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1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2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3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4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s404\Dropbox\Paper plans\Barcode\"/>
    </mc:Choice>
  </mc:AlternateContent>
  <bookViews>
    <workbookView xWindow="0" yWindow="0" windowWidth="5550" windowHeight="4410"/>
  </bookViews>
  <sheets>
    <sheet name="Raw data" sheetId="4" r:id="rId1"/>
    <sheet name="Length" sheetId="1" r:id="rId2"/>
    <sheet name="Hydropathy" sheetId="5" r:id="rId3"/>
    <sheet name="Charge" sheetId="7" r:id="rId4"/>
    <sheet name="Figures" sheetId="8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2" i="7" l="1"/>
  <c r="AW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B5" i="5"/>
  <c r="C5" i="5"/>
  <c r="D5" i="5"/>
  <c r="E5" i="5"/>
  <c r="F5" i="5"/>
  <c r="G5" i="5"/>
  <c r="H5" i="5"/>
  <c r="I5" i="5"/>
  <c r="J5" i="5"/>
  <c r="K5" i="5"/>
  <c r="B5" i="1"/>
  <c r="C5" i="1"/>
  <c r="D5" i="1"/>
  <c r="E5" i="1"/>
  <c r="F5" i="1"/>
  <c r="G5" i="1"/>
  <c r="H5" i="1"/>
  <c r="I5" i="1"/>
  <c r="J5" i="1"/>
  <c r="K5" i="1"/>
  <c r="AZ2" i="5"/>
  <c r="AW2" i="5"/>
  <c r="AU3" i="7"/>
  <c r="AX21" i="7"/>
  <c r="AX20" i="7"/>
  <c r="AX19" i="7"/>
  <c r="AX18" i="7"/>
  <c r="AX17" i="7"/>
  <c r="AX16" i="7"/>
  <c r="AX15" i="7"/>
  <c r="AX14" i="7"/>
  <c r="AX13" i="7"/>
  <c r="AX12" i="7"/>
  <c r="AX11" i="7"/>
  <c r="AX10" i="7"/>
  <c r="AX9" i="7"/>
  <c r="AX8" i="7"/>
  <c r="AX7" i="7"/>
  <c r="AX6" i="7"/>
  <c r="AX5" i="7"/>
  <c r="AX4" i="7"/>
  <c r="AX3" i="7"/>
  <c r="AU21" i="7"/>
  <c r="AU20" i="7"/>
  <c r="AU19" i="7"/>
  <c r="AU18" i="7"/>
  <c r="AU17" i="7"/>
  <c r="AU16" i="7"/>
  <c r="AU15" i="7"/>
  <c r="AU14" i="7"/>
  <c r="AU13" i="7"/>
  <c r="AU12" i="7"/>
  <c r="AU11" i="7"/>
  <c r="AU10" i="7"/>
  <c r="AU9" i="7"/>
  <c r="AU8" i="7"/>
  <c r="AU7" i="7"/>
  <c r="AU6" i="7"/>
  <c r="AU5" i="7"/>
  <c r="AU4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6" i="7"/>
  <c r="D7" i="7"/>
  <c r="E7" i="7"/>
  <c r="G7" i="7"/>
  <c r="D8" i="7"/>
  <c r="E8" i="7"/>
  <c r="G8" i="7"/>
  <c r="D9" i="7"/>
  <c r="E9" i="7"/>
  <c r="G9" i="7"/>
  <c r="D10" i="7"/>
  <c r="E10" i="7"/>
  <c r="G10" i="7"/>
  <c r="D11" i="7"/>
  <c r="E11" i="7"/>
  <c r="G11" i="7"/>
  <c r="D12" i="7"/>
  <c r="E12" i="7"/>
  <c r="G12" i="7"/>
  <c r="D13" i="7"/>
  <c r="E13" i="7"/>
  <c r="G13" i="7"/>
  <c r="D14" i="7"/>
  <c r="E14" i="7"/>
  <c r="G14" i="7"/>
  <c r="D15" i="7"/>
  <c r="E15" i="7"/>
  <c r="G15" i="7"/>
  <c r="D16" i="7"/>
  <c r="E16" i="7"/>
  <c r="G16" i="7"/>
  <c r="D17" i="7"/>
  <c r="E17" i="7"/>
  <c r="G17" i="7"/>
  <c r="D18" i="7"/>
  <c r="E18" i="7"/>
  <c r="G18" i="7"/>
  <c r="D19" i="7"/>
  <c r="E19" i="7"/>
  <c r="G19" i="7"/>
  <c r="D20" i="7"/>
  <c r="E20" i="7"/>
  <c r="G20" i="7"/>
  <c r="D21" i="7"/>
  <c r="E21" i="7"/>
  <c r="G21" i="7"/>
  <c r="D22" i="7"/>
  <c r="E22" i="7"/>
  <c r="G22" i="7"/>
  <c r="D23" i="7"/>
  <c r="E23" i="7"/>
  <c r="G23" i="7"/>
  <c r="D24" i="7"/>
  <c r="E24" i="7"/>
  <c r="G24" i="7"/>
  <c r="D25" i="7"/>
  <c r="E25" i="7"/>
  <c r="G25" i="7"/>
  <c r="D26" i="7"/>
  <c r="E26" i="7"/>
  <c r="G26" i="7"/>
  <c r="D27" i="7"/>
  <c r="E27" i="7"/>
  <c r="G27" i="7"/>
  <c r="D28" i="7"/>
  <c r="E28" i="7"/>
  <c r="G28" i="7"/>
  <c r="D29" i="7"/>
  <c r="E29" i="7"/>
  <c r="G29" i="7"/>
  <c r="D30" i="7"/>
  <c r="E30" i="7"/>
  <c r="G30" i="7"/>
  <c r="D31" i="7"/>
  <c r="E31" i="7"/>
  <c r="G31" i="7"/>
  <c r="D32" i="7"/>
  <c r="E32" i="7"/>
  <c r="G32" i="7"/>
  <c r="D33" i="7"/>
  <c r="E33" i="7"/>
  <c r="G33" i="7"/>
  <c r="D34" i="7"/>
  <c r="E34" i="7"/>
  <c r="G34" i="7"/>
  <c r="D35" i="7"/>
  <c r="E35" i="7"/>
  <c r="G35" i="7"/>
  <c r="D36" i="7"/>
  <c r="E36" i="7"/>
  <c r="G36" i="7"/>
  <c r="D37" i="7"/>
  <c r="E37" i="7"/>
  <c r="G37" i="7"/>
  <c r="D38" i="7"/>
  <c r="E38" i="7"/>
  <c r="G38" i="7"/>
  <c r="D39" i="7"/>
  <c r="E39" i="7"/>
  <c r="G39" i="7"/>
  <c r="D40" i="7"/>
  <c r="E40" i="7"/>
  <c r="G40" i="7"/>
  <c r="D41" i="7"/>
  <c r="E41" i="7"/>
  <c r="G41" i="7"/>
  <c r="D42" i="7"/>
  <c r="E42" i="7"/>
  <c r="G42" i="7"/>
  <c r="D43" i="7"/>
  <c r="E43" i="7"/>
  <c r="G43" i="7"/>
  <c r="D44" i="7"/>
  <c r="E44" i="7"/>
  <c r="G44" i="7"/>
  <c r="D45" i="7"/>
  <c r="E45" i="7"/>
  <c r="G45" i="7"/>
  <c r="D46" i="7"/>
  <c r="E46" i="7"/>
  <c r="G46" i="7"/>
  <c r="D47" i="7"/>
  <c r="E47" i="7"/>
  <c r="G47" i="7"/>
  <c r="D48" i="7"/>
  <c r="E48" i="7"/>
  <c r="G48" i="7"/>
  <c r="D49" i="7"/>
  <c r="E49" i="7"/>
  <c r="G49" i="7"/>
  <c r="D50" i="7"/>
  <c r="E50" i="7"/>
  <c r="G50" i="7"/>
  <c r="D51" i="7"/>
  <c r="E51" i="7"/>
  <c r="G51" i="7"/>
  <c r="D52" i="7"/>
  <c r="E52" i="7"/>
  <c r="G52" i="7"/>
  <c r="D53" i="7"/>
  <c r="E53" i="7"/>
  <c r="G53" i="7"/>
  <c r="D54" i="7"/>
  <c r="E54" i="7"/>
  <c r="G54" i="7"/>
  <c r="D55" i="7"/>
  <c r="E55" i="7"/>
  <c r="G55" i="7"/>
  <c r="D56" i="7"/>
  <c r="E56" i="7"/>
  <c r="G56" i="7"/>
  <c r="D57" i="7"/>
  <c r="E57" i="7"/>
  <c r="G57" i="7"/>
  <c r="D58" i="7"/>
  <c r="E58" i="7"/>
  <c r="G58" i="7"/>
  <c r="D59" i="7"/>
  <c r="E59" i="7"/>
  <c r="G59" i="7"/>
  <c r="D60" i="7"/>
  <c r="E60" i="7"/>
  <c r="G60" i="7"/>
  <c r="D61" i="7"/>
  <c r="E61" i="7"/>
  <c r="G61" i="7"/>
  <c r="D62" i="7"/>
  <c r="E62" i="7"/>
  <c r="G62" i="7"/>
  <c r="D63" i="7"/>
  <c r="E63" i="7"/>
  <c r="G63" i="7"/>
  <c r="D64" i="7"/>
  <c r="E64" i="7"/>
  <c r="G64" i="7"/>
  <c r="D65" i="7"/>
  <c r="E65" i="7"/>
  <c r="G65" i="7"/>
  <c r="D66" i="7"/>
  <c r="E66" i="7"/>
  <c r="G66" i="7"/>
  <c r="D67" i="7"/>
  <c r="E67" i="7"/>
  <c r="G67" i="7"/>
  <c r="D68" i="7"/>
  <c r="E68" i="7"/>
  <c r="G68" i="7"/>
  <c r="D69" i="7"/>
  <c r="E69" i="7"/>
  <c r="G69" i="7"/>
  <c r="D70" i="7"/>
  <c r="E70" i="7"/>
  <c r="G70" i="7"/>
  <c r="D71" i="7"/>
  <c r="E71" i="7"/>
  <c r="G71" i="7"/>
  <c r="D72" i="7"/>
  <c r="E72" i="7"/>
  <c r="G72" i="7"/>
  <c r="D73" i="7"/>
  <c r="E73" i="7"/>
  <c r="G73" i="7"/>
  <c r="D74" i="7"/>
  <c r="E74" i="7"/>
  <c r="G74" i="7"/>
  <c r="D75" i="7"/>
  <c r="E75" i="7"/>
  <c r="G75" i="7"/>
  <c r="D76" i="7"/>
  <c r="E76" i="7"/>
  <c r="G76" i="7"/>
  <c r="D77" i="7"/>
  <c r="E77" i="7"/>
  <c r="G77" i="7"/>
  <c r="D78" i="7"/>
  <c r="E78" i="7"/>
  <c r="G78" i="7"/>
  <c r="D79" i="7"/>
  <c r="E79" i="7"/>
  <c r="G79" i="7"/>
  <c r="D80" i="7"/>
  <c r="E80" i="7"/>
  <c r="G80" i="7"/>
  <c r="D81" i="7"/>
  <c r="E81" i="7"/>
  <c r="G81" i="7"/>
  <c r="D82" i="7"/>
  <c r="E82" i="7"/>
  <c r="G82" i="7"/>
  <c r="D83" i="7"/>
  <c r="E83" i="7"/>
  <c r="G83" i="7"/>
  <c r="D84" i="7"/>
  <c r="E84" i="7"/>
  <c r="G84" i="7"/>
  <c r="D85" i="7"/>
  <c r="E85" i="7"/>
  <c r="G85" i="7"/>
  <c r="D86" i="7"/>
  <c r="E86" i="7"/>
  <c r="G86" i="7"/>
  <c r="D87" i="7"/>
  <c r="E87" i="7"/>
  <c r="G87" i="7"/>
  <c r="D88" i="7"/>
  <c r="E88" i="7"/>
  <c r="G88" i="7"/>
  <c r="D89" i="7"/>
  <c r="E89" i="7"/>
  <c r="G89" i="7"/>
  <c r="D90" i="7"/>
  <c r="E90" i="7"/>
  <c r="G90" i="7"/>
  <c r="D91" i="7"/>
  <c r="E91" i="7"/>
  <c r="G91" i="7"/>
  <c r="D92" i="7"/>
  <c r="E92" i="7"/>
  <c r="G92" i="7"/>
  <c r="D93" i="7"/>
  <c r="E93" i="7"/>
  <c r="G93" i="7"/>
  <c r="D94" i="7"/>
  <c r="E94" i="7"/>
  <c r="G94" i="7"/>
  <c r="D95" i="7"/>
  <c r="E95" i="7"/>
  <c r="G95" i="7"/>
  <c r="D96" i="7"/>
  <c r="E96" i="7"/>
  <c r="G96" i="7"/>
  <c r="D97" i="7"/>
  <c r="E97" i="7"/>
  <c r="G97" i="7"/>
  <c r="D98" i="7"/>
  <c r="E98" i="7"/>
  <c r="G98" i="7"/>
  <c r="D99" i="7"/>
  <c r="E99" i="7"/>
  <c r="G99" i="7"/>
  <c r="D100" i="7"/>
  <c r="E100" i="7"/>
  <c r="G100" i="7"/>
  <c r="D101" i="7"/>
  <c r="E101" i="7"/>
  <c r="G101" i="7"/>
  <c r="D102" i="7"/>
  <c r="E102" i="7"/>
  <c r="G102" i="7"/>
  <c r="D103" i="7"/>
  <c r="E103" i="7"/>
  <c r="G103" i="7"/>
  <c r="D104" i="7"/>
  <c r="E104" i="7"/>
  <c r="G104" i="7"/>
  <c r="D105" i="7"/>
  <c r="E105" i="7"/>
  <c r="G105" i="7"/>
  <c r="D106" i="7"/>
  <c r="E106" i="7"/>
  <c r="G106" i="7"/>
  <c r="D107" i="7"/>
  <c r="E107" i="7"/>
  <c r="G107" i="7"/>
  <c r="D108" i="7"/>
  <c r="E108" i="7"/>
  <c r="G108" i="7"/>
  <c r="D109" i="7"/>
  <c r="E109" i="7"/>
  <c r="G109" i="7"/>
  <c r="D110" i="7"/>
  <c r="E110" i="7"/>
  <c r="G110" i="7"/>
  <c r="D111" i="7"/>
  <c r="E111" i="7"/>
  <c r="G111" i="7"/>
  <c r="D112" i="7"/>
  <c r="E112" i="7"/>
  <c r="G112" i="7"/>
  <c r="D113" i="7"/>
  <c r="E113" i="7"/>
  <c r="G113" i="7"/>
  <c r="D114" i="7"/>
  <c r="E114" i="7"/>
  <c r="G114" i="7"/>
  <c r="D115" i="7"/>
  <c r="E115" i="7"/>
  <c r="G115" i="7"/>
  <c r="D116" i="7"/>
  <c r="E116" i="7"/>
  <c r="G116" i="7"/>
  <c r="D117" i="7"/>
  <c r="E117" i="7"/>
  <c r="G117" i="7"/>
  <c r="D118" i="7"/>
  <c r="E118" i="7"/>
  <c r="G118" i="7"/>
  <c r="D119" i="7"/>
  <c r="E119" i="7"/>
  <c r="G119" i="7"/>
  <c r="D120" i="7"/>
  <c r="E120" i="7"/>
  <c r="G120" i="7"/>
  <c r="D121" i="7"/>
  <c r="E121" i="7"/>
  <c r="G121" i="7"/>
  <c r="D122" i="7"/>
  <c r="E122" i="7"/>
  <c r="G122" i="7"/>
  <c r="D123" i="7"/>
  <c r="E123" i="7"/>
  <c r="G123" i="7"/>
  <c r="D124" i="7"/>
  <c r="E124" i="7"/>
  <c r="G124" i="7"/>
  <c r="D125" i="7"/>
  <c r="E125" i="7"/>
  <c r="G125" i="7"/>
  <c r="D126" i="7"/>
  <c r="E126" i="7"/>
  <c r="G126" i="7"/>
  <c r="D127" i="7"/>
  <c r="E127" i="7"/>
  <c r="G127" i="7"/>
  <c r="D128" i="7"/>
  <c r="E128" i="7"/>
  <c r="G128" i="7"/>
  <c r="D129" i="7"/>
  <c r="E129" i="7"/>
  <c r="G129" i="7"/>
  <c r="D130" i="7"/>
  <c r="E130" i="7"/>
  <c r="G130" i="7"/>
  <c r="D131" i="7"/>
  <c r="E131" i="7"/>
  <c r="G131" i="7"/>
  <c r="D132" i="7"/>
  <c r="E132" i="7"/>
  <c r="G132" i="7"/>
  <c r="D133" i="7"/>
  <c r="E133" i="7"/>
  <c r="G133" i="7"/>
  <c r="D134" i="7"/>
  <c r="E134" i="7"/>
  <c r="G134" i="7"/>
  <c r="D135" i="7"/>
  <c r="E135" i="7"/>
  <c r="G135" i="7"/>
  <c r="D136" i="7"/>
  <c r="E136" i="7"/>
  <c r="G136" i="7"/>
  <c r="D137" i="7"/>
  <c r="E137" i="7"/>
  <c r="G137" i="7"/>
  <c r="D138" i="7"/>
  <c r="E138" i="7"/>
  <c r="G138" i="7"/>
  <c r="D139" i="7"/>
  <c r="E139" i="7"/>
  <c r="G139" i="7"/>
  <c r="D140" i="7"/>
  <c r="E140" i="7"/>
  <c r="G140" i="7"/>
  <c r="D141" i="7"/>
  <c r="E141" i="7"/>
  <c r="G141" i="7"/>
  <c r="D142" i="7"/>
  <c r="E142" i="7"/>
  <c r="G142" i="7"/>
  <c r="D143" i="7"/>
  <c r="E143" i="7"/>
  <c r="G143" i="7"/>
  <c r="D144" i="7"/>
  <c r="E144" i="7"/>
  <c r="G144" i="7"/>
  <c r="D145" i="7"/>
  <c r="E145" i="7"/>
  <c r="G145" i="7"/>
  <c r="D146" i="7"/>
  <c r="E146" i="7"/>
  <c r="G146" i="7"/>
  <c r="D147" i="7"/>
  <c r="E147" i="7"/>
  <c r="G147" i="7"/>
  <c r="D148" i="7"/>
  <c r="E148" i="7"/>
  <c r="G148" i="7"/>
  <c r="D149" i="7"/>
  <c r="E149" i="7"/>
  <c r="G149" i="7"/>
  <c r="D150" i="7"/>
  <c r="E150" i="7"/>
  <c r="G150" i="7"/>
  <c r="D151" i="7"/>
  <c r="E151" i="7"/>
  <c r="G151" i="7"/>
  <c r="D152" i="7"/>
  <c r="E152" i="7"/>
  <c r="G152" i="7"/>
  <c r="D153" i="7"/>
  <c r="E153" i="7"/>
  <c r="G153" i="7"/>
  <c r="D154" i="7"/>
  <c r="E154" i="7"/>
  <c r="G154" i="7"/>
  <c r="D155" i="7"/>
  <c r="E155" i="7"/>
  <c r="G155" i="7"/>
  <c r="D156" i="7"/>
  <c r="E156" i="7"/>
  <c r="G156" i="7"/>
  <c r="D157" i="7"/>
  <c r="E157" i="7"/>
  <c r="G157" i="7"/>
  <c r="D158" i="7"/>
  <c r="E158" i="7"/>
  <c r="G158" i="7"/>
  <c r="D159" i="7"/>
  <c r="E159" i="7"/>
  <c r="G159" i="7"/>
  <c r="D160" i="7"/>
  <c r="E160" i="7"/>
  <c r="G160" i="7"/>
  <c r="D161" i="7"/>
  <c r="E161" i="7"/>
  <c r="G161" i="7"/>
  <c r="D162" i="7"/>
  <c r="E162" i="7"/>
  <c r="G162" i="7"/>
  <c r="D163" i="7"/>
  <c r="E163" i="7"/>
  <c r="G163" i="7"/>
  <c r="D164" i="7"/>
  <c r="E164" i="7"/>
  <c r="G164" i="7"/>
  <c r="D165" i="7"/>
  <c r="E165" i="7"/>
  <c r="G165" i="7"/>
  <c r="D166" i="7"/>
  <c r="E166" i="7"/>
  <c r="G166" i="7"/>
  <c r="D167" i="7"/>
  <c r="E167" i="7"/>
  <c r="G167" i="7"/>
  <c r="D168" i="7"/>
  <c r="E168" i="7"/>
  <c r="G168" i="7"/>
  <c r="D169" i="7"/>
  <c r="E169" i="7"/>
  <c r="G169" i="7"/>
  <c r="D170" i="7"/>
  <c r="E170" i="7"/>
  <c r="G170" i="7"/>
  <c r="D171" i="7"/>
  <c r="E171" i="7"/>
  <c r="G171" i="7"/>
  <c r="D172" i="7"/>
  <c r="E172" i="7"/>
  <c r="G172" i="7"/>
  <c r="D173" i="7"/>
  <c r="E173" i="7"/>
  <c r="G173" i="7"/>
  <c r="D174" i="7"/>
  <c r="E174" i="7"/>
  <c r="G174" i="7"/>
  <c r="D175" i="7"/>
  <c r="E175" i="7"/>
  <c r="G175" i="7"/>
  <c r="D176" i="7"/>
  <c r="E176" i="7"/>
  <c r="G176" i="7"/>
  <c r="D177" i="7"/>
  <c r="E177" i="7"/>
  <c r="G177" i="7"/>
  <c r="D178" i="7"/>
  <c r="E178" i="7"/>
  <c r="G178" i="7"/>
  <c r="D179" i="7"/>
  <c r="E179" i="7"/>
  <c r="G179" i="7"/>
  <c r="D180" i="7"/>
  <c r="E180" i="7"/>
  <c r="G180" i="7"/>
  <c r="D181" i="7"/>
  <c r="E181" i="7"/>
  <c r="G181" i="7"/>
  <c r="D182" i="7"/>
  <c r="E182" i="7"/>
  <c r="G182" i="7"/>
  <c r="D183" i="7"/>
  <c r="E183" i="7"/>
  <c r="G183" i="7"/>
  <c r="D184" i="7"/>
  <c r="E184" i="7"/>
  <c r="G184" i="7"/>
  <c r="D185" i="7"/>
  <c r="E185" i="7"/>
  <c r="G185" i="7"/>
  <c r="D186" i="7"/>
  <c r="E186" i="7"/>
  <c r="G186" i="7"/>
  <c r="D187" i="7"/>
  <c r="E187" i="7"/>
  <c r="G187" i="7"/>
  <c r="D188" i="7"/>
  <c r="E188" i="7"/>
  <c r="G188" i="7"/>
  <c r="D189" i="7"/>
  <c r="E189" i="7"/>
  <c r="G189" i="7"/>
  <c r="D190" i="7"/>
  <c r="E190" i="7"/>
  <c r="G190" i="7"/>
  <c r="D191" i="7"/>
  <c r="E191" i="7"/>
  <c r="G191" i="7"/>
  <c r="D192" i="7"/>
  <c r="E192" i="7"/>
  <c r="G192" i="7"/>
  <c r="D193" i="7"/>
  <c r="E193" i="7"/>
  <c r="G193" i="7"/>
  <c r="D194" i="7"/>
  <c r="E194" i="7"/>
  <c r="G194" i="7"/>
  <c r="D195" i="7"/>
  <c r="E195" i="7"/>
  <c r="G195" i="7"/>
  <c r="D196" i="7"/>
  <c r="E196" i="7"/>
  <c r="G196" i="7"/>
  <c r="D197" i="7"/>
  <c r="E197" i="7"/>
  <c r="G197" i="7"/>
  <c r="D198" i="7"/>
  <c r="E198" i="7"/>
  <c r="G198" i="7"/>
  <c r="D199" i="7"/>
  <c r="E199" i="7"/>
  <c r="G199" i="7"/>
  <c r="D200" i="7"/>
  <c r="E200" i="7"/>
  <c r="G200" i="7"/>
  <c r="D201" i="7"/>
  <c r="E201" i="7"/>
  <c r="G201" i="7"/>
  <c r="D202" i="7"/>
  <c r="E202" i="7"/>
  <c r="G202" i="7"/>
  <c r="D203" i="7"/>
  <c r="E203" i="7"/>
  <c r="G203" i="7"/>
  <c r="D204" i="7"/>
  <c r="E204" i="7"/>
  <c r="G204" i="7"/>
  <c r="D205" i="7"/>
  <c r="E205" i="7"/>
  <c r="G205" i="7"/>
  <c r="D206" i="7"/>
  <c r="E206" i="7"/>
  <c r="G206" i="7"/>
  <c r="D207" i="7"/>
  <c r="E207" i="7"/>
  <c r="G207" i="7"/>
  <c r="D208" i="7"/>
  <c r="E208" i="7"/>
  <c r="G208" i="7"/>
  <c r="D209" i="7"/>
  <c r="E209" i="7"/>
  <c r="G209" i="7"/>
  <c r="D210" i="7"/>
  <c r="E210" i="7"/>
  <c r="G210" i="7"/>
  <c r="D211" i="7"/>
  <c r="E211" i="7"/>
  <c r="G211" i="7"/>
  <c r="D212" i="7"/>
  <c r="E212" i="7"/>
  <c r="G212" i="7"/>
  <c r="D213" i="7"/>
  <c r="E213" i="7"/>
  <c r="G213" i="7"/>
  <c r="D214" i="7"/>
  <c r="E214" i="7"/>
  <c r="G214" i="7"/>
  <c r="D215" i="7"/>
  <c r="E215" i="7"/>
  <c r="G215" i="7"/>
  <c r="D216" i="7"/>
  <c r="E216" i="7"/>
  <c r="G216" i="7"/>
  <c r="D217" i="7"/>
  <c r="E217" i="7"/>
  <c r="G217" i="7"/>
  <c r="D218" i="7"/>
  <c r="E218" i="7"/>
  <c r="G218" i="7"/>
  <c r="D219" i="7"/>
  <c r="E219" i="7"/>
  <c r="G219" i="7"/>
  <c r="D220" i="7"/>
  <c r="E220" i="7"/>
  <c r="G220" i="7"/>
  <c r="D221" i="7"/>
  <c r="E221" i="7"/>
  <c r="G221" i="7"/>
  <c r="D222" i="7"/>
  <c r="E222" i="7"/>
  <c r="G222" i="7"/>
  <c r="D223" i="7"/>
  <c r="E223" i="7"/>
  <c r="G223" i="7"/>
  <c r="D224" i="7"/>
  <c r="E224" i="7"/>
  <c r="G224" i="7"/>
  <c r="D225" i="7"/>
  <c r="E225" i="7"/>
  <c r="G225" i="7"/>
  <c r="D226" i="7"/>
  <c r="E226" i="7"/>
  <c r="G226" i="7"/>
  <c r="D227" i="7"/>
  <c r="E227" i="7"/>
  <c r="G227" i="7"/>
  <c r="D228" i="7"/>
  <c r="E228" i="7"/>
  <c r="G228" i="7"/>
  <c r="D229" i="7"/>
  <c r="E229" i="7"/>
  <c r="G229" i="7"/>
  <c r="D230" i="7"/>
  <c r="E230" i="7"/>
  <c r="G230" i="7"/>
  <c r="D231" i="7"/>
  <c r="E231" i="7"/>
  <c r="G231" i="7"/>
  <c r="D232" i="7"/>
  <c r="E232" i="7"/>
  <c r="G232" i="7"/>
  <c r="D233" i="7"/>
  <c r="E233" i="7"/>
  <c r="G233" i="7"/>
  <c r="D234" i="7"/>
  <c r="E234" i="7"/>
  <c r="G234" i="7"/>
  <c r="D235" i="7"/>
  <c r="E235" i="7"/>
  <c r="G235" i="7"/>
  <c r="D236" i="7"/>
  <c r="E236" i="7"/>
  <c r="G236" i="7"/>
  <c r="D237" i="7"/>
  <c r="E237" i="7"/>
  <c r="G237" i="7"/>
  <c r="D238" i="7"/>
  <c r="E238" i="7"/>
  <c r="G238" i="7"/>
  <c r="D239" i="7"/>
  <c r="E239" i="7"/>
  <c r="G239" i="7"/>
  <c r="D240" i="7"/>
  <c r="E240" i="7"/>
  <c r="G240" i="7"/>
  <c r="D241" i="7"/>
  <c r="E241" i="7"/>
  <c r="G241" i="7"/>
  <c r="D242" i="7"/>
  <c r="E242" i="7"/>
  <c r="G242" i="7"/>
  <c r="D243" i="7"/>
  <c r="E243" i="7"/>
  <c r="G243" i="7"/>
  <c r="D244" i="7"/>
  <c r="E244" i="7"/>
  <c r="G244" i="7"/>
  <c r="D245" i="7"/>
  <c r="E245" i="7"/>
  <c r="G245" i="7"/>
  <c r="D246" i="7"/>
  <c r="E246" i="7"/>
  <c r="G246" i="7"/>
  <c r="D247" i="7"/>
  <c r="E247" i="7"/>
  <c r="G247" i="7"/>
  <c r="D248" i="7"/>
  <c r="E248" i="7"/>
  <c r="G248" i="7"/>
  <c r="D249" i="7"/>
  <c r="E249" i="7"/>
  <c r="G249" i="7"/>
  <c r="D250" i="7"/>
  <c r="E250" i="7"/>
  <c r="G250" i="7"/>
  <c r="D251" i="7"/>
  <c r="E251" i="7"/>
  <c r="G251" i="7"/>
  <c r="D252" i="7"/>
  <c r="E252" i="7"/>
  <c r="G252" i="7"/>
  <c r="D253" i="7"/>
  <c r="E253" i="7"/>
  <c r="G253" i="7"/>
  <c r="D254" i="7"/>
  <c r="E254" i="7"/>
  <c r="G254" i="7"/>
  <c r="D255" i="7"/>
  <c r="E255" i="7"/>
  <c r="G255" i="7"/>
  <c r="D256" i="7"/>
  <c r="E256" i="7"/>
  <c r="G256" i="7"/>
  <c r="D257" i="7"/>
  <c r="E257" i="7"/>
  <c r="G257" i="7"/>
  <c r="D258" i="7"/>
  <c r="E258" i="7"/>
  <c r="G258" i="7"/>
  <c r="D259" i="7"/>
  <c r="E259" i="7"/>
  <c r="G259" i="7"/>
  <c r="D260" i="7"/>
  <c r="E260" i="7"/>
  <c r="G260" i="7"/>
  <c r="D261" i="7"/>
  <c r="E261" i="7"/>
  <c r="G261" i="7"/>
  <c r="D262" i="7"/>
  <c r="E262" i="7"/>
  <c r="G262" i="7"/>
  <c r="D263" i="7"/>
  <c r="E263" i="7"/>
  <c r="G263" i="7"/>
  <c r="D264" i="7"/>
  <c r="E264" i="7"/>
  <c r="G264" i="7"/>
  <c r="D265" i="7"/>
  <c r="E265" i="7"/>
  <c r="G265" i="7"/>
  <c r="D266" i="7"/>
  <c r="E266" i="7"/>
  <c r="G266" i="7"/>
  <c r="D267" i="7"/>
  <c r="E267" i="7"/>
  <c r="G267" i="7"/>
  <c r="D268" i="7"/>
  <c r="E268" i="7"/>
  <c r="G268" i="7"/>
  <c r="D269" i="7"/>
  <c r="E269" i="7"/>
  <c r="G269" i="7"/>
  <c r="D270" i="7"/>
  <c r="E270" i="7"/>
  <c r="G270" i="7"/>
  <c r="D271" i="7"/>
  <c r="E271" i="7"/>
  <c r="G271" i="7"/>
  <c r="D272" i="7"/>
  <c r="E272" i="7"/>
  <c r="G272" i="7"/>
  <c r="D273" i="7"/>
  <c r="E273" i="7"/>
  <c r="G273" i="7"/>
  <c r="D274" i="7"/>
  <c r="E274" i="7"/>
  <c r="G274" i="7"/>
  <c r="D275" i="7"/>
  <c r="E275" i="7"/>
  <c r="G275" i="7"/>
  <c r="D276" i="7"/>
  <c r="E276" i="7"/>
  <c r="G276" i="7"/>
  <c r="D277" i="7"/>
  <c r="E277" i="7"/>
  <c r="G277" i="7"/>
  <c r="D278" i="7"/>
  <c r="E278" i="7"/>
  <c r="G278" i="7"/>
  <c r="D279" i="7"/>
  <c r="E279" i="7"/>
  <c r="G279" i="7"/>
  <c r="D280" i="7"/>
  <c r="E280" i="7"/>
  <c r="G280" i="7"/>
  <c r="D281" i="7"/>
  <c r="E281" i="7"/>
  <c r="G281" i="7"/>
  <c r="D282" i="7"/>
  <c r="E282" i="7"/>
  <c r="G282" i="7"/>
  <c r="D283" i="7"/>
  <c r="E283" i="7"/>
  <c r="G283" i="7"/>
  <c r="D284" i="7"/>
  <c r="E284" i="7"/>
  <c r="G284" i="7"/>
  <c r="D285" i="7"/>
  <c r="E285" i="7"/>
  <c r="G285" i="7"/>
  <c r="D286" i="7"/>
  <c r="E286" i="7"/>
  <c r="G286" i="7"/>
  <c r="D287" i="7"/>
  <c r="E287" i="7"/>
  <c r="G287" i="7"/>
  <c r="D288" i="7"/>
  <c r="E288" i="7"/>
  <c r="G288" i="7"/>
  <c r="D289" i="7"/>
  <c r="E289" i="7"/>
  <c r="G289" i="7"/>
  <c r="D290" i="7"/>
  <c r="E290" i="7"/>
  <c r="G290" i="7"/>
  <c r="D291" i="7"/>
  <c r="E291" i="7"/>
  <c r="G291" i="7"/>
  <c r="D292" i="7"/>
  <c r="E292" i="7"/>
  <c r="G292" i="7"/>
  <c r="D293" i="7"/>
  <c r="E293" i="7"/>
  <c r="G293" i="7"/>
  <c r="D294" i="7"/>
  <c r="E294" i="7"/>
  <c r="G294" i="7"/>
  <c r="D295" i="7"/>
  <c r="E295" i="7"/>
  <c r="G295" i="7"/>
  <c r="D296" i="7"/>
  <c r="E296" i="7"/>
  <c r="G296" i="7"/>
  <c r="D297" i="7"/>
  <c r="E297" i="7"/>
  <c r="G297" i="7"/>
  <c r="D298" i="7"/>
  <c r="E298" i="7"/>
  <c r="G298" i="7"/>
  <c r="D299" i="7"/>
  <c r="E299" i="7"/>
  <c r="G299" i="7"/>
  <c r="D300" i="7"/>
  <c r="E300" i="7"/>
  <c r="G300" i="7"/>
  <c r="D301" i="7"/>
  <c r="E301" i="7"/>
  <c r="G301" i="7"/>
  <c r="D302" i="7"/>
  <c r="E302" i="7"/>
  <c r="G302" i="7"/>
  <c r="D303" i="7"/>
  <c r="E303" i="7"/>
  <c r="G303" i="7"/>
  <c r="D304" i="7"/>
  <c r="E304" i="7"/>
  <c r="G304" i="7"/>
  <c r="D305" i="7"/>
  <c r="E305" i="7"/>
  <c r="G305" i="7"/>
  <c r="D306" i="7"/>
  <c r="E306" i="7"/>
  <c r="G306" i="7"/>
  <c r="D307" i="7"/>
  <c r="E307" i="7"/>
  <c r="G307" i="7"/>
  <c r="D308" i="7"/>
  <c r="E308" i="7"/>
  <c r="G308" i="7"/>
  <c r="D309" i="7"/>
  <c r="E309" i="7"/>
  <c r="G309" i="7"/>
  <c r="D310" i="7"/>
  <c r="E310" i="7"/>
  <c r="G310" i="7"/>
  <c r="D311" i="7"/>
  <c r="E311" i="7"/>
  <c r="G311" i="7"/>
  <c r="D312" i="7"/>
  <c r="E312" i="7"/>
  <c r="G312" i="7"/>
  <c r="D313" i="7"/>
  <c r="E313" i="7"/>
  <c r="G313" i="7"/>
  <c r="D314" i="7"/>
  <c r="E314" i="7"/>
  <c r="G314" i="7"/>
  <c r="D315" i="7"/>
  <c r="E315" i="7"/>
  <c r="G315" i="7"/>
  <c r="D316" i="7"/>
  <c r="E316" i="7"/>
  <c r="G316" i="7"/>
  <c r="D317" i="7"/>
  <c r="E317" i="7"/>
  <c r="G317" i="7"/>
  <c r="D318" i="7"/>
  <c r="E318" i="7"/>
  <c r="G318" i="7"/>
  <c r="D319" i="7"/>
  <c r="E319" i="7"/>
  <c r="G319" i="7"/>
  <c r="D320" i="7"/>
  <c r="E320" i="7"/>
  <c r="G320" i="7"/>
  <c r="D321" i="7"/>
  <c r="E321" i="7"/>
  <c r="G321" i="7"/>
  <c r="D322" i="7"/>
  <c r="E322" i="7"/>
  <c r="G322" i="7"/>
  <c r="D323" i="7"/>
  <c r="E323" i="7"/>
  <c r="G323" i="7"/>
  <c r="D324" i="7"/>
  <c r="E324" i="7"/>
  <c r="G324" i="7"/>
  <c r="D325" i="7"/>
  <c r="E325" i="7"/>
  <c r="G325" i="7"/>
  <c r="D326" i="7"/>
  <c r="E326" i="7"/>
  <c r="G326" i="7"/>
  <c r="D327" i="7"/>
  <c r="E327" i="7"/>
  <c r="G327" i="7"/>
  <c r="D328" i="7"/>
  <c r="E328" i="7"/>
  <c r="G328" i="7"/>
  <c r="D329" i="7"/>
  <c r="E329" i="7"/>
  <c r="G329" i="7"/>
  <c r="D330" i="7"/>
  <c r="E330" i="7"/>
  <c r="G330" i="7"/>
  <c r="D331" i="7"/>
  <c r="E331" i="7"/>
  <c r="G331" i="7"/>
  <c r="D332" i="7"/>
  <c r="E332" i="7"/>
  <c r="G332" i="7"/>
  <c r="D333" i="7"/>
  <c r="E333" i="7"/>
  <c r="G333" i="7"/>
  <c r="D334" i="7"/>
  <c r="E334" i="7"/>
  <c r="G334" i="7"/>
  <c r="D335" i="7"/>
  <c r="E335" i="7"/>
  <c r="G335" i="7"/>
  <c r="D336" i="7"/>
  <c r="E336" i="7"/>
  <c r="G336" i="7"/>
  <c r="D337" i="7"/>
  <c r="E337" i="7"/>
  <c r="G337" i="7"/>
  <c r="D338" i="7"/>
  <c r="E338" i="7"/>
  <c r="G338" i="7"/>
  <c r="D339" i="7"/>
  <c r="E339" i="7"/>
  <c r="G339" i="7"/>
  <c r="D340" i="7"/>
  <c r="E340" i="7"/>
  <c r="G340" i="7"/>
  <c r="D341" i="7"/>
  <c r="E341" i="7"/>
  <c r="G341" i="7"/>
  <c r="D342" i="7"/>
  <c r="E342" i="7"/>
  <c r="G342" i="7"/>
  <c r="D343" i="7"/>
  <c r="E343" i="7"/>
  <c r="G343" i="7"/>
  <c r="D344" i="7"/>
  <c r="E344" i="7"/>
  <c r="G344" i="7"/>
  <c r="D345" i="7"/>
  <c r="E345" i="7"/>
  <c r="G345" i="7"/>
  <c r="D346" i="7"/>
  <c r="E346" i="7"/>
  <c r="G346" i="7"/>
  <c r="D347" i="7"/>
  <c r="E347" i="7"/>
  <c r="G347" i="7"/>
  <c r="D348" i="7"/>
  <c r="E348" i="7"/>
  <c r="G348" i="7"/>
  <c r="D349" i="7"/>
  <c r="E349" i="7"/>
  <c r="G349" i="7"/>
  <c r="D350" i="7"/>
  <c r="E350" i="7"/>
  <c r="G350" i="7"/>
  <c r="D351" i="7"/>
  <c r="E351" i="7"/>
  <c r="G351" i="7"/>
  <c r="D352" i="7"/>
  <c r="E352" i="7"/>
  <c r="G352" i="7"/>
  <c r="D353" i="7"/>
  <c r="E353" i="7"/>
  <c r="G353" i="7"/>
  <c r="D354" i="7"/>
  <c r="E354" i="7"/>
  <c r="G354" i="7"/>
  <c r="D355" i="7"/>
  <c r="E355" i="7"/>
  <c r="G355" i="7"/>
  <c r="D356" i="7"/>
  <c r="E356" i="7"/>
  <c r="G356" i="7"/>
  <c r="D357" i="7"/>
  <c r="E357" i="7"/>
  <c r="G357" i="7"/>
  <c r="D358" i="7"/>
  <c r="E358" i="7"/>
  <c r="G358" i="7"/>
  <c r="D359" i="7"/>
  <c r="E359" i="7"/>
  <c r="G359" i="7"/>
  <c r="D360" i="7"/>
  <c r="E360" i="7"/>
  <c r="G360" i="7"/>
  <c r="D361" i="7"/>
  <c r="E361" i="7"/>
  <c r="G361" i="7"/>
  <c r="D362" i="7"/>
  <c r="E362" i="7"/>
  <c r="G362" i="7"/>
  <c r="D363" i="7"/>
  <c r="E363" i="7"/>
  <c r="G363" i="7"/>
  <c r="D364" i="7"/>
  <c r="E364" i="7"/>
  <c r="G364" i="7"/>
  <c r="D365" i="7"/>
  <c r="E365" i="7"/>
  <c r="G365" i="7"/>
  <c r="D366" i="7"/>
  <c r="E366" i="7"/>
  <c r="G366" i="7"/>
  <c r="D367" i="7"/>
  <c r="E367" i="7"/>
  <c r="G367" i="7"/>
  <c r="D368" i="7"/>
  <c r="E368" i="7"/>
  <c r="G368" i="7"/>
  <c r="D369" i="7"/>
  <c r="E369" i="7"/>
  <c r="G369" i="7"/>
  <c r="D370" i="7"/>
  <c r="E370" i="7"/>
  <c r="G370" i="7"/>
  <c r="D371" i="7"/>
  <c r="E371" i="7"/>
  <c r="G371" i="7"/>
  <c r="D372" i="7"/>
  <c r="E372" i="7"/>
  <c r="G372" i="7"/>
  <c r="D373" i="7"/>
  <c r="E373" i="7"/>
  <c r="G373" i="7"/>
  <c r="D374" i="7"/>
  <c r="E374" i="7"/>
  <c r="G374" i="7"/>
  <c r="D375" i="7"/>
  <c r="E375" i="7"/>
  <c r="G375" i="7"/>
  <c r="D376" i="7"/>
  <c r="E376" i="7"/>
  <c r="G376" i="7"/>
  <c r="D377" i="7"/>
  <c r="E377" i="7"/>
  <c r="G377" i="7"/>
  <c r="D378" i="7"/>
  <c r="E378" i="7"/>
  <c r="G378" i="7"/>
  <c r="D379" i="7"/>
  <c r="E379" i="7"/>
  <c r="G379" i="7"/>
  <c r="D380" i="7"/>
  <c r="E380" i="7"/>
  <c r="G380" i="7"/>
  <c r="D381" i="7"/>
  <c r="E381" i="7"/>
  <c r="G381" i="7"/>
  <c r="D382" i="7"/>
  <c r="E382" i="7"/>
  <c r="G382" i="7"/>
  <c r="D383" i="7"/>
  <c r="E383" i="7"/>
  <c r="G383" i="7"/>
  <c r="D384" i="7"/>
  <c r="E384" i="7"/>
  <c r="G384" i="7"/>
  <c r="D385" i="7"/>
  <c r="E385" i="7"/>
  <c r="G385" i="7"/>
  <c r="D386" i="7"/>
  <c r="E386" i="7"/>
  <c r="G386" i="7"/>
  <c r="D387" i="7"/>
  <c r="E387" i="7"/>
  <c r="G387" i="7"/>
  <c r="D388" i="7"/>
  <c r="E388" i="7"/>
  <c r="G388" i="7"/>
  <c r="D389" i="7"/>
  <c r="E389" i="7"/>
  <c r="G389" i="7"/>
  <c r="D390" i="7"/>
  <c r="E390" i="7"/>
  <c r="G390" i="7"/>
  <c r="D391" i="7"/>
  <c r="E391" i="7"/>
  <c r="G391" i="7"/>
  <c r="D392" i="7"/>
  <c r="E392" i="7"/>
  <c r="G392" i="7"/>
  <c r="D393" i="7"/>
  <c r="E393" i="7"/>
  <c r="G393" i="7"/>
  <c r="D394" i="7"/>
  <c r="E394" i="7"/>
  <c r="G394" i="7"/>
  <c r="D395" i="7"/>
  <c r="E395" i="7"/>
  <c r="G395" i="7"/>
  <c r="D396" i="7"/>
  <c r="E396" i="7"/>
  <c r="G396" i="7"/>
  <c r="D397" i="7"/>
  <c r="E397" i="7"/>
  <c r="G397" i="7"/>
  <c r="D398" i="7"/>
  <c r="E398" i="7"/>
  <c r="G398" i="7"/>
  <c r="D399" i="7"/>
  <c r="E399" i="7"/>
  <c r="G399" i="7"/>
  <c r="D400" i="7"/>
  <c r="E400" i="7"/>
  <c r="G400" i="7"/>
  <c r="D401" i="7"/>
  <c r="E401" i="7"/>
  <c r="G401" i="7"/>
  <c r="D402" i="7"/>
  <c r="E402" i="7"/>
  <c r="G402" i="7"/>
  <c r="D403" i="7"/>
  <c r="E403" i="7"/>
  <c r="G403" i="7"/>
  <c r="D404" i="7"/>
  <c r="E404" i="7"/>
  <c r="G404" i="7"/>
  <c r="D405" i="7"/>
  <c r="E405" i="7"/>
  <c r="G405" i="7"/>
  <c r="D406" i="7"/>
  <c r="E406" i="7"/>
  <c r="G406" i="7"/>
  <c r="D407" i="7"/>
  <c r="E407" i="7"/>
  <c r="G407" i="7"/>
  <c r="D408" i="7"/>
  <c r="E408" i="7"/>
  <c r="G408" i="7"/>
  <c r="D409" i="7"/>
  <c r="E409" i="7"/>
  <c r="G409" i="7"/>
  <c r="D410" i="7"/>
  <c r="E410" i="7"/>
  <c r="G410" i="7"/>
  <c r="D411" i="7"/>
  <c r="E411" i="7"/>
  <c r="G411" i="7"/>
  <c r="D412" i="7"/>
  <c r="E412" i="7"/>
  <c r="G412" i="7"/>
  <c r="D413" i="7"/>
  <c r="E413" i="7"/>
  <c r="G413" i="7"/>
  <c r="D414" i="7"/>
  <c r="E414" i="7"/>
  <c r="G414" i="7"/>
  <c r="D415" i="7"/>
  <c r="E415" i="7"/>
  <c r="G415" i="7"/>
  <c r="D416" i="7"/>
  <c r="E416" i="7"/>
  <c r="G416" i="7"/>
  <c r="D417" i="7"/>
  <c r="E417" i="7"/>
  <c r="G417" i="7"/>
  <c r="D418" i="7"/>
  <c r="E418" i="7"/>
  <c r="G418" i="7"/>
  <c r="D419" i="7"/>
  <c r="E419" i="7"/>
  <c r="G419" i="7"/>
  <c r="D420" i="7"/>
  <c r="E420" i="7"/>
  <c r="G420" i="7"/>
  <c r="D421" i="7"/>
  <c r="E421" i="7"/>
  <c r="G421" i="7"/>
  <c r="D422" i="7"/>
  <c r="E422" i="7"/>
  <c r="G422" i="7"/>
  <c r="D423" i="7"/>
  <c r="E423" i="7"/>
  <c r="G423" i="7"/>
  <c r="D424" i="7"/>
  <c r="E424" i="7"/>
  <c r="G424" i="7"/>
  <c r="D425" i="7"/>
  <c r="E425" i="7"/>
  <c r="G425" i="7"/>
  <c r="D426" i="7"/>
  <c r="E426" i="7"/>
  <c r="G426" i="7"/>
  <c r="D427" i="7"/>
  <c r="E427" i="7"/>
  <c r="G427" i="7"/>
  <c r="D428" i="7"/>
  <c r="E428" i="7"/>
  <c r="G428" i="7"/>
  <c r="D429" i="7"/>
  <c r="E429" i="7"/>
  <c r="G429" i="7"/>
  <c r="D430" i="7"/>
  <c r="E430" i="7"/>
  <c r="G430" i="7"/>
  <c r="D431" i="7"/>
  <c r="E431" i="7"/>
  <c r="G431" i="7"/>
  <c r="D432" i="7"/>
  <c r="E432" i="7"/>
  <c r="G432" i="7"/>
  <c r="D433" i="7"/>
  <c r="E433" i="7"/>
  <c r="G433" i="7"/>
  <c r="D434" i="7"/>
  <c r="E434" i="7"/>
  <c r="G434" i="7"/>
  <c r="D435" i="7"/>
  <c r="E435" i="7"/>
  <c r="G435" i="7"/>
  <c r="D436" i="7"/>
  <c r="E436" i="7"/>
  <c r="G436" i="7"/>
  <c r="D437" i="7"/>
  <c r="E437" i="7"/>
  <c r="G437" i="7"/>
  <c r="D438" i="7"/>
  <c r="E438" i="7"/>
  <c r="G438" i="7"/>
  <c r="D439" i="7"/>
  <c r="E439" i="7"/>
  <c r="G439" i="7"/>
  <c r="D440" i="7"/>
  <c r="E440" i="7"/>
  <c r="G440" i="7"/>
  <c r="D441" i="7"/>
  <c r="E441" i="7"/>
  <c r="G441" i="7"/>
  <c r="D442" i="7"/>
  <c r="E442" i="7"/>
  <c r="G442" i="7"/>
  <c r="D443" i="7"/>
  <c r="E443" i="7"/>
  <c r="G443" i="7"/>
  <c r="D444" i="7"/>
  <c r="E444" i="7"/>
  <c r="G444" i="7"/>
  <c r="D445" i="7"/>
  <c r="E445" i="7"/>
  <c r="G445" i="7"/>
  <c r="D446" i="7"/>
  <c r="E446" i="7"/>
  <c r="G446" i="7"/>
  <c r="D447" i="7"/>
  <c r="E447" i="7"/>
  <c r="G447" i="7"/>
  <c r="D448" i="7"/>
  <c r="E448" i="7"/>
  <c r="G448" i="7"/>
  <c r="D449" i="7"/>
  <c r="E449" i="7"/>
  <c r="G449" i="7"/>
  <c r="D450" i="7"/>
  <c r="E450" i="7"/>
  <c r="G450" i="7"/>
  <c r="D451" i="7"/>
  <c r="E451" i="7"/>
  <c r="G451" i="7"/>
  <c r="D452" i="7"/>
  <c r="E452" i="7"/>
  <c r="G452" i="7"/>
  <c r="D453" i="7"/>
  <c r="E453" i="7"/>
  <c r="G453" i="7"/>
  <c r="D454" i="7"/>
  <c r="E454" i="7"/>
  <c r="G454" i="7"/>
  <c r="D455" i="7"/>
  <c r="E455" i="7"/>
  <c r="G455" i="7"/>
  <c r="D456" i="7"/>
  <c r="E456" i="7"/>
  <c r="G456" i="7"/>
  <c r="D457" i="7"/>
  <c r="E457" i="7"/>
  <c r="G457" i="7"/>
  <c r="D458" i="7"/>
  <c r="E458" i="7"/>
  <c r="G458" i="7"/>
  <c r="D459" i="7"/>
  <c r="E459" i="7"/>
  <c r="G459" i="7"/>
  <c r="D460" i="7"/>
  <c r="E460" i="7"/>
  <c r="G460" i="7"/>
  <c r="D461" i="7"/>
  <c r="E461" i="7"/>
  <c r="G461" i="7"/>
  <c r="D462" i="7"/>
  <c r="E462" i="7"/>
  <c r="G462" i="7"/>
  <c r="D463" i="7"/>
  <c r="E463" i="7"/>
  <c r="G463" i="7"/>
  <c r="D464" i="7"/>
  <c r="E464" i="7"/>
  <c r="G464" i="7"/>
  <c r="D465" i="7"/>
  <c r="E465" i="7"/>
  <c r="G465" i="7"/>
  <c r="D466" i="7"/>
  <c r="E466" i="7"/>
  <c r="G466" i="7"/>
  <c r="D467" i="7"/>
  <c r="E467" i="7"/>
  <c r="G467" i="7"/>
  <c r="D468" i="7"/>
  <c r="E468" i="7"/>
  <c r="G468" i="7"/>
  <c r="D469" i="7"/>
  <c r="E469" i="7"/>
  <c r="G469" i="7"/>
  <c r="D470" i="7"/>
  <c r="E470" i="7"/>
  <c r="G470" i="7"/>
  <c r="D471" i="7"/>
  <c r="E471" i="7"/>
  <c r="G471" i="7"/>
  <c r="D472" i="7"/>
  <c r="E472" i="7"/>
  <c r="G472" i="7"/>
  <c r="D473" i="7"/>
  <c r="E473" i="7"/>
  <c r="G473" i="7"/>
  <c r="D474" i="7"/>
  <c r="E474" i="7"/>
  <c r="G474" i="7"/>
  <c r="D475" i="7"/>
  <c r="E475" i="7"/>
  <c r="G475" i="7"/>
  <c r="D476" i="7"/>
  <c r="E476" i="7"/>
  <c r="G476" i="7"/>
  <c r="D477" i="7"/>
  <c r="E477" i="7"/>
  <c r="G477" i="7"/>
  <c r="D478" i="7"/>
  <c r="E478" i="7"/>
  <c r="G478" i="7"/>
  <c r="D479" i="7"/>
  <c r="E479" i="7"/>
  <c r="G479" i="7"/>
  <c r="D480" i="7"/>
  <c r="E480" i="7"/>
  <c r="G480" i="7"/>
  <c r="D481" i="7"/>
  <c r="E481" i="7"/>
  <c r="G481" i="7"/>
  <c r="D482" i="7"/>
  <c r="E482" i="7"/>
  <c r="G482" i="7"/>
  <c r="D483" i="7"/>
  <c r="E483" i="7"/>
  <c r="G483" i="7"/>
  <c r="D484" i="7"/>
  <c r="E484" i="7"/>
  <c r="G484" i="7"/>
  <c r="D485" i="7"/>
  <c r="E485" i="7"/>
  <c r="G485" i="7"/>
  <c r="D486" i="7"/>
  <c r="E486" i="7"/>
  <c r="G486" i="7"/>
  <c r="D487" i="7"/>
  <c r="E487" i="7"/>
  <c r="G487" i="7"/>
  <c r="D488" i="7"/>
  <c r="E488" i="7"/>
  <c r="G488" i="7"/>
  <c r="D489" i="7"/>
  <c r="E489" i="7"/>
  <c r="G489" i="7"/>
  <c r="D490" i="7"/>
  <c r="E490" i="7"/>
  <c r="G490" i="7"/>
  <c r="D491" i="7"/>
  <c r="E491" i="7"/>
  <c r="G491" i="7"/>
  <c r="D492" i="7"/>
  <c r="E492" i="7"/>
  <c r="G492" i="7"/>
  <c r="D493" i="7"/>
  <c r="E493" i="7"/>
  <c r="G493" i="7"/>
  <c r="D494" i="7"/>
  <c r="E494" i="7"/>
  <c r="G494" i="7"/>
  <c r="D495" i="7"/>
  <c r="E495" i="7"/>
  <c r="G495" i="7"/>
  <c r="D496" i="7"/>
  <c r="E496" i="7"/>
  <c r="G496" i="7"/>
  <c r="D497" i="7"/>
  <c r="E497" i="7"/>
  <c r="G497" i="7"/>
  <c r="D498" i="7"/>
  <c r="E498" i="7"/>
  <c r="G498" i="7"/>
  <c r="D499" i="7"/>
  <c r="E499" i="7"/>
  <c r="G499" i="7"/>
  <c r="D500" i="7"/>
  <c r="E500" i="7"/>
  <c r="G500" i="7"/>
  <c r="D501" i="7"/>
  <c r="E501" i="7"/>
  <c r="G501" i="7"/>
  <c r="D502" i="7"/>
  <c r="E502" i="7"/>
  <c r="G502" i="7"/>
  <c r="D503" i="7"/>
  <c r="E503" i="7"/>
  <c r="G503" i="7"/>
  <c r="D504" i="7"/>
  <c r="E504" i="7"/>
  <c r="G504" i="7"/>
  <c r="D505" i="7"/>
  <c r="E505" i="7"/>
  <c r="G505" i="7"/>
  <c r="D506" i="7"/>
  <c r="E506" i="7"/>
  <c r="G506" i="7"/>
  <c r="D507" i="7"/>
  <c r="E507" i="7"/>
  <c r="G507" i="7"/>
  <c r="D508" i="7"/>
  <c r="E508" i="7"/>
  <c r="G508" i="7"/>
  <c r="D509" i="7"/>
  <c r="E509" i="7"/>
  <c r="G509" i="7"/>
  <c r="D510" i="7"/>
  <c r="E510" i="7"/>
  <c r="G510" i="7"/>
  <c r="D511" i="7"/>
  <c r="E511" i="7"/>
  <c r="G511" i="7"/>
  <c r="D512" i="7"/>
  <c r="E512" i="7"/>
  <c r="G512" i="7"/>
  <c r="D513" i="7"/>
  <c r="E513" i="7"/>
  <c r="G513" i="7"/>
  <c r="D514" i="7"/>
  <c r="E514" i="7"/>
  <c r="G514" i="7"/>
  <c r="D515" i="7"/>
  <c r="E515" i="7"/>
  <c r="G515" i="7"/>
  <c r="D516" i="7"/>
  <c r="E516" i="7"/>
  <c r="G516" i="7"/>
  <c r="D517" i="7"/>
  <c r="E517" i="7"/>
  <c r="G517" i="7"/>
  <c r="D518" i="7"/>
  <c r="E518" i="7"/>
  <c r="G518" i="7"/>
  <c r="D519" i="7"/>
  <c r="E519" i="7"/>
  <c r="G519" i="7"/>
  <c r="D520" i="7"/>
  <c r="E520" i="7"/>
  <c r="G520" i="7"/>
  <c r="D521" i="7"/>
  <c r="E521" i="7"/>
  <c r="G521" i="7"/>
  <c r="D522" i="7"/>
  <c r="E522" i="7"/>
  <c r="G522" i="7"/>
  <c r="D523" i="7"/>
  <c r="E523" i="7"/>
  <c r="G523" i="7"/>
  <c r="D524" i="7"/>
  <c r="E524" i="7"/>
  <c r="G524" i="7"/>
  <c r="D525" i="7"/>
  <c r="E525" i="7"/>
  <c r="G525" i="7"/>
  <c r="D526" i="7"/>
  <c r="E526" i="7"/>
  <c r="G526" i="7"/>
  <c r="D527" i="7"/>
  <c r="E527" i="7"/>
  <c r="G527" i="7"/>
  <c r="D528" i="7"/>
  <c r="E528" i="7"/>
  <c r="G528" i="7"/>
  <c r="D529" i="7"/>
  <c r="E529" i="7"/>
  <c r="G529" i="7"/>
  <c r="D530" i="7"/>
  <c r="E530" i="7"/>
  <c r="G530" i="7"/>
  <c r="D531" i="7"/>
  <c r="E531" i="7"/>
  <c r="G531" i="7"/>
  <c r="D532" i="7"/>
  <c r="E532" i="7"/>
  <c r="G532" i="7"/>
  <c r="D533" i="7"/>
  <c r="E533" i="7"/>
  <c r="G533" i="7"/>
  <c r="D534" i="7"/>
  <c r="E534" i="7"/>
  <c r="G534" i="7"/>
  <c r="D535" i="7"/>
  <c r="E535" i="7"/>
  <c r="G535" i="7"/>
  <c r="D536" i="7"/>
  <c r="E536" i="7"/>
  <c r="G536" i="7"/>
  <c r="D537" i="7"/>
  <c r="E537" i="7"/>
  <c r="G537" i="7"/>
  <c r="D538" i="7"/>
  <c r="E538" i="7"/>
  <c r="G538" i="7"/>
  <c r="D539" i="7"/>
  <c r="E539" i="7"/>
  <c r="G539" i="7"/>
  <c r="D540" i="7"/>
  <c r="E540" i="7"/>
  <c r="G540" i="7"/>
  <c r="D541" i="7"/>
  <c r="E541" i="7"/>
  <c r="G541" i="7"/>
  <c r="D542" i="7"/>
  <c r="E542" i="7"/>
  <c r="G542" i="7"/>
  <c r="D543" i="7"/>
  <c r="E543" i="7"/>
  <c r="G543" i="7"/>
  <c r="D544" i="7"/>
  <c r="E544" i="7"/>
  <c r="G544" i="7"/>
  <c r="D545" i="7"/>
  <c r="E545" i="7"/>
  <c r="G545" i="7"/>
  <c r="D546" i="7"/>
  <c r="E546" i="7"/>
  <c r="G546" i="7"/>
  <c r="D547" i="7"/>
  <c r="E547" i="7"/>
  <c r="G547" i="7"/>
  <c r="D548" i="7"/>
  <c r="E548" i="7"/>
  <c r="G548" i="7"/>
  <c r="D549" i="7"/>
  <c r="E549" i="7"/>
  <c r="G549" i="7"/>
  <c r="D550" i="7"/>
  <c r="E550" i="7"/>
  <c r="G550" i="7"/>
  <c r="D551" i="7"/>
  <c r="E551" i="7"/>
  <c r="G551" i="7"/>
  <c r="D552" i="7"/>
  <c r="E552" i="7"/>
  <c r="G552" i="7"/>
  <c r="D553" i="7"/>
  <c r="E553" i="7"/>
  <c r="G553" i="7"/>
  <c r="D554" i="7"/>
  <c r="E554" i="7"/>
  <c r="G554" i="7"/>
  <c r="D555" i="7"/>
  <c r="E555" i="7"/>
  <c r="G555" i="7"/>
  <c r="D556" i="7"/>
  <c r="E556" i="7"/>
  <c r="G556" i="7"/>
  <c r="D557" i="7"/>
  <c r="E557" i="7"/>
  <c r="G557" i="7"/>
  <c r="D558" i="7"/>
  <c r="E558" i="7"/>
  <c r="G558" i="7"/>
  <c r="D559" i="7"/>
  <c r="E559" i="7"/>
  <c r="G559" i="7"/>
  <c r="D560" i="7"/>
  <c r="E560" i="7"/>
  <c r="G560" i="7"/>
  <c r="D561" i="7"/>
  <c r="E561" i="7"/>
  <c r="G561" i="7"/>
  <c r="D562" i="7"/>
  <c r="E562" i="7"/>
  <c r="G562" i="7"/>
  <c r="D563" i="7"/>
  <c r="E563" i="7"/>
  <c r="G563" i="7"/>
  <c r="D564" i="7"/>
  <c r="E564" i="7"/>
  <c r="G564" i="7"/>
  <c r="D565" i="7"/>
  <c r="E565" i="7"/>
  <c r="G565" i="7"/>
  <c r="D566" i="7"/>
  <c r="E566" i="7"/>
  <c r="G566" i="7"/>
  <c r="D567" i="7"/>
  <c r="E567" i="7"/>
  <c r="G567" i="7"/>
  <c r="D568" i="7"/>
  <c r="E568" i="7"/>
  <c r="G568" i="7"/>
  <c r="D569" i="7"/>
  <c r="E569" i="7"/>
  <c r="G569" i="7"/>
  <c r="D570" i="7"/>
  <c r="E570" i="7"/>
  <c r="G570" i="7"/>
  <c r="D571" i="7"/>
  <c r="E571" i="7"/>
  <c r="G571" i="7"/>
  <c r="D572" i="7"/>
  <c r="E572" i="7"/>
  <c r="G572" i="7"/>
  <c r="D573" i="7"/>
  <c r="E573" i="7"/>
  <c r="G573" i="7"/>
  <c r="D574" i="7"/>
  <c r="E574" i="7"/>
  <c r="G574" i="7"/>
  <c r="D575" i="7"/>
  <c r="E575" i="7"/>
  <c r="G575" i="7"/>
  <c r="D576" i="7"/>
  <c r="E576" i="7"/>
  <c r="G576" i="7"/>
  <c r="D577" i="7"/>
  <c r="E577" i="7"/>
  <c r="G577" i="7"/>
  <c r="D578" i="7"/>
  <c r="E578" i="7"/>
  <c r="G578" i="7"/>
  <c r="D579" i="7"/>
  <c r="E579" i="7"/>
  <c r="G579" i="7"/>
  <c r="D580" i="7"/>
  <c r="E580" i="7"/>
  <c r="G580" i="7"/>
  <c r="D581" i="7"/>
  <c r="E581" i="7"/>
  <c r="G581" i="7"/>
  <c r="D582" i="7"/>
  <c r="E582" i="7"/>
  <c r="G582" i="7"/>
  <c r="D583" i="7"/>
  <c r="E583" i="7"/>
  <c r="G583" i="7"/>
  <c r="D584" i="7"/>
  <c r="E584" i="7"/>
  <c r="G584" i="7"/>
  <c r="D585" i="7"/>
  <c r="E585" i="7"/>
  <c r="G585" i="7"/>
  <c r="D586" i="7"/>
  <c r="E586" i="7"/>
  <c r="G586" i="7"/>
  <c r="D587" i="7"/>
  <c r="E587" i="7"/>
  <c r="G587" i="7"/>
  <c r="D588" i="7"/>
  <c r="E588" i="7"/>
  <c r="G588" i="7"/>
  <c r="D589" i="7"/>
  <c r="E589" i="7"/>
  <c r="G589" i="7"/>
  <c r="D590" i="7"/>
  <c r="E590" i="7"/>
  <c r="G590" i="7"/>
  <c r="D591" i="7"/>
  <c r="E591" i="7"/>
  <c r="G591" i="7"/>
  <c r="D592" i="7"/>
  <c r="E592" i="7"/>
  <c r="G592" i="7"/>
  <c r="D593" i="7"/>
  <c r="E593" i="7"/>
  <c r="G593" i="7"/>
  <c r="D594" i="7"/>
  <c r="E594" i="7"/>
  <c r="G594" i="7"/>
  <c r="D595" i="7"/>
  <c r="E595" i="7"/>
  <c r="G595" i="7"/>
  <c r="D596" i="7"/>
  <c r="E596" i="7"/>
  <c r="G596" i="7"/>
  <c r="D597" i="7"/>
  <c r="E597" i="7"/>
  <c r="G597" i="7"/>
  <c r="D598" i="7"/>
  <c r="E598" i="7"/>
  <c r="G598" i="7"/>
  <c r="D599" i="7"/>
  <c r="E599" i="7"/>
  <c r="G599" i="7"/>
  <c r="D600" i="7"/>
  <c r="E600" i="7"/>
  <c r="G600" i="7"/>
  <c r="D601" i="7"/>
  <c r="E601" i="7"/>
  <c r="G601" i="7"/>
  <c r="D602" i="7"/>
  <c r="E602" i="7"/>
  <c r="G602" i="7"/>
  <c r="D603" i="7"/>
  <c r="E603" i="7"/>
  <c r="G603" i="7"/>
  <c r="D604" i="7"/>
  <c r="E604" i="7"/>
  <c r="G604" i="7"/>
  <c r="D605" i="7"/>
  <c r="E605" i="7"/>
  <c r="G605" i="7"/>
  <c r="D606" i="7"/>
  <c r="E606" i="7"/>
  <c r="G606" i="7"/>
  <c r="D607" i="7"/>
  <c r="E607" i="7"/>
  <c r="G607" i="7"/>
  <c r="D608" i="7"/>
  <c r="E608" i="7"/>
  <c r="G608" i="7"/>
  <c r="D609" i="7"/>
  <c r="E609" i="7"/>
  <c r="G609" i="7"/>
  <c r="D610" i="7"/>
  <c r="E610" i="7"/>
  <c r="G610" i="7"/>
  <c r="D611" i="7"/>
  <c r="E611" i="7"/>
  <c r="G611" i="7"/>
  <c r="D612" i="7"/>
  <c r="E612" i="7"/>
  <c r="G612" i="7"/>
  <c r="D613" i="7"/>
  <c r="E613" i="7"/>
  <c r="G613" i="7"/>
  <c r="D614" i="7"/>
  <c r="E614" i="7"/>
  <c r="G614" i="7"/>
  <c r="D615" i="7"/>
  <c r="E615" i="7"/>
  <c r="G615" i="7"/>
  <c r="D616" i="7"/>
  <c r="E616" i="7"/>
  <c r="G616" i="7"/>
  <c r="D617" i="7"/>
  <c r="E617" i="7"/>
  <c r="G617" i="7"/>
  <c r="D618" i="7"/>
  <c r="E618" i="7"/>
  <c r="G618" i="7"/>
  <c r="D619" i="7"/>
  <c r="E619" i="7"/>
  <c r="G619" i="7"/>
  <c r="D620" i="7"/>
  <c r="E620" i="7"/>
  <c r="G620" i="7"/>
  <c r="D621" i="7"/>
  <c r="E621" i="7"/>
  <c r="G621" i="7"/>
  <c r="D622" i="7"/>
  <c r="E622" i="7"/>
  <c r="G622" i="7"/>
  <c r="D623" i="7"/>
  <c r="E623" i="7"/>
  <c r="G623" i="7"/>
  <c r="D624" i="7"/>
  <c r="E624" i="7"/>
  <c r="G624" i="7"/>
  <c r="D625" i="7"/>
  <c r="E625" i="7"/>
  <c r="G625" i="7"/>
  <c r="D626" i="7"/>
  <c r="E626" i="7"/>
  <c r="G626" i="7"/>
  <c r="D627" i="7"/>
  <c r="E627" i="7"/>
  <c r="G627" i="7"/>
  <c r="D628" i="7"/>
  <c r="E628" i="7"/>
  <c r="G628" i="7"/>
  <c r="D629" i="7"/>
  <c r="E629" i="7"/>
  <c r="G629" i="7"/>
  <c r="D630" i="7"/>
  <c r="E630" i="7"/>
  <c r="G630" i="7"/>
  <c r="D631" i="7"/>
  <c r="E631" i="7"/>
  <c r="G631" i="7"/>
  <c r="D632" i="7"/>
  <c r="E632" i="7"/>
  <c r="G632" i="7"/>
  <c r="D633" i="7"/>
  <c r="E633" i="7"/>
  <c r="G633" i="7"/>
  <c r="D634" i="7"/>
  <c r="E634" i="7"/>
  <c r="G634" i="7"/>
  <c r="D635" i="7"/>
  <c r="E635" i="7"/>
  <c r="G635" i="7"/>
  <c r="D636" i="7"/>
  <c r="E636" i="7"/>
  <c r="G636" i="7"/>
  <c r="D637" i="7"/>
  <c r="E637" i="7"/>
  <c r="G637" i="7"/>
  <c r="D638" i="7"/>
  <c r="E638" i="7"/>
  <c r="G638" i="7"/>
  <c r="D639" i="7"/>
  <c r="E639" i="7"/>
  <c r="G639" i="7"/>
  <c r="D640" i="7"/>
  <c r="E640" i="7"/>
  <c r="G640" i="7"/>
  <c r="D641" i="7"/>
  <c r="E641" i="7"/>
  <c r="G641" i="7"/>
  <c r="D642" i="7"/>
  <c r="E642" i="7"/>
  <c r="G642" i="7"/>
  <c r="D643" i="7"/>
  <c r="E643" i="7"/>
  <c r="G643" i="7"/>
  <c r="D644" i="7"/>
  <c r="E644" i="7"/>
  <c r="G644" i="7"/>
  <c r="D645" i="7"/>
  <c r="E645" i="7"/>
  <c r="G645" i="7"/>
  <c r="D646" i="7"/>
  <c r="E646" i="7"/>
  <c r="G646" i="7"/>
  <c r="D647" i="7"/>
  <c r="E647" i="7"/>
  <c r="G647" i="7"/>
  <c r="D648" i="7"/>
  <c r="E648" i="7"/>
  <c r="G648" i="7"/>
  <c r="D649" i="7"/>
  <c r="E649" i="7"/>
  <c r="G649" i="7"/>
  <c r="D650" i="7"/>
  <c r="E650" i="7"/>
  <c r="G650" i="7"/>
  <c r="D651" i="7"/>
  <c r="E651" i="7"/>
  <c r="G651" i="7"/>
  <c r="D652" i="7"/>
  <c r="E652" i="7"/>
  <c r="G652" i="7"/>
  <c r="D653" i="7"/>
  <c r="E653" i="7"/>
  <c r="G653" i="7"/>
  <c r="D654" i="7"/>
  <c r="E654" i="7"/>
  <c r="G654" i="7"/>
  <c r="D655" i="7"/>
  <c r="E655" i="7"/>
  <c r="G655" i="7"/>
  <c r="D656" i="7"/>
  <c r="E656" i="7"/>
  <c r="G656" i="7"/>
  <c r="D657" i="7"/>
  <c r="E657" i="7"/>
  <c r="G657" i="7"/>
  <c r="D658" i="7"/>
  <c r="E658" i="7"/>
  <c r="G658" i="7"/>
  <c r="D659" i="7"/>
  <c r="E659" i="7"/>
  <c r="G659" i="7"/>
  <c r="D660" i="7"/>
  <c r="E660" i="7"/>
  <c r="G660" i="7"/>
  <c r="D661" i="7"/>
  <c r="E661" i="7"/>
  <c r="G661" i="7"/>
  <c r="D662" i="7"/>
  <c r="E662" i="7"/>
  <c r="G662" i="7"/>
  <c r="D663" i="7"/>
  <c r="E663" i="7"/>
  <c r="G663" i="7"/>
  <c r="D664" i="7"/>
  <c r="E664" i="7"/>
  <c r="G664" i="7"/>
  <c r="D665" i="7"/>
  <c r="E665" i="7"/>
  <c r="G665" i="7"/>
  <c r="D666" i="7"/>
  <c r="E666" i="7"/>
  <c r="G666" i="7"/>
  <c r="D667" i="7"/>
  <c r="E667" i="7"/>
  <c r="G667" i="7"/>
  <c r="D668" i="7"/>
  <c r="E668" i="7"/>
  <c r="G668" i="7"/>
  <c r="D669" i="7"/>
  <c r="E669" i="7"/>
  <c r="G669" i="7"/>
  <c r="D670" i="7"/>
  <c r="E670" i="7"/>
  <c r="G670" i="7"/>
  <c r="D671" i="7"/>
  <c r="E671" i="7"/>
  <c r="G671" i="7"/>
  <c r="D672" i="7"/>
  <c r="E672" i="7"/>
  <c r="G672" i="7"/>
  <c r="D673" i="7"/>
  <c r="E673" i="7"/>
  <c r="G673" i="7"/>
  <c r="D674" i="7"/>
  <c r="E674" i="7"/>
  <c r="G674" i="7"/>
  <c r="D675" i="7"/>
  <c r="E675" i="7"/>
  <c r="G675" i="7"/>
  <c r="D676" i="7"/>
  <c r="E676" i="7"/>
  <c r="G676" i="7"/>
  <c r="D677" i="7"/>
  <c r="E677" i="7"/>
  <c r="G677" i="7"/>
  <c r="D678" i="7"/>
  <c r="E678" i="7"/>
  <c r="G678" i="7"/>
  <c r="D679" i="7"/>
  <c r="E679" i="7"/>
  <c r="G679" i="7"/>
  <c r="D680" i="7"/>
  <c r="E680" i="7"/>
  <c r="G680" i="7"/>
  <c r="D681" i="7"/>
  <c r="E681" i="7"/>
  <c r="G681" i="7"/>
  <c r="D682" i="7"/>
  <c r="E682" i="7"/>
  <c r="G682" i="7"/>
  <c r="D683" i="7"/>
  <c r="E683" i="7"/>
  <c r="G683" i="7"/>
  <c r="D684" i="7"/>
  <c r="E684" i="7"/>
  <c r="G684" i="7"/>
  <c r="D685" i="7"/>
  <c r="E685" i="7"/>
  <c r="G685" i="7"/>
  <c r="D686" i="7"/>
  <c r="E686" i="7"/>
  <c r="G686" i="7"/>
  <c r="D687" i="7"/>
  <c r="E687" i="7"/>
  <c r="G687" i="7"/>
  <c r="D688" i="7"/>
  <c r="E688" i="7"/>
  <c r="G688" i="7"/>
  <c r="D689" i="7"/>
  <c r="E689" i="7"/>
  <c r="G689" i="7"/>
  <c r="D690" i="7"/>
  <c r="E690" i="7"/>
  <c r="G690" i="7"/>
  <c r="D691" i="7"/>
  <c r="E691" i="7"/>
  <c r="G691" i="7"/>
  <c r="D692" i="7"/>
  <c r="E692" i="7"/>
  <c r="G692" i="7"/>
  <c r="D693" i="7"/>
  <c r="E693" i="7"/>
  <c r="G693" i="7"/>
  <c r="D694" i="7"/>
  <c r="E694" i="7"/>
  <c r="G694" i="7"/>
  <c r="D695" i="7"/>
  <c r="E695" i="7"/>
  <c r="G695" i="7"/>
  <c r="D696" i="7"/>
  <c r="E696" i="7"/>
  <c r="G696" i="7"/>
  <c r="D697" i="7"/>
  <c r="E697" i="7"/>
  <c r="G697" i="7"/>
  <c r="D698" i="7"/>
  <c r="E698" i="7"/>
  <c r="G698" i="7"/>
  <c r="D699" i="7"/>
  <c r="E699" i="7"/>
  <c r="G699" i="7"/>
  <c r="D700" i="7"/>
  <c r="E700" i="7"/>
  <c r="G700" i="7"/>
  <c r="D701" i="7"/>
  <c r="E701" i="7"/>
  <c r="G701" i="7"/>
  <c r="D702" i="7"/>
  <c r="E702" i="7"/>
  <c r="G702" i="7"/>
  <c r="D703" i="7"/>
  <c r="E703" i="7"/>
  <c r="G703" i="7"/>
  <c r="D704" i="7"/>
  <c r="E704" i="7"/>
  <c r="G704" i="7"/>
  <c r="D705" i="7"/>
  <c r="E705" i="7"/>
  <c r="G705" i="7"/>
  <c r="D706" i="7"/>
  <c r="E706" i="7"/>
  <c r="G706" i="7"/>
  <c r="D707" i="7"/>
  <c r="E707" i="7"/>
  <c r="G707" i="7"/>
  <c r="D708" i="7"/>
  <c r="E708" i="7"/>
  <c r="G708" i="7"/>
  <c r="D709" i="7"/>
  <c r="E709" i="7"/>
  <c r="G709" i="7"/>
  <c r="D710" i="7"/>
  <c r="E710" i="7"/>
  <c r="G710" i="7"/>
  <c r="D711" i="7"/>
  <c r="E711" i="7"/>
  <c r="G711" i="7"/>
  <c r="D712" i="7"/>
  <c r="E712" i="7"/>
  <c r="G712" i="7"/>
  <c r="D713" i="7"/>
  <c r="E713" i="7"/>
  <c r="G713" i="7"/>
  <c r="D714" i="7"/>
  <c r="E714" i="7"/>
  <c r="G714" i="7"/>
  <c r="D715" i="7"/>
  <c r="E715" i="7"/>
  <c r="G715" i="7"/>
  <c r="D716" i="7"/>
  <c r="E716" i="7"/>
  <c r="G716" i="7"/>
  <c r="D717" i="7"/>
  <c r="E717" i="7"/>
  <c r="G717" i="7"/>
  <c r="D718" i="7"/>
  <c r="E718" i="7"/>
  <c r="G718" i="7"/>
  <c r="D719" i="7"/>
  <c r="E719" i="7"/>
  <c r="G719" i="7"/>
  <c r="D720" i="7"/>
  <c r="E720" i="7"/>
  <c r="G720" i="7"/>
  <c r="D721" i="7"/>
  <c r="E721" i="7"/>
  <c r="G721" i="7"/>
  <c r="D722" i="7"/>
  <c r="E722" i="7"/>
  <c r="G722" i="7"/>
  <c r="D723" i="7"/>
  <c r="E723" i="7"/>
  <c r="G723" i="7"/>
  <c r="D724" i="7"/>
  <c r="E724" i="7"/>
  <c r="G724" i="7"/>
  <c r="D725" i="7"/>
  <c r="E725" i="7"/>
  <c r="G725" i="7"/>
  <c r="D726" i="7"/>
  <c r="E726" i="7"/>
  <c r="G726" i="7"/>
  <c r="D727" i="7"/>
  <c r="E727" i="7"/>
  <c r="G727" i="7"/>
  <c r="D728" i="7"/>
  <c r="E728" i="7"/>
  <c r="G728" i="7"/>
  <c r="D729" i="7"/>
  <c r="E729" i="7"/>
  <c r="G729" i="7"/>
  <c r="D730" i="7"/>
  <c r="E730" i="7"/>
  <c r="G730" i="7"/>
  <c r="D731" i="7"/>
  <c r="E731" i="7"/>
  <c r="G731" i="7"/>
  <c r="D732" i="7"/>
  <c r="E732" i="7"/>
  <c r="G732" i="7"/>
  <c r="D733" i="7"/>
  <c r="E733" i="7"/>
  <c r="G733" i="7"/>
  <c r="D734" i="7"/>
  <c r="E734" i="7"/>
  <c r="G734" i="7"/>
  <c r="D735" i="7"/>
  <c r="E735" i="7"/>
  <c r="G735" i="7"/>
  <c r="D736" i="7"/>
  <c r="E736" i="7"/>
  <c r="G736" i="7"/>
  <c r="D737" i="7"/>
  <c r="E737" i="7"/>
  <c r="G737" i="7"/>
  <c r="D738" i="7"/>
  <c r="E738" i="7"/>
  <c r="G738" i="7"/>
  <c r="D739" i="7"/>
  <c r="E739" i="7"/>
  <c r="G739" i="7"/>
  <c r="D740" i="7"/>
  <c r="E740" i="7"/>
  <c r="G740" i="7"/>
  <c r="D741" i="7"/>
  <c r="E741" i="7"/>
  <c r="G741" i="7"/>
  <c r="D742" i="7"/>
  <c r="E742" i="7"/>
  <c r="G742" i="7"/>
  <c r="D743" i="7"/>
  <c r="E743" i="7"/>
  <c r="G743" i="7"/>
  <c r="D744" i="7"/>
  <c r="E744" i="7"/>
  <c r="G744" i="7"/>
  <c r="D745" i="7"/>
  <c r="E745" i="7"/>
  <c r="G745" i="7"/>
  <c r="D746" i="7"/>
  <c r="E746" i="7"/>
  <c r="G746" i="7"/>
  <c r="D747" i="7"/>
  <c r="E747" i="7"/>
  <c r="G747" i="7"/>
  <c r="D748" i="7"/>
  <c r="E748" i="7"/>
  <c r="G748" i="7"/>
  <c r="D749" i="7"/>
  <c r="E749" i="7"/>
  <c r="G749" i="7"/>
  <c r="D750" i="7"/>
  <c r="E750" i="7"/>
  <c r="G750" i="7"/>
  <c r="D751" i="7"/>
  <c r="E751" i="7"/>
  <c r="G751" i="7"/>
  <c r="D752" i="7"/>
  <c r="E752" i="7"/>
  <c r="G752" i="7"/>
  <c r="D753" i="7"/>
  <c r="E753" i="7"/>
  <c r="G753" i="7"/>
  <c r="D754" i="7"/>
  <c r="E754" i="7"/>
  <c r="G754" i="7"/>
  <c r="D755" i="7"/>
  <c r="E755" i="7"/>
  <c r="G755" i="7"/>
  <c r="D756" i="7"/>
  <c r="E756" i="7"/>
  <c r="G756" i="7"/>
  <c r="D757" i="7"/>
  <c r="E757" i="7"/>
  <c r="G757" i="7"/>
  <c r="D758" i="7"/>
  <c r="E758" i="7"/>
  <c r="G758" i="7"/>
  <c r="D759" i="7"/>
  <c r="E759" i="7"/>
  <c r="G759" i="7"/>
  <c r="D760" i="7"/>
  <c r="E760" i="7"/>
  <c r="G760" i="7"/>
  <c r="D761" i="7"/>
  <c r="E761" i="7"/>
  <c r="G761" i="7"/>
  <c r="D762" i="7"/>
  <c r="E762" i="7"/>
  <c r="G762" i="7"/>
  <c r="D763" i="7"/>
  <c r="E763" i="7"/>
  <c r="G763" i="7"/>
  <c r="D764" i="7"/>
  <c r="E764" i="7"/>
  <c r="G764" i="7"/>
  <c r="D765" i="7"/>
  <c r="E765" i="7"/>
  <c r="G765" i="7"/>
  <c r="D766" i="7"/>
  <c r="E766" i="7"/>
  <c r="G766" i="7"/>
  <c r="D767" i="7"/>
  <c r="E767" i="7"/>
  <c r="G767" i="7"/>
  <c r="D768" i="7"/>
  <c r="E768" i="7"/>
  <c r="G768" i="7"/>
  <c r="D769" i="7"/>
  <c r="E769" i="7"/>
  <c r="G769" i="7"/>
  <c r="D770" i="7"/>
  <c r="E770" i="7"/>
  <c r="G770" i="7"/>
  <c r="D771" i="7"/>
  <c r="E771" i="7"/>
  <c r="G771" i="7"/>
  <c r="D772" i="7"/>
  <c r="E772" i="7"/>
  <c r="G772" i="7"/>
  <c r="D773" i="7"/>
  <c r="E773" i="7"/>
  <c r="G773" i="7"/>
  <c r="D774" i="7"/>
  <c r="E774" i="7"/>
  <c r="G774" i="7"/>
  <c r="D775" i="7"/>
  <c r="E775" i="7"/>
  <c r="G775" i="7"/>
  <c r="D776" i="7"/>
  <c r="E776" i="7"/>
  <c r="G776" i="7"/>
  <c r="D777" i="7"/>
  <c r="E777" i="7"/>
  <c r="G777" i="7"/>
  <c r="D778" i="7"/>
  <c r="E778" i="7"/>
  <c r="G778" i="7"/>
  <c r="D779" i="7"/>
  <c r="E779" i="7"/>
  <c r="G779" i="7"/>
  <c r="D780" i="7"/>
  <c r="E780" i="7"/>
  <c r="G780" i="7"/>
  <c r="D781" i="7"/>
  <c r="E781" i="7"/>
  <c r="G781" i="7"/>
  <c r="D782" i="7"/>
  <c r="E782" i="7"/>
  <c r="G782" i="7"/>
  <c r="D783" i="7"/>
  <c r="E783" i="7"/>
  <c r="G783" i="7"/>
  <c r="D784" i="7"/>
  <c r="E784" i="7"/>
  <c r="G784" i="7"/>
  <c r="D785" i="7"/>
  <c r="E785" i="7"/>
  <c r="G785" i="7"/>
  <c r="D786" i="7"/>
  <c r="E786" i="7"/>
  <c r="G786" i="7"/>
  <c r="D787" i="7"/>
  <c r="E787" i="7"/>
  <c r="G787" i="7"/>
  <c r="D788" i="7"/>
  <c r="E788" i="7"/>
  <c r="G788" i="7"/>
  <c r="D789" i="7"/>
  <c r="E789" i="7"/>
  <c r="G789" i="7"/>
  <c r="D790" i="7"/>
  <c r="E790" i="7"/>
  <c r="G790" i="7"/>
  <c r="D791" i="7"/>
  <c r="E791" i="7"/>
  <c r="G791" i="7"/>
  <c r="D792" i="7"/>
  <c r="E792" i="7"/>
  <c r="G792" i="7"/>
  <c r="D793" i="7"/>
  <c r="E793" i="7"/>
  <c r="G793" i="7"/>
  <c r="D794" i="7"/>
  <c r="E794" i="7"/>
  <c r="G794" i="7"/>
  <c r="D795" i="7"/>
  <c r="E795" i="7"/>
  <c r="G795" i="7"/>
  <c r="D796" i="7"/>
  <c r="E796" i="7"/>
  <c r="G796" i="7"/>
  <c r="D797" i="7"/>
  <c r="E797" i="7"/>
  <c r="G797" i="7"/>
  <c r="D798" i="7"/>
  <c r="E798" i="7"/>
  <c r="G798" i="7"/>
  <c r="D799" i="7"/>
  <c r="E799" i="7"/>
  <c r="G799" i="7"/>
  <c r="D800" i="7"/>
  <c r="E800" i="7"/>
  <c r="G800" i="7"/>
  <c r="D801" i="7"/>
  <c r="E801" i="7"/>
  <c r="G801" i="7"/>
  <c r="D802" i="7"/>
  <c r="E802" i="7"/>
  <c r="G802" i="7"/>
  <c r="D803" i="7"/>
  <c r="E803" i="7"/>
  <c r="G803" i="7"/>
  <c r="D804" i="7"/>
  <c r="E804" i="7"/>
  <c r="G804" i="7"/>
  <c r="D805" i="7"/>
  <c r="E805" i="7"/>
  <c r="G805" i="7"/>
  <c r="D806" i="7"/>
  <c r="E806" i="7"/>
  <c r="G806" i="7"/>
  <c r="D807" i="7"/>
  <c r="E807" i="7"/>
  <c r="G807" i="7"/>
  <c r="D808" i="7"/>
  <c r="E808" i="7"/>
  <c r="G808" i="7"/>
  <c r="D809" i="7"/>
  <c r="E809" i="7"/>
  <c r="G809" i="7"/>
  <c r="D810" i="7"/>
  <c r="E810" i="7"/>
  <c r="G810" i="7"/>
  <c r="D811" i="7"/>
  <c r="E811" i="7"/>
  <c r="G811" i="7"/>
  <c r="D812" i="7"/>
  <c r="E812" i="7"/>
  <c r="G812" i="7"/>
  <c r="D813" i="7"/>
  <c r="E813" i="7"/>
  <c r="G813" i="7"/>
  <c r="D814" i="7"/>
  <c r="E814" i="7"/>
  <c r="G814" i="7"/>
  <c r="D815" i="7"/>
  <c r="E815" i="7"/>
  <c r="G815" i="7"/>
  <c r="D816" i="7"/>
  <c r="E816" i="7"/>
  <c r="G816" i="7"/>
  <c r="D817" i="7"/>
  <c r="E817" i="7"/>
  <c r="G817" i="7"/>
  <c r="D818" i="7"/>
  <c r="E818" i="7"/>
  <c r="G818" i="7"/>
  <c r="D819" i="7"/>
  <c r="E819" i="7"/>
  <c r="G819" i="7"/>
  <c r="D820" i="7"/>
  <c r="E820" i="7"/>
  <c r="G820" i="7"/>
  <c r="D821" i="7"/>
  <c r="E821" i="7"/>
  <c r="G821" i="7"/>
  <c r="D822" i="7"/>
  <c r="E822" i="7"/>
  <c r="G822" i="7"/>
  <c r="D823" i="7"/>
  <c r="E823" i="7"/>
  <c r="G823" i="7"/>
  <c r="D824" i="7"/>
  <c r="E824" i="7"/>
  <c r="G824" i="7"/>
  <c r="D825" i="7"/>
  <c r="E825" i="7"/>
  <c r="G825" i="7"/>
  <c r="D826" i="7"/>
  <c r="E826" i="7"/>
  <c r="G826" i="7"/>
  <c r="D827" i="7"/>
  <c r="E827" i="7"/>
  <c r="G827" i="7"/>
  <c r="D828" i="7"/>
  <c r="E828" i="7"/>
  <c r="G828" i="7"/>
  <c r="D829" i="7"/>
  <c r="E829" i="7"/>
  <c r="G829" i="7"/>
  <c r="D830" i="7"/>
  <c r="E830" i="7"/>
  <c r="G830" i="7"/>
  <c r="D831" i="7"/>
  <c r="E831" i="7"/>
  <c r="G831" i="7"/>
  <c r="D832" i="7"/>
  <c r="E832" i="7"/>
  <c r="G832" i="7"/>
  <c r="D833" i="7"/>
  <c r="E833" i="7"/>
  <c r="G833" i="7"/>
  <c r="D834" i="7"/>
  <c r="E834" i="7"/>
  <c r="G834" i="7"/>
  <c r="D835" i="7"/>
  <c r="E835" i="7"/>
  <c r="G835" i="7"/>
  <c r="D836" i="7"/>
  <c r="E836" i="7"/>
  <c r="G836" i="7"/>
  <c r="D837" i="7"/>
  <c r="E837" i="7"/>
  <c r="G837" i="7"/>
  <c r="D838" i="7"/>
  <c r="E838" i="7"/>
  <c r="G838" i="7"/>
  <c r="D839" i="7"/>
  <c r="E839" i="7"/>
  <c r="G839" i="7"/>
  <c r="D840" i="7"/>
  <c r="E840" i="7"/>
  <c r="G840" i="7"/>
  <c r="D841" i="7"/>
  <c r="E841" i="7"/>
  <c r="G841" i="7"/>
  <c r="D842" i="7"/>
  <c r="E842" i="7"/>
  <c r="G842" i="7"/>
  <c r="D843" i="7"/>
  <c r="E843" i="7"/>
  <c r="G843" i="7"/>
  <c r="D844" i="7"/>
  <c r="E844" i="7"/>
  <c r="G844" i="7"/>
  <c r="D845" i="7"/>
  <c r="E845" i="7"/>
  <c r="G845" i="7"/>
  <c r="D846" i="7"/>
  <c r="E846" i="7"/>
  <c r="G846" i="7"/>
  <c r="D847" i="7"/>
  <c r="E847" i="7"/>
  <c r="G847" i="7"/>
  <c r="D848" i="7"/>
  <c r="E848" i="7"/>
  <c r="G848" i="7"/>
  <c r="D849" i="7"/>
  <c r="E849" i="7"/>
  <c r="G849" i="7"/>
  <c r="D850" i="7"/>
  <c r="E850" i="7"/>
  <c r="G850" i="7"/>
  <c r="D851" i="7"/>
  <c r="E851" i="7"/>
  <c r="G851" i="7"/>
  <c r="D852" i="7"/>
  <c r="E852" i="7"/>
  <c r="G852" i="7"/>
  <c r="D853" i="7"/>
  <c r="E853" i="7"/>
  <c r="G853" i="7"/>
  <c r="D854" i="7"/>
  <c r="E854" i="7"/>
  <c r="G854" i="7"/>
  <c r="D855" i="7"/>
  <c r="E855" i="7"/>
  <c r="G855" i="7"/>
  <c r="D856" i="7"/>
  <c r="E856" i="7"/>
  <c r="G856" i="7"/>
  <c r="D857" i="7"/>
  <c r="E857" i="7"/>
  <c r="G857" i="7"/>
  <c r="D858" i="7"/>
  <c r="E858" i="7"/>
  <c r="G858" i="7"/>
  <c r="D859" i="7"/>
  <c r="E859" i="7"/>
  <c r="G859" i="7"/>
  <c r="D860" i="7"/>
  <c r="E860" i="7"/>
  <c r="G860" i="7"/>
  <c r="D861" i="7"/>
  <c r="E861" i="7"/>
  <c r="G861" i="7"/>
  <c r="D862" i="7"/>
  <c r="E862" i="7"/>
  <c r="G862" i="7"/>
  <c r="D863" i="7"/>
  <c r="E863" i="7"/>
  <c r="G863" i="7"/>
  <c r="D864" i="7"/>
  <c r="E864" i="7"/>
  <c r="G864" i="7"/>
  <c r="D865" i="7"/>
  <c r="E865" i="7"/>
  <c r="G865" i="7"/>
  <c r="D866" i="7"/>
  <c r="E866" i="7"/>
  <c r="G866" i="7"/>
  <c r="D867" i="7"/>
  <c r="E867" i="7"/>
  <c r="G867" i="7"/>
  <c r="D868" i="7"/>
  <c r="E868" i="7"/>
  <c r="G868" i="7"/>
  <c r="D869" i="7"/>
  <c r="E869" i="7"/>
  <c r="G869" i="7"/>
  <c r="D870" i="7"/>
  <c r="E870" i="7"/>
  <c r="G870" i="7"/>
  <c r="D871" i="7"/>
  <c r="E871" i="7"/>
  <c r="G871" i="7"/>
  <c r="D872" i="7"/>
  <c r="E872" i="7"/>
  <c r="G872" i="7"/>
  <c r="D873" i="7"/>
  <c r="E873" i="7"/>
  <c r="G873" i="7"/>
  <c r="D874" i="7"/>
  <c r="E874" i="7"/>
  <c r="G874" i="7"/>
  <c r="D875" i="7"/>
  <c r="E875" i="7"/>
  <c r="G875" i="7"/>
  <c r="D876" i="7"/>
  <c r="E876" i="7"/>
  <c r="G876" i="7"/>
  <c r="D877" i="7"/>
  <c r="E877" i="7"/>
  <c r="G877" i="7"/>
  <c r="D878" i="7"/>
  <c r="E878" i="7"/>
  <c r="G878" i="7"/>
  <c r="D879" i="7"/>
  <c r="E879" i="7"/>
  <c r="G879" i="7"/>
  <c r="D880" i="7"/>
  <c r="E880" i="7"/>
  <c r="G880" i="7"/>
  <c r="D881" i="7"/>
  <c r="E881" i="7"/>
  <c r="G881" i="7"/>
  <c r="D882" i="7"/>
  <c r="E882" i="7"/>
  <c r="G882" i="7"/>
  <c r="D883" i="7"/>
  <c r="E883" i="7"/>
  <c r="G883" i="7"/>
  <c r="D884" i="7"/>
  <c r="E884" i="7"/>
  <c r="G884" i="7"/>
  <c r="D885" i="7"/>
  <c r="E885" i="7"/>
  <c r="G885" i="7"/>
  <c r="D886" i="7"/>
  <c r="E886" i="7"/>
  <c r="G886" i="7"/>
  <c r="D887" i="7"/>
  <c r="E887" i="7"/>
  <c r="G887" i="7"/>
  <c r="D888" i="7"/>
  <c r="E888" i="7"/>
  <c r="G888" i="7"/>
  <c r="D889" i="7"/>
  <c r="E889" i="7"/>
  <c r="G889" i="7"/>
  <c r="D890" i="7"/>
  <c r="E890" i="7"/>
  <c r="G890" i="7"/>
  <c r="D891" i="7"/>
  <c r="E891" i="7"/>
  <c r="G891" i="7"/>
  <c r="D892" i="7"/>
  <c r="E892" i="7"/>
  <c r="G892" i="7"/>
  <c r="D893" i="7"/>
  <c r="E893" i="7"/>
  <c r="G893" i="7"/>
  <c r="D894" i="7"/>
  <c r="E894" i="7"/>
  <c r="G894" i="7"/>
  <c r="D895" i="7"/>
  <c r="E895" i="7"/>
  <c r="G895" i="7"/>
  <c r="D896" i="7"/>
  <c r="E896" i="7"/>
  <c r="G896" i="7"/>
  <c r="D897" i="7"/>
  <c r="E897" i="7"/>
  <c r="G897" i="7"/>
  <c r="D898" i="7"/>
  <c r="E898" i="7"/>
  <c r="G898" i="7"/>
  <c r="D899" i="7"/>
  <c r="E899" i="7"/>
  <c r="G899" i="7"/>
  <c r="D900" i="7"/>
  <c r="E900" i="7"/>
  <c r="G900" i="7"/>
  <c r="D901" i="7"/>
  <c r="E901" i="7"/>
  <c r="G901" i="7"/>
  <c r="D902" i="7"/>
  <c r="E902" i="7"/>
  <c r="G902" i="7"/>
  <c r="D903" i="7"/>
  <c r="E903" i="7"/>
  <c r="G903" i="7"/>
  <c r="D904" i="7"/>
  <c r="E904" i="7"/>
  <c r="G904" i="7"/>
  <c r="D905" i="7"/>
  <c r="E905" i="7"/>
  <c r="G905" i="7"/>
  <c r="D906" i="7"/>
  <c r="E906" i="7"/>
  <c r="G906" i="7"/>
  <c r="D907" i="7"/>
  <c r="E907" i="7"/>
  <c r="G907" i="7"/>
  <c r="D908" i="7"/>
  <c r="E908" i="7"/>
  <c r="G908" i="7"/>
  <c r="D909" i="7"/>
  <c r="E909" i="7"/>
  <c r="G909" i="7"/>
  <c r="D910" i="7"/>
  <c r="E910" i="7"/>
  <c r="G910" i="7"/>
  <c r="D911" i="7"/>
  <c r="E911" i="7"/>
  <c r="G911" i="7"/>
  <c r="D912" i="7"/>
  <c r="E912" i="7"/>
  <c r="G912" i="7"/>
  <c r="D913" i="7"/>
  <c r="E913" i="7"/>
  <c r="G913" i="7"/>
  <c r="D914" i="7"/>
  <c r="E914" i="7"/>
  <c r="G914" i="7"/>
  <c r="D915" i="7"/>
  <c r="E915" i="7"/>
  <c r="G915" i="7"/>
  <c r="D916" i="7"/>
  <c r="E916" i="7"/>
  <c r="G916" i="7"/>
  <c r="D917" i="7"/>
  <c r="E917" i="7"/>
  <c r="G917" i="7"/>
  <c r="D918" i="7"/>
  <c r="E918" i="7"/>
  <c r="G918" i="7"/>
  <c r="D919" i="7"/>
  <c r="E919" i="7"/>
  <c r="G919" i="7"/>
  <c r="D920" i="7"/>
  <c r="E920" i="7"/>
  <c r="G920" i="7"/>
  <c r="D921" i="7"/>
  <c r="E921" i="7"/>
  <c r="G921" i="7"/>
  <c r="D922" i="7"/>
  <c r="E922" i="7"/>
  <c r="G922" i="7"/>
  <c r="D923" i="7"/>
  <c r="E923" i="7"/>
  <c r="G923" i="7"/>
  <c r="D924" i="7"/>
  <c r="E924" i="7"/>
  <c r="G924" i="7"/>
  <c r="D925" i="7"/>
  <c r="E925" i="7"/>
  <c r="G925" i="7"/>
  <c r="D926" i="7"/>
  <c r="E926" i="7"/>
  <c r="G926" i="7"/>
  <c r="D927" i="7"/>
  <c r="E927" i="7"/>
  <c r="G927" i="7"/>
  <c r="D928" i="7"/>
  <c r="E928" i="7"/>
  <c r="G928" i="7"/>
  <c r="D929" i="7"/>
  <c r="E929" i="7"/>
  <c r="G929" i="7"/>
  <c r="D930" i="7"/>
  <c r="E930" i="7"/>
  <c r="G930" i="7"/>
  <c r="D931" i="7"/>
  <c r="E931" i="7"/>
  <c r="G931" i="7"/>
  <c r="D932" i="7"/>
  <c r="E932" i="7"/>
  <c r="G932" i="7"/>
  <c r="D933" i="7"/>
  <c r="E933" i="7"/>
  <c r="G933" i="7"/>
  <c r="D934" i="7"/>
  <c r="E934" i="7"/>
  <c r="G934" i="7"/>
  <c r="D935" i="7"/>
  <c r="E935" i="7"/>
  <c r="G935" i="7"/>
  <c r="D936" i="7"/>
  <c r="E936" i="7"/>
  <c r="G936" i="7"/>
  <c r="D937" i="7"/>
  <c r="E937" i="7"/>
  <c r="G937" i="7"/>
  <c r="D938" i="7"/>
  <c r="E938" i="7"/>
  <c r="G938" i="7"/>
  <c r="D939" i="7"/>
  <c r="E939" i="7"/>
  <c r="G939" i="7"/>
  <c r="D940" i="7"/>
  <c r="E940" i="7"/>
  <c r="G940" i="7"/>
  <c r="D941" i="7"/>
  <c r="E941" i="7"/>
  <c r="G941" i="7"/>
  <c r="D942" i="7"/>
  <c r="E942" i="7"/>
  <c r="G942" i="7"/>
  <c r="D943" i="7"/>
  <c r="E943" i="7"/>
  <c r="G943" i="7"/>
  <c r="D944" i="7"/>
  <c r="E944" i="7"/>
  <c r="G944" i="7"/>
  <c r="D945" i="7"/>
  <c r="E945" i="7"/>
  <c r="G945" i="7"/>
  <c r="D946" i="7"/>
  <c r="E946" i="7"/>
  <c r="G946" i="7"/>
  <c r="D947" i="7"/>
  <c r="E947" i="7"/>
  <c r="G947" i="7"/>
  <c r="D948" i="7"/>
  <c r="E948" i="7"/>
  <c r="G948" i="7"/>
  <c r="D949" i="7"/>
  <c r="E949" i="7"/>
  <c r="G949" i="7"/>
  <c r="D950" i="7"/>
  <c r="E950" i="7"/>
  <c r="G950" i="7"/>
  <c r="D951" i="7"/>
  <c r="E951" i="7"/>
  <c r="G951" i="7"/>
  <c r="D952" i="7"/>
  <c r="E952" i="7"/>
  <c r="G952" i="7"/>
  <c r="D953" i="7"/>
  <c r="E953" i="7"/>
  <c r="G953" i="7"/>
  <c r="D954" i="7"/>
  <c r="E954" i="7"/>
  <c r="G954" i="7"/>
  <c r="D955" i="7"/>
  <c r="E955" i="7"/>
  <c r="G955" i="7"/>
  <c r="D956" i="7"/>
  <c r="E956" i="7"/>
  <c r="G956" i="7"/>
  <c r="D957" i="7"/>
  <c r="E957" i="7"/>
  <c r="G957" i="7"/>
  <c r="D958" i="7"/>
  <c r="E958" i="7"/>
  <c r="G958" i="7"/>
  <c r="D959" i="7"/>
  <c r="E959" i="7"/>
  <c r="G959" i="7"/>
  <c r="D960" i="7"/>
  <c r="E960" i="7"/>
  <c r="G960" i="7"/>
  <c r="D961" i="7"/>
  <c r="E961" i="7"/>
  <c r="G961" i="7"/>
  <c r="D962" i="7"/>
  <c r="E962" i="7"/>
  <c r="G962" i="7"/>
  <c r="D963" i="7"/>
  <c r="E963" i="7"/>
  <c r="G963" i="7"/>
  <c r="D964" i="7"/>
  <c r="E964" i="7"/>
  <c r="G964" i="7"/>
  <c r="D965" i="7"/>
  <c r="E965" i="7"/>
  <c r="G965" i="7"/>
  <c r="D966" i="7"/>
  <c r="E966" i="7"/>
  <c r="G966" i="7"/>
  <c r="D967" i="7"/>
  <c r="E967" i="7"/>
  <c r="G967" i="7"/>
  <c r="D968" i="7"/>
  <c r="E968" i="7"/>
  <c r="G968" i="7"/>
  <c r="D969" i="7"/>
  <c r="E969" i="7"/>
  <c r="G969" i="7"/>
  <c r="D970" i="7"/>
  <c r="E970" i="7"/>
  <c r="G970" i="7"/>
  <c r="D971" i="7"/>
  <c r="E971" i="7"/>
  <c r="G971" i="7"/>
  <c r="D972" i="7"/>
  <c r="E972" i="7"/>
  <c r="G972" i="7"/>
  <c r="D973" i="7"/>
  <c r="E973" i="7"/>
  <c r="G973" i="7"/>
  <c r="D974" i="7"/>
  <c r="E974" i="7"/>
  <c r="G974" i="7"/>
  <c r="D975" i="7"/>
  <c r="E975" i="7"/>
  <c r="G975" i="7"/>
  <c r="D976" i="7"/>
  <c r="E976" i="7"/>
  <c r="G976" i="7"/>
  <c r="D977" i="7"/>
  <c r="E977" i="7"/>
  <c r="G977" i="7"/>
  <c r="D978" i="7"/>
  <c r="E978" i="7"/>
  <c r="G978" i="7"/>
  <c r="D979" i="7"/>
  <c r="E979" i="7"/>
  <c r="G979" i="7"/>
  <c r="D980" i="7"/>
  <c r="E980" i="7"/>
  <c r="G980" i="7"/>
  <c r="D981" i="7"/>
  <c r="E981" i="7"/>
  <c r="G981" i="7"/>
  <c r="D982" i="7"/>
  <c r="E982" i="7"/>
  <c r="G982" i="7"/>
  <c r="D983" i="7"/>
  <c r="E983" i="7"/>
  <c r="G983" i="7"/>
  <c r="D984" i="7"/>
  <c r="E984" i="7"/>
  <c r="G984" i="7"/>
  <c r="D985" i="7"/>
  <c r="E985" i="7"/>
  <c r="G985" i="7"/>
  <c r="D986" i="7"/>
  <c r="E986" i="7"/>
  <c r="G986" i="7"/>
  <c r="D987" i="7"/>
  <c r="E987" i="7"/>
  <c r="G987" i="7"/>
  <c r="D988" i="7"/>
  <c r="E988" i="7"/>
  <c r="G988" i="7"/>
  <c r="D989" i="7"/>
  <c r="E989" i="7"/>
  <c r="G989" i="7"/>
  <c r="D990" i="7"/>
  <c r="E990" i="7"/>
  <c r="G990" i="7"/>
  <c r="D991" i="7"/>
  <c r="E991" i="7"/>
  <c r="G991" i="7"/>
  <c r="D992" i="7"/>
  <c r="E992" i="7"/>
  <c r="G992" i="7"/>
  <c r="D993" i="7"/>
  <c r="E993" i="7"/>
  <c r="G993" i="7"/>
  <c r="D994" i="7"/>
  <c r="E994" i="7"/>
  <c r="G994" i="7"/>
  <c r="D995" i="7"/>
  <c r="E995" i="7"/>
  <c r="G995" i="7"/>
  <c r="D996" i="7"/>
  <c r="E996" i="7"/>
  <c r="G996" i="7"/>
  <c r="D997" i="7"/>
  <c r="E997" i="7"/>
  <c r="G997" i="7"/>
  <c r="D998" i="7"/>
  <c r="E998" i="7"/>
  <c r="G998" i="7"/>
  <c r="D999" i="7"/>
  <c r="E999" i="7"/>
  <c r="G999" i="7"/>
  <c r="D1000" i="7"/>
  <c r="E1000" i="7"/>
  <c r="G1000" i="7"/>
  <c r="D1001" i="7"/>
  <c r="E1001" i="7"/>
  <c r="G1001" i="7"/>
  <c r="D1002" i="7"/>
  <c r="E1002" i="7"/>
  <c r="G1002" i="7"/>
  <c r="D1003" i="7"/>
  <c r="E1003" i="7"/>
  <c r="G1003" i="7"/>
  <c r="D1004" i="7"/>
  <c r="E1004" i="7"/>
  <c r="G1004" i="7"/>
  <c r="D1005" i="7"/>
  <c r="E1005" i="7"/>
  <c r="G1005" i="7"/>
  <c r="D1006" i="7"/>
  <c r="E1006" i="7"/>
  <c r="G1006" i="7"/>
  <c r="D1007" i="7"/>
  <c r="E1007" i="7"/>
  <c r="G1007" i="7"/>
  <c r="D1008" i="7"/>
  <c r="E1008" i="7"/>
  <c r="G1008" i="7"/>
  <c r="D1009" i="7"/>
  <c r="E1009" i="7"/>
  <c r="G1009" i="7"/>
  <c r="D1010" i="7"/>
  <c r="E1010" i="7"/>
  <c r="G1010" i="7"/>
  <c r="D1011" i="7"/>
  <c r="E1011" i="7"/>
  <c r="G1011" i="7"/>
  <c r="D1012" i="7"/>
  <c r="E1012" i="7"/>
  <c r="G1012" i="7"/>
  <c r="D1013" i="7"/>
  <c r="E1013" i="7"/>
  <c r="G1013" i="7"/>
  <c r="D1014" i="7"/>
  <c r="E1014" i="7"/>
  <c r="G1014" i="7"/>
  <c r="D1015" i="7"/>
  <c r="E1015" i="7"/>
  <c r="G1015" i="7"/>
  <c r="D1016" i="7"/>
  <c r="E1016" i="7"/>
  <c r="G1016" i="7"/>
  <c r="D1017" i="7"/>
  <c r="E1017" i="7"/>
  <c r="G1017" i="7"/>
  <c r="D1018" i="7"/>
  <c r="E1018" i="7"/>
  <c r="G1018" i="7"/>
  <c r="D1019" i="7"/>
  <c r="E1019" i="7"/>
  <c r="G1019" i="7"/>
  <c r="D1020" i="7"/>
  <c r="E1020" i="7"/>
  <c r="G1020" i="7"/>
  <c r="D1021" i="7"/>
  <c r="E1021" i="7"/>
  <c r="G1021" i="7"/>
  <c r="D1022" i="7"/>
  <c r="E1022" i="7"/>
  <c r="G1022" i="7"/>
  <c r="D1023" i="7"/>
  <c r="E1023" i="7"/>
  <c r="G1023" i="7"/>
  <c r="D1024" i="7"/>
  <c r="E1024" i="7"/>
  <c r="G1024" i="7"/>
  <c r="D1025" i="7"/>
  <c r="E1025" i="7"/>
  <c r="G1025" i="7"/>
  <c r="D1026" i="7"/>
  <c r="E1026" i="7"/>
  <c r="G1026" i="7"/>
  <c r="D1027" i="7"/>
  <c r="E1027" i="7"/>
  <c r="G1027" i="7"/>
  <c r="D1028" i="7"/>
  <c r="E1028" i="7"/>
  <c r="G1028" i="7"/>
  <c r="D1029" i="7"/>
  <c r="E1029" i="7"/>
  <c r="G1029" i="7"/>
  <c r="D1030" i="7"/>
  <c r="E1030" i="7"/>
  <c r="G1030" i="7"/>
  <c r="D1031" i="7"/>
  <c r="E1031" i="7"/>
  <c r="G1031" i="7"/>
  <c r="D1032" i="7"/>
  <c r="E1032" i="7"/>
  <c r="G1032" i="7"/>
  <c r="D1033" i="7"/>
  <c r="E1033" i="7"/>
  <c r="G1033" i="7"/>
  <c r="D1034" i="7"/>
  <c r="E1034" i="7"/>
  <c r="G1034" i="7"/>
  <c r="D1035" i="7"/>
  <c r="E1035" i="7"/>
  <c r="G1035" i="7"/>
  <c r="D1036" i="7"/>
  <c r="E1036" i="7"/>
  <c r="G1036" i="7"/>
  <c r="D1037" i="7"/>
  <c r="E1037" i="7"/>
  <c r="G1037" i="7"/>
  <c r="D1038" i="7"/>
  <c r="E1038" i="7"/>
  <c r="G1038" i="7"/>
  <c r="D1039" i="7"/>
  <c r="E1039" i="7"/>
  <c r="G1039" i="7"/>
  <c r="D1040" i="7"/>
  <c r="E1040" i="7"/>
  <c r="G1040" i="7"/>
  <c r="D1041" i="7"/>
  <c r="E1041" i="7"/>
  <c r="G1041" i="7"/>
  <c r="D1042" i="7"/>
  <c r="E1042" i="7"/>
  <c r="G1042" i="7"/>
  <c r="D1043" i="7"/>
  <c r="E1043" i="7"/>
  <c r="G1043" i="7"/>
  <c r="D1044" i="7"/>
  <c r="E1044" i="7"/>
  <c r="G1044" i="7"/>
  <c r="D1045" i="7"/>
  <c r="E1045" i="7"/>
  <c r="G1045" i="7"/>
  <c r="D1046" i="7"/>
  <c r="E1046" i="7"/>
  <c r="G1046" i="7"/>
  <c r="D1047" i="7"/>
  <c r="E1047" i="7"/>
  <c r="G1047" i="7"/>
  <c r="D1048" i="7"/>
  <c r="E1048" i="7"/>
  <c r="G1048" i="7"/>
  <c r="D1049" i="7"/>
  <c r="E1049" i="7"/>
  <c r="G1049" i="7"/>
  <c r="D1050" i="7"/>
  <c r="E1050" i="7"/>
  <c r="G1050" i="7"/>
  <c r="D1051" i="7"/>
  <c r="E1051" i="7"/>
  <c r="G1051" i="7"/>
  <c r="D1052" i="7"/>
  <c r="E1052" i="7"/>
  <c r="G1052" i="7"/>
  <c r="D1053" i="7"/>
  <c r="E1053" i="7"/>
  <c r="G1053" i="7"/>
  <c r="D1054" i="7"/>
  <c r="E1054" i="7"/>
  <c r="G1054" i="7"/>
  <c r="D1055" i="7"/>
  <c r="E1055" i="7"/>
  <c r="G1055" i="7"/>
  <c r="D1056" i="7"/>
  <c r="E1056" i="7"/>
  <c r="G1056" i="7"/>
  <c r="D1057" i="7"/>
  <c r="E1057" i="7"/>
  <c r="G1057" i="7"/>
  <c r="D1058" i="7"/>
  <c r="E1058" i="7"/>
  <c r="G1058" i="7"/>
  <c r="D1059" i="7"/>
  <c r="E1059" i="7"/>
  <c r="G1059" i="7"/>
  <c r="D1060" i="7"/>
  <c r="E1060" i="7"/>
  <c r="G1060" i="7"/>
  <c r="D1061" i="7"/>
  <c r="E1061" i="7"/>
  <c r="G1061" i="7"/>
  <c r="D1062" i="7"/>
  <c r="E1062" i="7"/>
  <c r="G1062" i="7"/>
  <c r="D1063" i="7"/>
  <c r="E1063" i="7"/>
  <c r="G1063" i="7"/>
  <c r="D1064" i="7"/>
  <c r="E1064" i="7"/>
  <c r="G1064" i="7"/>
  <c r="D1065" i="7"/>
  <c r="E1065" i="7"/>
  <c r="G1065" i="7"/>
  <c r="D1066" i="7"/>
  <c r="E1066" i="7"/>
  <c r="G1066" i="7"/>
  <c r="D1067" i="7"/>
  <c r="E1067" i="7"/>
  <c r="G1067" i="7"/>
  <c r="D1068" i="7"/>
  <c r="E1068" i="7"/>
  <c r="G1068" i="7"/>
  <c r="D1069" i="7"/>
  <c r="E1069" i="7"/>
  <c r="G1069" i="7"/>
  <c r="D1070" i="7"/>
  <c r="E1070" i="7"/>
  <c r="G1070" i="7"/>
  <c r="D1071" i="7"/>
  <c r="E1071" i="7"/>
  <c r="G1071" i="7"/>
  <c r="D1072" i="7"/>
  <c r="E1072" i="7"/>
  <c r="G1072" i="7"/>
  <c r="D1073" i="7"/>
  <c r="E1073" i="7"/>
  <c r="G1073" i="7"/>
  <c r="D1074" i="7"/>
  <c r="E1074" i="7"/>
  <c r="G1074" i="7"/>
  <c r="D1075" i="7"/>
  <c r="E1075" i="7"/>
  <c r="G1075" i="7"/>
  <c r="D1076" i="7"/>
  <c r="E1076" i="7"/>
  <c r="G1076" i="7"/>
  <c r="D1077" i="7"/>
  <c r="E1077" i="7"/>
  <c r="G1077" i="7"/>
  <c r="D1078" i="7"/>
  <c r="E1078" i="7"/>
  <c r="G1078" i="7"/>
  <c r="D1079" i="7"/>
  <c r="E1079" i="7"/>
  <c r="G1079" i="7"/>
  <c r="D1080" i="7"/>
  <c r="E1080" i="7"/>
  <c r="G1080" i="7"/>
  <c r="D1081" i="7"/>
  <c r="E1081" i="7"/>
  <c r="G1081" i="7"/>
  <c r="D1082" i="7"/>
  <c r="E1082" i="7"/>
  <c r="G1082" i="7"/>
  <c r="D1083" i="7"/>
  <c r="E1083" i="7"/>
  <c r="G1083" i="7"/>
  <c r="D1084" i="7"/>
  <c r="E1084" i="7"/>
  <c r="G1084" i="7"/>
  <c r="D1085" i="7"/>
  <c r="E1085" i="7"/>
  <c r="G1085" i="7"/>
  <c r="D1086" i="7"/>
  <c r="E1086" i="7"/>
  <c r="G1086" i="7"/>
  <c r="D1087" i="7"/>
  <c r="E1087" i="7"/>
  <c r="G1087" i="7"/>
  <c r="D1088" i="7"/>
  <c r="E1088" i="7"/>
  <c r="G1088" i="7"/>
  <c r="D1089" i="7"/>
  <c r="E1089" i="7"/>
  <c r="G1089" i="7"/>
  <c r="D1090" i="7"/>
  <c r="E1090" i="7"/>
  <c r="G1090" i="7"/>
  <c r="D1091" i="7"/>
  <c r="E1091" i="7"/>
  <c r="G1091" i="7"/>
  <c r="D1092" i="7"/>
  <c r="E1092" i="7"/>
  <c r="G1092" i="7"/>
  <c r="D1093" i="7"/>
  <c r="E1093" i="7"/>
  <c r="G1093" i="7"/>
  <c r="D1094" i="7"/>
  <c r="E1094" i="7"/>
  <c r="G1094" i="7"/>
  <c r="D1095" i="7"/>
  <c r="E1095" i="7"/>
  <c r="G1095" i="7"/>
  <c r="D1096" i="7"/>
  <c r="E1096" i="7"/>
  <c r="G1096" i="7"/>
  <c r="D1097" i="7"/>
  <c r="E1097" i="7"/>
  <c r="G1097" i="7"/>
  <c r="D1098" i="7"/>
  <c r="E1098" i="7"/>
  <c r="G1098" i="7"/>
  <c r="D1099" i="7"/>
  <c r="E1099" i="7"/>
  <c r="G1099" i="7"/>
  <c r="D1100" i="7"/>
  <c r="E1100" i="7"/>
  <c r="G1100" i="7"/>
  <c r="D1101" i="7"/>
  <c r="E1101" i="7"/>
  <c r="G1101" i="7"/>
  <c r="D1102" i="7"/>
  <c r="E1102" i="7"/>
  <c r="G1102" i="7"/>
  <c r="D1103" i="7"/>
  <c r="E1103" i="7"/>
  <c r="G1103" i="7"/>
  <c r="D1104" i="7"/>
  <c r="E1104" i="7"/>
  <c r="G1104" i="7"/>
  <c r="D1105" i="7"/>
  <c r="E1105" i="7"/>
  <c r="G1105" i="7"/>
  <c r="D1106" i="7"/>
  <c r="E1106" i="7"/>
  <c r="G1106" i="7"/>
  <c r="D1107" i="7"/>
  <c r="E1107" i="7"/>
  <c r="G1107" i="7"/>
  <c r="D1108" i="7"/>
  <c r="E1108" i="7"/>
  <c r="G1108" i="7"/>
  <c r="D1109" i="7"/>
  <c r="E1109" i="7"/>
  <c r="G1109" i="7"/>
  <c r="D1110" i="7"/>
  <c r="E1110" i="7"/>
  <c r="G1110" i="7"/>
  <c r="D1111" i="7"/>
  <c r="E1111" i="7"/>
  <c r="G1111" i="7"/>
  <c r="D1112" i="7"/>
  <c r="E1112" i="7"/>
  <c r="G1112" i="7"/>
  <c r="D1113" i="7"/>
  <c r="E1113" i="7"/>
  <c r="G1113" i="7"/>
  <c r="D1114" i="7"/>
  <c r="E1114" i="7"/>
  <c r="G1114" i="7"/>
  <c r="D1115" i="7"/>
  <c r="E1115" i="7"/>
  <c r="G1115" i="7"/>
  <c r="D1116" i="7"/>
  <c r="E1116" i="7"/>
  <c r="G1116" i="7"/>
  <c r="D1117" i="7"/>
  <c r="E1117" i="7"/>
  <c r="G1117" i="7"/>
  <c r="D1118" i="7"/>
  <c r="E1118" i="7"/>
  <c r="G1118" i="7"/>
  <c r="D1119" i="7"/>
  <c r="E1119" i="7"/>
  <c r="G1119" i="7"/>
  <c r="D1120" i="7"/>
  <c r="E1120" i="7"/>
  <c r="G1120" i="7"/>
  <c r="D1121" i="7"/>
  <c r="E1121" i="7"/>
  <c r="G1121" i="7"/>
  <c r="D1122" i="7"/>
  <c r="E1122" i="7"/>
  <c r="G1122" i="7"/>
  <c r="D1123" i="7"/>
  <c r="E1123" i="7"/>
  <c r="G1123" i="7"/>
  <c r="D1124" i="7"/>
  <c r="E1124" i="7"/>
  <c r="G1124" i="7"/>
  <c r="D1125" i="7"/>
  <c r="E1125" i="7"/>
  <c r="G1125" i="7"/>
  <c r="D1126" i="7"/>
  <c r="E1126" i="7"/>
  <c r="G1126" i="7"/>
  <c r="D1127" i="7"/>
  <c r="E1127" i="7"/>
  <c r="G1127" i="7"/>
  <c r="D1128" i="7"/>
  <c r="E1128" i="7"/>
  <c r="G1128" i="7"/>
  <c r="D1129" i="7"/>
  <c r="E1129" i="7"/>
  <c r="G1129" i="7"/>
  <c r="D1130" i="7"/>
  <c r="E1130" i="7"/>
  <c r="G1130" i="7"/>
  <c r="D1131" i="7"/>
  <c r="E1131" i="7"/>
  <c r="G1131" i="7"/>
  <c r="D1132" i="7"/>
  <c r="E1132" i="7"/>
  <c r="G1132" i="7"/>
  <c r="D1133" i="7"/>
  <c r="E1133" i="7"/>
  <c r="G1133" i="7"/>
  <c r="D1134" i="7"/>
  <c r="E1134" i="7"/>
  <c r="G1134" i="7"/>
  <c r="D1135" i="7"/>
  <c r="E1135" i="7"/>
  <c r="G1135" i="7"/>
  <c r="D1136" i="7"/>
  <c r="E1136" i="7"/>
  <c r="G1136" i="7"/>
  <c r="D1137" i="7"/>
  <c r="E1137" i="7"/>
  <c r="G1137" i="7"/>
  <c r="D1138" i="7"/>
  <c r="E1138" i="7"/>
  <c r="G1138" i="7"/>
  <c r="D1139" i="7"/>
  <c r="E1139" i="7"/>
  <c r="G1139" i="7"/>
  <c r="D1140" i="7"/>
  <c r="E1140" i="7"/>
  <c r="G1140" i="7"/>
  <c r="D1141" i="7"/>
  <c r="E1141" i="7"/>
  <c r="G1141" i="7"/>
  <c r="D1142" i="7"/>
  <c r="E1142" i="7"/>
  <c r="G1142" i="7"/>
  <c r="D1143" i="7"/>
  <c r="E1143" i="7"/>
  <c r="G1143" i="7"/>
  <c r="D1144" i="7"/>
  <c r="E1144" i="7"/>
  <c r="G1144" i="7"/>
  <c r="D1145" i="7"/>
  <c r="E1145" i="7"/>
  <c r="G1145" i="7"/>
  <c r="D1146" i="7"/>
  <c r="E1146" i="7"/>
  <c r="G1146" i="7"/>
  <c r="D1147" i="7"/>
  <c r="E1147" i="7"/>
  <c r="G1147" i="7"/>
  <c r="D1148" i="7"/>
  <c r="E1148" i="7"/>
  <c r="G1148" i="7"/>
  <c r="D1149" i="7"/>
  <c r="E1149" i="7"/>
  <c r="G1149" i="7"/>
  <c r="D1150" i="7"/>
  <c r="E1150" i="7"/>
  <c r="G1150" i="7"/>
  <c r="D1151" i="7"/>
  <c r="E1151" i="7"/>
  <c r="G1151" i="7"/>
  <c r="D1152" i="7"/>
  <c r="E1152" i="7"/>
  <c r="G1152" i="7"/>
  <c r="D1153" i="7"/>
  <c r="E1153" i="7"/>
  <c r="G1153" i="7"/>
  <c r="D1154" i="7"/>
  <c r="E1154" i="7"/>
  <c r="G1154" i="7"/>
  <c r="D1155" i="7"/>
  <c r="E1155" i="7"/>
  <c r="G1155" i="7"/>
  <c r="D1156" i="7"/>
  <c r="E1156" i="7"/>
  <c r="G1156" i="7"/>
  <c r="D1157" i="7"/>
  <c r="E1157" i="7"/>
  <c r="G1157" i="7"/>
  <c r="D1158" i="7"/>
  <c r="E1158" i="7"/>
  <c r="G1158" i="7"/>
  <c r="D1159" i="7"/>
  <c r="E1159" i="7"/>
  <c r="G1159" i="7"/>
  <c r="D1160" i="7"/>
  <c r="E1160" i="7"/>
  <c r="G1160" i="7"/>
  <c r="D1161" i="7"/>
  <c r="E1161" i="7"/>
  <c r="G1161" i="7"/>
  <c r="D1162" i="7"/>
  <c r="E1162" i="7"/>
  <c r="G1162" i="7"/>
  <c r="D1163" i="7"/>
  <c r="E1163" i="7"/>
  <c r="G1163" i="7"/>
  <c r="D1164" i="7"/>
  <c r="E1164" i="7"/>
  <c r="G1164" i="7"/>
  <c r="D1165" i="7"/>
  <c r="E1165" i="7"/>
  <c r="G1165" i="7"/>
  <c r="D1166" i="7"/>
  <c r="E1166" i="7"/>
  <c r="G1166" i="7"/>
  <c r="D1167" i="7"/>
  <c r="E1167" i="7"/>
  <c r="G1167" i="7"/>
  <c r="D1168" i="7"/>
  <c r="E1168" i="7"/>
  <c r="G1168" i="7"/>
  <c r="D1169" i="7"/>
  <c r="E1169" i="7"/>
  <c r="G1169" i="7"/>
  <c r="D1170" i="7"/>
  <c r="E1170" i="7"/>
  <c r="G1170" i="7"/>
  <c r="D1171" i="7"/>
  <c r="E1171" i="7"/>
  <c r="G1171" i="7"/>
  <c r="D1172" i="7"/>
  <c r="E1172" i="7"/>
  <c r="G1172" i="7"/>
  <c r="D1173" i="7"/>
  <c r="E1173" i="7"/>
  <c r="G1173" i="7"/>
  <c r="D1174" i="7"/>
  <c r="E1174" i="7"/>
  <c r="G1174" i="7"/>
  <c r="D1175" i="7"/>
  <c r="E1175" i="7"/>
  <c r="G1175" i="7"/>
  <c r="D1176" i="7"/>
  <c r="E1176" i="7"/>
  <c r="G1176" i="7"/>
  <c r="D1177" i="7"/>
  <c r="E1177" i="7"/>
  <c r="G1177" i="7"/>
  <c r="D1178" i="7"/>
  <c r="E1178" i="7"/>
  <c r="G1178" i="7"/>
  <c r="D1179" i="7"/>
  <c r="E1179" i="7"/>
  <c r="G1179" i="7"/>
  <c r="D1180" i="7"/>
  <c r="E1180" i="7"/>
  <c r="G1180" i="7"/>
  <c r="D1181" i="7"/>
  <c r="E1181" i="7"/>
  <c r="G1181" i="7"/>
  <c r="D1182" i="7"/>
  <c r="E1182" i="7"/>
  <c r="G1182" i="7"/>
  <c r="D1183" i="7"/>
  <c r="E1183" i="7"/>
  <c r="G1183" i="7"/>
  <c r="D1184" i="7"/>
  <c r="E1184" i="7"/>
  <c r="G1184" i="7"/>
  <c r="D1185" i="7"/>
  <c r="E1185" i="7"/>
  <c r="G1185" i="7"/>
  <c r="D1186" i="7"/>
  <c r="E1186" i="7"/>
  <c r="G1186" i="7"/>
  <c r="D1187" i="7"/>
  <c r="E1187" i="7"/>
  <c r="G1187" i="7"/>
  <c r="D1188" i="7"/>
  <c r="E1188" i="7"/>
  <c r="G1188" i="7"/>
  <c r="D1189" i="7"/>
  <c r="E1189" i="7"/>
  <c r="G1189" i="7"/>
  <c r="D1190" i="7"/>
  <c r="E1190" i="7"/>
  <c r="G1190" i="7"/>
  <c r="D1191" i="7"/>
  <c r="E1191" i="7"/>
  <c r="G1191" i="7"/>
  <c r="D1192" i="7"/>
  <c r="E1192" i="7"/>
  <c r="G1192" i="7"/>
  <c r="D1193" i="7"/>
  <c r="E1193" i="7"/>
  <c r="G1193" i="7"/>
  <c r="D1194" i="7"/>
  <c r="E1194" i="7"/>
  <c r="G1194" i="7"/>
  <c r="D1195" i="7"/>
  <c r="E1195" i="7"/>
  <c r="G1195" i="7"/>
  <c r="D1196" i="7"/>
  <c r="E1196" i="7"/>
  <c r="G1196" i="7"/>
  <c r="D1197" i="7"/>
  <c r="E1197" i="7"/>
  <c r="G1197" i="7"/>
  <c r="D1198" i="7"/>
  <c r="E1198" i="7"/>
  <c r="G1198" i="7"/>
  <c r="D1199" i="7"/>
  <c r="E1199" i="7"/>
  <c r="G1199" i="7"/>
  <c r="D1200" i="7"/>
  <c r="E1200" i="7"/>
  <c r="G1200" i="7"/>
  <c r="D1201" i="7"/>
  <c r="E1201" i="7"/>
  <c r="G1201" i="7"/>
  <c r="D1202" i="7"/>
  <c r="E1202" i="7"/>
  <c r="G1202" i="7"/>
  <c r="D1203" i="7"/>
  <c r="E1203" i="7"/>
  <c r="G1203" i="7"/>
  <c r="D1204" i="7"/>
  <c r="E1204" i="7"/>
  <c r="G1204" i="7"/>
  <c r="D1205" i="7"/>
  <c r="E1205" i="7"/>
  <c r="G1205" i="7"/>
  <c r="D1206" i="7"/>
  <c r="E1206" i="7"/>
  <c r="G1206" i="7"/>
  <c r="D1207" i="7"/>
  <c r="E1207" i="7"/>
  <c r="G1207" i="7"/>
  <c r="D1208" i="7"/>
  <c r="E1208" i="7"/>
  <c r="G1208" i="7"/>
  <c r="D1209" i="7"/>
  <c r="E1209" i="7"/>
  <c r="G1209" i="7"/>
  <c r="D1210" i="7"/>
  <c r="E1210" i="7"/>
  <c r="G1210" i="7"/>
  <c r="D1211" i="7"/>
  <c r="E1211" i="7"/>
  <c r="G1211" i="7"/>
  <c r="D1212" i="7"/>
  <c r="E1212" i="7"/>
  <c r="G1212" i="7"/>
  <c r="D1213" i="7"/>
  <c r="E1213" i="7"/>
  <c r="G1213" i="7"/>
  <c r="D1214" i="7"/>
  <c r="E1214" i="7"/>
  <c r="G1214" i="7"/>
  <c r="D1215" i="7"/>
  <c r="E1215" i="7"/>
  <c r="G1215" i="7"/>
  <c r="D1216" i="7"/>
  <c r="E1216" i="7"/>
  <c r="G1216" i="7"/>
  <c r="D1217" i="7"/>
  <c r="E1217" i="7"/>
  <c r="G1217" i="7"/>
  <c r="D1218" i="7"/>
  <c r="E1218" i="7"/>
  <c r="G1218" i="7"/>
  <c r="D1219" i="7"/>
  <c r="E1219" i="7"/>
  <c r="G1219" i="7"/>
  <c r="D1220" i="7"/>
  <c r="E1220" i="7"/>
  <c r="G1220" i="7"/>
  <c r="D1221" i="7"/>
  <c r="E1221" i="7"/>
  <c r="G1221" i="7"/>
  <c r="D1222" i="7"/>
  <c r="E1222" i="7"/>
  <c r="G1222" i="7"/>
  <c r="D1223" i="7"/>
  <c r="E1223" i="7"/>
  <c r="G1223" i="7"/>
  <c r="D1224" i="7"/>
  <c r="E1224" i="7"/>
  <c r="G1224" i="7"/>
  <c r="D1225" i="7"/>
  <c r="E1225" i="7"/>
  <c r="G1225" i="7"/>
  <c r="D1226" i="7"/>
  <c r="E1226" i="7"/>
  <c r="G1226" i="7"/>
  <c r="D1227" i="7"/>
  <c r="E1227" i="7"/>
  <c r="G1227" i="7"/>
  <c r="D1228" i="7"/>
  <c r="E1228" i="7"/>
  <c r="G1228" i="7"/>
  <c r="D1229" i="7"/>
  <c r="E1229" i="7"/>
  <c r="G1229" i="7"/>
  <c r="D1230" i="7"/>
  <c r="E1230" i="7"/>
  <c r="G1230" i="7"/>
  <c r="D1231" i="7"/>
  <c r="E1231" i="7"/>
  <c r="G1231" i="7"/>
  <c r="D1232" i="7"/>
  <c r="E1232" i="7"/>
  <c r="G1232" i="7"/>
  <c r="D1233" i="7"/>
  <c r="E1233" i="7"/>
  <c r="G1233" i="7"/>
  <c r="D1234" i="7"/>
  <c r="E1234" i="7"/>
  <c r="G1234" i="7"/>
  <c r="D1235" i="7"/>
  <c r="E1235" i="7"/>
  <c r="G1235" i="7"/>
  <c r="D1236" i="7"/>
  <c r="E1236" i="7"/>
  <c r="G1236" i="7"/>
  <c r="D1237" i="7"/>
  <c r="E1237" i="7"/>
  <c r="G1237" i="7"/>
  <c r="D1238" i="7"/>
  <c r="E1238" i="7"/>
  <c r="G1238" i="7"/>
  <c r="D1239" i="7"/>
  <c r="E1239" i="7"/>
  <c r="G1239" i="7"/>
  <c r="D1240" i="7"/>
  <c r="E1240" i="7"/>
  <c r="G1240" i="7"/>
  <c r="D1241" i="7"/>
  <c r="E1241" i="7"/>
  <c r="G1241" i="7"/>
  <c r="D1242" i="7"/>
  <c r="E1242" i="7"/>
  <c r="G1242" i="7"/>
  <c r="D1243" i="7"/>
  <c r="E1243" i="7"/>
  <c r="G1243" i="7"/>
  <c r="D1244" i="7"/>
  <c r="E1244" i="7"/>
  <c r="G1244" i="7"/>
  <c r="D1245" i="7"/>
  <c r="E1245" i="7"/>
  <c r="G1245" i="7"/>
  <c r="D1246" i="7"/>
  <c r="E1246" i="7"/>
  <c r="G1246" i="7"/>
  <c r="D1247" i="7"/>
  <c r="E1247" i="7"/>
  <c r="G1247" i="7"/>
  <c r="D1248" i="7"/>
  <c r="E1248" i="7"/>
  <c r="G1248" i="7"/>
  <c r="D1249" i="7"/>
  <c r="E1249" i="7"/>
  <c r="G1249" i="7"/>
  <c r="D1250" i="7"/>
  <c r="E1250" i="7"/>
  <c r="G1250" i="7"/>
  <c r="D1251" i="7"/>
  <c r="E1251" i="7"/>
  <c r="G1251" i="7"/>
  <c r="D1252" i="7"/>
  <c r="E1252" i="7"/>
  <c r="G1252" i="7"/>
  <c r="D1253" i="7"/>
  <c r="E1253" i="7"/>
  <c r="G1253" i="7"/>
  <c r="D1254" i="7"/>
  <c r="E1254" i="7"/>
  <c r="G1254" i="7"/>
  <c r="D1255" i="7"/>
  <c r="E1255" i="7"/>
  <c r="G1255" i="7"/>
  <c r="D1256" i="7"/>
  <c r="E1256" i="7"/>
  <c r="G1256" i="7"/>
  <c r="D1257" i="7"/>
  <c r="E1257" i="7"/>
  <c r="G1257" i="7"/>
  <c r="D1258" i="7"/>
  <c r="E1258" i="7"/>
  <c r="G1258" i="7"/>
  <c r="D1259" i="7"/>
  <c r="E1259" i="7"/>
  <c r="G1259" i="7"/>
  <c r="D1260" i="7"/>
  <c r="E1260" i="7"/>
  <c r="G1260" i="7"/>
  <c r="D1261" i="7"/>
  <c r="E1261" i="7"/>
  <c r="G1261" i="7"/>
  <c r="D1262" i="7"/>
  <c r="E1262" i="7"/>
  <c r="G1262" i="7"/>
  <c r="D1263" i="7"/>
  <c r="E1263" i="7"/>
  <c r="G1263" i="7"/>
  <c r="D1264" i="7"/>
  <c r="E1264" i="7"/>
  <c r="G1264" i="7"/>
  <c r="D1265" i="7"/>
  <c r="E1265" i="7"/>
  <c r="G1265" i="7"/>
  <c r="D1266" i="7"/>
  <c r="E1266" i="7"/>
  <c r="G1266" i="7"/>
  <c r="D1267" i="7"/>
  <c r="E1267" i="7"/>
  <c r="G1267" i="7"/>
  <c r="D1268" i="7"/>
  <c r="E1268" i="7"/>
  <c r="G1268" i="7"/>
  <c r="D1269" i="7"/>
  <c r="E1269" i="7"/>
  <c r="G1269" i="7"/>
  <c r="D1270" i="7"/>
  <c r="E1270" i="7"/>
  <c r="G1270" i="7"/>
  <c r="D1271" i="7"/>
  <c r="E1271" i="7"/>
  <c r="G1271" i="7"/>
  <c r="D1272" i="7"/>
  <c r="E1272" i="7"/>
  <c r="G1272" i="7"/>
  <c r="D1273" i="7"/>
  <c r="E1273" i="7"/>
  <c r="G1273" i="7"/>
  <c r="D1274" i="7"/>
  <c r="E1274" i="7"/>
  <c r="G1274" i="7"/>
  <c r="D1275" i="7"/>
  <c r="E1275" i="7"/>
  <c r="G1275" i="7"/>
  <c r="D1276" i="7"/>
  <c r="E1276" i="7"/>
  <c r="G1276" i="7"/>
  <c r="D1277" i="7"/>
  <c r="E1277" i="7"/>
  <c r="G1277" i="7"/>
  <c r="D1278" i="7"/>
  <c r="E1278" i="7"/>
  <c r="G1278" i="7"/>
  <c r="D1279" i="7"/>
  <c r="E1279" i="7"/>
  <c r="G1279" i="7"/>
  <c r="D1280" i="7"/>
  <c r="E1280" i="7"/>
  <c r="G1280" i="7"/>
  <c r="D1281" i="7"/>
  <c r="E1281" i="7"/>
  <c r="G1281" i="7"/>
  <c r="D1282" i="7"/>
  <c r="E1282" i="7"/>
  <c r="G1282" i="7"/>
  <c r="D1283" i="7"/>
  <c r="E1283" i="7"/>
  <c r="G1283" i="7"/>
  <c r="D1284" i="7"/>
  <c r="E1284" i="7"/>
  <c r="G1284" i="7"/>
  <c r="D1285" i="7"/>
  <c r="E1285" i="7"/>
  <c r="G1285" i="7"/>
  <c r="D1286" i="7"/>
  <c r="E1286" i="7"/>
  <c r="G1286" i="7"/>
  <c r="D1287" i="7"/>
  <c r="E1287" i="7"/>
  <c r="G1287" i="7"/>
  <c r="D1288" i="7"/>
  <c r="E1288" i="7"/>
  <c r="G1288" i="7"/>
  <c r="D1289" i="7"/>
  <c r="E1289" i="7"/>
  <c r="G1289" i="7"/>
  <c r="D1290" i="7"/>
  <c r="E1290" i="7"/>
  <c r="G1290" i="7"/>
  <c r="D1291" i="7"/>
  <c r="E1291" i="7"/>
  <c r="G1291" i="7"/>
  <c r="D1292" i="7"/>
  <c r="E1292" i="7"/>
  <c r="G1292" i="7"/>
  <c r="D1293" i="7"/>
  <c r="E1293" i="7"/>
  <c r="G1293" i="7"/>
  <c r="D1294" i="7"/>
  <c r="E1294" i="7"/>
  <c r="G1294" i="7"/>
  <c r="D1295" i="7"/>
  <c r="E1295" i="7"/>
  <c r="G1295" i="7"/>
  <c r="D1296" i="7"/>
  <c r="E1296" i="7"/>
  <c r="G1296" i="7"/>
  <c r="D1297" i="7"/>
  <c r="E1297" i="7"/>
  <c r="G1297" i="7"/>
  <c r="D1298" i="7"/>
  <c r="E1298" i="7"/>
  <c r="G1298" i="7"/>
  <c r="D1299" i="7"/>
  <c r="E1299" i="7"/>
  <c r="G1299" i="7"/>
  <c r="D1300" i="7"/>
  <c r="E1300" i="7"/>
  <c r="G1300" i="7"/>
  <c r="D1301" i="7"/>
  <c r="E1301" i="7"/>
  <c r="G1301" i="7"/>
  <c r="D1302" i="7"/>
  <c r="E1302" i="7"/>
  <c r="G1302" i="7"/>
  <c r="D1303" i="7"/>
  <c r="E1303" i="7"/>
  <c r="G1303" i="7"/>
  <c r="D1304" i="7"/>
  <c r="E1304" i="7"/>
  <c r="G1304" i="7"/>
  <c r="D1305" i="7"/>
  <c r="E1305" i="7"/>
  <c r="G1305" i="7"/>
  <c r="D1306" i="7"/>
  <c r="E1306" i="7"/>
  <c r="G1306" i="7"/>
  <c r="D1307" i="7"/>
  <c r="E1307" i="7"/>
  <c r="G1307" i="7"/>
  <c r="D1308" i="7"/>
  <c r="E1308" i="7"/>
  <c r="G1308" i="7"/>
  <c r="D1309" i="7"/>
  <c r="E1309" i="7"/>
  <c r="G1309" i="7"/>
  <c r="D1310" i="7"/>
  <c r="E1310" i="7"/>
  <c r="G1310" i="7"/>
  <c r="D1311" i="7"/>
  <c r="E1311" i="7"/>
  <c r="G1311" i="7"/>
  <c r="D1312" i="7"/>
  <c r="E1312" i="7"/>
  <c r="G1312" i="7"/>
  <c r="D1313" i="7"/>
  <c r="E1313" i="7"/>
  <c r="G1313" i="7"/>
  <c r="D1314" i="7"/>
  <c r="E1314" i="7"/>
  <c r="G1314" i="7"/>
  <c r="D1315" i="7"/>
  <c r="E1315" i="7"/>
  <c r="G1315" i="7"/>
  <c r="D1316" i="7"/>
  <c r="E1316" i="7"/>
  <c r="G1316" i="7"/>
  <c r="D1317" i="7"/>
  <c r="E1317" i="7"/>
  <c r="G1317" i="7"/>
  <c r="D1318" i="7"/>
  <c r="E1318" i="7"/>
  <c r="G1318" i="7"/>
  <c r="D1319" i="7"/>
  <c r="E1319" i="7"/>
  <c r="G1319" i="7"/>
  <c r="D1320" i="7"/>
  <c r="E1320" i="7"/>
  <c r="G1320" i="7"/>
  <c r="D1321" i="7"/>
  <c r="E1321" i="7"/>
  <c r="G1321" i="7"/>
  <c r="D1322" i="7"/>
  <c r="E1322" i="7"/>
  <c r="G1322" i="7"/>
  <c r="D1323" i="7"/>
  <c r="E1323" i="7"/>
  <c r="G1323" i="7"/>
  <c r="D1324" i="7"/>
  <c r="E1324" i="7"/>
  <c r="G1324" i="7"/>
  <c r="D1325" i="7"/>
  <c r="E1325" i="7"/>
  <c r="G1325" i="7"/>
  <c r="D1326" i="7"/>
  <c r="E1326" i="7"/>
  <c r="G1326" i="7"/>
  <c r="D1327" i="7"/>
  <c r="E1327" i="7"/>
  <c r="G1327" i="7"/>
  <c r="D1328" i="7"/>
  <c r="E1328" i="7"/>
  <c r="G1328" i="7"/>
  <c r="D1329" i="7"/>
  <c r="E1329" i="7"/>
  <c r="G1329" i="7"/>
  <c r="D1330" i="7"/>
  <c r="E1330" i="7"/>
  <c r="G1330" i="7"/>
  <c r="D1331" i="7"/>
  <c r="E1331" i="7"/>
  <c r="G1331" i="7"/>
  <c r="D1332" i="7"/>
  <c r="E1332" i="7"/>
  <c r="G1332" i="7"/>
  <c r="D1333" i="7"/>
  <c r="E1333" i="7"/>
  <c r="G1333" i="7"/>
  <c r="D1334" i="7"/>
  <c r="E1334" i="7"/>
  <c r="G1334" i="7"/>
  <c r="D1335" i="7"/>
  <c r="E1335" i="7"/>
  <c r="G1335" i="7"/>
  <c r="D1336" i="7"/>
  <c r="E1336" i="7"/>
  <c r="G1336" i="7"/>
  <c r="D1337" i="7"/>
  <c r="E1337" i="7"/>
  <c r="G1337" i="7"/>
  <c r="D1338" i="7"/>
  <c r="E1338" i="7"/>
  <c r="G1338" i="7"/>
  <c r="D1339" i="7"/>
  <c r="E1339" i="7"/>
  <c r="G1339" i="7"/>
  <c r="D1340" i="7"/>
  <c r="E1340" i="7"/>
  <c r="G1340" i="7"/>
  <c r="D1341" i="7"/>
  <c r="E1341" i="7"/>
  <c r="G1341" i="7"/>
  <c r="D1342" i="7"/>
  <c r="E1342" i="7"/>
  <c r="G1342" i="7"/>
  <c r="D1343" i="7"/>
  <c r="E1343" i="7"/>
  <c r="G1343" i="7"/>
  <c r="D1344" i="7"/>
  <c r="E1344" i="7"/>
  <c r="G1344" i="7"/>
  <c r="D1345" i="7"/>
  <c r="E1345" i="7"/>
  <c r="G1345" i="7"/>
  <c r="D1346" i="7"/>
  <c r="E1346" i="7"/>
  <c r="G1346" i="7"/>
  <c r="D1347" i="7"/>
  <c r="E1347" i="7"/>
  <c r="G1347" i="7"/>
  <c r="D1348" i="7"/>
  <c r="E1348" i="7"/>
  <c r="G1348" i="7"/>
  <c r="D1349" i="7"/>
  <c r="E1349" i="7"/>
  <c r="G1349" i="7"/>
  <c r="D1350" i="7"/>
  <c r="E1350" i="7"/>
  <c r="G1350" i="7"/>
  <c r="D1351" i="7"/>
  <c r="E1351" i="7"/>
  <c r="G1351" i="7"/>
  <c r="D1352" i="7"/>
  <c r="E1352" i="7"/>
  <c r="G1352" i="7"/>
  <c r="D1353" i="7"/>
  <c r="E1353" i="7"/>
  <c r="G1353" i="7"/>
  <c r="D1354" i="7"/>
  <c r="E1354" i="7"/>
  <c r="G1354" i="7"/>
  <c r="D1355" i="7"/>
  <c r="E1355" i="7"/>
  <c r="G1355" i="7"/>
  <c r="D1356" i="7"/>
  <c r="E1356" i="7"/>
  <c r="G1356" i="7"/>
  <c r="D1357" i="7"/>
  <c r="E1357" i="7"/>
  <c r="G1357" i="7"/>
  <c r="D1358" i="7"/>
  <c r="E1358" i="7"/>
  <c r="G1358" i="7"/>
  <c r="D1359" i="7"/>
  <c r="E1359" i="7"/>
  <c r="G1359" i="7"/>
  <c r="D1360" i="7"/>
  <c r="E1360" i="7"/>
  <c r="G1360" i="7"/>
  <c r="D1361" i="7"/>
  <c r="E1361" i="7"/>
  <c r="G1361" i="7"/>
  <c r="D1362" i="7"/>
  <c r="E1362" i="7"/>
  <c r="G1362" i="7"/>
  <c r="D1363" i="7"/>
  <c r="E1363" i="7"/>
  <c r="G1363" i="7"/>
  <c r="D1364" i="7"/>
  <c r="E1364" i="7"/>
  <c r="G1364" i="7"/>
  <c r="D1365" i="7"/>
  <c r="E1365" i="7"/>
  <c r="G1365" i="7"/>
  <c r="D1366" i="7"/>
  <c r="E1366" i="7"/>
  <c r="G1366" i="7"/>
  <c r="D1367" i="7"/>
  <c r="E1367" i="7"/>
  <c r="G1367" i="7"/>
  <c r="D1368" i="7"/>
  <c r="E1368" i="7"/>
  <c r="G1368" i="7"/>
  <c r="D1369" i="7"/>
  <c r="E1369" i="7"/>
  <c r="G1369" i="7"/>
  <c r="D1370" i="7"/>
  <c r="E1370" i="7"/>
  <c r="G1370" i="7"/>
  <c r="D1371" i="7"/>
  <c r="E1371" i="7"/>
  <c r="G1371" i="7"/>
  <c r="D1372" i="7"/>
  <c r="E1372" i="7"/>
  <c r="G1372" i="7"/>
  <c r="D1373" i="7"/>
  <c r="E1373" i="7"/>
  <c r="G1373" i="7"/>
  <c r="D1374" i="7"/>
  <c r="E1374" i="7"/>
  <c r="G1374" i="7"/>
  <c r="D1375" i="7"/>
  <c r="E1375" i="7"/>
  <c r="G1375" i="7"/>
  <c r="D1376" i="7"/>
  <c r="E1376" i="7"/>
  <c r="G1376" i="7"/>
  <c r="D1377" i="7"/>
  <c r="E1377" i="7"/>
  <c r="G1377" i="7"/>
  <c r="D1378" i="7"/>
  <c r="E1378" i="7"/>
  <c r="G1378" i="7"/>
  <c r="D1379" i="7"/>
  <c r="E1379" i="7"/>
  <c r="G1379" i="7"/>
  <c r="D1380" i="7"/>
  <c r="E1380" i="7"/>
  <c r="G1380" i="7"/>
  <c r="D1381" i="7"/>
  <c r="E1381" i="7"/>
  <c r="G1381" i="7"/>
  <c r="D1382" i="7"/>
  <c r="E1382" i="7"/>
  <c r="G1382" i="7"/>
  <c r="D1383" i="7"/>
  <c r="E1383" i="7"/>
  <c r="G1383" i="7"/>
  <c r="D1384" i="7"/>
  <c r="E1384" i="7"/>
  <c r="G1384" i="7"/>
  <c r="D1385" i="7"/>
  <c r="E1385" i="7"/>
  <c r="G1385" i="7"/>
  <c r="D1386" i="7"/>
  <c r="E1386" i="7"/>
  <c r="G1386" i="7"/>
  <c r="D1387" i="7"/>
  <c r="E1387" i="7"/>
  <c r="G1387" i="7"/>
  <c r="D1388" i="7"/>
  <c r="E1388" i="7"/>
  <c r="G1388" i="7"/>
  <c r="D1389" i="7"/>
  <c r="E1389" i="7"/>
  <c r="G1389" i="7"/>
  <c r="D1390" i="7"/>
  <c r="E1390" i="7"/>
  <c r="G1390" i="7"/>
  <c r="D1391" i="7"/>
  <c r="E1391" i="7"/>
  <c r="G1391" i="7"/>
  <c r="D1392" i="7"/>
  <c r="E1392" i="7"/>
  <c r="G1392" i="7"/>
  <c r="D1393" i="7"/>
  <c r="E1393" i="7"/>
  <c r="G1393" i="7"/>
  <c r="D1394" i="7"/>
  <c r="E1394" i="7"/>
  <c r="G1394" i="7"/>
  <c r="D1395" i="7"/>
  <c r="E1395" i="7"/>
  <c r="G1395" i="7"/>
  <c r="D1396" i="7"/>
  <c r="E1396" i="7"/>
  <c r="G1396" i="7"/>
  <c r="D1397" i="7"/>
  <c r="E1397" i="7"/>
  <c r="G1397" i="7"/>
  <c r="D1398" i="7"/>
  <c r="E1398" i="7"/>
  <c r="G1398" i="7"/>
  <c r="D1399" i="7"/>
  <c r="E1399" i="7"/>
  <c r="G1399" i="7"/>
  <c r="D1400" i="7"/>
  <c r="E1400" i="7"/>
  <c r="G1400" i="7"/>
  <c r="D1401" i="7"/>
  <c r="E1401" i="7"/>
  <c r="G1401" i="7"/>
  <c r="D1402" i="7"/>
  <c r="E1402" i="7"/>
  <c r="G1402" i="7"/>
  <c r="D1403" i="7"/>
  <c r="E1403" i="7"/>
  <c r="G1403" i="7"/>
  <c r="D1404" i="7"/>
  <c r="E1404" i="7"/>
  <c r="G1404" i="7"/>
  <c r="D1405" i="7"/>
  <c r="E1405" i="7"/>
  <c r="G1405" i="7"/>
  <c r="D1406" i="7"/>
  <c r="E1406" i="7"/>
  <c r="G1406" i="7"/>
  <c r="D1407" i="7"/>
  <c r="E1407" i="7"/>
  <c r="G1407" i="7"/>
  <c r="D1408" i="7"/>
  <c r="E1408" i="7"/>
  <c r="G1408" i="7"/>
  <c r="D1409" i="7"/>
  <c r="E1409" i="7"/>
  <c r="G1409" i="7"/>
  <c r="D1410" i="7"/>
  <c r="E1410" i="7"/>
  <c r="G1410" i="7"/>
  <c r="D1411" i="7"/>
  <c r="E1411" i="7"/>
  <c r="G1411" i="7"/>
  <c r="D1412" i="7"/>
  <c r="E1412" i="7"/>
  <c r="G1412" i="7"/>
  <c r="D1413" i="7"/>
  <c r="E1413" i="7"/>
  <c r="G1413" i="7"/>
  <c r="D1414" i="7"/>
  <c r="E1414" i="7"/>
  <c r="G1414" i="7"/>
  <c r="D1415" i="7"/>
  <c r="E1415" i="7"/>
  <c r="G1415" i="7"/>
  <c r="D1416" i="7"/>
  <c r="E1416" i="7"/>
  <c r="G1416" i="7"/>
  <c r="D1417" i="7"/>
  <c r="E1417" i="7"/>
  <c r="G1417" i="7"/>
  <c r="D1418" i="7"/>
  <c r="E1418" i="7"/>
  <c r="G1418" i="7"/>
  <c r="D1419" i="7"/>
  <c r="E1419" i="7"/>
  <c r="G1419" i="7"/>
  <c r="D1420" i="7"/>
  <c r="E1420" i="7"/>
  <c r="G1420" i="7"/>
  <c r="D1421" i="7"/>
  <c r="E1421" i="7"/>
  <c r="G1421" i="7"/>
  <c r="D1422" i="7"/>
  <c r="E1422" i="7"/>
  <c r="G1422" i="7"/>
  <c r="D1423" i="7"/>
  <c r="E1423" i="7"/>
  <c r="G1423" i="7"/>
  <c r="D1424" i="7"/>
  <c r="E1424" i="7"/>
  <c r="G1424" i="7"/>
  <c r="D1425" i="7"/>
  <c r="E1425" i="7"/>
  <c r="G1425" i="7"/>
  <c r="D1426" i="7"/>
  <c r="E1426" i="7"/>
  <c r="G1426" i="7"/>
  <c r="D1427" i="7"/>
  <c r="E1427" i="7"/>
  <c r="G1427" i="7"/>
  <c r="D1428" i="7"/>
  <c r="E1428" i="7"/>
  <c r="G1428" i="7"/>
  <c r="D1429" i="7"/>
  <c r="E1429" i="7"/>
  <c r="G1429" i="7"/>
  <c r="D1430" i="7"/>
  <c r="E1430" i="7"/>
  <c r="G1430" i="7"/>
  <c r="D1431" i="7"/>
  <c r="E1431" i="7"/>
  <c r="G1431" i="7"/>
  <c r="D1432" i="7"/>
  <c r="E1432" i="7"/>
  <c r="G1432" i="7"/>
  <c r="D1433" i="7"/>
  <c r="E1433" i="7"/>
  <c r="G1433" i="7"/>
  <c r="D1434" i="7"/>
  <c r="E1434" i="7"/>
  <c r="G1434" i="7"/>
  <c r="D1435" i="7"/>
  <c r="E1435" i="7"/>
  <c r="G1435" i="7"/>
  <c r="D1436" i="7"/>
  <c r="E1436" i="7"/>
  <c r="G1436" i="7"/>
  <c r="D1437" i="7"/>
  <c r="E1437" i="7"/>
  <c r="G1437" i="7"/>
  <c r="D1438" i="7"/>
  <c r="E1438" i="7"/>
  <c r="G1438" i="7"/>
  <c r="D1439" i="7"/>
  <c r="E1439" i="7"/>
  <c r="G1439" i="7"/>
  <c r="D1440" i="7"/>
  <c r="E1440" i="7"/>
  <c r="G1440" i="7"/>
  <c r="D1441" i="7"/>
  <c r="E1441" i="7"/>
  <c r="G1441" i="7"/>
  <c r="D1442" i="7"/>
  <c r="E1442" i="7"/>
  <c r="G1442" i="7"/>
  <c r="D1443" i="7"/>
  <c r="E1443" i="7"/>
  <c r="G1443" i="7"/>
  <c r="D1444" i="7"/>
  <c r="E1444" i="7"/>
  <c r="G1444" i="7"/>
  <c r="D1445" i="7"/>
  <c r="E1445" i="7"/>
  <c r="G1445" i="7"/>
  <c r="D1446" i="7"/>
  <c r="E1446" i="7"/>
  <c r="G1446" i="7"/>
  <c r="D1447" i="7"/>
  <c r="E1447" i="7"/>
  <c r="G1447" i="7"/>
  <c r="D1448" i="7"/>
  <c r="E1448" i="7"/>
  <c r="G1448" i="7"/>
  <c r="D1449" i="7"/>
  <c r="E1449" i="7"/>
  <c r="G1449" i="7"/>
  <c r="D1450" i="7"/>
  <c r="E1450" i="7"/>
  <c r="G1450" i="7"/>
  <c r="D1451" i="7"/>
  <c r="E1451" i="7"/>
  <c r="G1451" i="7"/>
  <c r="D1452" i="7"/>
  <c r="E1452" i="7"/>
  <c r="G1452" i="7"/>
  <c r="D1453" i="7"/>
  <c r="E1453" i="7"/>
  <c r="G1453" i="7"/>
  <c r="D1454" i="7"/>
  <c r="E1454" i="7"/>
  <c r="G1454" i="7"/>
  <c r="D1455" i="7"/>
  <c r="E1455" i="7"/>
  <c r="G1455" i="7"/>
  <c r="D1456" i="7"/>
  <c r="E1456" i="7"/>
  <c r="G1456" i="7"/>
  <c r="D1457" i="7"/>
  <c r="E1457" i="7"/>
  <c r="G1457" i="7"/>
  <c r="D1458" i="7"/>
  <c r="E1458" i="7"/>
  <c r="G1458" i="7"/>
  <c r="D1459" i="7"/>
  <c r="E1459" i="7"/>
  <c r="G1459" i="7"/>
  <c r="D1460" i="7"/>
  <c r="E1460" i="7"/>
  <c r="G1460" i="7"/>
  <c r="D1461" i="7"/>
  <c r="E1461" i="7"/>
  <c r="G1461" i="7"/>
  <c r="D1462" i="7"/>
  <c r="E1462" i="7"/>
  <c r="G1462" i="7"/>
  <c r="D1463" i="7"/>
  <c r="E1463" i="7"/>
  <c r="G1463" i="7"/>
  <c r="D1464" i="7"/>
  <c r="E1464" i="7"/>
  <c r="G1464" i="7"/>
  <c r="D1465" i="7"/>
  <c r="E1465" i="7"/>
  <c r="G1465" i="7"/>
  <c r="D1466" i="7"/>
  <c r="E1466" i="7"/>
  <c r="G1466" i="7"/>
  <c r="D1467" i="7"/>
  <c r="E1467" i="7"/>
  <c r="G1467" i="7"/>
  <c r="D1468" i="7"/>
  <c r="E1468" i="7"/>
  <c r="G1468" i="7"/>
  <c r="D1469" i="7"/>
  <c r="E1469" i="7"/>
  <c r="G1469" i="7"/>
  <c r="D1470" i="7"/>
  <c r="E1470" i="7"/>
  <c r="G1470" i="7"/>
  <c r="D1471" i="7"/>
  <c r="E1471" i="7"/>
  <c r="G1471" i="7"/>
  <c r="D1472" i="7"/>
  <c r="E1472" i="7"/>
  <c r="G1472" i="7"/>
  <c r="D1473" i="7"/>
  <c r="E1473" i="7"/>
  <c r="G1473" i="7"/>
  <c r="D1474" i="7"/>
  <c r="E1474" i="7"/>
  <c r="G1474" i="7"/>
  <c r="D1475" i="7"/>
  <c r="E1475" i="7"/>
  <c r="G1475" i="7"/>
  <c r="D1476" i="7"/>
  <c r="E1476" i="7"/>
  <c r="G1476" i="7"/>
  <c r="D1477" i="7"/>
  <c r="E1477" i="7"/>
  <c r="G1477" i="7"/>
  <c r="D1478" i="7"/>
  <c r="E1478" i="7"/>
  <c r="G1478" i="7"/>
  <c r="D1479" i="7"/>
  <c r="E1479" i="7"/>
  <c r="G1479" i="7"/>
  <c r="D1480" i="7"/>
  <c r="E1480" i="7"/>
  <c r="G1480" i="7"/>
  <c r="D1481" i="7"/>
  <c r="E1481" i="7"/>
  <c r="G1481" i="7"/>
  <c r="D1482" i="7"/>
  <c r="E1482" i="7"/>
  <c r="G1482" i="7"/>
  <c r="D1483" i="7"/>
  <c r="E1483" i="7"/>
  <c r="G1483" i="7"/>
  <c r="D1484" i="7"/>
  <c r="E1484" i="7"/>
  <c r="G1484" i="7"/>
  <c r="D1485" i="7"/>
  <c r="E1485" i="7"/>
  <c r="G1485" i="7"/>
  <c r="D1486" i="7"/>
  <c r="E1486" i="7"/>
  <c r="G1486" i="7"/>
  <c r="D1487" i="7"/>
  <c r="E1487" i="7"/>
  <c r="G1487" i="7"/>
  <c r="D1488" i="7"/>
  <c r="E1488" i="7"/>
  <c r="G1488" i="7"/>
  <c r="D1489" i="7"/>
  <c r="E1489" i="7"/>
  <c r="G1489" i="7"/>
  <c r="D1490" i="7"/>
  <c r="E1490" i="7"/>
  <c r="G1490" i="7"/>
  <c r="D1491" i="7"/>
  <c r="E1491" i="7"/>
  <c r="G1491" i="7"/>
  <c r="D1492" i="7"/>
  <c r="E1492" i="7"/>
  <c r="G1492" i="7"/>
  <c r="D1493" i="7"/>
  <c r="E1493" i="7"/>
  <c r="G1493" i="7"/>
  <c r="D1494" i="7"/>
  <c r="E1494" i="7"/>
  <c r="G1494" i="7"/>
  <c r="D1495" i="7"/>
  <c r="E1495" i="7"/>
  <c r="G1495" i="7"/>
  <c r="D1496" i="7"/>
  <c r="E1496" i="7"/>
  <c r="G1496" i="7"/>
  <c r="D1497" i="7"/>
  <c r="E1497" i="7"/>
  <c r="G1497" i="7"/>
  <c r="D1498" i="7"/>
  <c r="E1498" i="7"/>
  <c r="G1498" i="7"/>
  <c r="D1499" i="7"/>
  <c r="E1499" i="7"/>
  <c r="G1499" i="7"/>
  <c r="D1500" i="7"/>
  <c r="E1500" i="7"/>
  <c r="G1500" i="7"/>
  <c r="D1501" i="7"/>
  <c r="E1501" i="7"/>
  <c r="G1501" i="7"/>
  <c r="D1502" i="7"/>
  <c r="E1502" i="7"/>
  <c r="G1502" i="7"/>
  <c r="D1503" i="7"/>
  <c r="E1503" i="7"/>
  <c r="G1503" i="7"/>
  <c r="D1504" i="7"/>
  <c r="E1504" i="7"/>
  <c r="G1504" i="7"/>
  <c r="D1505" i="7"/>
  <c r="E1505" i="7"/>
  <c r="G1505" i="7"/>
  <c r="D1506" i="7"/>
  <c r="E1506" i="7"/>
  <c r="G1506" i="7"/>
  <c r="D1507" i="7"/>
  <c r="E1507" i="7"/>
  <c r="G1507" i="7"/>
  <c r="D1508" i="7"/>
  <c r="E1508" i="7"/>
  <c r="G1508" i="7"/>
  <c r="D1509" i="7"/>
  <c r="E1509" i="7"/>
  <c r="G1509" i="7"/>
  <c r="D1510" i="7"/>
  <c r="E1510" i="7"/>
  <c r="G1510" i="7"/>
  <c r="D1511" i="7"/>
  <c r="E1511" i="7"/>
  <c r="G1511" i="7"/>
  <c r="D1512" i="7"/>
  <c r="E1512" i="7"/>
  <c r="G1512" i="7"/>
  <c r="D1513" i="7"/>
  <c r="E1513" i="7"/>
  <c r="G1513" i="7"/>
  <c r="D1514" i="7"/>
  <c r="E1514" i="7"/>
  <c r="G1514" i="7"/>
  <c r="D1515" i="7"/>
  <c r="E1515" i="7"/>
  <c r="G1515" i="7"/>
  <c r="D1516" i="7"/>
  <c r="E1516" i="7"/>
  <c r="G1516" i="7"/>
  <c r="D1517" i="7"/>
  <c r="E1517" i="7"/>
  <c r="G1517" i="7"/>
  <c r="D1518" i="7"/>
  <c r="E1518" i="7"/>
  <c r="G1518" i="7"/>
  <c r="D1519" i="7"/>
  <c r="E1519" i="7"/>
  <c r="G1519" i="7"/>
  <c r="D1520" i="7"/>
  <c r="E1520" i="7"/>
  <c r="G1520" i="7"/>
  <c r="D1521" i="7"/>
  <c r="E1521" i="7"/>
  <c r="G1521" i="7"/>
  <c r="D1522" i="7"/>
  <c r="E1522" i="7"/>
  <c r="G1522" i="7"/>
  <c r="D1523" i="7"/>
  <c r="E1523" i="7"/>
  <c r="G1523" i="7"/>
  <c r="D1524" i="7"/>
  <c r="E1524" i="7"/>
  <c r="G1524" i="7"/>
  <c r="D1525" i="7"/>
  <c r="E1525" i="7"/>
  <c r="G1525" i="7"/>
  <c r="D1526" i="7"/>
  <c r="E1526" i="7"/>
  <c r="G1526" i="7"/>
  <c r="D1527" i="7"/>
  <c r="E1527" i="7"/>
  <c r="G1527" i="7"/>
  <c r="D1528" i="7"/>
  <c r="E1528" i="7"/>
  <c r="G1528" i="7"/>
  <c r="D1529" i="7"/>
  <c r="E1529" i="7"/>
  <c r="G1529" i="7"/>
  <c r="D1530" i="7"/>
  <c r="E1530" i="7"/>
  <c r="G1530" i="7"/>
  <c r="D1531" i="7"/>
  <c r="E1531" i="7"/>
  <c r="G1531" i="7"/>
  <c r="D1532" i="7"/>
  <c r="E1532" i="7"/>
  <c r="G1532" i="7"/>
  <c r="D1533" i="7"/>
  <c r="E1533" i="7"/>
  <c r="G1533" i="7"/>
  <c r="D1534" i="7"/>
  <c r="E1534" i="7"/>
  <c r="G1534" i="7"/>
  <c r="D1535" i="7"/>
  <c r="E1535" i="7"/>
  <c r="G1535" i="7"/>
  <c r="D1536" i="7"/>
  <c r="E1536" i="7"/>
  <c r="G1536" i="7"/>
  <c r="D1537" i="7"/>
  <c r="E1537" i="7"/>
  <c r="G1537" i="7"/>
  <c r="D1538" i="7"/>
  <c r="E1538" i="7"/>
  <c r="G1538" i="7"/>
  <c r="D1539" i="7"/>
  <c r="E1539" i="7"/>
  <c r="G1539" i="7"/>
  <c r="D1540" i="7"/>
  <c r="E1540" i="7"/>
  <c r="G1540" i="7"/>
  <c r="D1541" i="7"/>
  <c r="E1541" i="7"/>
  <c r="G1541" i="7"/>
  <c r="D1542" i="7"/>
  <c r="E1542" i="7"/>
  <c r="G1542" i="7"/>
  <c r="D1543" i="7"/>
  <c r="E1543" i="7"/>
  <c r="G1543" i="7"/>
  <c r="D1544" i="7"/>
  <c r="E1544" i="7"/>
  <c r="G1544" i="7"/>
  <c r="D1545" i="7"/>
  <c r="E1545" i="7"/>
  <c r="G1545" i="7"/>
  <c r="D1546" i="7"/>
  <c r="E1546" i="7"/>
  <c r="G1546" i="7"/>
  <c r="D1547" i="7"/>
  <c r="E1547" i="7"/>
  <c r="G1547" i="7"/>
  <c r="D1548" i="7"/>
  <c r="E1548" i="7"/>
  <c r="G1548" i="7"/>
  <c r="D1549" i="7"/>
  <c r="E1549" i="7"/>
  <c r="G1549" i="7"/>
  <c r="D1550" i="7"/>
  <c r="E1550" i="7"/>
  <c r="G1550" i="7"/>
  <c r="D1551" i="7"/>
  <c r="E1551" i="7"/>
  <c r="G1551" i="7"/>
  <c r="D1552" i="7"/>
  <c r="E1552" i="7"/>
  <c r="G1552" i="7"/>
  <c r="D1553" i="7"/>
  <c r="E1553" i="7"/>
  <c r="G1553" i="7"/>
  <c r="D1554" i="7"/>
  <c r="E1554" i="7"/>
  <c r="G1554" i="7"/>
  <c r="D1555" i="7"/>
  <c r="E1555" i="7"/>
  <c r="G1555" i="7"/>
  <c r="D1556" i="7"/>
  <c r="E1556" i="7"/>
  <c r="G1556" i="7"/>
  <c r="D1557" i="7"/>
  <c r="E1557" i="7"/>
  <c r="G1557" i="7"/>
  <c r="D1558" i="7"/>
  <c r="E1558" i="7"/>
  <c r="G1558" i="7"/>
  <c r="D1559" i="7"/>
  <c r="E1559" i="7"/>
  <c r="G1559" i="7"/>
  <c r="D1560" i="7"/>
  <c r="E1560" i="7"/>
  <c r="G1560" i="7"/>
  <c r="D1561" i="7"/>
  <c r="E1561" i="7"/>
  <c r="G1561" i="7"/>
  <c r="D1562" i="7"/>
  <c r="E1562" i="7"/>
  <c r="G1562" i="7"/>
  <c r="D1563" i="7"/>
  <c r="E1563" i="7"/>
  <c r="G1563" i="7"/>
  <c r="D1564" i="7"/>
  <c r="E1564" i="7"/>
  <c r="G1564" i="7"/>
  <c r="D1565" i="7"/>
  <c r="E1565" i="7"/>
  <c r="G1565" i="7"/>
  <c r="D1566" i="7"/>
  <c r="E1566" i="7"/>
  <c r="G1566" i="7"/>
  <c r="D1567" i="7"/>
  <c r="E1567" i="7"/>
  <c r="G1567" i="7"/>
  <c r="D1568" i="7"/>
  <c r="E1568" i="7"/>
  <c r="G1568" i="7"/>
  <c r="D1569" i="7"/>
  <c r="E1569" i="7"/>
  <c r="G1569" i="7"/>
  <c r="D1570" i="7"/>
  <c r="E1570" i="7"/>
  <c r="G1570" i="7"/>
  <c r="D1571" i="7"/>
  <c r="E1571" i="7"/>
  <c r="G1571" i="7"/>
  <c r="D1572" i="7"/>
  <c r="E1572" i="7"/>
  <c r="G1572" i="7"/>
  <c r="D1573" i="7"/>
  <c r="E1573" i="7"/>
  <c r="G1573" i="7"/>
  <c r="D1574" i="7"/>
  <c r="E1574" i="7"/>
  <c r="G1574" i="7"/>
  <c r="D1575" i="7"/>
  <c r="E1575" i="7"/>
  <c r="G1575" i="7"/>
  <c r="D1576" i="7"/>
  <c r="E1576" i="7"/>
  <c r="G1576" i="7"/>
  <c r="D1577" i="7"/>
  <c r="E1577" i="7"/>
  <c r="G1577" i="7"/>
  <c r="D1578" i="7"/>
  <c r="E1578" i="7"/>
  <c r="G1578" i="7"/>
  <c r="D1579" i="7"/>
  <c r="E1579" i="7"/>
  <c r="G1579" i="7"/>
  <c r="D1580" i="7"/>
  <c r="E1580" i="7"/>
  <c r="G1580" i="7"/>
  <c r="D1581" i="7"/>
  <c r="E1581" i="7"/>
  <c r="G1581" i="7"/>
  <c r="D1582" i="7"/>
  <c r="E1582" i="7"/>
  <c r="G1582" i="7"/>
  <c r="D1583" i="7"/>
  <c r="E1583" i="7"/>
  <c r="G1583" i="7"/>
  <c r="D1584" i="7"/>
  <c r="E1584" i="7"/>
  <c r="G1584" i="7"/>
  <c r="D1585" i="7"/>
  <c r="E1585" i="7"/>
  <c r="G1585" i="7"/>
  <c r="D1586" i="7"/>
  <c r="E1586" i="7"/>
  <c r="G1586" i="7"/>
  <c r="D1587" i="7"/>
  <c r="E1587" i="7"/>
  <c r="G1587" i="7"/>
  <c r="D1588" i="7"/>
  <c r="E1588" i="7"/>
  <c r="G1588" i="7"/>
  <c r="D1589" i="7"/>
  <c r="E1589" i="7"/>
  <c r="G1589" i="7"/>
  <c r="D1590" i="7"/>
  <c r="E1590" i="7"/>
  <c r="G1590" i="7"/>
  <c r="D1591" i="7"/>
  <c r="E1591" i="7"/>
  <c r="G1591" i="7"/>
  <c r="D1592" i="7"/>
  <c r="E1592" i="7"/>
  <c r="G1592" i="7"/>
  <c r="D1593" i="7"/>
  <c r="E1593" i="7"/>
  <c r="G1593" i="7"/>
  <c r="D1594" i="7"/>
  <c r="E1594" i="7"/>
  <c r="G1594" i="7"/>
  <c r="D1595" i="7"/>
  <c r="E1595" i="7"/>
  <c r="G1595" i="7"/>
  <c r="D1596" i="7"/>
  <c r="E1596" i="7"/>
  <c r="G1596" i="7"/>
  <c r="D1597" i="7"/>
  <c r="E1597" i="7"/>
  <c r="G1597" i="7"/>
  <c r="D1598" i="7"/>
  <c r="E1598" i="7"/>
  <c r="G1598" i="7"/>
  <c r="D1599" i="7"/>
  <c r="E1599" i="7"/>
  <c r="G1599" i="7"/>
  <c r="D1600" i="7"/>
  <c r="E1600" i="7"/>
  <c r="G1600" i="7"/>
  <c r="D1601" i="7"/>
  <c r="E1601" i="7"/>
  <c r="G1601" i="7"/>
  <c r="D1602" i="7"/>
  <c r="E1602" i="7"/>
  <c r="G1602" i="7"/>
  <c r="D1603" i="7"/>
  <c r="E1603" i="7"/>
  <c r="G1603" i="7"/>
  <c r="D1604" i="7"/>
  <c r="E1604" i="7"/>
  <c r="G1604" i="7"/>
  <c r="D1605" i="7"/>
  <c r="E1605" i="7"/>
  <c r="G1605" i="7"/>
  <c r="D1606" i="7"/>
  <c r="E1606" i="7"/>
  <c r="G1606" i="7"/>
  <c r="D1607" i="7"/>
  <c r="E1607" i="7"/>
  <c r="G1607" i="7"/>
  <c r="D1608" i="7"/>
  <c r="E1608" i="7"/>
  <c r="G1608" i="7"/>
  <c r="D1609" i="7"/>
  <c r="E1609" i="7"/>
  <c r="G1609" i="7"/>
  <c r="D1610" i="7"/>
  <c r="E1610" i="7"/>
  <c r="G1610" i="7"/>
  <c r="D1611" i="7"/>
  <c r="E1611" i="7"/>
  <c r="G1611" i="7"/>
  <c r="D1612" i="7"/>
  <c r="E1612" i="7"/>
  <c r="G1612" i="7"/>
  <c r="D1613" i="7"/>
  <c r="E1613" i="7"/>
  <c r="G1613" i="7"/>
  <c r="D1614" i="7"/>
  <c r="E1614" i="7"/>
  <c r="G1614" i="7"/>
  <c r="D1615" i="7"/>
  <c r="E1615" i="7"/>
  <c r="G1615" i="7"/>
  <c r="D1616" i="7"/>
  <c r="E1616" i="7"/>
  <c r="G1616" i="7"/>
  <c r="D1617" i="7"/>
  <c r="E1617" i="7"/>
  <c r="G1617" i="7"/>
  <c r="D1618" i="7"/>
  <c r="E1618" i="7"/>
  <c r="G1618" i="7"/>
  <c r="D1619" i="7"/>
  <c r="E1619" i="7"/>
  <c r="G1619" i="7"/>
  <c r="D1620" i="7"/>
  <c r="E1620" i="7"/>
  <c r="G1620" i="7"/>
  <c r="D1621" i="7"/>
  <c r="E1621" i="7"/>
  <c r="G1621" i="7"/>
  <c r="D1622" i="7"/>
  <c r="E1622" i="7"/>
  <c r="G1622" i="7"/>
  <c r="D1623" i="7"/>
  <c r="E1623" i="7"/>
  <c r="G1623" i="7"/>
  <c r="D1624" i="7"/>
  <c r="E1624" i="7"/>
  <c r="G1624" i="7"/>
  <c r="D1625" i="7"/>
  <c r="E1625" i="7"/>
  <c r="G1625" i="7"/>
  <c r="D1626" i="7"/>
  <c r="E1626" i="7"/>
  <c r="G1626" i="7"/>
  <c r="D1627" i="7"/>
  <c r="E1627" i="7"/>
  <c r="G1627" i="7"/>
  <c r="D1628" i="7"/>
  <c r="E1628" i="7"/>
  <c r="G1628" i="7"/>
  <c r="D1629" i="7"/>
  <c r="E1629" i="7"/>
  <c r="G1629" i="7"/>
  <c r="D1630" i="7"/>
  <c r="E1630" i="7"/>
  <c r="G1630" i="7"/>
  <c r="D1631" i="7"/>
  <c r="E1631" i="7"/>
  <c r="G1631" i="7"/>
  <c r="D1632" i="7"/>
  <c r="E1632" i="7"/>
  <c r="G1632" i="7"/>
  <c r="D1633" i="7"/>
  <c r="E1633" i="7"/>
  <c r="G1633" i="7"/>
  <c r="D1634" i="7"/>
  <c r="E1634" i="7"/>
  <c r="G1634" i="7"/>
  <c r="D1635" i="7"/>
  <c r="E1635" i="7"/>
  <c r="G1635" i="7"/>
  <c r="D1636" i="7"/>
  <c r="E1636" i="7"/>
  <c r="G1636" i="7"/>
  <c r="D1637" i="7"/>
  <c r="E1637" i="7"/>
  <c r="G1637" i="7"/>
  <c r="D1638" i="7"/>
  <c r="E1638" i="7"/>
  <c r="G1638" i="7"/>
  <c r="D1639" i="7"/>
  <c r="E1639" i="7"/>
  <c r="G1639" i="7"/>
  <c r="D1640" i="7"/>
  <c r="E1640" i="7"/>
  <c r="G1640" i="7"/>
  <c r="D1641" i="7"/>
  <c r="E1641" i="7"/>
  <c r="G1641" i="7"/>
  <c r="D1642" i="7"/>
  <c r="E1642" i="7"/>
  <c r="G1642" i="7"/>
  <c r="D1643" i="7"/>
  <c r="E1643" i="7"/>
  <c r="G1643" i="7"/>
  <c r="D1644" i="7"/>
  <c r="E1644" i="7"/>
  <c r="G1644" i="7"/>
  <c r="D1645" i="7"/>
  <c r="E1645" i="7"/>
  <c r="G1645" i="7"/>
  <c r="D1646" i="7"/>
  <c r="E1646" i="7"/>
  <c r="G1646" i="7"/>
  <c r="D1647" i="7"/>
  <c r="E1647" i="7"/>
  <c r="G1647" i="7"/>
  <c r="D1648" i="7"/>
  <c r="E1648" i="7"/>
  <c r="G1648" i="7"/>
  <c r="D1649" i="7"/>
  <c r="E1649" i="7"/>
  <c r="G1649" i="7"/>
  <c r="D1650" i="7"/>
  <c r="E1650" i="7"/>
  <c r="G1650" i="7"/>
  <c r="D1651" i="7"/>
  <c r="E1651" i="7"/>
  <c r="G1651" i="7"/>
  <c r="D1652" i="7"/>
  <c r="E1652" i="7"/>
  <c r="G1652" i="7"/>
  <c r="D1653" i="7"/>
  <c r="E1653" i="7"/>
  <c r="G1653" i="7"/>
  <c r="D1654" i="7"/>
  <c r="E1654" i="7"/>
  <c r="G1654" i="7"/>
  <c r="D1655" i="7"/>
  <c r="E1655" i="7"/>
  <c r="G1655" i="7"/>
  <c r="D1656" i="7"/>
  <c r="E1656" i="7"/>
  <c r="G1656" i="7"/>
  <c r="D1657" i="7"/>
  <c r="E1657" i="7"/>
  <c r="G1657" i="7"/>
  <c r="D1658" i="7"/>
  <c r="E1658" i="7"/>
  <c r="G1658" i="7"/>
  <c r="D1659" i="7"/>
  <c r="E1659" i="7"/>
  <c r="G1659" i="7"/>
  <c r="D1660" i="7"/>
  <c r="E1660" i="7"/>
  <c r="G1660" i="7"/>
  <c r="D1661" i="7"/>
  <c r="E1661" i="7"/>
  <c r="G1661" i="7"/>
  <c r="D1662" i="7"/>
  <c r="E1662" i="7"/>
  <c r="G1662" i="7"/>
  <c r="D1663" i="7"/>
  <c r="E1663" i="7"/>
  <c r="G1663" i="7"/>
  <c r="D1664" i="7"/>
  <c r="E1664" i="7"/>
  <c r="G1664" i="7"/>
  <c r="D1665" i="7"/>
  <c r="E1665" i="7"/>
  <c r="G1665" i="7"/>
  <c r="D1666" i="7"/>
  <c r="E1666" i="7"/>
  <c r="G1666" i="7"/>
  <c r="D1667" i="7"/>
  <c r="E1667" i="7"/>
  <c r="G1667" i="7"/>
  <c r="D1668" i="7"/>
  <c r="E1668" i="7"/>
  <c r="G1668" i="7"/>
  <c r="D1669" i="7"/>
  <c r="E1669" i="7"/>
  <c r="G1669" i="7"/>
  <c r="D1670" i="7"/>
  <c r="E1670" i="7"/>
  <c r="G1670" i="7"/>
  <c r="D1671" i="7"/>
  <c r="E1671" i="7"/>
  <c r="G1671" i="7"/>
  <c r="D1672" i="7"/>
  <c r="E1672" i="7"/>
  <c r="G1672" i="7"/>
  <c r="D1673" i="7"/>
  <c r="E1673" i="7"/>
  <c r="G1673" i="7"/>
  <c r="D1674" i="7"/>
  <c r="E1674" i="7"/>
  <c r="G1674" i="7"/>
  <c r="D1675" i="7"/>
  <c r="E1675" i="7"/>
  <c r="G1675" i="7"/>
  <c r="D1676" i="7"/>
  <c r="E1676" i="7"/>
  <c r="G1676" i="7"/>
  <c r="D1677" i="7"/>
  <c r="E1677" i="7"/>
  <c r="G1677" i="7"/>
  <c r="D1678" i="7"/>
  <c r="E1678" i="7"/>
  <c r="G1678" i="7"/>
  <c r="D1679" i="7"/>
  <c r="E1679" i="7"/>
  <c r="G1679" i="7"/>
  <c r="D1680" i="7"/>
  <c r="E1680" i="7"/>
  <c r="G1680" i="7"/>
  <c r="D1681" i="7"/>
  <c r="E1681" i="7"/>
  <c r="G1681" i="7"/>
  <c r="D1682" i="7"/>
  <c r="E1682" i="7"/>
  <c r="G1682" i="7"/>
  <c r="D1683" i="7"/>
  <c r="E1683" i="7"/>
  <c r="G1683" i="7"/>
  <c r="D1684" i="7"/>
  <c r="E1684" i="7"/>
  <c r="G1684" i="7"/>
  <c r="D1685" i="7"/>
  <c r="E1685" i="7"/>
  <c r="G1685" i="7"/>
  <c r="D1686" i="7"/>
  <c r="E1686" i="7"/>
  <c r="G1686" i="7"/>
  <c r="D1687" i="7"/>
  <c r="E1687" i="7"/>
  <c r="G1687" i="7"/>
  <c r="D1688" i="7"/>
  <c r="E1688" i="7"/>
  <c r="G1688" i="7"/>
  <c r="D1689" i="7"/>
  <c r="E1689" i="7"/>
  <c r="G1689" i="7"/>
  <c r="D1690" i="7"/>
  <c r="E1690" i="7"/>
  <c r="G1690" i="7"/>
  <c r="D1691" i="7"/>
  <c r="E1691" i="7"/>
  <c r="G1691" i="7"/>
  <c r="D1692" i="7"/>
  <c r="E1692" i="7"/>
  <c r="G1692" i="7"/>
  <c r="D1693" i="7"/>
  <c r="E1693" i="7"/>
  <c r="G1693" i="7"/>
  <c r="D1694" i="7"/>
  <c r="E1694" i="7"/>
  <c r="G1694" i="7"/>
  <c r="D1695" i="7"/>
  <c r="E1695" i="7"/>
  <c r="G1695" i="7"/>
  <c r="D1696" i="7"/>
  <c r="E1696" i="7"/>
  <c r="G1696" i="7"/>
  <c r="D1697" i="7"/>
  <c r="E1697" i="7"/>
  <c r="G1697" i="7"/>
  <c r="D1698" i="7"/>
  <c r="E1698" i="7"/>
  <c r="G1698" i="7"/>
  <c r="D1699" i="7"/>
  <c r="E1699" i="7"/>
  <c r="G1699" i="7"/>
  <c r="D1700" i="7"/>
  <c r="E1700" i="7"/>
  <c r="G1700" i="7"/>
  <c r="D1701" i="7"/>
  <c r="E1701" i="7"/>
  <c r="G1701" i="7"/>
  <c r="D1702" i="7"/>
  <c r="E1702" i="7"/>
  <c r="G1702" i="7"/>
  <c r="D1703" i="7"/>
  <c r="E1703" i="7"/>
  <c r="G1703" i="7"/>
  <c r="D1704" i="7"/>
  <c r="E1704" i="7"/>
  <c r="G1704" i="7"/>
  <c r="D1705" i="7"/>
  <c r="E1705" i="7"/>
  <c r="G1705" i="7"/>
  <c r="D1706" i="7"/>
  <c r="E1706" i="7"/>
  <c r="G1706" i="7"/>
  <c r="D1707" i="7"/>
  <c r="E1707" i="7"/>
  <c r="G1707" i="7"/>
  <c r="D1708" i="7"/>
  <c r="E1708" i="7"/>
  <c r="G1708" i="7"/>
  <c r="D1709" i="7"/>
  <c r="E1709" i="7"/>
  <c r="G1709" i="7"/>
  <c r="D1710" i="7"/>
  <c r="E1710" i="7"/>
  <c r="G1710" i="7"/>
  <c r="D1711" i="7"/>
  <c r="E1711" i="7"/>
  <c r="G1711" i="7"/>
  <c r="D1712" i="7"/>
  <c r="E1712" i="7"/>
  <c r="G1712" i="7"/>
  <c r="D1713" i="7"/>
  <c r="E1713" i="7"/>
  <c r="G1713" i="7"/>
  <c r="D1714" i="7"/>
  <c r="E1714" i="7"/>
  <c r="G1714" i="7"/>
  <c r="D1715" i="7"/>
  <c r="E1715" i="7"/>
  <c r="G1715" i="7"/>
  <c r="D1716" i="7"/>
  <c r="E1716" i="7"/>
  <c r="G1716" i="7"/>
  <c r="D1717" i="7"/>
  <c r="E1717" i="7"/>
  <c r="G1717" i="7"/>
  <c r="D1718" i="7"/>
  <c r="E1718" i="7"/>
  <c r="G1718" i="7"/>
  <c r="D1719" i="7"/>
  <c r="E1719" i="7"/>
  <c r="G1719" i="7"/>
  <c r="D1720" i="7"/>
  <c r="E1720" i="7"/>
  <c r="G1720" i="7"/>
  <c r="D1721" i="7"/>
  <c r="E1721" i="7"/>
  <c r="G1721" i="7"/>
  <c r="D1722" i="7"/>
  <c r="E1722" i="7"/>
  <c r="G1722" i="7"/>
  <c r="D1723" i="7"/>
  <c r="E1723" i="7"/>
  <c r="G1723" i="7"/>
  <c r="D1724" i="7"/>
  <c r="E1724" i="7"/>
  <c r="G1724" i="7"/>
  <c r="D1725" i="7"/>
  <c r="E1725" i="7"/>
  <c r="G1725" i="7"/>
  <c r="D1726" i="7"/>
  <c r="E1726" i="7"/>
  <c r="G1726" i="7"/>
  <c r="D1727" i="7"/>
  <c r="E1727" i="7"/>
  <c r="G1727" i="7"/>
  <c r="D1728" i="7"/>
  <c r="E1728" i="7"/>
  <c r="G1728" i="7"/>
  <c r="D1729" i="7"/>
  <c r="E1729" i="7"/>
  <c r="G1729" i="7"/>
  <c r="D1730" i="7"/>
  <c r="E1730" i="7"/>
  <c r="G1730" i="7"/>
  <c r="D1731" i="7"/>
  <c r="E1731" i="7"/>
  <c r="G1731" i="7"/>
  <c r="D1732" i="7"/>
  <c r="E1732" i="7"/>
  <c r="G1732" i="7"/>
  <c r="D1733" i="7"/>
  <c r="E1733" i="7"/>
  <c r="G1733" i="7"/>
  <c r="D1734" i="7"/>
  <c r="E1734" i="7"/>
  <c r="G1734" i="7"/>
  <c r="D1735" i="7"/>
  <c r="E1735" i="7"/>
  <c r="G1735" i="7"/>
  <c r="D1736" i="7"/>
  <c r="E1736" i="7"/>
  <c r="G1736" i="7"/>
  <c r="D1737" i="7"/>
  <c r="E1737" i="7"/>
  <c r="G1737" i="7"/>
  <c r="D1738" i="7"/>
  <c r="E1738" i="7"/>
  <c r="G1738" i="7"/>
  <c r="D1739" i="7"/>
  <c r="E1739" i="7"/>
  <c r="G1739" i="7"/>
  <c r="D1740" i="7"/>
  <c r="E1740" i="7"/>
  <c r="G1740" i="7"/>
  <c r="D1741" i="7"/>
  <c r="E1741" i="7"/>
  <c r="G1741" i="7"/>
  <c r="D1742" i="7"/>
  <c r="E1742" i="7"/>
  <c r="G1742" i="7"/>
  <c r="D1743" i="7"/>
  <c r="E1743" i="7"/>
  <c r="G1743" i="7"/>
  <c r="D1744" i="7"/>
  <c r="E1744" i="7"/>
  <c r="G1744" i="7"/>
  <c r="D1745" i="7"/>
  <c r="E1745" i="7"/>
  <c r="G1745" i="7"/>
  <c r="D1746" i="7"/>
  <c r="E1746" i="7"/>
  <c r="G1746" i="7"/>
  <c r="D1747" i="7"/>
  <c r="E1747" i="7"/>
  <c r="G1747" i="7"/>
  <c r="D1748" i="7"/>
  <c r="E1748" i="7"/>
  <c r="G1748" i="7"/>
  <c r="D1749" i="7"/>
  <c r="E1749" i="7"/>
  <c r="G1749" i="7"/>
  <c r="D1750" i="7"/>
  <c r="E1750" i="7"/>
  <c r="G1750" i="7"/>
  <c r="D1751" i="7"/>
  <c r="E1751" i="7"/>
  <c r="G1751" i="7"/>
  <c r="D1752" i="7"/>
  <c r="E1752" i="7"/>
  <c r="G1752" i="7"/>
  <c r="D1753" i="7"/>
  <c r="E1753" i="7"/>
  <c r="G1753" i="7"/>
  <c r="D1754" i="7"/>
  <c r="E1754" i="7"/>
  <c r="G1754" i="7"/>
  <c r="D1755" i="7"/>
  <c r="E1755" i="7"/>
  <c r="G1755" i="7"/>
  <c r="D1756" i="7"/>
  <c r="E1756" i="7"/>
  <c r="G1756" i="7"/>
  <c r="D1757" i="7"/>
  <c r="E1757" i="7"/>
  <c r="G1757" i="7"/>
  <c r="D1758" i="7"/>
  <c r="E1758" i="7"/>
  <c r="G1758" i="7"/>
  <c r="D1759" i="7"/>
  <c r="E1759" i="7"/>
  <c r="G1759" i="7"/>
  <c r="D1760" i="7"/>
  <c r="E1760" i="7"/>
  <c r="G1760" i="7"/>
  <c r="D1761" i="7"/>
  <c r="E1761" i="7"/>
  <c r="G1761" i="7"/>
  <c r="D1762" i="7"/>
  <c r="E1762" i="7"/>
  <c r="G1762" i="7"/>
  <c r="D1763" i="7"/>
  <c r="E1763" i="7"/>
  <c r="G1763" i="7"/>
  <c r="D1764" i="7"/>
  <c r="E1764" i="7"/>
  <c r="G1764" i="7"/>
  <c r="D1765" i="7"/>
  <c r="E1765" i="7"/>
  <c r="G1765" i="7"/>
  <c r="D1766" i="7"/>
  <c r="E1766" i="7"/>
  <c r="G1766" i="7"/>
  <c r="D1767" i="7"/>
  <c r="E1767" i="7"/>
  <c r="G1767" i="7"/>
  <c r="D1768" i="7"/>
  <c r="E1768" i="7"/>
  <c r="G1768" i="7"/>
  <c r="D1769" i="7"/>
  <c r="E1769" i="7"/>
  <c r="G1769" i="7"/>
  <c r="D1770" i="7"/>
  <c r="E1770" i="7"/>
  <c r="G1770" i="7"/>
  <c r="D1771" i="7"/>
  <c r="E1771" i="7"/>
  <c r="G1771" i="7"/>
  <c r="D1772" i="7"/>
  <c r="E1772" i="7"/>
  <c r="G1772" i="7"/>
  <c r="D1773" i="7"/>
  <c r="E1773" i="7"/>
  <c r="G1773" i="7"/>
  <c r="D1774" i="7"/>
  <c r="E1774" i="7"/>
  <c r="G1774" i="7"/>
  <c r="D1775" i="7"/>
  <c r="E1775" i="7"/>
  <c r="G1775" i="7"/>
  <c r="D1776" i="7"/>
  <c r="E1776" i="7"/>
  <c r="G1776" i="7"/>
  <c r="D1777" i="7"/>
  <c r="E1777" i="7"/>
  <c r="G1777" i="7"/>
  <c r="D1778" i="7"/>
  <c r="E1778" i="7"/>
  <c r="G1778" i="7"/>
  <c r="D1779" i="7"/>
  <c r="E1779" i="7"/>
  <c r="G1779" i="7"/>
  <c r="D1780" i="7"/>
  <c r="E1780" i="7"/>
  <c r="G1780" i="7"/>
  <c r="D1781" i="7"/>
  <c r="E1781" i="7"/>
  <c r="G1781" i="7"/>
  <c r="D1782" i="7"/>
  <c r="E1782" i="7"/>
  <c r="G1782" i="7"/>
  <c r="D1783" i="7"/>
  <c r="E1783" i="7"/>
  <c r="G1783" i="7"/>
  <c r="D1784" i="7"/>
  <c r="E1784" i="7"/>
  <c r="G1784" i="7"/>
  <c r="D1785" i="7"/>
  <c r="E1785" i="7"/>
  <c r="G1785" i="7"/>
  <c r="D1786" i="7"/>
  <c r="E1786" i="7"/>
  <c r="G1786" i="7"/>
  <c r="D1787" i="7"/>
  <c r="E1787" i="7"/>
  <c r="G1787" i="7"/>
  <c r="D1788" i="7"/>
  <c r="E1788" i="7"/>
  <c r="G1788" i="7"/>
  <c r="D1789" i="7"/>
  <c r="E1789" i="7"/>
  <c r="G1789" i="7"/>
  <c r="D1790" i="7"/>
  <c r="E1790" i="7"/>
  <c r="G1790" i="7"/>
  <c r="D1791" i="7"/>
  <c r="E1791" i="7"/>
  <c r="G1791" i="7"/>
  <c r="D1792" i="7"/>
  <c r="E1792" i="7"/>
  <c r="G1792" i="7"/>
  <c r="D1793" i="7"/>
  <c r="E1793" i="7"/>
  <c r="G1793" i="7"/>
  <c r="D1794" i="7"/>
  <c r="E1794" i="7"/>
  <c r="G1794" i="7"/>
  <c r="D1795" i="7"/>
  <c r="E1795" i="7"/>
  <c r="G1795" i="7"/>
  <c r="D1796" i="7"/>
  <c r="E1796" i="7"/>
  <c r="G1796" i="7"/>
  <c r="D1797" i="7"/>
  <c r="E1797" i="7"/>
  <c r="G1797" i="7"/>
  <c r="D1798" i="7"/>
  <c r="E1798" i="7"/>
  <c r="G1798" i="7"/>
  <c r="D1799" i="7"/>
  <c r="E1799" i="7"/>
  <c r="G1799" i="7"/>
  <c r="D1800" i="7"/>
  <c r="E1800" i="7"/>
  <c r="G1800" i="7"/>
  <c r="D1801" i="7"/>
  <c r="E1801" i="7"/>
  <c r="G1801" i="7"/>
  <c r="D1802" i="7"/>
  <c r="E1802" i="7"/>
  <c r="G1802" i="7"/>
  <c r="D1803" i="7"/>
  <c r="E1803" i="7"/>
  <c r="G1803" i="7"/>
  <c r="D1804" i="7"/>
  <c r="E1804" i="7"/>
  <c r="G1804" i="7"/>
  <c r="D1805" i="7"/>
  <c r="E1805" i="7"/>
  <c r="G1805" i="7"/>
  <c r="D1806" i="7"/>
  <c r="E1806" i="7"/>
  <c r="G1806" i="7"/>
  <c r="D1807" i="7"/>
  <c r="E1807" i="7"/>
  <c r="G1807" i="7"/>
  <c r="D1808" i="7"/>
  <c r="E1808" i="7"/>
  <c r="G1808" i="7"/>
  <c r="D1809" i="7"/>
  <c r="E1809" i="7"/>
  <c r="G1809" i="7"/>
  <c r="D1810" i="7"/>
  <c r="E1810" i="7"/>
  <c r="G1810" i="7"/>
  <c r="D1811" i="7"/>
  <c r="E1811" i="7"/>
  <c r="G1811" i="7"/>
  <c r="D1812" i="7"/>
  <c r="E1812" i="7"/>
  <c r="G1812" i="7"/>
  <c r="D1813" i="7"/>
  <c r="E1813" i="7"/>
  <c r="G1813" i="7"/>
  <c r="D1814" i="7"/>
  <c r="E1814" i="7"/>
  <c r="G1814" i="7"/>
  <c r="D1815" i="7"/>
  <c r="E1815" i="7"/>
  <c r="G1815" i="7"/>
  <c r="D1816" i="7"/>
  <c r="E1816" i="7"/>
  <c r="G1816" i="7"/>
  <c r="D1817" i="7"/>
  <c r="E1817" i="7"/>
  <c r="G1817" i="7"/>
  <c r="D1818" i="7"/>
  <c r="E1818" i="7"/>
  <c r="G1818" i="7"/>
  <c r="D1819" i="7"/>
  <c r="E1819" i="7"/>
  <c r="G1819" i="7"/>
  <c r="D1820" i="7"/>
  <c r="E1820" i="7"/>
  <c r="G1820" i="7"/>
  <c r="D1821" i="7"/>
  <c r="E1821" i="7"/>
  <c r="G1821" i="7"/>
  <c r="D1822" i="7"/>
  <c r="E1822" i="7"/>
  <c r="G1822" i="7"/>
  <c r="D1823" i="7"/>
  <c r="E1823" i="7"/>
  <c r="G1823" i="7"/>
  <c r="D1824" i="7"/>
  <c r="E1824" i="7"/>
  <c r="G1824" i="7"/>
  <c r="D1825" i="7"/>
  <c r="E1825" i="7"/>
  <c r="G1825" i="7"/>
  <c r="D1826" i="7"/>
  <c r="E1826" i="7"/>
  <c r="G1826" i="7"/>
  <c r="D1827" i="7"/>
  <c r="E1827" i="7"/>
  <c r="G1827" i="7"/>
  <c r="D1828" i="7"/>
  <c r="E1828" i="7"/>
  <c r="G1828" i="7"/>
  <c r="D1829" i="7"/>
  <c r="E1829" i="7"/>
  <c r="G1829" i="7"/>
  <c r="D1830" i="7"/>
  <c r="E1830" i="7"/>
  <c r="G1830" i="7"/>
  <c r="D1831" i="7"/>
  <c r="E1831" i="7"/>
  <c r="G1831" i="7"/>
  <c r="D1832" i="7"/>
  <c r="E1832" i="7"/>
  <c r="G1832" i="7"/>
  <c r="D1833" i="7"/>
  <c r="E1833" i="7"/>
  <c r="G1833" i="7"/>
  <c r="D1834" i="7"/>
  <c r="E1834" i="7"/>
  <c r="G1834" i="7"/>
  <c r="D1835" i="7"/>
  <c r="E1835" i="7"/>
  <c r="G1835" i="7"/>
  <c r="D1836" i="7"/>
  <c r="E1836" i="7"/>
  <c r="G1836" i="7"/>
  <c r="D1837" i="7"/>
  <c r="E1837" i="7"/>
  <c r="G1837" i="7"/>
  <c r="D1838" i="7"/>
  <c r="E1838" i="7"/>
  <c r="G1838" i="7"/>
  <c r="D1839" i="7"/>
  <c r="E1839" i="7"/>
  <c r="G1839" i="7"/>
  <c r="D1840" i="7"/>
  <c r="E1840" i="7"/>
  <c r="G1840" i="7"/>
  <c r="D1841" i="7"/>
  <c r="E1841" i="7"/>
  <c r="G1841" i="7"/>
  <c r="D1842" i="7"/>
  <c r="E1842" i="7"/>
  <c r="G1842" i="7"/>
  <c r="D1843" i="7"/>
  <c r="E1843" i="7"/>
  <c r="G1843" i="7"/>
  <c r="D1844" i="7"/>
  <c r="E1844" i="7"/>
  <c r="G1844" i="7"/>
  <c r="D1845" i="7"/>
  <c r="E1845" i="7"/>
  <c r="G1845" i="7"/>
  <c r="D1846" i="7"/>
  <c r="E1846" i="7"/>
  <c r="G1846" i="7"/>
  <c r="D1847" i="7"/>
  <c r="E1847" i="7"/>
  <c r="G1847" i="7"/>
  <c r="D1848" i="7"/>
  <c r="E1848" i="7"/>
  <c r="G1848" i="7"/>
  <c r="D1849" i="7"/>
  <c r="E1849" i="7"/>
  <c r="G1849" i="7"/>
  <c r="D1850" i="7"/>
  <c r="E1850" i="7"/>
  <c r="G1850" i="7"/>
  <c r="D1851" i="7"/>
  <c r="E1851" i="7"/>
  <c r="G1851" i="7"/>
  <c r="D1852" i="7"/>
  <c r="E1852" i="7"/>
  <c r="G1852" i="7"/>
  <c r="D1853" i="7"/>
  <c r="E1853" i="7"/>
  <c r="G1853" i="7"/>
  <c r="D1854" i="7"/>
  <c r="E1854" i="7"/>
  <c r="G1854" i="7"/>
  <c r="D1855" i="7"/>
  <c r="E1855" i="7"/>
  <c r="G1855" i="7"/>
  <c r="D1856" i="7"/>
  <c r="E1856" i="7"/>
  <c r="G1856" i="7"/>
  <c r="D1857" i="7"/>
  <c r="E1857" i="7"/>
  <c r="G1857" i="7"/>
  <c r="D1858" i="7"/>
  <c r="E1858" i="7"/>
  <c r="G1858" i="7"/>
  <c r="D1859" i="7"/>
  <c r="E1859" i="7"/>
  <c r="G1859" i="7"/>
  <c r="D1860" i="7"/>
  <c r="E1860" i="7"/>
  <c r="G1860" i="7"/>
  <c r="D1861" i="7"/>
  <c r="E1861" i="7"/>
  <c r="G1861" i="7"/>
  <c r="D1862" i="7"/>
  <c r="E1862" i="7"/>
  <c r="G1862" i="7"/>
  <c r="D1863" i="7"/>
  <c r="E1863" i="7"/>
  <c r="G1863" i="7"/>
  <c r="D1864" i="7"/>
  <c r="E1864" i="7"/>
  <c r="G1864" i="7"/>
  <c r="D1865" i="7"/>
  <c r="E1865" i="7"/>
  <c r="G1865" i="7"/>
  <c r="D1866" i="7"/>
  <c r="E1866" i="7"/>
  <c r="G1866" i="7"/>
  <c r="D1867" i="7"/>
  <c r="E1867" i="7"/>
  <c r="G1867" i="7"/>
  <c r="D1868" i="7"/>
  <c r="E1868" i="7"/>
  <c r="G1868" i="7"/>
  <c r="D1869" i="7"/>
  <c r="E1869" i="7"/>
  <c r="G1869" i="7"/>
  <c r="D1870" i="7"/>
  <c r="E1870" i="7"/>
  <c r="G1870" i="7"/>
  <c r="D1871" i="7"/>
  <c r="E1871" i="7"/>
  <c r="G1871" i="7"/>
  <c r="D1872" i="7"/>
  <c r="E1872" i="7"/>
  <c r="G1872" i="7"/>
  <c r="D1873" i="7"/>
  <c r="E1873" i="7"/>
  <c r="G1873" i="7"/>
  <c r="D1874" i="7"/>
  <c r="E1874" i="7"/>
  <c r="G1874" i="7"/>
  <c r="D1875" i="7"/>
  <c r="E1875" i="7"/>
  <c r="G1875" i="7"/>
  <c r="D1876" i="7"/>
  <c r="E1876" i="7"/>
  <c r="G1876" i="7"/>
  <c r="D1877" i="7"/>
  <c r="E1877" i="7"/>
  <c r="G1877" i="7"/>
  <c r="D1878" i="7"/>
  <c r="E1878" i="7"/>
  <c r="G1878" i="7"/>
  <c r="D1879" i="7"/>
  <c r="E1879" i="7"/>
  <c r="G1879" i="7"/>
  <c r="D1880" i="7"/>
  <c r="E1880" i="7"/>
  <c r="G1880" i="7"/>
  <c r="D1881" i="7"/>
  <c r="E1881" i="7"/>
  <c r="G1881" i="7"/>
  <c r="D1882" i="7"/>
  <c r="E1882" i="7"/>
  <c r="G1882" i="7"/>
  <c r="D1883" i="7"/>
  <c r="E1883" i="7"/>
  <c r="G1883" i="7"/>
  <c r="D1884" i="7"/>
  <c r="E1884" i="7"/>
  <c r="G1884" i="7"/>
  <c r="D1885" i="7"/>
  <c r="E1885" i="7"/>
  <c r="G1885" i="7"/>
  <c r="D1886" i="7"/>
  <c r="E1886" i="7"/>
  <c r="G1886" i="7"/>
  <c r="D1887" i="7"/>
  <c r="E1887" i="7"/>
  <c r="G1887" i="7"/>
  <c r="D1888" i="7"/>
  <c r="E1888" i="7"/>
  <c r="G1888" i="7"/>
  <c r="D1889" i="7"/>
  <c r="E1889" i="7"/>
  <c r="G1889" i="7"/>
  <c r="D1890" i="7"/>
  <c r="E1890" i="7"/>
  <c r="G1890" i="7"/>
  <c r="D1891" i="7"/>
  <c r="E1891" i="7"/>
  <c r="G1891" i="7"/>
  <c r="D1892" i="7"/>
  <c r="E1892" i="7"/>
  <c r="G1892" i="7"/>
  <c r="D1893" i="7"/>
  <c r="E1893" i="7"/>
  <c r="G1893" i="7"/>
  <c r="D1894" i="7"/>
  <c r="E1894" i="7"/>
  <c r="G1894" i="7"/>
  <c r="D1895" i="7"/>
  <c r="E1895" i="7"/>
  <c r="G1895" i="7"/>
  <c r="D1896" i="7"/>
  <c r="E1896" i="7"/>
  <c r="G1896" i="7"/>
  <c r="D1897" i="7"/>
  <c r="E1897" i="7"/>
  <c r="G1897" i="7"/>
  <c r="D1898" i="7"/>
  <c r="E1898" i="7"/>
  <c r="G1898" i="7"/>
  <c r="D1899" i="7"/>
  <c r="E1899" i="7"/>
  <c r="G1899" i="7"/>
  <c r="D1900" i="7"/>
  <c r="E1900" i="7"/>
  <c r="G1900" i="7"/>
  <c r="D1901" i="7"/>
  <c r="E1901" i="7"/>
  <c r="G1901" i="7"/>
  <c r="D1902" i="7"/>
  <c r="E1902" i="7"/>
  <c r="G1902" i="7"/>
  <c r="D1903" i="7"/>
  <c r="E1903" i="7"/>
  <c r="G1903" i="7"/>
  <c r="D1904" i="7"/>
  <c r="E1904" i="7"/>
  <c r="G1904" i="7"/>
  <c r="D1905" i="7"/>
  <c r="E1905" i="7"/>
  <c r="G1905" i="7"/>
  <c r="D1906" i="7"/>
  <c r="E1906" i="7"/>
  <c r="G1906" i="7"/>
  <c r="D1907" i="7"/>
  <c r="E1907" i="7"/>
  <c r="G1907" i="7"/>
  <c r="D1908" i="7"/>
  <c r="E1908" i="7"/>
  <c r="G1908" i="7"/>
  <c r="D1909" i="7"/>
  <c r="E1909" i="7"/>
  <c r="G1909" i="7"/>
  <c r="D1910" i="7"/>
  <c r="E1910" i="7"/>
  <c r="G1910" i="7"/>
  <c r="D1911" i="7"/>
  <c r="E1911" i="7"/>
  <c r="G1911" i="7"/>
  <c r="D1912" i="7"/>
  <c r="E1912" i="7"/>
  <c r="G1912" i="7"/>
  <c r="D1913" i="7"/>
  <c r="E1913" i="7"/>
  <c r="G1913" i="7"/>
  <c r="D1914" i="7"/>
  <c r="E1914" i="7"/>
  <c r="G1914" i="7"/>
  <c r="D1915" i="7"/>
  <c r="E1915" i="7"/>
  <c r="G1915" i="7"/>
  <c r="D1916" i="7"/>
  <c r="E1916" i="7"/>
  <c r="G1916" i="7"/>
  <c r="D1917" i="7"/>
  <c r="E1917" i="7"/>
  <c r="G1917" i="7"/>
  <c r="D1918" i="7"/>
  <c r="E1918" i="7"/>
  <c r="G1918" i="7"/>
  <c r="D1919" i="7"/>
  <c r="E1919" i="7"/>
  <c r="G1919" i="7"/>
  <c r="D1920" i="7"/>
  <c r="E1920" i="7"/>
  <c r="G1920" i="7"/>
  <c r="D1921" i="7"/>
  <c r="E1921" i="7"/>
  <c r="G1921" i="7"/>
  <c r="D1922" i="7"/>
  <c r="E1922" i="7"/>
  <c r="G1922" i="7"/>
  <c r="D1923" i="7"/>
  <c r="E1923" i="7"/>
  <c r="G1923" i="7"/>
  <c r="D1924" i="7"/>
  <c r="E1924" i="7"/>
  <c r="G1924" i="7"/>
  <c r="D1925" i="7"/>
  <c r="E1925" i="7"/>
  <c r="G1925" i="7"/>
  <c r="D1926" i="7"/>
  <c r="E1926" i="7"/>
  <c r="G1926" i="7"/>
  <c r="D1927" i="7"/>
  <c r="E1927" i="7"/>
  <c r="G1927" i="7"/>
  <c r="D1928" i="7"/>
  <c r="E1928" i="7"/>
  <c r="G1928" i="7"/>
  <c r="D1929" i="7"/>
  <c r="E1929" i="7"/>
  <c r="G1929" i="7"/>
  <c r="D1930" i="7"/>
  <c r="E1930" i="7"/>
  <c r="G1930" i="7"/>
  <c r="D1931" i="7"/>
  <c r="E1931" i="7"/>
  <c r="G1931" i="7"/>
  <c r="D1932" i="7"/>
  <c r="E1932" i="7"/>
  <c r="G1932" i="7"/>
  <c r="D1933" i="7"/>
  <c r="E1933" i="7"/>
  <c r="G1933" i="7"/>
  <c r="D1934" i="7"/>
  <c r="E1934" i="7"/>
  <c r="G1934" i="7"/>
  <c r="D1935" i="7"/>
  <c r="E1935" i="7"/>
  <c r="G1935" i="7"/>
  <c r="D1936" i="7"/>
  <c r="E1936" i="7"/>
  <c r="G1936" i="7"/>
  <c r="D1937" i="7"/>
  <c r="E1937" i="7"/>
  <c r="G1937" i="7"/>
  <c r="D1938" i="7"/>
  <c r="E1938" i="7"/>
  <c r="G1938" i="7"/>
  <c r="D1939" i="7"/>
  <c r="E1939" i="7"/>
  <c r="G1939" i="7"/>
  <c r="D1940" i="7"/>
  <c r="E1940" i="7"/>
  <c r="G1940" i="7"/>
  <c r="D1941" i="7"/>
  <c r="E1941" i="7"/>
  <c r="G1941" i="7"/>
  <c r="D1942" i="7"/>
  <c r="E1942" i="7"/>
  <c r="G1942" i="7"/>
  <c r="D1943" i="7"/>
  <c r="E1943" i="7"/>
  <c r="G1943" i="7"/>
  <c r="D1944" i="7"/>
  <c r="E1944" i="7"/>
  <c r="G1944" i="7"/>
  <c r="D1945" i="7"/>
  <c r="E1945" i="7"/>
  <c r="G1945" i="7"/>
  <c r="D1946" i="7"/>
  <c r="E1946" i="7"/>
  <c r="G1946" i="7"/>
  <c r="D1947" i="7"/>
  <c r="E1947" i="7"/>
  <c r="G1947" i="7"/>
  <c r="D1948" i="7"/>
  <c r="E1948" i="7"/>
  <c r="G1948" i="7"/>
  <c r="D1949" i="7"/>
  <c r="E1949" i="7"/>
  <c r="G1949" i="7"/>
  <c r="D1950" i="7"/>
  <c r="E1950" i="7"/>
  <c r="G1950" i="7"/>
  <c r="D1951" i="7"/>
  <c r="E1951" i="7"/>
  <c r="G1951" i="7"/>
  <c r="D1952" i="7"/>
  <c r="E1952" i="7"/>
  <c r="G1952" i="7"/>
  <c r="D1953" i="7"/>
  <c r="E1953" i="7"/>
  <c r="G1953" i="7"/>
  <c r="D1954" i="7"/>
  <c r="E1954" i="7"/>
  <c r="G1954" i="7"/>
  <c r="D1955" i="7"/>
  <c r="E1955" i="7"/>
  <c r="G1955" i="7"/>
  <c r="D1956" i="7"/>
  <c r="E1956" i="7"/>
  <c r="G1956" i="7"/>
  <c r="D1957" i="7"/>
  <c r="E1957" i="7"/>
  <c r="G1957" i="7"/>
  <c r="D1958" i="7"/>
  <c r="E1958" i="7"/>
  <c r="G1958" i="7"/>
  <c r="D1959" i="7"/>
  <c r="E1959" i="7"/>
  <c r="G1959" i="7"/>
  <c r="D1960" i="7"/>
  <c r="E1960" i="7"/>
  <c r="G1960" i="7"/>
  <c r="D1961" i="7"/>
  <c r="E1961" i="7"/>
  <c r="G1961" i="7"/>
  <c r="D1962" i="7"/>
  <c r="E1962" i="7"/>
  <c r="G1962" i="7"/>
  <c r="D1963" i="7"/>
  <c r="E1963" i="7"/>
  <c r="G1963" i="7"/>
  <c r="D1964" i="7"/>
  <c r="E1964" i="7"/>
  <c r="G1964" i="7"/>
  <c r="D1965" i="7"/>
  <c r="E1965" i="7"/>
  <c r="G1965" i="7"/>
  <c r="D1966" i="7"/>
  <c r="E1966" i="7"/>
  <c r="G1966" i="7"/>
  <c r="D1967" i="7"/>
  <c r="E1967" i="7"/>
  <c r="G1967" i="7"/>
  <c r="D1968" i="7"/>
  <c r="E1968" i="7"/>
  <c r="G1968" i="7"/>
  <c r="D1969" i="7"/>
  <c r="E1969" i="7"/>
  <c r="G1969" i="7"/>
  <c r="D1970" i="7"/>
  <c r="E1970" i="7"/>
  <c r="G1970" i="7"/>
  <c r="D1971" i="7"/>
  <c r="E1971" i="7"/>
  <c r="G1971" i="7"/>
  <c r="D1972" i="7"/>
  <c r="E1972" i="7"/>
  <c r="G1972" i="7"/>
  <c r="D1973" i="7"/>
  <c r="E1973" i="7"/>
  <c r="G1973" i="7"/>
  <c r="D1974" i="7"/>
  <c r="E1974" i="7"/>
  <c r="G1974" i="7"/>
  <c r="D1975" i="7"/>
  <c r="E1975" i="7"/>
  <c r="G1975" i="7"/>
  <c r="D1976" i="7"/>
  <c r="E1976" i="7"/>
  <c r="G1976" i="7"/>
  <c r="D1977" i="7"/>
  <c r="E1977" i="7"/>
  <c r="G1977" i="7"/>
  <c r="D1978" i="7"/>
  <c r="E1978" i="7"/>
  <c r="G1978" i="7"/>
  <c r="D1979" i="7"/>
  <c r="E1979" i="7"/>
  <c r="G1979" i="7"/>
  <c r="D1980" i="7"/>
  <c r="E1980" i="7"/>
  <c r="G1980" i="7"/>
  <c r="D1981" i="7"/>
  <c r="E1981" i="7"/>
  <c r="G1981" i="7"/>
  <c r="D1982" i="7"/>
  <c r="E1982" i="7"/>
  <c r="G1982" i="7"/>
  <c r="D1983" i="7"/>
  <c r="E1983" i="7"/>
  <c r="G1983" i="7"/>
  <c r="D1984" i="7"/>
  <c r="E1984" i="7"/>
  <c r="G1984" i="7"/>
  <c r="D1985" i="7"/>
  <c r="E1985" i="7"/>
  <c r="G1985" i="7"/>
  <c r="D1986" i="7"/>
  <c r="E1986" i="7"/>
  <c r="G1986" i="7"/>
  <c r="D1987" i="7"/>
  <c r="E1987" i="7"/>
  <c r="G1987" i="7"/>
  <c r="D1988" i="7"/>
  <c r="E1988" i="7"/>
  <c r="G1988" i="7"/>
  <c r="D1989" i="7"/>
  <c r="E1989" i="7"/>
  <c r="G1989" i="7"/>
  <c r="D1990" i="7"/>
  <c r="E1990" i="7"/>
  <c r="G1990" i="7"/>
  <c r="D1991" i="7"/>
  <c r="E1991" i="7"/>
  <c r="G1991" i="7"/>
  <c r="D1992" i="7"/>
  <c r="E1992" i="7"/>
  <c r="G1992" i="7"/>
  <c r="D1993" i="7"/>
  <c r="E1993" i="7"/>
  <c r="G1993" i="7"/>
  <c r="D1994" i="7"/>
  <c r="E1994" i="7"/>
  <c r="G1994" i="7"/>
  <c r="D1995" i="7"/>
  <c r="E1995" i="7"/>
  <c r="G1995" i="7"/>
  <c r="D1996" i="7"/>
  <c r="E1996" i="7"/>
  <c r="G1996" i="7"/>
  <c r="D1997" i="7"/>
  <c r="E1997" i="7"/>
  <c r="G1997" i="7"/>
  <c r="D1998" i="7"/>
  <c r="E1998" i="7"/>
  <c r="G1998" i="7"/>
  <c r="D1999" i="7"/>
  <c r="E1999" i="7"/>
  <c r="G1999" i="7"/>
  <c r="D2000" i="7"/>
  <c r="E2000" i="7"/>
  <c r="G2000" i="7"/>
  <c r="D2001" i="7"/>
  <c r="E2001" i="7"/>
  <c r="G2001" i="7"/>
  <c r="G6" i="7"/>
  <c r="E6" i="7"/>
  <c r="D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6" i="7"/>
  <c r="I5" i="7"/>
  <c r="J5" i="7"/>
  <c r="K5" i="7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4" i="5"/>
  <c r="K35" i="5"/>
  <c r="K36" i="5"/>
  <c r="K37" i="5"/>
  <c r="K38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K30" i="5"/>
  <c r="J31" i="5"/>
  <c r="K31" i="5"/>
  <c r="J32" i="5"/>
  <c r="K32" i="5"/>
  <c r="J33" i="5"/>
  <c r="K33" i="5"/>
  <c r="J34" i="5"/>
  <c r="J35" i="5"/>
  <c r="J36" i="5"/>
  <c r="J37" i="5"/>
  <c r="J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J155" i="5"/>
  <c r="K155" i="5"/>
  <c r="J156" i="5"/>
  <c r="K156" i="5"/>
  <c r="J157" i="5"/>
  <c r="K157" i="5"/>
  <c r="J158" i="5"/>
  <c r="K158" i="5"/>
  <c r="J159" i="5"/>
  <c r="K159" i="5"/>
  <c r="J160" i="5"/>
  <c r="K160" i="5"/>
  <c r="J161" i="5"/>
  <c r="K161" i="5"/>
  <c r="J162" i="5"/>
  <c r="K162" i="5"/>
  <c r="J163" i="5"/>
  <c r="K163" i="5"/>
  <c r="J164" i="5"/>
  <c r="K164" i="5"/>
  <c r="J165" i="5"/>
  <c r="K165" i="5"/>
  <c r="J166" i="5"/>
  <c r="K166" i="5"/>
  <c r="J167" i="5"/>
  <c r="K167" i="5"/>
  <c r="J168" i="5"/>
  <c r="K168" i="5"/>
  <c r="J169" i="5"/>
  <c r="K169" i="5"/>
  <c r="J170" i="5"/>
  <c r="K170" i="5"/>
  <c r="J171" i="5"/>
  <c r="K171" i="5"/>
  <c r="J172" i="5"/>
  <c r="K172" i="5"/>
  <c r="J173" i="5"/>
  <c r="K173" i="5"/>
  <c r="J174" i="5"/>
  <c r="K174" i="5"/>
  <c r="J175" i="5"/>
  <c r="K175" i="5"/>
  <c r="J176" i="5"/>
  <c r="K176" i="5"/>
  <c r="J177" i="5"/>
  <c r="K177" i="5"/>
  <c r="J178" i="5"/>
  <c r="K178" i="5"/>
  <c r="J179" i="5"/>
  <c r="K179" i="5"/>
  <c r="J180" i="5"/>
  <c r="K180" i="5"/>
  <c r="J181" i="5"/>
  <c r="K181" i="5"/>
  <c r="J182" i="5"/>
  <c r="K182" i="5"/>
  <c r="J183" i="5"/>
  <c r="K183" i="5"/>
  <c r="J184" i="5"/>
  <c r="K184" i="5"/>
  <c r="J185" i="5"/>
  <c r="K185" i="5"/>
  <c r="J186" i="5"/>
  <c r="K186" i="5"/>
  <c r="J187" i="5"/>
  <c r="K187" i="5"/>
  <c r="J188" i="5"/>
  <c r="K188" i="5"/>
  <c r="J189" i="5"/>
  <c r="K189" i="5"/>
  <c r="J190" i="5"/>
  <c r="K190" i="5"/>
  <c r="J191" i="5"/>
  <c r="K191" i="5"/>
  <c r="J192" i="5"/>
  <c r="K192" i="5"/>
  <c r="J193" i="5"/>
  <c r="K193" i="5"/>
  <c r="J194" i="5"/>
  <c r="K194" i="5"/>
  <c r="J195" i="5"/>
  <c r="K195" i="5"/>
  <c r="J196" i="5"/>
  <c r="K196" i="5"/>
  <c r="J197" i="5"/>
  <c r="K197" i="5"/>
  <c r="J198" i="5"/>
  <c r="K198" i="5"/>
  <c r="J199" i="5"/>
  <c r="K199" i="5"/>
  <c r="J200" i="5"/>
  <c r="K200" i="5"/>
  <c r="J201" i="5"/>
  <c r="K201" i="5"/>
  <c r="J202" i="5"/>
  <c r="K202" i="5"/>
  <c r="J203" i="5"/>
  <c r="K203" i="5"/>
  <c r="J204" i="5"/>
  <c r="K204" i="5"/>
  <c r="J205" i="5"/>
  <c r="K205" i="5"/>
  <c r="J206" i="5"/>
  <c r="K206" i="5"/>
  <c r="J207" i="5"/>
  <c r="K207" i="5"/>
  <c r="J208" i="5"/>
  <c r="K208" i="5"/>
  <c r="J209" i="5"/>
  <c r="K209" i="5"/>
  <c r="J210" i="5"/>
  <c r="K210" i="5"/>
  <c r="J211" i="5"/>
  <c r="K211" i="5"/>
  <c r="J212" i="5"/>
  <c r="K212" i="5"/>
  <c r="J213" i="5"/>
  <c r="K213" i="5"/>
  <c r="J214" i="5"/>
  <c r="K214" i="5"/>
  <c r="J215" i="5"/>
  <c r="K215" i="5"/>
  <c r="J216" i="5"/>
  <c r="K216" i="5"/>
  <c r="J217" i="5"/>
  <c r="K217" i="5"/>
  <c r="J218" i="5"/>
  <c r="K218" i="5"/>
  <c r="J219" i="5"/>
  <c r="K219" i="5"/>
  <c r="J220" i="5"/>
  <c r="K220" i="5"/>
  <c r="J221" i="5"/>
  <c r="K221" i="5"/>
  <c r="J222" i="5"/>
  <c r="K222" i="5"/>
  <c r="J223" i="5"/>
  <c r="K223" i="5"/>
  <c r="J224" i="5"/>
  <c r="K224" i="5"/>
  <c r="J225" i="5"/>
  <c r="K225" i="5"/>
  <c r="J226" i="5"/>
  <c r="K226" i="5"/>
  <c r="J227" i="5"/>
  <c r="K227" i="5"/>
  <c r="J228" i="5"/>
  <c r="K228" i="5"/>
  <c r="J229" i="5"/>
  <c r="K229" i="5"/>
  <c r="J230" i="5"/>
  <c r="K230" i="5"/>
  <c r="J231" i="5"/>
  <c r="K231" i="5"/>
  <c r="J232" i="5"/>
  <c r="K232" i="5"/>
  <c r="J233" i="5"/>
  <c r="K233" i="5"/>
  <c r="J234" i="5"/>
  <c r="K234" i="5"/>
  <c r="J235" i="5"/>
  <c r="K235" i="5"/>
  <c r="J236" i="5"/>
  <c r="K236" i="5"/>
  <c r="J237" i="5"/>
  <c r="K237" i="5"/>
  <c r="J238" i="5"/>
  <c r="K238" i="5"/>
  <c r="J239" i="5"/>
  <c r="K239" i="5"/>
  <c r="J240" i="5"/>
  <c r="K240" i="5"/>
  <c r="J241" i="5"/>
  <c r="K241" i="5"/>
  <c r="J242" i="5"/>
  <c r="K242" i="5"/>
  <c r="J243" i="5"/>
  <c r="K243" i="5"/>
  <c r="J244" i="5"/>
  <c r="K244" i="5"/>
  <c r="J245" i="5"/>
  <c r="K245" i="5"/>
  <c r="J246" i="5"/>
  <c r="K246" i="5"/>
  <c r="J247" i="5"/>
  <c r="K247" i="5"/>
  <c r="J248" i="5"/>
  <c r="K248" i="5"/>
  <c r="J249" i="5"/>
  <c r="K249" i="5"/>
  <c r="J250" i="5"/>
  <c r="K250" i="5"/>
  <c r="J251" i="5"/>
  <c r="K251" i="5"/>
  <c r="J252" i="5"/>
  <c r="K252" i="5"/>
  <c r="J253" i="5"/>
  <c r="K253" i="5"/>
  <c r="J254" i="5"/>
  <c r="K254" i="5"/>
  <c r="J255" i="5"/>
  <c r="K255" i="5"/>
  <c r="J256" i="5"/>
  <c r="K256" i="5"/>
  <c r="J257" i="5"/>
  <c r="K257" i="5"/>
  <c r="J258" i="5"/>
  <c r="K258" i="5"/>
  <c r="J259" i="5"/>
  <c r="K259" i="5"/>
  <c r="J260" i="5"/>
  <c r="K260" i="5"/>
  <c r="J261" i="5"/>
  <c r="K261" i="5"/>
  <c r="J262" i="5"/>
  <c r="K262" i="5"/>
  <c r="J263" i="5"/>
  <c r="K263" i="5"/>
  <c r="J264" i="5"/>
  <c r="K264" i="5"/>
  <c r="J265" i="5"/>
  <c r="K265" i="5"/>
  <c r="J266" i="5"/>
  <c r="K266" i="5"/>
  <c r="J267" i="5"/>
  <c r="K267" i="5"/>
  <c r="J268" i="5"/>
  <c r="K268" i="5"/>
  <c r="J269" i="5"/>
  <c r="K269" i="5"/>
  <c r="J270" i="5"/>
  <c r="K270" i="5"/>
  <c r="J271" i="5"/>
  <c r="K271" i="5"/>
  <c r="J272" i="5"/>
  <c r="K272" i="5"/>
  <c r="J273" i="5"/>
  <c r="K273" i="5"/>
  <c r="J274" i="5"/>
  <c r="K274" i="5"/>
  <c r="J275" i="5"/>
  <c r="K275" i="5"/>
  <c r="J276" i="5"/>
  <c r="K276" i="5"/>
  <c r="J277" i="5"/>
  <c r="K277" i="5"/>
  <c r="J278" i="5"/>
  <c r="K278" i="5"/>
  <c r="J279" i="5"/>
  <c r="K279" i="5"/>
  <c r="J280" i="5"/>
  <c r="K280" i="5"/>
  <c r="J281" i="5"/>
  <c r="K281" i="5"/>
  <c r="J282" i="5"/>
  <c r="K282" i="5"/>
  <c r="J283" i="5"/>
  <c r="K283" i="5"/>
  <c r="J284" i="5"/>
  <c r="K284" i="5"/>
  <c r="J285" i="5"/>
  <c r="K285" i="5"/>
  <c r="J286" i="5"/>
  <c r="K286" i="5"/>
  <c r="J287" i="5"/>
  <c r="K287" i="5"/>
  <c r="J288" i="5"/>
  <c r="K288" i="5"/>
  <c r="J289" i="5"/>
  <c r="K289" i="5"/>
  <c r="J290" i="5"/>
  <c r="K290" i="5"/>
  <c r="J291" i="5"/>
  <c r="K291" i="5"/>
  <c r="J292" i="5"/>
  <c r="K292" i="5"/>
  <c r="J293" i="5"/>
  <c r="K293" i="5"/>
  <c r="J294" i="5"/>
  <c r="K294" i="5"/>
  <c r="J295" i="5"/>
  <c r="K295" i="5"/>
  <c r="J296" i="5"/>
  <c r="K296" i="5"/>
  <c r="J297" i="5"/>
  <c r="K297" i="5"/>
  <c r="J298" i="5"/>
  <c r="K298" i="5"/>
  <c r="J299" i="5"/>
  <c r="K299" i="5"/>
  <c r="J300" i="5"/>
  <c r="K300" i="5"/>
  <c r="J301" i="5"/>
  <c r="K301" i="5"/>
  <c r="J302" i="5"/>
  <c r="K302" i="5"/>
  <c r="J303" i="5"/>
  <c r="K303" i="5"/>
  <c r="J304" i="5"/>
  <c r="K304" i="5"/>
  <c r="J305" i="5"/>
  <c r="K305" i="5"/>
  <c r="J306" i="5"/>
  <c r="K306" i="5"/>
  <c r="J307" i="5"/>
  <c r="K307" i="5"/>
  <c r="J308" i="5"/>
  <c r="K308" i="5"/>
  <c r="J309" i="5"/>
  <c r="K309" i="5"/>
  <c r="J310" i="5"/>
  <c r="K310" i="5"/>
  <c r="J311" i="5"/>
  <c r="K311" i="5"/>
  <c r="J312" i="5"/>
  <c r="K312" i="5"/>
  <c r="J313" i="5"/>
  <c r="K313" i="5"/>
  <c r="J314" i="5"/>
  <c r="K314" i="5"/>
  <c r="J315" i="5"/>
  <c r="K315" i="5"/>
  <c r="J316" i="5"/>
  <c r="K316" i="5"/>
  <c r="J317" i="5"/>
  <c r="K317" i="5"/>
  <c r="J318" i="5"/>
  <c r="K318" i="5"/>
  <c r="J319" i="5"/>
  <c r="K319" i="5"/>
  <c r="J320" i="5"/>
  <c r="K320" i="5"/>
  <c r="J321" i="5"/>
  <c r="K321" i="5"/>
  <c r="J322" i="5"/>
  <c r="K322" i="5"/>
  <c r="J323" i="5"/>
  <c r="K323" i="5"/>
  <c r="J324" i="5"/>
  <c r="K324" i="5"/>
  <c r="J325" i="5"/>
  <c r="K325" i="5"/>
  <c r="J326" i="5"/>
  <c r="K326" i="5"/>
  <c r="J327" i="5"/>
  <c r="K327" i="5"/>
  <c r="J328" i="5"/>
  <c r="K328" i="5"/>
  <c r="J329" i="5"/>
  <c r="K329" i="5"/>
  <c r="J330" i="5"/>
  <c r="K330" i="5"/>
  <c r="J331" i="5"/>
  <c r="K331" i="5"/>
  <c r="J332" i="5"/>
  <c r="K332" i="5"/>
  <c r="J333" i="5"/>
  <c r="K333" i="5"/>
  <c r="J334" i="5"/>
  <c r="K334" i="5"/>
  <c r="J335" i="5"/>
  <c r="K335" i="5"/>
  <c r="J336" i="5"/>
  <c r="K336" i="5"/>
  <c r="J337" i="5"/>
  <c r="K337" i="5"/>
  <c r="J338" i="5"/>
  <c r="K338" i="5"/>
  <c r="J339" i="5"/>
  <c r="K339" i="5"/>
  <c r="J340" i="5"/>
  <c r="K340" i="5"/>
  <c r="J341" i="5"/>
  <c r="K341" i="5"/>
  <c r="J342" i="5"/>
  <c r="K342" i="5"/>
  <c r="J343" i="5"/>
  <c r="K343" i="5"/>
  <c r="J344" i="5"/>
  <c r="K344" i="5"/>
  <c r="J345" i="5"/>
  <c r="K345" i="5"/>
  <c r="J346" i="5"/>
  <c r="K346" i="5"/>
  <c r="J347" i="5"/>
  <c r="K347" i="5"/>
  <c r="J348" i="5"/>
  <c r="K348" i="5"/>
  <c r="J349" i="5"/>
  <c r="K349" i="5"/>
  <c r="J350" i="5"/>
  <c r="K350" i="5"/>
  <c r="J351" i="5"/>
  <c r="K351" i="5"/>
  <c r="J352" i="5"/>
  <c r="K352" i="5"/>
  <c r="J353" i="5"/>
  <c r="K353" i="5"/>
  <c r="J354" i="5"/>
  <c r="K354" i="5"/>
  <c r="J355" i="5"/>
  <c r="K355" i="5"/>
  <c r="J356" i="5"/>
  <c r="K356" i="5"/>
  <c r="J357" i="5"/>
  <c r="K357" i="5"/>
  <c r="J358" i="5"/>
  <c r="K358" i="5"/>
  <c r="J359" i="5"/>
  <c r="K359" i="5"/>
  <c r="J360" i="5"/>
  <c r="K360" i="5"/>
  <c r="J361" i="5"/>
  <c r="K361" i="5"/>
  <c r="J362" i="5"/>
  <c r="K362" i="5"/>
  <c r="J363" i="5"/>
  <c r="K363" i="5"/>
  <c r="J364" i="5"/>
  <c r="K364" i="5"/>
  <c r="J365" i="5"/>
  <c r="K365" i="5"/>
  <c r="J366" i="5"/>
  <c r="K366" i="5"/>
  <c r="J367" i="5"/>
  <c r="K367" i="5"/>
  <c r="J368" i="5"/>
  <c r="K368" i="5"/>
  <c r="J369" i="5"/>
  <c r="K369" i="5"/>
  <c r="J370" i="5"/>
  <c r="K370" i="5"/>
  <c r="J371" i="5"/>
  <c r="K371" i="5"/>
  <c r="J372" i="5"/>
  <c r="K372" i="5"/>
  <c r="J373" i="5"/>
  <c r="K373" i="5"/>
  <c r="J374" i="5"/>
  <c r="K374" i="5"/>
  <c r="J375" i="5"/>
  <c r="K375" i="5"/>
  <c r="J376" i="5"/>
  <c r="K376" i="5"/>
  <c r="J377" i="5"/>
  <c r="K377" i="5"/>
  <c r="J378" i="5"/>
  <c r="K378" i="5"/>
  <c r="J379" i="5"/>
  <c r="K379" i="5"/>
  <c r="J380" i="5"/>
  <c r="K380" i="5"/>
  <c r="J381" i="5"/>
  <c r="K381" i="5"/>
  <c r="J382" i="5"/>
  <c r="K382" i="5"/>
  <c r="J383" i="5"/>
  <c r="K383" i="5"/>
  <c r="J384" i="5"/>
  <c r="K384" i="5"/>
  <c r="J385" i="5"/>
  <c r="K385" i="5"/>
  <c r="J386" i="5"/>
  <c r="K386" i="5"/>
  <c r="J387" i="5"/>
  <c r="K387" i="5"/>
  <c r="J388" i="5"/>
  <c r="K388" i="5"/>
  <c r="J389" i="5"/>
  <c r="K389" i="5"/>
  <c r="J390" i="5"/>
  <c r="K390" i="5"/>
  <c r="J391" i="5"/>
  <c r="K391" i="5"/>
  <c r="J392" i="5"/>
  <c r="K392" i="5"/>
  <c r="J393" i="5"/>
  <c r="K393" i="5"/>
  <c r="J394" i="5"/>
  <c r="K394" i="5"/>
  <c r="J395" i="5"/>
  <c r="K395" i="5"/>
  <c r="J396" i="5"/>
  <c r="K396" i="5"/>
  <c r="J397" i="5"/>
  <c r="K397" i="5"/>
  <c r="J398" i="5"/>
  <c r="K398" i="5"/>
  <c r="J399" i="5"/>
  <c r="K399" i="5"/>
  <c r="J400" i="5"/>
  <c r="K400" i="5"/>
  <c r="J401" i="5"/>
  <c r="K401" i="5"/>
  <c r="J402" i="5"/>
  <c r="K402" i="5"/>
  <c r="J403" i="5"/>
  <c r="K403" i="5"/>
  <c r="J404" i="5"/>
  <c r="K404" i="5"/>
  <c r="J405" i="5"/>
  <c r="K405" i="5"/>
  <c r="J406" i="5"/>
  <c r="K406" i="5"/>
  <c r="J407" i="5"/>
  <c r="K407" i="5"/>
  <c r="J408" i="5"/>
  <c r="K408" i="5"/>
  <c r="J409" i="5"/>
  <c r="K409" i="5"/>
  <c r="J410" i="5"/>
  <c r="K410" i="5"/>
  <c r="J411" i="5"/>
  <c r="K411" i="5"/>
  <c r="J412" i="5"/>
  <c r="K412" i="5"/>
  <c r="J413" i="5"/>
  <c r="K413" i="5"/>
  <c r="J414" i="5"/>
  <c r="K414" i="5"/>
  <c r="J415" i="5"/>
  <c r="K415" i="5"/>
  <c r="J416" i="5"/>
  <c r="K416" i="5"/>
  <c r="J417" i="5"/>
  <c r="K417" i="5"/>
  <c r="J418" i="5"/>
  <c r="K418" i="5"/>
  <c r="J419" i="5"/>
  <c r="K419" i="5"/>
  <c r="J420" i="5"/>
  <c r="K420" i="5"/>
  <c r="J421" i="5"/>
  <c r="K421" i="5"/>
  <c r="J422" i="5"/>
  <c r="K422" i="5"/>
  <c r="J423" i="5"/>
  <c r="K423" i="5"/>
  <c r="J424" i="5"/>
  <c r="K424" i="5"/>
  <c r="J425" i="5"/>
  <c r="K425" i="5"/>
  <c r="J426" i="5"/>
  <c r="K426" i="5"/>
  <c r="J427" i="5"/>
  <c r="K427" i="5"/>
  <c r="J428" i="5"/>
  <c r="K428" i="5"/>
  <c r="J429" i="5"/>
  <c r="K429" i="5"/>
  <c r="J430" i="5"/>
  <c r="K430" i="5"/>
  <c r="J431" i="5"/>
  <c r="K431" i="5"/>
  <c r="J432" i="5"/>
  <c r="K432" i="5"/>
  <c r="J433" i="5"/>
  <c r="K433" i="5"/>
  <c r="J434" i="5"/>
  <c r="K434" i="5"/>
  <c r="J435" i="5"/>
  <c r="K435" i="5"/>
  <c r="J436" i="5"/>
  <c r="K436" i="5"/>
  <c r="J437" i="5"/>
  <c r="K437" i="5"/>
  <c r="J438" i="5"/>
  <c r="K438" i="5"/>
  <c r="J439" i="5"/>
  <c r="K439" i="5"/>
  <c r="J440" i="5"/>
  <c r="K440" i="5"/>
  <c r="J441" i="5"/>
  <c r="K441" i="5"/>
  <c r="J442" i="5"/>
  <c r="K442" i="5"/>
  <c r="J443" i="5"/>
  <c r="K443" i="5"/>
  <c r="J444" i="5"/>
  <c r="K444" i="5"/>
  <c r="J445" i="5"/>
  <c r="K445" i="5"/>
  <c r="J446" i="5"/>
  <c r="K446" i="5"/>
  <c r="J447" i="5"/>
  <c r="K447" i="5"/>
  <c r="J448" i="5"/>
  <c r="K448" i="5"/>
  <c r="J449" i="5"/>
  <c r="K449" i="5"/>
  <c r="J450" i="5"/>
  <c r="K450" i="5"/>
  <c r="J451" i="5"/>
  <c r="K451" i="5"/>
  <c r="J452" i="5"/>
  <c r="K452" i="5"/>
  <c r="J453" i="5"/>
  <c r="K453" i="5"/>
  <c r="J454" i="5"/>
  <c r="K454" i="5"/>
  <c r="J455" i="5"/>
  <c r="K455" i="5"/>
  <c r="J456" i="5"/>
  <c r="K456" i="5"/>
  <c r="J457" i="5"/>
  <c r="K457" i="5"/>
  <c r="J458" i="5"/>
  <c r="K458" i="5"/>
  <c r="J459" i="5"/>
  <c r="K459" i="5"/>
  <c r="J460" i="5"/>
  <c r="K460" i="5"/>
  <c r="J461" i="5"/>
  <c r="K461" i="5"/>
  <c r="J462" i="5"/>
  <c r="K462" i="5"/>
  <c r="J463" i="5"/>
  <c r="K463" i="5"/>
  <c r="J464" i="5"/>
  <c r="K464" i="5"/>
  <c r="J465" i="5"/>
  <c r="K465" i="5"/>
  <c r="J466" i="5"/>
  <c r="K466" i="5"/>
  <c r="J467" i="5"/>
  <c r="K467" i="5"/>
  <c r="J468" i="5"/>
  <c r="K468" i="5"/>
  <c r="J469" i="5"/>
  <c r="K469" i="5"/>
  <c r="J470" i="5"/>
  <c r="K470" i="5"/>
  <c r="J471" i="5"/>
  <c r="K471" i="5"/>
  <c r="J472" i="5"/>
  <c r="K472" i="5"/>
  <c r="J473" i="5"/>
  <c r="K473" i="5"/>
  <c r="J474" i="5"/>
  <c r="K474" i="5"/>
  <c r="J475" i="5"/>
  <c r="K475" i="5"/>
  <c r="J476" i="5"/>
  <c r="K476" i="5"/>
  <c r="J477" i="5"/>
  <c r="K477" i="5"/>
  <c r="J478" i="5"/>
  <c r="K478" i="5"/>
  <c r="J479" i="5"/>
  <c r="K479" i="5"/>
  <c r="J480" i="5"/>
  <c r="K480" i="5"/>
  <c r="J481" i="5"/>
  <c r="K481" i="5"/>
  <c r="J482" i="5"/>
  <c r="K482" i="5"/>
  <c r="J483" i="5"/>
  <c r="K483" i="5"/>
  <c r="J484" i="5"/>
  <c r="K484" i="5"/>
  <c r="J485" i="5"/>
  <c r="K485" i="5"/>
  <c r="J486" i="5"/>
  <c r="K486" i="5"/>
  <c r="J487" i="5"/>
  <c r="K487" i="5"/>
  <c r="J488" i="5"/>
  <c r="K488" i="5"/>
  <c r="J489" i="5"/>
  <c r="K489" i="5"/>
  <c r="J490" i="5"/>
  <c r="K490" i="5"/>
  <c r="J491" i="5"/>
  <c r="K491" i="5"/>
  <c r="J492" i="5"/>
  <c r="K492" i="5"/>
  <c r="J493" i="5"/>
  <c r="K493" i="5"/>
  <c r="J494" i="5"/>
  <c r="K494" i="5"/>
  <c r="J495" i="5"/>
  <c r="K495" i="5"/>
  <c r="J496" i="5"/>
  <c r="K496" i="5"/>
  <c r="J497" i="5"/>
  <c r="K497" i="5"/>
  <c r="J498" i="5"/>
  <c r="K498" i="5"/>
  <c r="J499" i="5"/>
  <c r="K499" i="5"/>
  <c r="J500" i="5"/>
  <c r="K500" i="5"/>
  <c r="J501" i="5"/>
  <c r="K501" i="5"/>
  <c r="J502" i="5"/>
  <c r="K502" i="5"/>
  <c r="J503" i="5"/>
  <c r="K503" i="5"/>
  <c r="J504" i="5"/>
  <c r="K504" i="5"/>
  <c r="J505" i="5"/>
  <c r="K505" i="5"/>
  <c r="J506" i="5"/>
  <c r="K506" i="5"/>
  <c r="J507" i="5"/>
  <c r="K507" i="5"/>
  <c r="J508" i="5"/>
  <c r="K508" i="5"/>
  <c r="J509" i="5"/>
  <c r="K509" i="5"/>
  <c r="J510" i="5"/>
  <c r="K510" i="5"/>
  <c r="J511" i="5"/>
  <c r="K511" i="5"/>
  <c r="J512" i="5"/>
  <c r="K512" i="5"/>
  <c r="J513" i="5"/>
  <c r="K513" i="5"/>
  <c r="J514" i="5"/>
  <c r="K514" i="5"/>
  <c r="J515" i="5"/>
  <c r="K515" i="5"/>
  <c r="J516" i="5"/>
  <c r="K516" i="5"/>
  <c r="J517" i="5"/>
  <c r="K517" i="5"/>
  <c r="J518" i="5"/>
  <c r="K518" i="5"/>
  <c r="J519" i="5"/>
  <c r="K519" i="5"/>
  <c r="J520" i="5"/>
  <c r="K520" i="5"/>
  <c r="J521" i="5"/>
  <c r="K521" i="5"/>
  <c r="J522" i="5"/>
  <c r="K522" i="5"/>
  <c r="J523" i="5"/>
  <c r="K523" i="5"/>
  <c r="J524" i="5"/>
  <c r="K524" i="5"/>
  <c r="J525" i="5"/>
  <c r="K525" i="5"/>
  <c r="J526" i="5"/>
  <c r="K526" i="5"/>
  <c r="J527" i="5"/>
  <c r="K527" i="5"/>
  <c r="J528" i="5"/>
  <c r="K528" i="5"/>
  <c r="J529" i="5"/>
  <c r="K529" i="5"/>
  <c r="J530" i="5"/>
  <c r="K530" i="5"/>
  <c r="J531" i="5"/>
  <c r="K531" i="5"/>
  <c r="J532" i="5"/>
  <c r="K532" i="5"/>
  <c r="J533" i="5"/>
  <c r="K533" i="5"/>
  <c r="J534" i="5"/>
  <c r="K534" i="5"/>
  <c r="J535" i="5"/>
  <c r="K535" i="5"/>
  <c r="J536" i="5"/>
  <c r="K536" i="5"/>
  <c r="J537" i="5"/>
  <c r="K537" i="5"/>
  <c r="J538" i="5"/>
  <c r="K538" i="5"/>
  <c r="J539" i="5"/>
  <c r="K539" i="5"/>
  <c r="J540" i="5"/>
  <c r="K540" i="5"/>
  <c r="J541" i="5"/>
  <c r="K541" i="5"/>
  <c r="J542" i="5"/>
  <c r="K542" i="5"/>
  <c r="J543" i="5"/>
  <c r="K543" i="5"/>
  <c r="J544" i="5"/>
  <c r="K544" i="5"/>
  <c r="J545" i="5"/>
  <c r="K545" i="5"/>
  <c r="J546" i="5"/>
  <c r="K546" i="5"/>
  <c r="J547" i="5"/>
  <c r="K547" i="5"/>
  <c r="J548" i="5"/>
  <c r="K548" i="5"/>
  <c r="J549" i="5"/>
  <c r="K549" i="5"/>
  <c r="J550" i="5"/>
  <c r="K550" i="5"/>
  <c r="J551" i="5"/>
  <c r="K551" i="5"/>
  <c r="J552" i="5"/>
  <c r="K552" i="5"/>
  <c r="J553" i="5"/>
  <c r="K553" i="5"/>
  <c r="J554" i="5"/>
  <c r="K554" i="5"/>
  <c r="J555" i="5"/>
  <c r="K555" i="5"/>
  <c r="J556" i="5"/>
  <c r="K556" i="5"/>
  <c r="J557" i="5"/>
  <c r="K557" i="5"/>
  <c r="J558" i="5"/>
  <c r="K558" i="5"/>
  <c r="J559" i="5"/>
  <c r="K559" i="5"/>
  <c r="J560" i="5"/>
  <c r="K560" i="5"/>
  <c r="J561" i="5"/>
  <c r="K561" i="5"/>
  <c r="J562" i="5"/>
  <c r="K562" i="5"/>
  <c r="J563" i="5"/>
  <c r="K563" i="5"/>
  <c r="J564" i="5"/>
  <c r="K564" i="5"/>
  <c r="J565" i="5"/>
  <c r="K565" i="5"/>
  <c r="J566" i="5"/>
  <c r="K566" i="5"/>
  <c r="J567" i="5"/>
  <c r="K567" i="5"/>
  <c r="J568" i="5"/>
  <c r="K568" i="5"/>
  <c r="J569" i="5"/>
  <c r="K569" i="5"/>
  <c r="J570" i="5"/>
  <c r="K570" i="5"/>
  <c r="J571" i="5"/>
  <c r="K571" i="5"/>
  <c r="J572" i="5"/>
  <c r="K572" i="5"/>
  <c r="J573" i="5"/>
  <c r="K573" i="5"/>
  <c r="J574" i="5"/>
  <c r="K574" i="5"/>
  <c r="J575" i="5"/>
  <c r="K575" i="5"/>
  <c r="J576" i="5"/>
  <c r="K576" i="5"/>
  <c r="J577" i="5"/>
  <c r="K577" i="5"/>
  <c r="J578" i="5"/>
  <c r="K578" i="5"/>
  <c r="J579" i="5"/>
  <c r="K579" i="5"/>
  <c r="J580" i="5"/>
  <c r="K580" i="5"/>
  <c r="J581" i="5"/>
  <c r="K581" i="5"/>
  <c r="J582" i="5"/>
  <c r="K582" i="5"/>
  <c r="J583" i="5"/>
  <c r="K583" i="5"/>
  <c r="J584" i="5"/>
  <c r="K584" i="5"/>
  <c r="J585" i="5"/>
  <c r="K585" i="5"/>
  <c r="J586" i="5"/>
  <c r="K586" i="5"/>
  <c r="J587" i="5"/>
  <c r="K587" i="5"/>
  <c r="J588" i="5"/>
  <c r="K588" i="5"/>
  <c r="J589" i="5"/>
  <c r="K589" i="5"/>
  <c r="J590" i="5"/>
  <c r="K590" i="5"/>
  <c r="J591" i="5"/>
  <c r="K591" i="5"/>
  <c r="J592" i="5"/>
  <c r="K592" i="5"/>
  <c r="J593" i="5"/>
  <c r="K593" i="5"/>
  <c r="J594" i="5"/>
  <c r="K594" i="5"/>
  <c r="J595" i="5"/>
  <c r="K595" i="5"/>
  <c r="J596" i="5"/>
  <c r="K596" i="5"/>
  <c r="J597" i="5"/>
  <c r="K597" i="5"/>
  <c r="J598" i="5"/>
  <c r="K598" i="5"/>
  <c r="J599" i="5"/>
  <c r="K599" i="5"/>
  <c r="J600" i="5"/>
  <c r="K600" i="5"/>
  <c r="J601" i="5"/>
  <c r="K601" i="5"/>
  <c r="J602" i="5"/>
  <c r="K602" i="5"/>
  <c r="J603" i="5"/>
  <c r="K603" i="5"/>
  <c r="J604" i="5"/>
  <c r="K604" i="5"/>
  <c r="J605" i="5"/>
  <c r="K605" i="5"/>
  <c r="J606" i="5"/>
  <c r="K606" i="5"/>
  <c r="J607" i="5"/>
  <c r="K607" i="5"/>
  <c r="J608" i="5"/>
  <c r="K608" i="5"/>
  <c r="J609" i="5"/>
  <c r="K609" i="5"/>
  <c r="J610" i="5"/>
  <c r="K610" i="5"/>
  <c r="J611" i="5"/>
  <c r="K611" i="5"/>
  <c r="J612" i="5"/>
  <c r="K612" i="5"/>
  <c r="J613" i="5"/>
  <c r="K613" i="5"/>
  <c r="J614" i="5"/>
  <c r="K614" i="5"/>
  <c r="J615" i="5"/>
  <c r="K615" i="5"/>
  <c r="J616" i="5"/>
  <c r="K616" i="5"/>
  <c r="J617" i="5"/>
  <c r="K617" i="5"/>
  <c r="J618" i="5"/>
  <c r="K618" i="5"/>
  <c r="J619" i="5"/>
  <c r="K619" i="5"/>
  <c r="J620" i="5"/>
  <c r="K620" i="5"/>
  <c r="J621" i="5"/>
  <c r="K621" i="5"/>
  <c r="J622" i="5"/>
  <c r="K622" i="5"/>
  <c r="J623" i="5"/>
  <c r="K623" i="5"/>
  <c r="J624" i="5"/>
  <c r="K624" i="5"/>
  <c r="J625" i="5"/>
  <c r="K625" i="5"/>
  <c r="J626" i="5"/>
  <c r="K626" i="5"/>
  <c r="J627" i="5"/>
  <c r="K627" i="5"/>
  <c r="J628" i="5"/>
  <c r="K628" i="5"/>
  <c r="J629" i="5"/>
  <c r="K629" i="5"/>
  <c r="J630" i="5"/>
  <c r="K630" i="5"/>
  <c r="J631" i="5"/>
  <c r="K631" i="5"/>
  <c r="J632" i="5"/>
  <c r="K632" i="5"/>
  <c r="J633" i="5"/>
  <c r="K633" i="5"/>
  <c r="J634" i="5"/>
  <c r="K634" i="5"/>
  <c r="J635" i="5"/>
  <c r="K635" i="5"/>
  <c r="J636" i="5"/>
  <c r="K636" i="5"/>
  <c r="J637" i="5"/>
  <c r="K637" i="5"/>
  <c r="J638" i="5"/>
  <c r="K638" i="5"/>
  <c r="J639" i="5"/>
  <c r="K639" i="5"/>
  <c r="J640" i="5"/>
  <c r="K640" i="5"/>
  <c r="J641" i="5"/>
  <c r="K641" i="5"/>
  <c r="J642" i="5"/>
  <c r="K642" i="5"/>
  <c r="J643" i="5"/>
  <c r="K643" i="5"/>
  <c r="J644" i="5"/>
  <c r="K644" i="5"/>
  <c r="J645" i="5"/>
  <c r="K645" i="5"/>
  <c r="J646" i="5"/>
  <c r="K646" i="5"/>
  <c r="J647" i="5"/>
  <c r="K647" i="5"/>
  <c r="J648" i="5"/>
  <c r="K648" i="5"/>
  <c r="J649" i="5"/>
  <c r="K649" i="5"/>
  <c r="J650" i="5"/>
  <c r="K650" i="5"/>
  <c r="J651" i="5"/>
  <c r="K651" i="5"/>
  <c r="J652" i="5"/>
  <c r="K652" i="5"/>
  <c r="J653" i="5"/>
  <c r="K653" i="5"/>
  <c r="J654" i="5"/>
  <c r="K654" i="5"/>
  <c r="J655" i="5"/>
  <c r="K655" i="5"/>
  <c r="J656" i="5"/>
  <c r="K656" i="5"/>
  <c r="J657" i="5"/>
  <c r="K657" i="5"/>
  <c r="J658" i="5"/>
  <c r="K658" i="5"/>
  <c r="J659" i="5"/>
  <c r="K659" i="5"/>
  <c r="J660" i="5"/>
  <c r="K660" i="5"/>
  <c r="J661" i="5"/>
  <c r="K661" i="5"/>
  <c r="J662" i="5"/>
  <c r="K662" i="5"/>
  <c r="J663" i="5"/>
  <c r="K663" i="5"/>
  <c r="J664" i="5"/>
  <c r="K664" i="5"/>
  <c r="J665" i="5"/>
  <c r="K665" i="5"/>
  <c r="J666" i="5"/>
  <c r="K666" i="5"/>
  <c r="J667" i="5"/>
  <c r="K667" i="5"/>
  <c r="J668" i="5"/>
  <c r="K668" i="5"/>
  <c r="J669" i="5"/>
  <c r="K669" i="5"/>
  <c r="J670" i="5"/>
  <c r="K670" i="5"/>
  <c r="J671" i="5"/>
  <c r="K671" i="5"/>
  <c r="J672" i="5"/>
  <c r="K672" i="5"/>
  <c r="J673" i="5"/>
  <c r="K673" i="5"/>
  <c r="J674" i="5"/>
  <c r="K674" i="5"/>
  <c r="J675" i="5"/>
  <c r="K675" i="5"/>
  <c r="J676" i="5"/>
  <c r="K676" i="5"/>
  <c r="J677" i="5"/>
  <c r="K677" i="5"/>
  <c r="J678" i="5"/>
  <c r="K678" i="5"/>
  <c r="J679" i="5"/>
  <c r="K679" i="5"/>
  <c r="J680" i="5"/>
  <c r="K680" i="5"/>
  <c r="J681" i="5"/>
  <c r="K681" i="5"/>
  <c r="J682" i="5"/>
  <c r="K682" i="5"/>
  <c r="J683" i="5"/>
  <c r="K683" i="5"/>
  <c r="J684" i="5"/>
  <c r="K684" i="5"/>
  <c r="J685" i="5"/>
  <c r="K685" i="5"/>
  <c r="J686" i="5"/>
  <c r="K686" i="5"/>
  <c r="J687" i="5"/>
  <c r="K687" i="5"/>
  <c r="J688" i="5"/>
  <c r="K688" i="5"/>
  <c r="J689" i="5"/>
  <c r="K689" i="5"/>
  <c r="J690" i="5"/>
  <c r="K690" i="5"/>
  <c r="J691" i="5"/>
  <c r="K691" i="5"/>
  <c r="J692" i="5"/>
  <c r="K692" i="5"/>
  <c r="J693" i="5"/>
  <c r="K693" i="5"/>
  <c r="J694" i="5"/>
  <c r="K694" i="5"/>
  <c r="J695" i="5"/>
  <c r="K695" i="5"/>
  <c r="J696" i="5"/>
  <c r="K696" i="5"/>
  <c r="J697" i="5"/>
  <c r="K697" i="5"/>
  <c r="J698" i="5"/>
  <c r="K698" i="5"/>
  <c r="J699" i="5"/>
  <c r="K699" i="5"/>
  <c r="J700" i="5"/>
  <c r="K700" i="5"/>
  <c r="J701" i="5"/>
  <c r="K701" i="5"/>
  <c r="J702" i="5"/>
  <c r="K702" i="5"/>
  <c r="J703" i="5"/>
  <c r="K703" i="5"/>
  <c r="J704" i="5"/>
  <c r="K704" i="5"/>
  <c r="J705" i="5"/>
  <c r="K705" i="5"/>
  <c r="J706" i="5"/>
  <c r="K706" i="5"/>
  <c r="J707" i="5"/>
  <c r="K707" i="5"/>
  <c r="J708" i="5"/>
  <c r="K708" i="5"/>
  <c r="J709" i="5"/>
  <c r="K709" i="5"/>
  <c r="J710" i="5"/>
  <c r="K710" i="5"/>
  <c r="J711" i="5"/>
  <c r="K711" i="5"/>
  <c r="J712" i="5"/>
  <c r="K712" i="5"/>
  <c r="J713" i="5"/>
  <c r="K713" i="5"/>
  <c r="J714" i="5"/>
  <c r="K714" i="5"/>
  <c r="J715" i="5"/>
  <c r="K715" i="5"/>
  <c r="J716" i="5"/>
  <c r="K716" i="5"/>
  <c r="J717" i="5"/>
  <c r="K717" i="5"/>
  <c r="J718" i="5"/>
  <c r="K718" i="5"/>
  <c r="J719" i="5"/>
  <c r="K719" i="5"/>
  <c r="J720" i="5"/>
  <c r="K720" i="5"/>
  <c r="J721" i="5"/>
  <c r="K721" i="5"/>
  <c r="J722" i="5"/>
  <c r="K722" i="5"/>
  <c r="J723" i="5"/>
  <c r="K723" i="5"/>
  <c r="J724" i="5"/>
  <c r="K724" i="5"/>
  <c r="J725" i="5"/>
  <c r="K725" i="5"/>
  <c r="J726" i="5"/>
  <c r="K726" i="5"/>
  <c r="J727" i="5"/>
  <c r="K727" i="5"/>
  <c r="J728" i="5"/>
  <c r="K728" i="5"/>
  <c r="J729" i="5"/>
  <c r="K729" i="5"/>
  <c r="J730" i="5"/>
  <c r="K730" i="5"/>
  <c r="J731" i="5"/>
  <c r="K731" i="5"/>
  <c r="J732" i="5"/>
  <c r="K732" i="5"/>
  <c r="J733" i="5"/>
  <c r="K733" i="5"/>
  <c r="J734" i="5"/>
  <c r="K734" i="5"/>
  <c r="J735" i="5"/>
  <c r="K735" i="5"/>
  <c r="J736" i="5"/>
  <c r="K736" i="5"/>
  <c r="J737" i="5"/>
  <c r="K737" i="5"/>
  <c r="J738" i="5"/>
  <c r="K738" i="5"/>
  <c r="J739" i="5"/>
  <c r="K739" i="5"/>
  <c r="J740" i="5"/>
  <c r="K740" i="5"/>
  <c r="J741" i="5"/>
  <c r="K741" i="5"/>
  <c r="J742" i="5"/>
  <c r="K742" i="5"/>
  <c r="J743" i="5"/>
  <c r="K743" i="5"/>
  <c r="J744" i="5"/>
  <c r="K744" i="5"/>
  <c r="J745" i="5"/>
  <c r="K745" i="5"/>
  <c r="J746" i="5"/>
  <c r="K746" i="5"/>
  <c r="J747" i="5"/>
  <c r="K747" i="5"/>
  <c r="J748" i="5"/>
  <c r="K748" i="5"/>
  <c r="J749" i="5"/>
  <c r="K749" i="5"/>
  <c r="J750" i="5"/>
  <c r="K750" i="5"/>
  <c r="J751" i="5"/>
  <c r="K751" i="5"/>
  <c r="J752" i="5"/>
  <c r="K752" i="5"/>
  <c r="J753" i="5"/>
  <c r="K753" i="5"/>
  <c r="J754" i="5"/>
  <c r="K754" i="5"/>
  <c r="J755" i="5"/>
  <c r="K755" i="5"/>
  <c r="J756" i="5"/>
  <c r="K756" i="5"/>
  <c r="J757" i="5"/>
  <c r="K757" i="5"/>
  <c r="J758" i="5"/>
  <c r="K758" i="5"/>
  <c r="J759" i="5"/>
  <c r="K759" i="5"/>
  <c r="J760" i="5"/>
  <c r="K760" i="5"/>
  <c r="J761" i="5"/>
  <c r="K761" i="5"/>
  <c r="J762" i="5"/>
  <c r="K762" i="5"/>
  <c r="J763" i="5"/>
  <c r="K763" i="5"/>
  <c r="J764" i="5"/>
  <c r="K764" i="5"/>
  <c r="J765" i="5"/>
  <c r="K765" i="5"/>
  <c r="J766" i="5"/>
  <c r="K766" i="5"/>
  <c r="J767" i="5"/>
  <c r="K767" i="5"/>
  <c r="J768" i="5"/>
  <c r="K768" i="5"/>
  <c r="J769" i="5"/>
  <c r="K769" i="5"/>
  <c r="J770" i="5"/>
  <c r="K770" i="5"/>
  <c r="J771" i="5"/>
  <c r="K771" i="5"/>
  <c r="J772" i="5"/>
  <c r="K772" i="5"/>
  <c r="J773" i="5"/>
  <c r="K773" i="5"/>
  <c r="J774" i="5"/>
  <c r="K774" i="5"/>
  <c r="J775" i="5"/>
  <c r="K775" i="5"/>
  <c r="J776" i="5"/>
  <c r="K776" i="5"/>
  <c r="J777" i="5"/>
  <c r="K777" i="5"/>
  <c r="J778" i="5"/>
  <c r="K778" i="5"/>
  <c r="J779" i="5"/>
  <c r="K779" i="5"/>
  <c r="J780" i="5"/>
  <c r="K780" i="5"/>
  <c r="J781" i="5"/>
  <c r="K781" i="5"/>
  <c r="J782" i="5"/>
  <c r="K782" i="5"/>
  <c r="J783" i="5"/>
  <c r="K783" i="5"/>
  <c r="J784" i="5"/>
  <c r="K784" i="5"/>
  <c r="J785" i="5"/>
  <c r="K785" i="5"/>
  <c r="J786" i="5"/>
  <c r="K786" i="5"/>
  <c r="J787" i="5"/>
  <c r="K787" i="5"/>
  <c r="J788" i="5"/>
  <c r="K788" i="5"/>
  <c r="J789" i="5"/>
  <c r="K789" i="5"/>
  <c r="J790" i="5"/>
  <c r="K790" i="5"/>
  <c r="J791" i="5"/>
  <c r="K791" i="5"/>
  <c r="J792" i="5"/>
  <c r="K792" i="5"/>
  <c r="J793" i="5"/>
  <c r="K793" i="5"/>
  <c r="J794" i="5"/>
  <c r="K794" i="5"/>
  <c r="J795" i="5"/>
  <c r="K795" i="5"/>
  <c r="J796" i="5"/>
  <c r="K796" i="5"/>
  <c r="J797" i="5"/>
  <c r="K797" i="5"/>
  <c r="J798" i="5"/>
  <c r="K798" i="5"/>
  <c r="J799" i="5"/>
  <c r="K799" i="5"/>
  <c r="J800" i="5"/>
  <c r="K800" i="5"/>
  <c r="J801" i="5"/>
  <c r="K801" i="5"/>
  <c r="J802" i="5"/>
  <c r="K802" i="5"/>
  <c r="J803" i="5"/>
  <c r="K803" i="5"/>
  <c r="J804" i="5"/>
  <c r="K804" i="5"/>
  <c r="J805" i="5"/>
  <c r="K805" i="5"/>
  <c r="J806" i="5"/>
  <c r="K806" i="5"/>
  <c r="J807" i="5"/>
  <c r="K807" i="5"/>
  <c r="J808" i="5"/>
  <c r="K808" i="5"/>
  <c r="J809" i="5"/>
  <c r="K809" i="5"/>
  <c r="J810" i="5"/>
  <c r="K810" i="5"/>
  <c r="J811" i="5"/>
  <c r="K811" i="5"/>
  <c r="J812" i="5"/>
  <c r="K812" i="5"/>
  <c r="J813" i="5"/>
  <c r="K813" i="5"/>
  <c r="J814" i="5"/>
  <c r="K814" i="5"/>
  <c r="J815" i="5"/>
  <c r="K815" i="5"/>
  <c r="J816" i="5"/>
  <c r="K816" i="5"/>
  <c r="J817" i="5"/>
  <c r="K817" i="5"/>
  <c r="J818" i="5"/>
  <c r="K818" i="5"/>
  <c r="J819" i="5"/>
  <c r="K819" i="5"/>
  <c r="J820" i="5"/>
  <c r="K820" i="5"/>
  <c r="J821" i="5"/>
  <c r="K821" i="5"/>
  <c r="J822" i="5"/>
  <c r="K822" i="5"/>
  <c r="J823" i="5"/>
  <c r="K823" i="5"/>
  <c r="J824" i="5"/>
  <c r="K824" i="5"/>
  <c r="J825" i="5"/>
  <c r="K825" i="5"/>
  <c r="J826" i="5"/>
  <c r="K826" i="5"/>
  <c r="J827" i="5"/>
  <c r="K827" i="5"/>
  <c r="J828" i="5"/>
  <c r="K828" i="5"/>
  <c r="J829" i="5"/>
  <c r="K829" i="5"/>
  <c r="J830" i="5"/>
  <c r="K830" i="5"/>
  <c r="J831" i="5"/>
  <c r="K831" i="5"/>
  <c r="J832" i="5"/>
  <c r="K832" i="5"/>
  <c r="J833" i="5"/>
  <c r="K833" i="5"/>
  <c r="J834" i="5"/>
  <c r="K834" i="5"/>
  <c r="J835" i="5"/>
  <c r="K835" i="5"/>
  <c r="J836" i="5"/>
  <c r="K836" i="5"/>
  <c r="J837" i="5"/>
  <c r="K837" i="5"/>
  <c r="J838" i="5"/>
  <c r="K838" i="5"/>
  <c r="J839" i="5"/>
  <c r="K839" i="5"/>
  <c r="J840" i="5"/>
  <c r="K840" i="5"/>
  <c r="J841" i="5"/>
  <c r="K841" i="5"/>
  <c r="J842" i="5"/>
  <c r="K842" i="5"/>
  <c r="J843" i="5"/>
  <c r="K843" i="5"/>
  <c r="J844" i="5"/>
  <c r="K844" i="5"/>
  <c r="J845" i="5"/>
  <c r="K845" i="5"/>
  <c r="J846" i="5"/>
  <c r="K846" i="5"/>
  <c r="J847" i="5"/>
  <c r="K847" i="5"/>
  <c r="J848" i="5"/>
  <c r="K848" i="5"/>
  <c r="J849" i="5"/>
  <c r="K849" i="5"/>
  <c r="J850" i="5"/>
  <c r="K850" i="5"/>
  <c r="J851" i="5"/>
  <c r="K851" i="5"/>
  <c r="J852" i="5"/>
  <c r="K852" i="5"/>
  <c r="J853" i="5"/>
  <c r="K853" i="5"/>
  <c r="J854" i="5"/>
  <c r="K854" i="5"/>
  <c r="J855" i="5"/>
  <c r="K855" i="5"/>
  <c r="J856" i="5"/>
  <c r="K856" i="5"/>
  <c r="J857" i="5"/>
  <c r="K857" i="5"/>
  <c r="J858" i="5"/>
  <c r="K858" i="5"/>
  <c r="J859" i="5"/>
  <c r="K859" i="5"/>
  <c r="J860" i="5"/>
  <c r="K860" i="5"/>
  <c r="J861" i="5"/>
  <c r="K861" i="5"/>
  <c r="J862" i="5"/>
  <c r="K862" i="5"/>
  <c r="J863" i="5"/>
  <c r="K863" i="5"/>
  <c r="J864" i="5"/>
  <c r="K864" i="5"/>
  <c r="J865" i="5"/>
  <c r="K865" i="5"/>
  <c r="J866" i="5"/>
  <c r="K866" i="5"/>
  <c r="J867" i="5"/>
  <c r="K867" i="5"/>
  <c r="J868" i="5"/>
  <c r="K868" i="5"/>
  <c r="J869" i="5"/>
  <c r="K869" i="5"/>
  <c r="J870" i="5"/>
  <c r="K870" i="5"/>
  <c r="J871" i="5"/>
  <c r="K871" i="5"/>
  <c r="J872" i="5"/>
  <c r="K872" i="5"/>
  <c r="J873" i="5"/>
  <c r="K873" i="5"/>
  <c r="J874" i="5"/>
  <c r="K874" i="5"/>
  <c r="J875" i="5"/>
  <c r="K875" i="5"/>
  <c r="J876" i="5"/>
  <c r="K876" i="5"/>
  <c r="J877" i="5"/>
  <c r="K877" i="5"/>
  <c r="J878" i="5"/>
  <c r="K878" i="5"/>
  <c r="J879" i="5"/>
  <c r="K879" i="5"/>
  <c r="J880" i="5"/>
  <c r="K880" i="5"/>
  <c r="J881" i="5"/>
  <c r="K881" i="5"/>
  <c r="J882" i="5"/>
  <c r="K882" i="5"/>
  <c r="J883" i="5"/>
  <c r="K883" i="5"/>
  <c r="J884" i="5"/>
  <c r="K884" i="5"/>
  <c r="J885" i="5"/>
  <c r="K885" i="5"/>
  <c r="J886" i="5"/>
  <c r="K886" i="5"/>
  <c r="J887" i="5"/>
  <c r="K887" i="5"/>
  <c r="J888" i="5"/>
  <c r="K888" i="5"/>
  <c r="J889" i="5"/>
  <c r="K889" i="5"/>
  <c r="J890" i="5"/>
  <c r="K890" i="5"/>
  <c r="J891" i="5"/>
  <c r="K891" i="5"/>
  <c r="J892" i="5"/>
  <c r="K892" i="5"/>
  <c r="J893" i="5"/>
  <c r="K893" i="5"/>
  <c r="J894" i="5"/>
  <c r="K894" i="5"/>
  <c r="J895" i="5"/>
  <c r="K895" i="5"/>
  <c r="J896" i="5"/>
  <c r="K896" i="5"/>
  <c r="J897" i="5"/>
  <c r="K897" i="5"/>
  <c r="J898" i="5"/>
  <c r="K898" i="5"/>
  <c r="J899" i="5"/>
  <c r="K899" i="5"/>
  <c r="J900" i="5"/>
  <c r="K900" i="5"/>
  <c r="J901" i="5"/>
  <c r="K901" i="5"/>
  <c r="J902" i="5"/>
  <c r="K902" i="5"/>
  <c r="J903" i="5"/>
  <c r="K903" i="5"/>
  <c r="J904" i="5"/>
  <c r="K904" i="5"/>
  <c r="J905" i="5"/>
  <c r="K905" i="5"/>
  <c r="J906" i="5"/>
  <c r="K906" i="5"/>
  <c r="J907" i="5"/>
  <c r="K907" i="5"/>
  <c r="J908" i="5"/>
  <c r="K908" i="5"/>
  <c r="J909" i="5"/>
  <c r="K909" i="5"/>
  <c r="J910" i="5"/>
  <c r="K910" i="5"/>
  <c r="J911" i="5"/>
  <c r="K911" i="5"/>
  <c r="J912" i="5"/>
  <c r="K912" i="5"/>
  <c r="J913" i="5"/>
  <c r="K913" i="5"/>
  <c r="J914" i="5"/>
  <c r="K914" i="5"/>
  <c r="J915" i="5"/>
  <c r="K915" i="5"/>
  <c r="J916" i="5"/>
  <c r="K916" i="5"/>
  <c r="J917" i="5"/>
  <c r="K917" i="5"/>
  <c r="J918" i="5"/>
  <c r="K918" i="5"/>
  <c r="J919" i="5"/>
  <c r="K919" i="5"/>
  <c r="J920" i="5"/>
  <c r="K920" i="5"/>
  <c r="J921" i="5"/>
  <c r="K921" i="5"/>
  <c r="J922" i="5"/>
  <c r="K922" i="5"/>
  <c r="J923" i="5"/>
  <c r="K923" i="5"/>
  <c r="J924" i="5"/>
  <c r="K924" i="5"/>
  <c r="J925" i="5"/>
  <c r="K925" i="5"/>
  <c r="J926" i="5"/>
  <c r="K926" i="5"/>
  <c r="J927" i="5"/>
  <c r="K927" i="5"/>
  <c r="J928" i="5"/>
  <c r="K928" i="5"/>
  <c r="J929" i="5"/>
  <c r="K929" i="5"/>
  <c r="J930" i="5"/>
  <c r="K930" i="5"/>
  <c r="J931" i="5"/>
  <c r="K931" i="5"/>
  <c r="J932" i="5"/>
  <c r="K932" i="5"/>
  <c r="J933" i="5"/>
  <c r="K933" i="5"/>
  <c r="J934" i="5"/>
  <c r="K934" i="5"/>
  <c r="J935" i="5"/>
  <c r="K935" i="5"/>
  <c r="J936" i="5"/>
  <c r="K936" i="5"/>
  <c r="J937" i="5"/>
  <c r="K937" i="5"/>
  <c r="J938" i="5"/>
  <c r="K938" i="5"/>
  <c r="J939" i="5"/>
  <c r="K939" i="5"/>
  <c r="J940" i="5"/>
  <c r="K940" i="5"/>
  <c r="J941" i="5"/>
  <c r="K941" i="5"/>
  <c r="J942" i="5"/>
  <c r="K942" i="5"/>
  <c r="J943" i="5"/>
  <c r="K943" i="5"/>
  <c r="J944" i="5"/>
  <c r="K944" i="5"/>
  <c r="J945" i="5"/>
  <c r="K945" i="5"/>
  <c r="J946" i="5"/>
  <c r="K946" i="5"/>
  <c r="J947" i="5"/>
  <c r="K947" i="5"/>
  <c r="J948" i="5"/>
  <c r="K948" i="5"/>
  <c r="J949" i="5"/>
  <c r="K949" i="5"/>
  <c r="J950" i="5"/>
  <c r="K950" i="5"/>
  <c r="J951" i="5"/>
  <c r="K951" i="5"/>
  <c r="J952" i="5"/>
  <c r="K952" i="5"/>
  <c r="J953" i="5"/>
  <c r="K953" i="5"/>
  <c r="J954" i="5"/>
  <c r="K954" i="5"/>
  <c r="J955" i="5"/>
  <c r="K955" i="5"/>
  <c r="J956" i="5"/>
  <c r="K956" i="5"/>
  <c r="J957" i="5"/>
  <c r="K957" i="5"/>
  <c r="J958" i="5"/>
  <c r="K958" i="5"/>
  <c r="J959" i="5"/>
  <c r="K959" i="5"/>
  <c r="J960" i="5"/>
  <c r="K960" i="5"/>
  <c r="J961" i="5"/>
  <c r="K961" i="5"/>
  <c r="J962" i="5"/>
  <c r="K962" i="5"/>
  <c r="J963" i="5"/>
  <c r="K963" i="5"/>
  <c r="J964" i="5"/>
  <c r="K964" i="5"/>
  <c r="J965" i="5"/>
  <c r="K965" i="5"/>
  <c r="J966" i="5"/>
  <c r="K966" i="5"/>
  <c r="J967" i="5"/>
  <c r="K967" i="5"/>
  <c r="J968" i="5"/>
  <c r="K968" i="5"/>
  <c r="J969" i="5"/>
  <c r="K969" i="5"/>
  <c r="J970" i="5"/>
  <c r="K970" i="5"/>
  <c r="J971" i="5"/>
  <c r="K971" i="5"/>
  <c r="J972" i="5"/>
  <c r="K972" i="5"/>
  <c r="J973" i="5"/>
  <c r="K973" i="5"/>
  <c r="J974" i="5"/>
  <c r="K974" i="5"/>
  <c r="J975" i="5"/>
  <c r="K975" i="5"/>
  <c r="J976" i="5"/>
  <c r="K976" i="5"/>
  <c r="J977" i="5"/>
  <c r="K977" i="5"/>
  <c r="J978" i="5"/>
  <c r="K978" i="5"/>
  <c r="J979" i="5"/>
  <c r="K979" i="5"/>
  <c r="J980" i="5"/>
  <c r="K980" i="5"/>
  <c r="J981" i="5"/>
  <c r="K981" i="5"/>
  <c r="J982" i="5"/>
  <c r="K982" i="5"/>
  <c r="J983" i="5"/>
  <c r="K983" i="5"/>
  <c r="J984" i="5"/>
  <c r="K984" i="5"/>
  <c r="J985" i="5"/>
  <c r="K985" i="5"/>
  <c r="J986" i="5"/>
  <c r="K986" i="5"/>
  <c r="J987" i="5"/>
  <c r="K987" i="5"/>
  <c r="J988" i="5"/>
  <c r="K988" i="5"/>
  <c r="J989" i="5"/>
  <c r="K989" i="5"/>
  <c r="J990" i="5"/>
  <c r="K990" i="5"/>
  <c r="J991" i="5"/>
  <c r="K991" i="5"/>
  <c r="J992" i="5"/>
  <c r="K992" i="5"/>
  <c r="J993" i="5"/>
  <c r="K993" i="5"/>
  <c r="J994" i="5"/>
  <c r="K994" i="5"/>
  <c r="J995" i="5"/>
  <c r="K995" i="5"/>
  <c r="J996" i="5"/>
  <c r="K996" i="5"/>
  <c r="J997" i="5"/>
  <c r="K997" i="5"/>
  <c r="J998" i="5"/>
  <c r="K998" i="5"/>
  <c r="J999" i="5"/>
  <c r="K999" i="5"/>
  <c r="J1000" i="5"/>
  <c r="K1000" i="5"/>
  <c r="J1001" i="5"/>
  <c r="K1001" i="5"/>
  <c r="J1002" i="5"/>
  <c r="K1002" i="5"/>
  <c r="J1003" i="5"/>
  <c r="K1003" i="5"/>
  <c r="J1004" i="5"/>
  <c r="K1004" i="5"/>
  <c r="J1005" i="5"/>
  <c r="K1005" i="5"/>
  <c r="J1006" i="5"/>
  <c r="K1006" i="5"/>
  <c r="J1007" i="5"/>
  <c r="K1007" i="5"/>
  <c r="J1008" i="5"/>
  <c r="K1008" i="5"/>
  <c r="J1009" i="5"/>
  <c r="K1009" i="5"/>
  <c r="J1010" i="5"/>
  <c r="K1010" i="5"/>
  <c r="J1011" i="5"/>
  <c r="K1011" i="5"/>
  <c r="J1012" i="5"/>
  <c r="K1012" i="5"/>
  <c r="J1013" i="5"/>
  <c r="K1013" i="5"/>
  <c r="J1014" i="5"/>
  <c r="K1014" i="5"/>
  <c r="J1015" i="5"/>
  <c r="K1015" i="5"/>
  <c r="J1016" i="5"/>
  <c r="K1016" i="5"/>
  <c r="J1017" i="5"/>
  <c r="K1017" i="5"/>
  <c r="J1018" i="5"/>
  <c r="K1018" i="5"/>
  <c r="J1019" i="5"/>
  <c r="K1019" i="5"/>
  <c r="J1020" i="5"/>
  <c r="K1020" i="5"/>
  <c r="J1021" i="5"/>
  <c r="K1021" i="5"/>
  <c r="J1022" i="5"/>
  <c r="K1022" i="5"/>
  <c r="J1023" i="5"/>
  <c r="K1023" i="5"/>
  <c r="J1024" i="5"/>
  <c r="K1024" i="5"/>
  <c r="J1025" i="5"/>
  <c r="K1025" i="5"/>
  <c r="J1026" i="5"/>
  <c r="K1026" i="5"/>
  <c r="J1027" i="5"/>
  <c r="K1027" i="5"/>
  <c r="J1028" i="5"/>
  <c r="K1028" i="5"/>
  <c r="J1029" i="5"/>
  <c r="K1029" i="5"/>
  <c r="J1030" i="5"/>
  <c r="K1030" i="5"/>
  <c r="J1031" i="5"/>
  <c r="K1031" i="5"/>
  <c r="J1032" i="5"/>
  <c r="K1032" i="5"/>
  <c r="J1033" i="5"/>
  <c r="K1033" i="5"/>
  <c r="J1034" i="5"/>
  <c r="K1034" i="5"/>
  <c r="J1035" i="5"/>
  <c r="K1035" i="5"/>
  <c r="J1036" i="5"/>
  <c r="K1036" i="5"/>
  <c r="J1037" i="5"/>
  <c r="K1037" i="5"/>
  <c r="J1038" i="5"/>
  <c r="K1038" i="5"/>
  <c r="J1039" i="5"/>
  <c r="K1039" i="5"/>
  <c r="J1040" i="5"/>
  <c r="K1040" i="5"/>
  <c r="J1041" i="5"/>
  <c r="K1041" i="5"/>
  <c r="J1042" i="5"/>
  <c r="K1042" i="5"/>
  <c r="J1043" i="5"/>
  <c r="K1043" i="5"/>
  <c r="J1044" i="5"/>
  <c r="K1044" i="5"/>
  <c r="J1045" i="5"/>
  <c r="K1045" i="5"/>
  <c r="J1046" i="5"/>
  <c r="K1046" i="5"/>
  <c r="J1047" i="5"/>
  <c r="K1047" i="5"/>
  <c r="J1048" i="5"/>
  <c r="K1048" i="5"/>
  <c r="J1049" i="5"/>
  <c r="K1049" i="5"/>
  <c r="J1050" i="5"/>
  <c r="K1050" i="5"/>
  <c r="J1051" i="5"/>
  <c r="K1051" i="5"/>
  <c r="J1052" i="5"/>
  <c r="K1052" i="5"/>
  <c r="J1053" i="5"/>
  <c r="K1053" i="5"/>
  <c r="J1054" i="5"/>
  <c r="K1054" i="5"/>
  <c r="J1055" i="5"/>
  <c r="K1055" i="5"/>
  <c r="J1056" i="5"/>
  <c r="K1056" i="5"/>
  <c r="J1057" i="5"/>
  <c r="K1057" i="5"/>
  <c r="J1058" i="5"/>
  <c r="K1058" i="5"/>
  <c r="J1059" i="5"/>
  <c r="K1059" i="5"/>
  <c r="J1060" i="5"/>
  <c r="K1060" i="5"/>
  <c r="J1061" i="5"/>
  <c r="K1061" i="5"/>
  <c r="J1062" i="5"/>
  <c r="K1062" i="5"/>
  <c r="J1063" i="5"/>
  <c r="K1063" i="5"/>
  <c r="J1064" i="5"/>
  <c r="K1064" i="5"/>
  <c r="J1065" i="5"/>
  <c r="K1065" i="5"/>
  <c r="J1066" i="5"/>
  <c r="K1066" i="5"/>
  <c r="J1067" i="5"/>
  <c r="K1067" i="5"/>
  <c r="J1068" i="5"/>
  <c r="K1068" i="5"/>
  <c r="J1069" i="5"/>
  <c r="K1069" i="5"/>
  <c r="J1070" i="5"/>
  <c r="K1070" i="5"/>
  <c r="J1071" i="5"/>
  <c r="K1071" i="5"/>
  <c r="J1072" i="5"/>
  <c r="K1072" i="5"/>
  <c r="J1073" i="5"/>
  <c r="K1073" i="5"/>
  <c r="J1074" i="5"/>
  <c r="K1074" i="5"/>
  <c r="J1075" i="5"/>
  <c r="K1075" i="5"/>
  <c r="J1076" i="5"/>
  <c r="K1076" i="5"/>
  <c r="J1077" i="5"/>
  <c r="K1077" i="5"/>
  <c r="J1078" i="5"/>
  <c r="K1078" i="5"/>
  <c r="J1079" i="5"/>
  <c r="K1079" i="5"/>
  <c r="J1080" i="5"/>
  <c r="K1080" i="5"/>
  <c r="J1081" i="5"/>
  <c r="K1081" i="5"/>
  <c r="J1082" i="5"/>
  <c r="K1082" i="5"/>
  <c r="J1083" i="5"/>
  <c r="K1083" i="5"/>
  <c r="J1084" i="5"/>
  <c r="K1084" i="5"/>
  <c r="J1085" i="5"/>
  <c r="K1085" i="5"/>
  <c r="J1086" i="5"/>
  <c r="K1086" i="5"/>
  <c r="J1087" i="5"/>
  <c r="K1087" i="5"/>
  <c r="J1088" i="5"/>
  <c r="K1088" i="5"/>
  <c r="J1089" i="5"/>
  <c r="K1089" i="5"/>
  <c r="J1090" i="5"/>
  <c r="K1090" i="5"/>
  <c r="J1091" i="5"/>
  <c r="K1091" i="5"/>
  <c r="J1092" i="5"/>
  <c r="K1092" i="5"/>
  <c r="J1093" i="5"/>
  <c r="K1093" i="5"/>
  <c r="J1094" i="5"/>
  <c r="K1094" i="5"/>
  <c r="J1095" i="5"/>
  <c r="K1095" i="5"/>
  <c r="J1096" i="5"/>
  <c r="K1096" i="5"/>
  <c r="J1097" i="5"/>
  <c r="K1097" i="5"/>
  <c r="J1098" i="5"/>
  <c r="K1098" i="5"/>
  <c r="J1099" i="5"/>
  <c r="K1099" i="5"/>
  <c r="J1100" i="5"/>
  <c r="K1100" i="5"/>
  <c r="J1101" i="5"/>
  <c r="K1101" i="5"/>
  <c r="J1102" i="5"/>
  <c r="K1102" i="5"/>
  <c r="J1103" i="5"/>
  <c r="K1103" i="5"/>
  <c r="J1104" i="5"/>
  <c r="K1104" i="5"/>
  <c r="J1105" i="5"/>
  <c r="K1105" i="5"/>
  <c r="J1106" i="5"/>
  <c r="K1106" i="5"/>
  <c r="J1107" i="5"/>
  <c r="K1107" i="5"/>
  <c r="J1108" i="5"/>
  <c r="K1108" i="5"/>
  <c r="J1109" i="5"/>
  <c r="K1109" i="5"/>
  <c r="J1110" i="5"/>
  <c r="K1110" i="5"/>
  <c r="J1111" i="5"/>
  <c r="K1111" i="5"/>
  <c r="J1112" i="5"/>
  <c r="K1112" i="5"/>
  <c r="J1113" i="5"/>
  <c r="K1113" i="5"/>
  <c r="J1114" i="5"/>
  <c r="K1114" i="5"/>
  <c r="J1115" i="5"/>
  <c r="K1115" i="5"/>
  <c r="J1116" i="5"/>
  <c r="K1116" i="5"/>
  <c r="J1117" i="5"/>
  <c r="K1117" i="5"/>
  <c r="J1118" i="5"/>
  <c r="K1118" i="5"/>
  <c r="J1119" i="5"/>
  <c r="K1119" i="5"/>
  <c r="J1120" i="5"/>
  <c r="K1120" i="5"/>
  <c r="J1121" i="5"/>
  <c r="K1121" i="5"/>
  <c r="J1122" i="5"/>
  <c r="K1122" i="5"/>
  <c r="J1123" i="5"/>
  <c r="K1123" i="5"/>
  <c r="J1124" i="5"/>
  <c r="K1124" i="5"/>
  <c r="J1125" i="5"/>
  <c r="K1125" i="5"/>
  <c r="J1126" i="5"/>
  <c r="K1126" i="5"/>
  <c r="J1127" i="5"/>
  <c r="K1127" i="5"/>
  <c r="J1128" i="5"/>
  <c r="K1128" i="5"/>
  <c r="J1129" i="5"/>
  <c r="K1129" i="5"/>
  <c r="J1130" i="5"/>
  <c r="K1130" i="5"/>
  <c r="J1131" i="5"/>
  <c r="K1131" i="5"/>
  <c r="J1132" i="5"/>
  <c r="K1132" i="5"/>
  <c r="J1133" i="5"/>
  <c r="K1133" i="5"/>
  <c r="J1134" i="5"/>
  <c r="K1134" i="5"/>
  <c r="J1135" i="5"/>
  <c r="K1135" i="5"/>
  <c r="J1136" i="5"/>
  <c r="K1136" i="5"/>
  <c r="J1137" i="5"/>
  <c r="K1137" i="5"/>
  <c r="J1138" i="5"/>
  <c r="K1138" i="5"/>
  <c r="J1139" i="5"/>
  <c r="K1139" i="5"/>
  <c r="J1140" i="5"/>
  <c r="K1140" i="5"/>
  <c r="J1141" i="5"/>
  <c r="K1141" i="5"/>
  <c r="J1142" i="5"/>
  <c r="K1142" i="5"/>
  <c r="J1143" i="5"/>
  <c r="K1143" i="5"/>
  <c r="J1144" i="5"/>
  <c r="K1144" i="5"/>
  <c r="J1145" i="5"/>
  <c r="K1145" i="5"/>
  <c r="J1146" i="5"/>
  <c r="K1146" i="5"/>
  <c r="J1147" i="5"/>
  <c r="K1147" i="5"/>
  <c r="J1148" i="5"/>
  <c r="K1148" i="5"/>
  <c r="J1149" i="5"/>
  <c r="K1149" i="5"/>
  <c r="J1150" i="5"/>
  <c r="K1150" i="5"/>
  <c r="J1151" i="5"/>
  <c r="K1151" i="5"/>
  <c r="J1152" i="5"/>
  <c r="K1152" i="5"/>
  <c r="J1153" i="5"/>
  <c r="K1153" i="5"/>
  <c r="J1154" i="5"/>
  <c r="K1154" i="5"/>
  <c r="J1155" i="5"/>
  <c r="K1155" i="5"/>
  <c r="J1156" i="5"/>
  <c r="K1156" i="5"/>
  <c r="J1157" i="5"/>
  <c r="K1157" i="5"/>
  <c r="J1158" i="5"/>
  <c r="K1158" i="5"/>
  <c r="J1159" i="5"/>
  <c r="K1159" i="5"/>
  <c r="J1160" i="5"/>
  <c r="K1160" i="5"/>
  <c r="J1161" i="5"/>
  <c r="K1161" i="5"/>
  <c r="J1162" i="5"/>
  <c r="K1162" i="5"/>
  <c r="J1163" i="5"/>
  <c r="K1163" i="5"/>
  <c r="J1164" i="5"/>
  <c r="K1164" i="5"/>
  <c r="J1165" i="5"/>
  <c r="K1165" i="5"/>
  <c r="J1166" i="5"/>
  <c r="K1166" i="5"/>
  <c r="J1167" i="5"/>
  <c r="K1167" i="5"/>
  <c r="J1168" i="5"/>
  <c r="K1168" i="5"/>
  <c r="J1169" i="5"/>
  <c r="K1169" i="5"/>
  <c r="J1170" i="5"/>
  <c r="K1170" i="5"/>
  <c r="J1171" i="5"/>
  <c r="K1171" i="5"/>
  <c r="J1172" i="5"/>
  <c r="K1172" i="5"/>
  <c r="J1173" i="5"/>
  <c r="K1173" i="5"/>
  <c r="J1174" i="5"/>
  <c r="K1174" i="5"/>
  <c r="J1175" i="5"/>
  <c r="K1175" i="5"/>
  <c r="J1176" i="5"/>
  <c r="K1176" i="5"/>
  <c r="J1177" i="5"/>
  <c r="K1177" i="5"/>
  <c r="J1178" i="5"/>
  <c r="K1178" i="5"/>
  <c r="J1179" i="5"/>
  <c r="K1179" i="5"/>
  <c r="J1180" i="5"/>
  <c r="K1180" i="5"/>
  <c r="J1181" i="5"/>
  <c r="K1181" i="5"/>
  <c r="J1182" i="5"/>
  <c r="K1182" i="5"/>
  <c r="J1183" i="5"/>
  <c r="K1183" i="5"/>
  <c r="J1184" i="5"/>
  <c r="K1184" i="5"/>
  <c r="J1185" i="5"/>
  <c r="K1185" i="5"/>
  <c r="J1186" i="5"/>
  <c r="K1186" i="5"/>
  <c r="J1187" i="5"/>
  <c r="K1187" i="5"/>
  <c r="J1188" i="5"/>
  <c r="K1188" i="5"/>
  <c r="J1189" i="5"/>
  <c r="K1189" i="5"/>
  <c r="J1190" i="5"/>
  <c r="K1190" i="5"/>
  <c r="J1191" i="5"/>
  <c r="K1191" i="5"/>
  <c r="J1192" i="5"/>
  <c r="K1192" i="5"/>
  <c r="J1193" i="5"/>
  <c r="K1193" i="5"/>
  <c r="J1194" i="5"/>
  <c r="K1194" i="5"/>
  <c r="J1195" i="5"/>
  <c r="K1195" i="5"/>
  <c r="J1196" i="5"/>
  <c r="K1196" i="5"/>
  <c r="J1197" i="5"/>
  <c r="K1197" i="5"/>
  <c r="J1198" i="5"/>
  <c r="K1198" i="5"/>
  <c r="J1199" i="5"/>
  <c r="K1199" i="5"/>
  <c r="J1200" i="5"/>
  <c r="K1200" i="5"/>
  <c r="J1201" i="5"/>
  <c r="K1201" i="5"/>
  <c r="J1202" i="5"/>
  <c r="K1202" i="5"/>
  <c r="J1203" i="5"/>
  <c r="K1203" i="5"/>
  <c r="J1204" i="5"/>
  <c r="K1204" i="5"/>
  <c r="J1205" i="5"/>
  <c r="K1205" i="5"/>
  <c r="J1206" i="5"/>
  <c r="K1206" i="5"/>
  <c r="J1207" i="5"/>
  <c r="K1207" i="5"/>
  <c r="J1208" i="5"/>
  <c r="K1208" i="5"/>
  <c r="J1209" i="5"/>
  <c r="K1209" i="5"/>
  <c r="J1210" i="5"/>
  <c r="K1210" i="5"/>
  <c r="J1211" i="5"/>
  <c r="K1211" i="5"/>
  <c r="J1212" i="5"/>
  <c r="K1212" i="5"/>
  <c r="J1213" i="5"/>
  <c r="K1213" i="5"/>
  <c r="J1214" i="5"/>
  <c r="K1214" i="5"/>
  <c r="J1215" i="5"/>
  <c r="K1215" i="5"/>
  <c r="J1216" i="5"/>
  <c r="K1216" i="5"/>
  <c r="J1217" i="5"/>
  <c r="K1217" i="5"/>
  <c r="J1218" i="5"/>
  <c r="K1218" i="5"/>
  <c r="J1219" i="5"/>
  <c r="K1219" i="5"/>
  <c r="J1220" i="5"/>
  <c r="K1220" i="5"/>
  <c r="J1221" i="5"/>
  <c r="K1221" i="5"/>
  <c r="J1222" i="5"/>
  <c r="K1222" i="5"/>
  <c r="J1223" i="5"/>
  <c r="K1223" i="5"/>
  <c r="J1224" i="5"/>
  <c r="K1224" i="5"/>
  <c r="J1225" i="5"/>
  <c r="K1225" i="5"/>
  <c r="J1226" i="5"/>
  <c r="K1226" i="5"/>
  <c r="J1227" i="5"/>
  <c r="K1227" i="5"/>
  <c r="J1228" i="5"/>
  <c r="K1228" i="5"/>
  <c r="J1229" i="5"/>
  <c r="K1229" i="5"/>
  <c r="J1230" i="5"/>
  <c r="K1230" i="5"/>
  <c r="J1231" i="5"/>
  <c r="K1231" i="5"/>
  <c r="J1232" i="5"/>
  <c r="K1232" i="5"/>
  <c r="J1233" i="5"/>
  <c r="K1233" i="5"/>
  <c r="J1234" i="5"/>
  <c r="K1234" i="5"/>
  <c r="J1235" i="5"/>
  <c r="K1235" i="5"/>
  <c r="J1236" i="5"/>
  <c r="K1236" i="5"/>
  <c r="J1237" i="5"/>
  <c r="K1237" i="5"/>
  <c r="J1238" i="5"/>
  <c r="K1238" i="5"/>
  <c r="J1239" i="5"/>
  <c r="K1239" i="5"/>
  <c r="J1240" i="5"/>
  <c r="K1240" i="5"/>
  <c r="J1241" i="5"/>
  <c r="K1241" i="5"/>
  <c r="J1242" i="5"/>
  <c r="K1242" i="5"/>
  <c r="J1243" i="5"/>
  <c r="K1243" i="5"/>
  <c r="J1244" i="5"/>
  <c r="K1244" i="5"/>
  <c r="J1245" i="5"/>
  <c r="K1245" i="5"/>
  <c r="J1246" i="5"/>
  <c r="K1246" i="5"/>
  <c r="J1247" i="5"/>
  <c r="K1247" i="5"/>
  <c r="J1248" i="5"/>
  <c r="K1248" i="5"/>
  <c r="J1249" i="5"/>
  <c r="K1249" i="5"/>
  <c r="J1250" i="5"/>
  <c r="K1250" i="5"/>
  <c r="J1251" i="5"/>
  <c r="K1251" i="5"/>
  <c r="J1252" i="5"/>
  <c r="K1252" i="5"/>
  <c r="J1253" i="5"/>
  <c r="K1253" i="5"/>
  <c r="J1254" i="5"/>
  <c r="K1254" i="5"/>
  <c r="J1255" i="5"/>
  <c r="K1255" i="5"/>
  <c r="J1256" i="5"/>
  <c r="K1256" i="5"/>
  <c r="J1257" i="5"/>
  <c r="K1257" i="5"/>
  <c r="J1258" i="5"/>
  <c r="K1258" i="5"/>
  <c r="J1259" i="5"/>
  <c r="K1259" i="5"/>
  <c r="J1260" i="5"/>
  <c r="K1260" i="5"/>
  <c r="J1261" i="5"/>
  <c r="K1261" i="5"/>
  <c r="J1262" i="5"/>
  <c r="K1262" i="5"/>
  <c r="J1263" i="5"/>
  <c r="K1263" i="5"/>
  <c r="J1264" i="5"/>
  <c r="K1264" i="5"/>
  <c r="J1265" i="5"/>
  <c r="K1265" i="5"/>
  <c r="J1266" i="5"/>
  <c r="K1266" i="5"/>
  <c r="J1267" i="5"/>
  <c r="K1267" i="5"/>
  <c r="J1268" i="5"/>
  <c r="K1268" i="5"/>
  <c r="J1269" i="5"/>
  <c r="K1269" i="5"/>
  <c r="J1270" i="5"/>
  <c r="K1270" i="5"/>
  <c r="J1271" i="5"/>
  <c r="K1271" i="5"/>
  <c r="J1272" i="5"/>
  <c r="K1272" i="5"/>
  <c r="J1273" i="5"/>
  <c r="K1273" i="5"/>
  <c r="J1274" i="5"/>
  <c r="K1274" i="5"/>
  <c r="J1275" i="5"/>
  <c r="K1275" i="5"/>
  <c r="J1276" i="5"/>
  <c r="K1276" i="5"/>
  <c r="J1277" i="5"/>
  <c r="K1277" i="5"/>
  <c r="J1278" i="5"/>
  <c r="K1278" i="5"/>
  <c r="J1279" i="5"/>
  <c r="K1279" i="5"/>
  <c r="J1280" i="5"/>
  <c r="K1280" i="5"/>
  <c r="J1281" i="5"/>
  <c r="K1281" i="5"/>
  <c r="J1282" i="5"/>
  <c r="K1282" i="5"/>
  <c r="J1283" i="5"/>
  <c r="K1283" i="5"/>
  <c r="J1284" i="5"/>
  <c r="K1284" i="5"/>
  <c r="J1285" i="5"/>
  <c r="K1285" i="5"/>
  <c r="J1286" i="5"/>
  <c r="K1286" i="5"/>
  <c r="J1287" i="5"/>
  <c r="K1287" i="5"/>
  <c r="J1288" i="5"/>
  <c r="K1288" i="5"/>
  <c r="J1289" i="5"/>
  <c r="K1289" i="5"/>
  <c r="J1290" i="5"/>
  <c r="K1290" i="5"/>
  <c r="J1291" i="5"/>
  <c r="K1291" i="5"/>
  <c r="J1292" i="5"/>
  <c r="K1292" i="5"/>
  <c r="J1293" i="5"/>
  <c r="K1293" i="5"/>
  <c r="J1294" i="5"/>
  <c r="K1294" i="5"/>
  <c r="J1295" i="5"/>
  <c r="K1295" i="5"/>
  <c r="J1296" i="5"/>
  <c r="K1296" i="5"/>
  <c r="J1297" i="5"/>
  <c r="K1297" i="5"/>
  <c r="J1298" i="5"/>
  <c r="K1298" i="5"/>
  <c r="J1299" i="5"/>
  <c r="K1299" i="5"/>
  <c r="J1300" i="5"/>
  <c r="K1300" i="5"/>
  <c r="J1301" i="5"/>
  <c r="K1301" i="5"/>
  <c r="J1302" i="5"/>
  <c r="K1302" i="5"/>
  <c r="J1303" i="5"/>
  <c r="K1303" i="5"/>
  <c r="J1304" i="5"/>
  <c r="K1304" i="5"/>
  <c r="J1305" i="5"/>
  <c r="K1305" i="5"/>
  <c r="J1306" i="5"/>
  <c r="K1306" i="5"/>
  <c r="J1307" i="5"/>
  <c r="K1307" i="5"/>
  <c r="J1308" i="5"/>
  <c r="K1308" i="5"/>
  <c r="J1309" i="5"/>
  <c r="K1309" i="5"/>
  <c r="J1310" i="5"/>
  <c r="K1310" i="5"/>
  <c r="J1311" i="5"/>
  <c r="K1311" i="5"/>
  <c r="J1312" i="5"/>
  <c r="K1312" i="5"/>
  <c r="J1313" i="5"/>
  <c r="K1313" i="5"/>
  <c r="J1314" i="5"/>
  <c r="K1314" i="5"/>
  <c r="J1315" i="5"/>
  <c r="K1315" i="5"/>
  <c r="J1316" i="5"/>
  <c r="K1316" i="5"/>
  <c r="J1317" i="5"/>
  <c r="K1317" i="5"/>
  <c r="J1318" i="5"/>
  <c r="K1318" i="5"/>
  <c r="J1319" i="5"/>
  <c r="K1319" i="5"/>
  <c r="J1320" i="5"/>
  <c r="K1320" i="5"/>
  <c r="J1321" i="5"/>
  <c r="K1321" i="5"/>
  <c r="J1322" i="5"/>
  <c r="K1322" i="5"/>
  <c r="J1323" i="5"/>
  <c r="K1323" i="5"/>
  <c r="J1324" i="5"/>
  <c r="K1324" i="5"/>
  <c r="J1325" i="5"/>
  <c r="K1325" i="5"/>
  <c r="J1326" i="5"/>
  <c r="K1326" i="5"/>
  <c r="J1327" i="5"/>
  <c r="K1327" i="5"/>
  <c r="J1328" i="5"/>
  <c r="K1328" i="5"/>
  <c r="J1329" i="5"/>
  <c r="K1329" i="5"/>
  <c r="J1330" i="5"/>
  <c r="K1330" i="5"/>
  <c r="J1331" i="5"/>
  <c r="K1331" i="5"/>
  <c r="J1332" i="5"/>
  <c r="K1332" i="5"/>
  <c r="J1333" i="5"/>
  <c r="K1333" i="5"/>
  <c r="J1334" i="5"/>
  <c r="K1334" i="5"/>
  <c r="J1335" i="5"/>
  <c r="K1335" i="5"/>
  <c r="J1336" i="5"/>
  <c r="K1336" i="5"/>
  <c r="J1337" i="5"/>
  <c r="K1337" i="5"/>
  <c r="J1338" i="5"/>
  <c r="K1338" i="5"/>
  <c r="J1339" i="5"/>
  <c r="K1339" i="5"/>
  <c r="J1340" i="5"/>
  <c r="K1340" i="5"/>
  <c r="J1341" i="5"/>
  <c r="K1341" i="5"/>
  <c r="J1342" i="5"/>
  <c r="K1342" i="5"/>
  <c r="J1343" i="5"/>
  <c r="K1343" i="5"/>
  <c r="J1344" i="5"/>
  <c r="K1344" i="5"/>
  <c r="J1345" i="5"/>
  <c r="K1345" i="5"/>
  <c r="J1346" i="5"/>
  <c r="K1346" i="5"/>
  <c r="J1347" i="5"/>
  <c r="K1347" i="5"/>
  <c r="J1348" i="5"/>
  <c r="K1348" i="5"/>
  <c r="J1349" i="5"/>
  <c r="K1349" i="5"/>
  <c r="J1350" i="5"/>
  <c r="K1350" i="5"/>
  <c r="J1351" i="5"/>
  <c r="K1351" i="5"/>
  <c r="J1352" i="5"/>
  <c r="K1352" i="5"/>
  <c r="J1353" i="5"/>
  <c r="K1353" i="5"/>
  <c r="J1354" i="5"/>
  <c r="K1354" i="5"/>
  <c r="J1355" i="5"/>
  <c r="K1355" i="5"/>
  <c r="J1356" i="5"/>
  <c r="K1356" i="5"/>
  <c r="J1357" i="5"/>
  <c r="K1357" i="5"/>
  <c r="J1358" i="5"/>
  <c r="K1358" i="5"/>
  <c r="J1359" i="5"/>
  <c r="K1359" i="5"/>
  <c r="J1360" i="5"/>
  <c r="K1360" i="5"/>
  <c r="J1361" i="5"/>
  <c r="K1361" i="5"/>
  <c r="J1362" i="5"/>
  <c r="K1362" i="5"/>
  <c r="J1363" i="5"/>
  <c r="K1363" i="5"/>
  <c r="J1364" i="5"/>
  <c r="K1364" i="5"/>
  <c r="J1365" i="5"/>
  <c r="K1365" i="5"/>
  <c r="J1366" i="5"/>
  <c r="K1366" i="5"/>
  <c r="J1367" i="5"/>
  <c r="K1367" i="5"/>
  <c r="J1368" i="5"/>
  <c r="K1368" i="5"/>
  <c r="J1369" i="5"/>
  <c r="K1369" i="5"/>
  <c r="J1370" i="5"/>
  <c r="K1370" i="5"/>
  <c r="J1371" i="5"/>
  <c r="K1371" i="5"/>
  <c r="J1372" i="5"/>
  <c r="K1372" i="5"/>
  <c r="J1373" i="5"/>
  <c r="K1373" i="5"/>
  <c r="J1374" i="5"/>
  <c r="K1374" i="5"/>
  <c r="J1375" i="5"/>
  <c r="K1375" i="5"/>
  <c r="J1376" i="5"/>
  <c r="K1376" i="5"/>
  <c r="J1377" i="5"/>
  <c r="K1377" i="5"/>
  <c r="J1378" i="5"/>
  <c r="K1378" i="5"/>
  <c r="J1379" i="5"/>
  <c r="K1379" i="5"/>
  <c r="J1380" i="5"/>
  <c r="K1380" i="5"/>
  <c r="J1381" i="5"/>
  <c r="K1381" i="5"/>
  <c r="J1382" i="5"/>
  <c r="K1382" i="5"/>
  <c r="J1383" i="5"/>
  <c r="K1383" i="5"/>
  <c r="J1384" i="5"/>
  <c r="K1384" i="5"/>
  <c r="J1385" i="5"/>
  <c r="K1385" i="5"/>
  <c r="J1386" i="5"/>
  <c r="K1386" i="5"/>
  <c r="J1387" i="5"/>
  <c r="K1387" i="5"/>
  <c r="J1388" i="5"/>
  <c r="K1388" i="5"/>
  <c r="J1389" i="5"/>
  <c r="K1389" i="5"/>
  <c r="J1390" i="5"/>
  <c r="K1390" i="5"/>
  <c r="J1391" i="5"/>
  <c r="K1391" i="5"/>
  <c r="J1392" i="5"/>
  <c r="K1392" i="5"/>
  <c r="J1393" i="5"/>
  <c r="K1393" i="5"/>
  <c r="J1394" i="5"/>
  <c r="K1394" i="5"/>
  <c r="J1395" i="5"/>
  <c r="K1395" i="5"/>
  <c r="J1396" i="5"/>
  <c r="K1396" i="5"/>
  <c r="J1397" i="5"/>
  <c r="K1397" i="5"/>
  <c r="J1398" i="5"/>
  <c r="K1398" i="5"/>
  <c r="J1399" i="5"/>
  <c r="K1399" i="5"/>
  <c r="J1400" i="5"/>
  <c r="K1400" i="5"/>
  <c r="J1401" i="5"/>
  <c r="K1401" i="5"/>
  <c r="J1402" i="5"/>
  <c r="K1402" i="5"/>
  <c r="J1403" i="5"/>
  <c r="K1403" i="5"/>
  <c r="J1404" i="5"/>
  <c r="K1404" i="5"/>
  <c r="J1405" i="5"/>
  <c r="K1405" i="5"/>
  <c r="J1406" i="5"/>
  <c r="K1406" i="5"/>
  <c r="J1407" i="5"/>
  <c r="K1407" i="5"/>
  <c r="J1408" i="5"/>
  <c r="K1408" i="5"/>
  <c r="J1409" i="5"/>
  <c r="K1409" i="5"/>
  <c r="J1410" i="5"/>
  <c r="K1410" i="5"/>
  <c r="J1411" i="5"/>
  <c r="K1411" i="5"/>
  <c r="J1412" i="5"/>
  <c r="K1412" i="5"/>
  <c r="J1413" i="5"/>
  <c r="K1413" i="5"/>
  <c r="J1414" i="5"/>
  <c r="K1414" i="5"/>
  <c r="J1415" i="5"/>
  <c r="K1415" i="5"/>
  <c r="J1416" i="5"/>
  <c r="K1416" i="5"/>
  <c r="J1417" i="5"/>
  <c r="K1417" i="5"/>
  <c r="J1418" i="5"/>
  <c r="K1418" i="5"/>
  <c r="J1419" i="5"/>
  <c r="K1419" i="5"/>
  <c r="J1420" i="5"/>
  <c r="K1420" i="5"/>
  <c r="J1421" i="5"/>
  <c r="K1421" i="5"/>
  <c r="J1422" i="5"/>
  <c r="K1422" i="5"/>
  <c r="J1423" i="5"/>
  <c r="K1423" i="5"/>
  <c r="J1424" i="5"/>
  <c r="K1424" i="5"/>
  <c r="J1425" i="5"/>
  <c r="K1425" i="5"/>
  <c r="J1426" i="5"/>
  <c r="K1426" i="5"/>
  <c r="J1427" i="5"/>
  <c r="K1427" i="5"/>
  <c r="J1428" i="5"/>
  <c r="K1428" i="5"/>
  <c r="J1429" i="5"/>
  <c r="K1429" i="5"/>
  <c r="J1430" i="5"/>
  <c r="K1430" i="5"/>
  <c r="J1431" i="5"/>
  <c r="K1431" i="5"/>
  <c r="J1432" i="5"/>
  <c r="K1432" i="5"/>
  <c r="J1433" i="5"/>
  <c r="K1433" i="5"/>
  <c r="J1434" i="5"/>
  <c r="K1434" i="5"/>
  <c r="J1435" i="5"/>
  <c r="K1435" i="5"/>
  <c r="J1436" i="5"/>
  <c r="K1436" i="5"/>
  <c r="J1437" i="5"/>
  <c r="K1437" i="5"/>
  <c r="J1438" i="5"/>
  <c r="K1438" i="5"/>
  <c r="J1439" i="5"/>
  <c r="K1439" i="5"/>
  <c r="J1440" i="5"/>
  <c r="K1440" i="5"/>
  <c r="J1441" i="5"/>
  <c r="K1441" i="5"/>
  <c r="J1442" i="5"/>
  <c r="K1442" i="5"/>
  <c r="J1443" i="5"/>
  <c r="K1443" i="5"/>
  <c r="J1444" i="5"/>
  <c r="K1444" i="5"/>
  <c r="J1445" i="5"/>
  <c r="K1445" i="5"/>
  <c r="J1446" i="5"/>
  <c r="K1446" i="5"/>
  <c r="J1447" i="5"/>
  <c r="K1447" i="5"/>
  <c r="J1448" i="5"/>
  <c r="K1448" i="5"/>
  <c r="J1449" i="5"/>
  <c r="K1449" i="5"/>
  <c r="J1450" i="5"/>
  <c r="K1450" i="5"/>
  <c r="J1451" i="5"/>
  <c r="K1451" i="5"/>
  <c r="J1452" i="5"/>
  <c r="K1452" i="5"/>
  <c r="J1453" i="5"/>
  <c r="K1453" i="5"/>
  <c r="J1454" i="5"/>
  <c r="K1454" i="5"/>
  <c r="J1455" i="5"/>
  <c r="K1455" i="5"/>
  <c r="J1456" i="5"/>
  <c r="K1456" i="5"/>
  <c r="J1457" i="5"/>
  <c r="K1457" i="5"/>
  <c r="J1458" i="5"/>
  <c r="K1458" i="5"/>
  <c r="J1459" i="5"/>
  <c r="K1459" i="5"/>
  <c r="J1460" i="5"/>
  <c r="K1460" i="5"/>
  <c r="J1461" i="5"/>
  <c r="K1461" i="5"/>
  <c r="J1462" i="5"/>
  <c r="K1462" i="5"/>
  <c r="J1463" i="5"/>
  <c r="K1463" i="5"/>
  <c r="J1464" i="5"/>
  <c r="K1464" i="5"/>
  <c r="J1465" i="5"/>
  <c r="K1465" i="5"/>
  <c r="J1466" i="5"/>
  <c r="K1466" i="5"/>
  <c r="J1467" i="5"/>
  <c r="K1467" i="5"/>
  <c r="J1468" i="5"/>
  <c r="K1468" i="5"/>
  <c r="J1469" i="5"/>
  <c r="K1469" i="5"/>
  <c r="J1470" i="5"/>
  <c r="K1470" i="5"/>
  <c r="J1471" i="5"/>
  <c r="K1471" i="5"/>
  <c r="J1472" i="5"/>
  <c r="K1472" i="5"/>
  <c r="J1473" i="5"/>
  <c r="K1473" i="5"/>
  <c r="J1474" i="5"/>
  <c r="K1474" i="5"/>
  <c r="J1475" i="5"/>
  <c r="K1475" i="5"/>
  <c r="J1476" i="5"/>
  <c r="K1476" i="5"/>
  <c r="J1477" i="5"/>
  <c r="K1477" i="5"/>
  <c r="J1478" i="5"/>
  <c r="K1478" i="5"/>
  <c r="J1479" i="5"/>
  <c r="K1479" i="5"/>
  <c r="J1480" i="5"/>
  <c r="K1480" i="5"/>
  <c r="J1481" i="5"/>
  <c r="K1481" i="5"/>
  <c r="J1482" i="5"/>
  <c r="K1482" i="5"/>
  <c r="J1483" i="5"/>
  <c r="K1483" i="5"/>
  <c r="J1484" i="5"/>
  <c r="K1484" i="5"/>
  <c r="J1485" i="5"/>
  <c r="K1485" i="5"/>
  <c r="J1486" i="5"/>
  <c r="K1486" i="5"/>
  <c r="J1487" i="5"/>
  <c r="K1487" i="5"/>
  <c r="J1488" i="5"/>
  <c r="K1488" i="5"/>
  <c r="J1489" i="5"/>
  <c r="K1489" i="5"/>
  <c r="J1490" i="5"/>
  <c r="K1490" i="5"/>
  <c r="J1491" i="5"/>
  <c r="K1491" i="5"/>
  <c r="J1492" i="5"/>
  <c r="K1492" i="5"/>
  <c r="J1493" i="5"/>
  <c r="K1493" i="5"/>
  <c r="J1494" i="5"/>
  <c r="K1494" i="5"/>
  <c r="J1495" i="5"/>
  <c r="K1495" i="5"/>
  <c r="J1496" i="5"/>
  <c r="K1496" i="5"/>
  <c r="J1497" i="5"/>
  <c r="K1497" i="5"/>
  <c r="J1498" i="5"/>
  <c r="K1498" i="5"/>
  <c r="J1499" i="5"/>
  <c r="K1499" i="5"/>
  <c r="J1500" i="5"/>
  <c r="K1500" i="5"/>
  <c r="J1501" i="5"/>
  <c r="K1501" i="5"/>
  <c r="J1502" i="5"/>
  <c r="K1502" i="5"/>
  <c r="J1503" i="5"/>
  <c r="K1503" i="5"/>
  <c r="J1504" i="5"/>
  <c r="K1504" i="5"/>
  <c r="J1505" i="5"/>
  <c r="K1505" i="5"/>
  <c r="J1506" i="5"/>
  <c r="K1506" i="5"/>
  <c r="J1507" i="5"/>
  <c r="K1507" i="5"/>
  <c r="J1508" i="5"/>
  <c r="K1508" i="5"/>
  <c r="J1509" i="5"/>
  <c r="K1509" i="5"/>
  <c r="J1510" i="5"/>
  <c r="K1510" i="5"/>
  <c r="J1511" i="5"/>
  <c r="K1511" i="5"/>
  <c r="J1512" i="5"/>
  <c r="K1512" i="5"/>
  <c r="J1513" i="5"/>
  <c r="K1513" i="5"/>
  <c r="J1514" i="5"/>
  <c r="K1514" i="5"/>
  <c r="J1515" i="5"/>
  <c r="K1515" i="5"/>
  <c r="J1516" i="5"/>
  <c r="K1516" i="5"/>
  <c r="J1517" i="5"/>
  <c r="K1517" i="5"/>
  <c r="J1518" i="5"/>
  <c r="K1518" i="5"/>
  <c r="J1519" i="5"/>
  <c r="K1519" i="5"/>
  <c r="J1520" i="5"/>
  <c r="K1520" i="5"/>
  <c r="J1521" i="5"/>
  <c r="K1521" i="5"/>
  <c r="J1522" i="5"/>
  <c r="K1522" i="5"/>
  <c r="J1523" i="5"/>
  <c r="K1523" i="5"/>
  <c r="J1524" i="5"/>
  <c r="K1524" i="5"/>
  <c r="J1525" i="5"/>
  <c r="K1525" i="5"/>
  <c r="J1526" i="5"/>
  <c r="K1526" i="5"/>
  <c r="J1527" i="5"/>
  <c r="K1527" i="5"/>
  <c r="J1528" i="5"/>
  <c r="K1528" i="5"/>
  <c r="J1529" i="5"/>
  <c r="K1529" i="5"/>
  <c r="J1530" i="5"/>
  <c r="K1530" i="5"/>
  <c r="J1531" i="5"/>
  <c r="K1531" i="5"/>
  <c r="J1532" i="5"/>
  <c r="K1532" i="5"/>
  <c r="J1533" i="5"/>
  <c r="K1533" i="5"/>
  <c r="J1534" i="5"/>
  <c r="K1534" i="5"/>
  <c r="J1535" i="5"/>
  <c r="K1535" i="5"/>
  <c r="J1536" i="5"/>
  <c r="K1536" i="5"/>
  <c r="J1537" i="5"/>
  <c r="K1537" i="5"/>
  <c r="J1538" i="5"/>
  <c r="K1538" i="5"/>
  <c r="J1539" i="5"/>
  <c r="K1539" i="5"/>
  <c r="J1540" i="5"/>
  <c r="K1540" i="5"/>
  <c r="J1541" i="5"/>
  <c r="K1541" i="5"/>
  <c r="J1542" i="5"/>
  <c r="K1542" i="5"/>
  <c r="J1543" i="5"/>
  <c r="K1543" i="5"/>
  <c r="J1544" i="5"/>
  <c r="K1544" i="5"/>
  <c r="J1545" i="5"/>
  <c r="K1545" i="5"/>
  <c r="J1546" i="5"/>
  <c r="K1546" i="5"/>
  <c r="J1547" i="5"/>
  <c r="K1547" i="5"/>
  <c r="J1548" i="5"/>
  <c r="K1548" i="5"/>
  <c r="J1549" i="5"/>
  <c r="K1549" i="5"/>
  <c r="J1550" i="5"/>
  <c r="K1550" i="5"/>
  <c r="J1551" i="5"/>
  <c r="K1551" i="5"/>
  <c r="J1552" i="5"/>
  <c r="K1552" i="5"/>
  <c r="J1553" i="5"/>
  <c r="K1553" i="5"/>
  <c r="J1554" i="5"/>
  <c r="K1554" i="5"/>
  <c r="J1555" i="5"/>
  <c r="K1555" i="5"/>
  <c r="J1556" i="5"/>
  <c r="K1556" i="5"/>
  <c r="J1557" i="5"/>
  <c r="K1557" i="5"/>
  <c r="J1558" i="5"/>
  <c r="K1558" i="5"/>
  <c r="J1559" i="5"/>
  <c r="K1559" i="5"/>
  <c r="J1560" i="5"/>
  <c r="K1560" i="5"/>
  <c r="J1561" i="5"/>
  <c r="K1561" i="5"/>
  <c r="J1562" i="5"/>
  <c r="K1562" i="5"/>
  <c r="J1563" i="5"/>
  <c r="K1563" i="5"/>
  <c r="J1564" i="5"/>
  <c r="K1564" i="5"/>
  <c r="J1565" i="5"/>
  <c r="K1565" i="5"/>
  <c r="J1566" i="5"/>
  <c r="K1566" i="5"/>
  <c r="J1567" i="5"/>
  <c r="K1567" i="5"/>
  <c r="J1568" i="5"/>
  <c r="K1568" i="5"/>
  <c r="J1569" i="5"/>
  <c r="K1569" i="5"/>
  <c r="J1570" i="5"/>
  <c r="K1570" i="5"/>
  <c r="J1571" i="5"/>
  <c r="K1571" i="5"/>
  <c r="J1572" i="5"/>
  <c r="K1572" i="5"/>
  <c r="J1573" i="5"/>
  <c r="K1573" i="5"/>
  <c r="J1574" i="5"/>
  <c r="K1574" i="5"/>
  <c r="J1575" i="5"/>
  <c r="K1575" i="5"/>
  <c r="J1576" i="5"/>
  <c r="K1576" i="5"/>
  <c r="J1577" i="5"/>
  <c r="K1577" i="5"/>
  <c r="J1578" i="5"/>
  <c r="K1578" i="5"/>
  <c r="J1579" i="5"/>
  <c r="K1579" i="5"/>
  <c r="J1580" i="5"/>
  <c r="K1580" i="5"/>
  <c r="J1581" i="5"/>
  <c r="K1581" i="5"/>
  <c r="J1582" i="5"/>
  <c r="K1582" i="5"/>
  <c r="J1583" i="5"/>
  <c r="K1583" i="5"/>
  <c r="J1584" i="5"/>
  <c r="K1584" i="5"/>
  <c r="J1585" i="5"/>
  <c r="K1585" i="5"/>
  <c r="J1586" i="5"/>
  <c r="K1586" i="5"/>
  <c r="J1587" i="5"/>
  <c r="K1587" i="5"/>
  <c r="J1588" i="5"/>
  <c r="K1588" i="5"/>
  <c r="J1589" i="5"/>
  <c r="K1589" i="5"/>
  <c r="J1590" i="5"/>
  <c r="K1590" i="5"/>
  <c r="J1591" i="5"/>
  <c r="K1591" i="5"/>
  <c r="J1592" i="5"/>
  <c r="K1592" i="5"/>
  <c r="J1593" i="5"/>
  <c r="K1593" i="5"/>
  <c r="J1594" i="5"/>
  <c r="K1594" i="5"/>
  <c r="J1595" i="5"/>
  <c r="K1595" i="5"/>
  <c r="J1596" i="5"/>
  <c r="K1596" i="5"/>
  <c r="J1597" i="5"/>
  <c r="K1597" i="5"/>
  <c r="J1598" i="5"/>
  <c r="K1598" i="5"/>
  <c r="J1599" i="5"/>
  <c r="K1599" i="5"/>
  <c r="J1600" i="5"/>
  <c r="K1600" i="5"/>
  <c r="J1601" i="5"/>
  <c r="K1601" i="5"/>
  <c r="J1602" i="5"/>
  <c r="K1602" i="5"/>
  <c r="J1603" i="5"/>
  <c r="K1603" i="5"/>
  <c r="J1604" i="5"/>
  <c r="K1604" i="5"/>
  <c r="J1605" i="5"/>
  <c r="K1605" i="5"/>
  <c r="J1606" i="5"/>
  <c r="K1606" i="5"/>
  <c r="J1607" i="5"/>
  <c r="K1607" i="5"/>
  <c r="J1608" i="5"/>
  <c r="K1608" i="5"/>
  <c r="J1609" i="5"/>
  <c r="K1609" i="5"/>
  <c r="J1610" i="5"/>
  <c r="K1610" i="5"/>
  <c r="J1611" i="5"/>
  <c r="K1611" i="5"/>
  <c r="J1612" i="5"/>
  <c r="K1612" i="5"/>
  <c r="J1613" i="5"/>
  <c r="K1613" i="5"/>
  <c r="J1614" i="5"/>
  <c r="K1614" i="5"/>
  <c r="J1615" i="5"/>
  <c r="K1615" i="5"/>
  <c r="J1616" i="5"/>
  <c r="K1616" i="5"/>
  <c r="J1617" i="5"/>
  <c r="K1617" i="5"/>
  <c r="J1618" i="5"/>
  <c r="K1618" i="5"/>
  <c r="J1619" i="5"/>
  <c r="K1619" i="5"/>
  <c r="J1620" i="5"/>
  <c r="K1620" i="5"/>
  <c r="J1621" i="5"/>
  <c r="K1621" i="5"/>
  <c r="J1622" i="5"/>
  <c r="K1622" i="5"/>
  <c r="J1623" i="5"/>
  <c r="K1623" i="5"/>
  <c r="J1624" i="5"/>
  <c r="K1624" i="5"/>
  <c r="J1625" i="5"/>
  <c r="K1625" i="5"/>
  <c r="J1626" i="5"/>
  <c r="K1626" i="5"/>
  <c r="J1627" i="5"/>
  <c r="K1627" i="5"/>
  <c r="J1628" i="5"/>
  <c r="K1628" i="5"/>
  <c r="J1629" i="5"/>
  <c r="K1629" i="5"/>
  <c r="J1630" i="5"/>
  <c r="K1630" i="5"/>
  <c r="J1631" i="5"/>
  <c r="K1631" i="5"/>
  <c r="J1632" i="5"/>
  <c r="K1632" i="5"/>
  <c r="J1633" i="5"/>
  <c r="K1633" i="5"/>
  <c r="J1634" i="5"/>
  <c r="K1634" i="5"/>
  <c r="J1635" i="5"/>
  <c r="K1635" i="5"/>
  <c r="J1636" i="5"/>
  <c r="K1636" i="5"/>
  <c r="J1637" i="5"/>
  <c r="K1637" i="5"/>
  <c r="J1638" i="5"/>
  <c r="K1638" i="5"/>
  <c r="J1639" i="5"/>
  <c r="K1639" i="5"/>
  <c r="J1640" i="5"/>
  <c r="K1640" i="5"/>
  <c r="J1641" i="5"/>
  <c r="K1641" i="5"/>
  <c r="J1642" i="5"/>
  <c r="K1642" i="5"/>
  <c r="J1643" i="5"/>
  <c r="K1643" i="5"/>
  <c r="J1644" i="5"/>
  <c r="K1644" i="5"/>
  <c r="J1645" i="5"/>
  <c r="K1645" i="5"/>
  <c r="J1646" i="5"/>
  <c r="K1646" i="5"/>
  <c r="J1647" i="5"/>
  <c r="K1647" i="5"/>
  <c r="J1648" i="5"/>
  <c r="K1648" i="5"/>
  <c r="J1649" i="5"/>
  <c r="K1649" i="5"/>
  <c r="J1650" i="5"/>
  <c r="K1650" i="5"/>
  <c r="J1651" i="5"/>
  <c r="K1651" i="5"/>
  <c r="J1652" i="5"/>
  <c r="K1652" i="5"/>
  <c r="J1653" i="5"/>
  <c r="K1653" i="5"/>
  <c r="J1654" i="5"/>
  <c r="K1654" i="5"/>
  <c r="J1655" i="5"/>
  <c r="K1655" i="5"/>
  <c r="J1656" i="5"/>
  <c r="K1656" i="5"/>
  <c r="J1657" i="5"/>
  <c r="K1657" i="5"/>
  <c r="J1658" i="5"/>
  <c r="K1658" i="5"/>
  <c r="J1659" i="5"/>
  <c r="K1659" i="5"/>
  <c r="J1660" i="5"/>
  <c r="K1660" i="5"/>
  <c r="J1661" i="5"/>
  <c r="K1661" i="5"/>
  <c r="J1662" i="5"/>
  <c r="K1662" i="5"/>
  <c r="J1663" i="5"/>
  <c r="K1663" i="5"/>
  <c r="J1664" i="5"/>
  <c r="K1664" i="5"/>
  <c r="J1665" i="5"/>
  <c r="K1665" i="5"/>
  <c r="J1666" i="5"/>
  <c r="K1666" i="5"/>
  <c r="J1667" i="5"/>
  <c r="K1667" i="5"/>
  <c r="J1668" i="5"/>
  <c r="K1668" i="5"/>
  <c r="J1669" i="5"/>
  <c r="K1669" i="5"/>
  <c r="J1670" i="5"/>
  <c r="K1670" i="5"/>
  <c r="J1671" i="5"/>
  <c r="K1671" i="5"/>
  <c r="J1672" i="5"/>
  <c r="K1672" i="5"/>
  <c r="J1673" i="5"/>
  <c r="K1673" i="5"/>
  <c r="J1674" i="5"/>
  <c r="K1674" i="5"/>
  <c r="J1675" i="5"/>
  <c r="K1675" i="5"/>
  <c r="J1676" i="5"/>
  <c r="K1676" i="5"/>
  <c r="J1677" i="5"/>
  <c r="K1677" i="5"/>
  <c r="J1678" i="5"/>
  <c r="K1678" i="5"/>
  <c r="J1679" i="5"/>
  <c r="K1679" i="5"/>
  <c r="J1680" i="5"/>
  <c r="K1680" i="5"/>
  <c r="J1681" i="5"/>
  <c r="K1681" i="5"/>
  <c r="J1682" i="5"/>
  <c r="K1682" i="5"/>
  <c r="J1683" i="5"/>
  <c r="K1683" i="5"/>
  <c r="J1684" i="5"/>
  <c r="K1684" i="5"/>
  <c r="J1685" i="5"/>
  <c r="K1685" i="5"/>
  <c r="J1686" i="5"/>
  <c r="K1686" i="5"/>
  <c r="J1687" i="5"/>
  <c r="K1687" i="5"/>
  <c r="J1688" i="5"/>
  <c r="K1688" i="5"/>
  <c r="J1689" i="5"/>
  <c r="K1689" i="5"/>
  <c r="J1690" i="5"/>
  <c r="K1690" i="5"/>
  <c r="J1691" i="5"/>
  <c r="K1691" i="5"/>
  <c r="J1692" i="5"/>
  <c r="K1692" i="5"/>
  <c r="J1693" i="5"/>
  <c r="K1693" i="5"/>
  <c r="J1694" i="5"/>
  <c r="K1694" i="5"/>
  <c r="J1695" i="5"/>
  <c r="K1695" i="5"/>
  <c r="J1696" i="5"/>
  <c r="K1696" i="5"/>
  <c r="J1697" i="5"/>
  <c r="K1697" i="5"/>
  <c r="J1698" i="5"/>
  <c r="K1698" i="5"/>
  <c r="J1699" i="5"/>
  <c r="K1699" i="5"/>
  <c r="J1700" i="5"/>
  <c r="K1700" i="5"/>
  <c r="J1701" i="5"/>
  <c r="K1701" i="5"/>
  <c r="J1702" i="5"/>
  <c r="K1702" i="5"/>
  <c r="J1703" i="5"/>
  <c r="K1703" i="5"/>
  <c r="J1704" i="5"/>
  <c r="K1704" i="5"/>
  <c r="J1705" i="5"/>
  <c r="K1705" i="5"/>
  <c r="J1706" i="5"/>
  <c r="K1706" i="5"/>
  <c r="J1707" i="5"/>
  <c r="K1707" i="5"/>
  <c r="J1708" i="5"/>
  <c r="K1708" i="5"/>
  <c r="J1709" i="5"/>
  <c r="K1709" i="5"/>
  <c r="J1710" i="5"/>
  <c r="K1710" i="5"/>
  <c r="J1711" i="5"/>
  <c r="K1711" i="5"/>
  <c r="J1712" i="5"/>
  <c r="K1712" i="5"/>
  <c r="J1713" i="5"/>
  <c r="K1713" i="5"/>
  <c r="J1714" i="5"/>
  <c r="K1714" i="5"/>
  <c r="J1715" i="5"/>
  <c r="K1715" i="5"/>
  <c r="J1716" i="5"/>
  <c r="K1716" i="5"/>
  <c r="J1717" i="5"/>
  <c r="K1717" i="5"/>
  <c r="J1718" i="5"/>
  <c r="K1718" i="5"/>
  <c r="J1719" i="5"/>
  <c r="K1719" i="5"/>
  <c r="J1720" i="5"/>
  <c r="K1720" i="5"/>
  <c r="J1721" i="5"/>
  <c r="K1721" i="5"/>
  <c r="J1722" i="5"/>
  <c r="K1722" i="5"/>
  <c r="J1723" i="5"/>
  <c r="K1723" i="5"/>
  <c r="J1724" i="5"/>
  <c r="K1724" i="5"/>
  <c r="J1725" i="5"/>
  <c r="K1725" i="5"/>
  <c r="J1726" i="5"/>
  <c r="K1726" i="5"/>
  <c r="J1727" i="5"/>
  <c r="K1727" i="5"/>
  <c r="J1728" i="5"/>
  <c r="K1728" i="5"/>
  <c r="J1729" i="5"/>
  <c r="K1729" i="5"/>
  <c r="J1730" i="5"/>
  <c r="K1730" i="5"/>
  <c r="J1731" i="5"/>
  <c r="K1731" i="5"/>
  <c r="J1732" i="5"/>
  <c r="K1732" i="5"/>
  <c r="J1733" i="5"/>
  <c r="K1733" i="5"/>
  <c r="J1734" i="5"/>
  <c r="K1734" i="5"/>
  <c r="J1735" i="5"/>
  <c r="K1735" i="5"/>
  <c r="J1736" i="5"/>
  <c r="K1736" i="5"/>
  <c r="J1737" i="5"/>
  <c r="K1737" i="5"/>
  <c r="J1738" i="5"/>
  <c r="K1738" i="5"/>
  <c r="J1739" i="5"/>
  <c r="K1739" i="5"/>
  <c r="J1740" i="5"/>
  <c r="K1740" i="5"/>
  <c r="J1741" i="5"/>
  <c r="K1741" i="5"/>
  <c r="J1742" i="5"/>
  <c r="K1742" i="5"/>
  <c r="J1743" i="5"/>
  <c r="K1743" i="5"/>
  <c r="J1744" i="5"/>
  <c r="K1744" i="5"/>
  <c r="J1745" i="5"/>
  <c r="K1745" i="5"/>
  <c r="J1746" i="5"/>
  <c r="K1746" i="5"/>
  <c r="J1747" i="5"/>
  <c r="K1747" i="5"/>
  <c r="J1748" i="5"/>
  <c r="K1748" i="5"/>
  <c r="J1749" i="5"/>
  <c r="K1749" i="5"/>
  <c r="J1750" i="5"/>
  <c r="K1750" i="5"/>
  <c r="J1751" i="5"/>
  <c r="K1751" i="5"/>
  <c r="J1752" i="5"/>
  <c r="K1752" i="5"/>
  <c r="J1753" i="5"/>
  <c r="K1753" i="5"/>
  <c r="J1754" i="5"/>
  <c r="K1754" i="5"/>
  <c r="J1755" i="5"/>
  <c r="K1755" i="5"/>
  <c r="J1756" i="5"/>
  <c r="K1756" i="5"/>
  <c r="J1757" i="5"/>
  <c r="K1757" i="5"/>
  <c r="J1758" i="5"/>
  <c r="K1758" i="5"/>
  <c r="J1759" i="5"/>
  <c r="K1759" i="5"/>
  <c r="J1760" i="5"/>
  <c r="K1760" i="5"/>
  <c r="J1761" i="5"/>
  <c r="K1761" i="5"/>
  <c r="J1762" i="5"/>
  <c r="K1762" i="5"/>
  <c r="J1763" i="5"/>
  <c r="K1763" i="5"/>
  <c r="J1764" i="5"/>
  <c r="K1764" i="5"/>
  <c r="J1765" i="5"/>
  <c r="K1765" i="5"/>
  <c r="J1766" i="5"/>
  <c r="K1766" i="5"/>
  <c r="J1767" i="5"/>
  <c r="K1767" i="5"/>
  <c r="J1768" i="5"/>
  <c r="K1768" i="5"/>
  <c r="J1769" i="5"/>
  <c r="K1769" i="5"/>
  <c r="J1770" i="5"/>
  <c r="K1770" i="5"/>
  <c r="J1771" i="5"/>
  <c r="K1771" i="5"/>
  <c r="J1772" i="5"/>
  <c r="K1772" i="5"/>
  <c r="J1773" i="5"/>
  <c r="K1773" i="5"/>
  <c r="J1774" i="5"/>
  <c r="K1774" i="5"/>
  <c r="J1775" i="5"/>
  <c r="K1775" i="5"/>
  <c r="J1776" i="5"/>
  <c r="K1776" i="5"/>
  <c r="J1777" i="5"/>
  <c r="K1777" i="5"/>
  <c r="J1778" i="5"/>
  <c r="K1778" i="5"/>
  <c r="J1779" i="5"/>
  <c r="K1779" i="5"/>
  <c r="J1780" i="5"/>
  <c r="K1780" i="5"/>
  <c r="J1781" i="5"/>
  <c r="K1781" i="5"/>
  <c r="J1782" i="5"/>
  <c r="K1782" i="5"/>
  <c r="J1783" i="5"/>
  <c r="K1783" i="5"/>
  <c r="J1784" i="5"/>
  <c r="K1784" i="5"/>
  <c r="J1785" i="5"/>
  <c r="K1785" i="5"/>
  <c r="J1786" i="5"/>
  <c r="K1786" i="5"/>
  <c r="J1787" i="5"/>
  <c r="K1787" i="5"/>
  <c r="J1788" i="5"/>
  <c r="K1788" i="5"/>
  <c r="J1789" i="5"/>
  <c r="K1789" i="5"/>
  <c r="J1790" i="5"/>
  <c r="K1790" i="5"/>
  <c r="J1791" i="5"/>
  <c r="K1791" i="5"/>
  <c r="J1792" i="5"/>
  <c r="K1792" i="5"/>
  <c r="J1793" i="5"/>
  <c r="K1793" i="5"/>
  <c r="J1794" i="5"/>
  <c r="K1794" i="5"/>
  <c r="J1795" i="5"/>
  <c r="K1795" i="5"/>
  <c r="J1796" i="5"/>
  <c r="K1796" i="5"/>
  <c r="J1797" i="5"/>
  <c r="K1797" i="5"/>
  <c r="J1798" i="5"/>
  <c r="K1798" i="5"/>
  <c r="J1799" i="5"/>
  <c r="K1799" i="5"/>
  <c r="J1800" i="5"/>
  <c r="K1800" i="5"/>
  <c r="J1801" i="5"/>
  <c r="K1801" i="5"/>
  <c r="J1802" i="5"/>
  <c r="K1802" i="5"/>
  <c r="J1803" i="5"/>
  <c r="K1803" i="5"/>
  <c r="J1804" i="5"/>
  <c r="K1804" i="5"/>
  <c r="J1805" i="5"/>
  <c r="K1805" i="5"/>
  <c r="J1806" i="5"/>
  <c r="K1806" i="5"/>
  <c r="J1807" i="5"/>
  <c r="K1807" i="5"/>
  <c r="J1808" i="5"/>
  <c r="K1808" i="5"/>
  <c r="J1809" i="5"/>
  <c r="K1809" i="5"/>
  <c r="J1810" i="5"/>
  <c r="K1810" i="5"/>
  <c r="J1811" i="5"/>
  <c r="K1811" i="5"/>
  <c r="J1812" i="5"/>
  <c r="K1812" i="5"/>
  <c r="J1813" i="5"/>
  <c r="K1813" i="5"/>
  <c r="J1814" i="5"/>
  <c r="K1814" i="5"/>
  <c r="J1815" i="5"/>
  <c r="K1815" i="5"/>
  <c r="J1816" i="5"/>
  <c r="K1816" i="5"/>
  <c r="J1817" i="5"/>
  <c r="K1817" i="5"/>
  <c r="J1818" i="5"/>
  <c r="K1818" i="5"/>
  <c r="J1819" i="5"/>
  <c r="K1819" i="5"/>
  <c r="J1820" i="5"/>
  <c r="K1820" i="5"/>
  <c r="J1821" i="5"/>
  <c r="K1821" i="5"/>
  <c r="J1822" i="5"/>
  <c r="K1822" i="5"/>
  <c r="J1823" i="5"/>
  <c r="K1823" i="5"/>
  <c r="J1824" i="5"/>
  <c r="K1824" i="5"/>
  <c r="J1825" i="5"/>
  <c r="K1825" i="5"/>
  <c r="J1826" i="5"/>
  <c r="K1826" i="5"/>
  <c r="J1827" i="5"/>
  <c r="K1827" i="5"/>
  <c r="J1828" i="5"/>
  <c r="K1828" i="5"/>
  <c r="J1829" i="5"/>
  <c r="K1829" i="5"/>
  <c r="J1830" i="5"/>
  <c r="K1830" i="5"/>
  <c r="J1831" i="5"/>
  <c r="K1831" i="5"/>
  <c r="J1832" i="5"/>
  <c r="K1832" i="5"/>
  <c r="J1833" i="5"/>
  <c r="K1833" i="5"/>
  <c r="J1834" i="5"/>
  <c r="K1834" i="5"/>
  <c r="J1835" i="5"/>
  <c r="K1835" i="5"/>
  <c r="J1836" i="5"/>
  <c r="K1836" i="5"/>
  <c r="J1837" i="5"/>
  <c r="K1837" i="5"/>
  <c r="J1838" i="5"/>
  <c r="K1838" i="5"/>
  <c r="J1839" i="5"/>
  <c r="K1839" i="5"/>
  <c r="J1840" i="5"/>
  <c r="K1840" i="5"/>
  <c r="J1841" i="5"/>
  <c r="K1841" i="5"/>
  <c r="J1842" i="5"/>
  <c r="K1842" i="5"/>
  <c r="J1843" i="5"/>
  <c r="K1843" i="5"/>
  <c r="J1844" i="5"/>
  <c r="K1844" i="5"/>
  <c r="J1845" i="5"/>
  <c r="K1845" i="5"/>
  <c r="J1846" i="5"/>
  <c r="K1846" i="5"/>
  <c r="J1847" i="5"/>
  <c r="K1847" i="5"/>
  <c r="J1848" i="5"/>
  <c r="K1848" i="5"/>
  <c r="J1849" i="5"/>
  <c r="K1849" i="5"/>
  <c r="J1850" i="5"/>
  <c r="K1850" i="5"/>
  <c r="J1851" i="5"/>
  <c r="K1851" i="5"/>
  <c r="J1852" i="5"/>
  <c r="K1852" i="5"/>
  <c r="J1853" i="5"/>
  <c r="K1853" i="5"/>
  <c r="J1854" i="5"/>
  <c r="K1854" i="5"/>
  <c r="J1855" i="5"/>
  <c r="K1855" i="5"/>
  <c r="J1856" i="5"/>
  <c r="K1856" i="5"/>
  <c r="J1857" i="5"/>
  <c r="K1857" i="5"/>
  <c r="J1858" i="5"/>
  <c r="K1858" i="5"/>
  <c r="J1859" i="5"/>
  <c r="K1859" i="5"/>
  <c r="J1860" i="5"/>
  <c r="K1860" i="5"/>
  <c r="J1861" i="5"/>
  <c r="K1861" i="5"/>
  <c r="J1862" i="5"/>
  <c r="K1862" i="5"/>
  <c r="J1863" i="5"/>
  <c r="K1863" i="5"/>
  <c r="J1864" i="5"/>
  <c r="K1864" i="5"/>
  <c r="J1865" i="5"/>
  <c r="K1865" i="5"/>
  <c r="J1866" i="5"/>
  <c r="K1866" i="5"/>
  <c r="J1867" i="5"/>
  <c r="K1867" i="5"/>
  <c r="J1868" i="5"/>
  <c r="K1868" i="5"/>
  <c r="J1869" i="5"/>
  <c r="K1869" i="5"/>
  <c r="J1870" i="5"/>
  <c r="K1870" i="5"/>
  <c r="J1871" i="5"/>
  <c r="K1871" i="5"/>
  <c r="J1872" i="5"/>
  <c r="K1872" i="5"/>
  <c r="J1873" i="5"/>
  <c r="K1873" i="5"/>
  <c r="J1874" i="5"/>
  <c r="K1874" i="5"/>
  <c r="J1875" i="5"/>
  <c r="K1875" i="5"/>
  <c r="J1876" i="5"/>
  <c r="K1876" i="5"/>
  <c r="J1877" i="5"/>
  <c r="K1877" i="5"/>
  <c r="J1878" i="5"/>
  <c r="K1878" i="5"/>
  <c r="J1879" i="5"/>
  <c r="K1879" i="5"/>
  <c r="J1880" i="5"/>
  <c r="K1880" i="5"/>
  <c r="J1881" i="5"/>
  <c r="K1881" i="5"/>
  <c r="J1882" i="5"/>
  <c r="K1882" i="5"/>
  <c r="J1883" i="5"/>
  <c r="K1883" i="5"/>
  <c r="J1884" i="5"/>
  <c r="K1884" i="5"/>
  <c r="J1885" i="5"/>
  <c r="K1885" i="5"/>
  <c r="J1886" i="5"/>
  <c r="K1886" i="5"/>
  <c r="J1887" i="5"/>
  <c r="K1887" i="5"/>
  <c r="J1888" i="5"/>
  <c r="K1888" i="5"/>
  <c r="J1889" i="5"/>
  <c r="K1889" i="5"/>
  <c r="J1890" i="5"/>
  <c r="K1890" i="5"/>
  <c r="J1891" i="5"/>
  <c r="K1891" i="5"/>
  <c r="J1892" i="5"/>
  <c r="K1892" i="5"/>
  <c r="J1893" i="5"/>
  <c r="K1893" i="5"/>
  <c r="J1894" i="5"/>
  <c r="K1894" i="5"/>
  <c r="J1895" i="5"/>
  <c r="K1895" i="5"/>
  <c r="J1896" i="5"/>
  <c r="K1896" i="5"/>
  <c r="J1897" i="5"/>
  <c r="K1897" i="5"/>
  <c r="J1898" i="5"/>
  <c r="K1898" i="5"/>
  <c r="J1899" i="5"/>
  <c r="K1899" i="5"/>
  <c r="J1900" i="5"/>
  <c r="K1900" i="5"/>
  <c r="J1901" i="5"/>
  <c r="K1901" i="5"/>
  <c r="J1902" i="5"/>
  <c r="K1902" i="5"/>
  <c r="J1903" i="5"/>
  <c r="K1903" i="5"/>
  <c r="J1904" i="5"/>
  <c r="K1904" i="5"/>
  <c r="J1905" i="5"/>
  <c r="K1905" i="5"/>
  <c r="J1906" i="5"/>
  <c r="K1906" i="5"/>
  <c r="J1907" i="5"/>
  <c r="K1907" i="5"/>
  <c r="J1908" i="5"/>
  <c r="K1908" i="5"/>
  <c r="J1909" i="5"/>
  <c r="K1909" i="5"/>
  <c r="J1910" i="5"/>
  <c r="K1910" i="5"/>
  <c r="J1911" i="5"/>
  <c r="K1911" i="5"/>
  <c r="J1912" i="5"/>
  <c r="K1912" i="5"/>
  <c r="J1913" i="5"/>
  <c r="K1913" i="5"/>
  <c r="J1914" i="5"/>
  <c r="K1914" i="5"/>
  <c r="J1915" i="5"/>
  <c r="K1915" i="5"/>
  <c r="J1916" i="5"/>
  <c r="K1916" i="5"/>
  <c r="J1917" i="5"/>
  <c r="K1917" i="5"/>
  <c r="J1918" i="5"/>
  <c r="K1918" i="5"/>
  <c r="J1919" i="5"/>
  <c r="K1919" i="5"/>
  <c r="J1920" i="5"/>
  <c r="K1920" i="5"/>
  <c r="J1921" i="5"/>
  <c r="K1921" i="5"/>
  <c r="J1922" i="5"/>
  <c r="K1922" i="5"/>
  <c r="J1923" i="5"/>
  <c r="K1923" i="5"/>
  <c r="J1924" i="5"/>
  <c r="K1924" i="5"/>
  <c r="J1925" i="5"/>
  <c r="K1925" i="5"/>
  <c r="J1926" i="5"/>
  <c r="K1926" i="5"/>
  <c r="J1927" i="5"/>
  <c r="K1927" i="5"/>
  <c r="J1928" i="5"/>
  <c r="K1928" i="5"/>
  <c r="J1929" i="5"/>
  <c r="K1929" i="5"/>
  <c r="J1930" i="5"/>
  <c r="K1930" i="5"/>
  <c r="J1931" i="5"/>
  <c r="K1931" i="5"/>
  <c r="J1932" i="5"/>
  <c r="K1932" i="5"/>
  <c r="J1933" i="5"/>
  <c r="K1933" i="5"/>
  <c r="J1934" i="5"/>
  <c r="K1934" i="5"/>
  <c r="J1935" i="5"/>
  <c r="K1935" i="5"/>
  <c r="J1936" i="5"/>
  <c r="K1936" i="5"/>
  <c r="J1937" i="5"/>
  <c r="K1937" i="5"/>
  <c r="J1938" i="5"/>
  <c r="K1938" i="5"/>
  <c r="J1939" i="5"/>
  <c r="K1939" i="5"/>
  <c r="J1940" i="5"/>
  <c r="K1940" i="5"/>
  <c r="J1941" i="5"/>
  <c r="K1941" i="5"/>
  <c r="J1942" i="5"/>
  <c r="K1942" i="5"/>
  <c r="J1943" i="5"/>
  <c r="K1943" i="5"/>
  <c r="J1944" i="5"/>
  <c r="K1944" i="5"/>
  <c r="J1945" i="5"/>
  <c r="K1945" i="5"/>
  <c r="J1946" i="5"/>
  <c r="K1946" i="5"/>
  <c r="J1947" i="5"/>
  <c r="K1947" i="5"/>
  <c r="J1948" i="5"/>
  <c r="K1948" i="5"/>
  <c r="J1949" i="5"/>
  <c r="K1949" i="5"/>
  <c r="J1950" i="5"/>
  <c r="K1950" i="5"/>
  <c r="J1951" i="5"/>
  <c r="K1951" i="5"/>
  <c r="J1952" i="5"/>
  <c r="K1952" i="5"/>
  <c r="J1953" i="5"/>
  <c r="K1953" i="5"/>
  <c r="J1954" i="5"/>
  <c r="K1954" i="5"/>
  <c r="J1955" i="5"/>
  <c r="K1955" i="5"/>
  <c r="J1956" i="5"/>
  <c r="K1956" i="5"/>
  <c r="J1957" i="5"/>
  <c r="K1957" i="5"/>
  <c r="J1958" i="5"/>
  <c r="K1958" i="5"/>
  <c r="J1959" i="5"/>
  <c r="K1959" i="5"/>
  <c r="J1960" i="5"/>
  <c r="K1960" i="5"/>
  <c r="J1961" i="5"/>
  <c r="K1961" i="5"/>
  <c r="J1962" i="5"/>
  <c r="K1962" i="5"/>
  <c r="J1963" i="5"/>
  <c r="K1963" i="5"/>
  <c r="J1964" i="5"/>
  <c r="K1964" i="5"/>
  <c r="J1965" i="5"/>
  <c r="K1965" i="5"/>
  <c r="J1966" i="5"/>
  <c r="K1966" i="5"/>
  <c r="J1967" i="5"/>
  <c r="K1967" i="5"/>
  <c r="J1968" i="5"/>
  <c r="K1968" i="5"/>
  <c r="J1969" i="5"/>
  <c r="K1969" i="5"/>
  <c r="J1970" i="5"/>
  <c r="K1970" i="5"/>
  <c r="J1971" i="5"/>
  <c r="K1971" i="5"/>
  <c r="J1972" i="5"/>
  <c r="K1972" i="5"/>
  <c r="J1973" i="5"/>
  <c r="K1973" i="5"/>
  <c r="J1974" i="5"/>
  <c r="K1974" i="5"/>
  <c r="J1975" i="5"/>
  <c r="K1975" i="5"/>
  <c r="J1976" i="5"/>
  <c r="K1976" i="5"/>
  <c r="J1977" i="5"/>
  <c r="K1977" i="5"/>
  <c r="J1978" i="5"/>
  <c r="K1978" i="5"/>
  <c r="J1979" i="5"/>
  <c r="K1979" i="5"/>
  <c r="J1980" i="5"/>
  <c r="K1980" i="5"/>
  <c r="J1981" i="5"/>
  <c r="K1981" i="5"/>
  <c r="J1982" i="5"/>
  <c r="K1982" i="5"/>
  <c r="J1983" i="5"/>
  <c r="K1983" i="5"/>
  <c r="J1984" i="5"/>
  <c r="K1984" i="5"/>
  <c r="J1985" i="5"/>
  <c r="K1985" i="5"/>
  <c r="J1986" i="5"/>
  <c r="K1986" i="5"/>
  <c r="J1987" i="5"/>
  <c r="K1987" i="5"/>
  <c r="J1988" i="5"/>
  <c r="K1988" i="5"/>
  <c r="J1989" i="5"/>
  <c r="K1989" i="5"/>
  <c r="J1990" i="5"/>
  <c r="K1990" i="5"/>
  <c r="J1991" i="5"/>
  <c r="K1991" i="5"/>
  <c r="J1992" i="5"/>
  <c r="K1992" i="5"/>
  <c r="J1993" i="5"/>
  <c r="K1993" i="5"/>
  <c r="J1994" i="5"/>
  <c r="K1994" i="5"/>
  <c r="J1995" i="5"/>
  <c r="K1995" i="5"/>
  <c r="J1996" i="5"/>
  <c r="K1996" i="5"/>
  <c r="J1997" i="5"/>
  <c r="K1997" i="5"/>
  <c r="J1998" i="5"/>
  <c r="K1998" i="5"/>
  <c r="J1999" i="5"/>
  <c r="K1999" i="5"/>
  <c r="J2000" i="5"/>
  <c r="K2000" i="5"/>
  <c r="J2001" i="5"/>
  <c r="K2001" i="5"/>
  <c r="J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6" i="5"/>
  <c r="AX28" i="5"/>
  <c r="AX27" i="5"/>
  <c r="AX26" i="5"/>
  <c r="AX25" i="5"/>
  <c r="AX24" i="5"/>
  <c r="AX23" i="5"/>
  <c r="AX22" i="5"/>
  <c r="AX21" i="5"/>
  <c r="AX20" i="5"/>
  <c r="AX19" i="5"/>
  <c r="AX18" i="5"/>
  <c r="AX17" i="5"/>
  <c r="AX16" i="5"/>
  <c r="AX15" i="5"/>
  <c r="AX14" i="5"/>
  <c r="AX13" i="5"/>
  <c r="AX12" i="5"/>
  <c r="AX11" i="5"/>
  <c r="AX10" i="5"/>
  <c r="AX9" i="5"/>
  <c r="AX8" i="5"/>
  <c r="AX7" i="5"/>
  <c r="AX6" i="5"/>
  <c r="AX5" i="5"/>
  <c r="AX4" i="5"/>
  <c r="AX3" i="5"/>
  <c r="AU28" i="5"/>
  <c r="AU27" i="5"/>
  <c r="AU26" i="5"/>
  <c r="AU25" i="5"/>
  <c r="AU24" i="5"/>
  <c r="AU23" i="5"/>
  <c r="AU22" i="5"/>
  <c r="AU21" i="5"/>
  <c r="AU20" i="5"/>
  <c r="AU19" i="5"/>
  <c r="AU18" i="5"/>
  <c r="AU17" i="5"/>
  <c r="AU16" i="5"/>
  <c r="AU15" i="5"/>
  <c r="AU14" i="5"/>
  <c r="AU13" i="5"/>
  <c r="AU12" i="5"/>
  <c r="AU11" i="5"/>
  <c r="AU10" i="5"/>
  <c r="AU9" i="5"/>
  <c r="AU8" i="5"/>
  <c r="AU7" i="5"/>
  <c r="AU6" i="5"/>
  <c r="AU5" i="5"/>
  <c r="AU4" i="5"/>
  <c r="AU3" i="5"/>
  <c r="AZ2" i="1"/>
  <c r="AW2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K2043" i="1"/>
  <c r="J2043" i="1"/>
  <c r="I2043" i="1"/>
  <c r="H2043" i="1"/>
  <c r="G2043" i="1"/>
  <c r="F2043" i="1"/>
  <c r="E2043" i="1"/>
  <c r="D2043" i="1"/>
  <c r="C2043" i="1"/>
  <c r="B2043" i="1"/>
  <c r="K2042" i="1"/>
  <c r="J2042" i="1"/>
  <c r="I2042" i="1"/>
  <c r="H2042" i="1"/>
  <c r="G2042" i="1"/>
  <c r="F2042" i="1"/>
  <c r="E2042" i="1"/>
  <c r="D2042" i="1"/>
  <c r="C2042" i="1"/>
  <c r="B2042" i="1"/>
  <c r="K2041" i="1"/>
  <c r="J2041" i="1"/>
  <c r="I2041" i="1"/>
  <c r="H2041" i="1"/>
  <c r="G2041" i="1"/>
  <c r="F2041" i="1"/>
  <c r="E2041" i="1"/>
  <c r="D2041" i="1"/>
  <c r="C2041" i="1"/>
  <c r="B2041" i="1"/>
  <c r="K2040" i="1"/>
  <c r="J2040" i="1"/>
  <c r="I2040" i="1"/>
  <c r="H2040" i="1"/>
  <c r="G2040" i="1"/>
  <c r="F2040" i="1"/>
  <c r="E2040" i="1"/>
  <c r="D2040" i="1"/>
  <c r="C2040" i="1"/>
  <c r="B2040" i="1"/>
  <c r="K2039" i="1"/>
  <c r="J2039" i="1"/>
  <c r="I2039" i="1"/>
  <c r="H2039" i="1"/>
  <c r="G2039" i="1"/>
  <c r="F2039" i="1"/>
  <c r="E2039" i="1"/>
  <c r="D2039" i="1"/>
  <c r="C2039" i="1"/>
  <c r="B2039" i="1"/>
  <c r="K2038" i="1"/>
  <c r="J2038" i="1"/>
  <c r="I2038" i="1"/>
  <c r="H2038" i="1"/>
  <c r="G2038" i="1"/>
  <c r="F2038" i="1"/>
  <c r="E2038" i="1"/>
  <c r="D2038" i="1"/>
  <c r="C2038" i="1"/>
  <c r="B2038" i="1"/>
  <c r="K2037" i="1"/>
  <c r="J2037" i="1"/>
  <c r="I2037" i="1"/>
  <c r="H2037" i="1"/>
  <c r="G2037" i="1"/>
  <c r="F2037" i="1"/>
  <c r="E2037" i="1"/>
  <c r="D2037" i="1"/>
  <c r="C2037" i="1"/>
  <c r="B2037" i="1"/>
  <c r="K2036" i="1"/>
  <c r="J2036" i="1"/>
  <c r="I2036" i="1"/>
  <c r="H2036" i="1"/>
  <c r="G2036" i="1"/>
  <c r="F2036" i="1"/>
  <c r="E2036" i="1"/>
  <c r="D2036" i="1"/>
  <c r="C2036" i="1"/>
  <c r="B2036" i="1"/>
  <c r="K2035" i="1"/>
  <c r="J2035" i="1"/>
  <c r="I2035" i="1"/>
  <c r="H2035" i="1"/>
  <c r="G2035" i="1"/>
  <c r="F2035" i="1"/>
  <c r="E2035" i="1"/>
  <c r="D2035" i="1"/>
  <c r="C2035" i="1"/>
  <c r="B2035" i="1"/>
  <c r="K2034" i="1"/>
  <c r="J2034" i="1"/>
  <c r="I2034" i="1"/>
  <c r="H2034" i="1"/>
  <c r="G2034" i="1"/>
  <c r="F2034" i="1"/>
  <c r="E2034" i="1"/>
  <c r="D2034" i="1"/>
  <c r="C2034" i="1"/>
  <c r="B2034" i="1"/>
  <c r="K2033" i="1"/>
  <c r="J2033" i="1"/>
  <c r="I2033" i="1"/>
  <c r="H2033" i="1"/>
  <c r="G2033" i="1"/>
  <c r="F2033" i="1"/>
  <c r="E2033" i="1"/>
  <c r="D2033" i="1"/>
  <c r="C2033" i="1"/>
  <c r="B2033" i="1"/>
  <c r="K2032" i="1"/>
  <c r="J2032" i="1"/>
  <c r="I2032" i="1"/>
  <c r="H2032" i="1"/>
  <c r="G2032" i="1"/>
  <c r="F2032" i="1"/>
  <c r="E2032" i="1"/>
  <c r="D2032" i="1"/>
  <c r="C2032" i="1"/>
  <c r="B2032" i="1"/>
  <c r="K2031" i="1"/>
  <c r="J2031" i="1"/>
  <c r="I2031" i="1"/>
  <c r="H2031" i="1"/>
  <c r="G2031" i="1"/>
  <c r="F2031" i="1"/>
  <c r="E2031" i="1"/>
  <c r="D2031" i="1"/>
  <c r="C2031" i="1"/>
  <c r="B2031" i="1"/>
  <c r="K2030" i="1"/>
  <c r="J2030" i="1"/>
  <c r="I2030" i="1"/>
  <c r="H2030" i="1"/>
  <c r="G2030" i="1"/>
  <c r="F2030" i="1"/>
  <c r="E2030" i="1"/>
  <c r="D2030" i="1"/>
  <c r="C2030" i="1"/>
  <c r="B2030" i="1"/>
  <c r="K2029" i="1"/>
  <c r="J2029" i="1"/>
  <c r="I2029" i="1"/>
  <c r="H2029" i="1"/>
  <c r="G2029" i="1"/>
  <c r="F2029" i="1"/>
  <c r="E2029" i="1"/>
  <c r="D2029" i="1"/>
  <c r="C2029" i="1"/>
  <c r="B2029" i="1"/>
  <c r="K2028" i="1"/>
  <c r="J2028" i="1"/>
  <c r="I2028" i="1"/>
  <c r="H2028" i="1"/>
  <c r="G2028" i="1"/>
  <c r="F2028" i="1"/>
  <c r="E2028" i="1"/>
  <c r="D2028" i="1"/>
  <c r="C2028" i="1"/>
  <c r="B2028" i="1"/>
  <c r="K2027" i="1"/>
  <c r="J2027" i="1"/>
  <c r="I2027" i="1"/>
  <c r="H2027" i="1"/>
  <c r="G2027" i="1"/>
  <c r="F2027" i="1"/>
  <c r="E2027" i="1"/>
  <c r="D2027" i="1"/>
  <c r="C2027" i="1"/>
  <c r="B2027" i="1"/>
  <c r="K2026" i="1"/>
  <c r="J2026" i="1"/>
  <c r="I2026" i="1"/>
  <c r="H2026" i="1"/>
  <c r="G2026" i="1"/>
  <c r="F2026" i="1"/>
  <c r="E2026" i="1"/>
  <c r="D2026" i="1"/>
  <c r="C2026" i="1"/>
  <c r="B2026" i="1"/>
  <c r="K2025" i="1"/>
  <c r="J2025" i="1"/>
  <c r="I2025" i="1"/>
  <c r="H2025" i="1"/>
  <c r="G2025" i="1"/>
  <c r="F2025" i="1"/>
  <c r="E2025" i="1"/>
  <c r="D2025" i="1"/>
  <c r="C2025" i="1"/>
  <c r="B2025" i="1"/>
  <c r="K2024" i="1"/>
  <c r="J2024" i="1"/>
  <c r="I2024" i="1"/>
  <c r="H2024" i="1"/>
  <c r="G2024" i="1"/>
  <c r="F2024" i="1"/>
  <c r="E2024" i="1"/>
  <c r="D2024" i="1"/>
  <c r="C2024" i="1"/>
  <c r="B2024" i="1"/>
  <c r="K2023" i="1"/>
  <c r="J2023" i="1"/>
  <c r="I2023" i="1"/>
  <c r="H2023" i="1"/>
  <c r="G2023" i="1"/>
  <c r="F2023" i="1"/>
  <c r="E2023" i="1"/>
  <c r="D2023" i="1"/>
  <c r="C2023" i="1"/>
  <c r="B2023" i="1"/>
  <c r="K2022" i="1"/>
  <c r="J2022" i="1"/>
  <c r="I2022" i="1"/>
  <c r="H2022" i="1"/>
  <c r="G2022" i="1"/>
  <c r="F2022" i="1"/>
  <c r="E2022" i="1"/>
  <c r="D2022" i="1"/>
  <c r="C2022" i="1"/>
  <c r="B2022" i="1"/>
  <c r="K2021" i="1"/>
  <c r="J2021" i="1"/>
  <c r="I2021" i="1"/>
  <c r="H2021" i="1"/>
  <c r="G2021" i="1"/>
  <c r="F2021" i="1"/>
  <c r="E2021" i="1"/>
  <c r="D2021" i="1"/>
  <c r="C2021" i="1"/>
  <c r="B2021" i="1"/>
  <c r="K2020" i="1"/>
  <c r="J2020" i="1"/>
  <c r="I2020" i="1"/>
  <c r="H2020" i="1"/>
  <c r="G2020" i="1"/>
  <c r="F2020" i="1"/>
  <c r="E2020" i="1"/>
  <c r="D2020" i="1"/>
  <c r="C2020" i="1"/>
  <c r="B2020" i="1"/>
  <c r="K2019" i="1"/>
  <c r="J2019" i="1"/>
  <c r="I2019" i="1"/>
  <c r="H2019" i="1"/>
  <c r="G2019" i="1"/>
  <c r="F2019" i="1"/>
  <c r="E2019" i="1"/>
  <c r="D2019" i="1"/>
  <c r="C2019" i="1"/>
  <c r="B2019" i="1"/>
  <c r="K2018" i="1"/>
  <c r="J2018" i="1"/>
  <c r="I2018" i="1"/>
  <c r="H2018" i="1"/>
  <c r="G2018" i="1"/>
  <c r="F2018" i="1"/>
  <c r="E2018" i="1"/>
  <c r="D2018" i="1"/>
  <c r="C2018" i="1"/>
  <c r="B2018" i="1"/>
  <c r="K2017" i="1"/>
  <c r="J2017" i="1"/>
  <c r="I2017" i="1"/>
  <c r="H2017" i="1"/>
  <c r="G2017" i="1"/>
  <c r="F2017" i="1"/>
  <c r="E2017" i="1"/>
  <c r="D2017" i="1"/>
  <c r="C2017" i="1"/>
  <c r="B2017" i="1"/>
  <c r="K2016" i="1"/>
  <c r="J2016" i="1"/>
  <c r="I2016" i="1"/>
  <c r="H2016" i="1"/>
  <c r="G2016" i="1"/>
  <c r="F2016" i="1"/>
  <c r="E2016" i="1"/>
  <c r="D2016" i="1"/>
  <c r="C2016" i="1"/>
  <c r="B2016" i="1"/>
  <c r="K2015" i="1"/>
  <c r="J2015" i="1"/>
  <c r="I2015" i="1"/>
  <c r="H2015" i="1"/>
  <c r="G2015" i="1"/>
  <c r="F2015" i="1"/>
  <c r="E2015" i="1"/>
  <c r="D2015" i="1"/>
  <c r="C2015" i="1"/>
  <c r="B2015" i="1"/>
  <c r="K2014" i="1"/>
  <c r="J2014" i="1"/>
  <c r="I2014" i="1"/>
  <c r="H2014" i="1"/>
  <c r="G2014" i="1"/>
  <c r="F2014" i="1"/>
  <c r="E2014" i="1"/>
  <c r="D2014" i="1"/>
  <c r="C2014" i="1"/>
  <c r="B2014" i="1"/>
  <c r="K2013" i="1"/>
  <c r="J2013" i="1"/>
  <c r="I2013" i="1"/>
  <c r="H2013" i="1"/>
  <c r="G2013" i="1"/>
  <c r="F2013" i="1"/>
  <c r="E2013" i="1"/>
  <c r="D2013" i="1"/>
  <c r="C2013" i="1"/>
  <c r="B2013" i="1"/>
  <c r="K2012" i="1"/>
  <c r="J2012" i="1"/>
  <c r="I2012" i="1"/>
  <c r="H2012" i="1"/>
  <c r="G2012" i="1"/>
  <c r="F2012" i="1"/>
  <c r="E2012" i="1"/>
  <c r="D2012" i="1"/>
  <c r="C2012" i="1"/>
  <c r="B2012" i="1"/>
  <c r="K2011" i="1"/>
  <c r="J2011" i="1"/>
  <c r="I2011" i="1"/>
  <c r="H2011" i="1"/>
  <c r="G2011" i="1"/>
  <c r="F2011" i="1"/>
  <c r="E2011" i="1"/>
  <c r="D2011" i="1"/>
  <c r="C2011" i="1"/>
  <c r="B2011" i="1"/>
  <c r="K2010" i="1"/>
  <c r="J2010" i="1"/>
  <c r="I2010" i="1"/>
  <c r="H2010" i="1"/>
  <c r="G2010" i="1"/>
  <c r="F2010" i="1"/>
  <c r="E2010" i="1"/>
  <c r="D2010" i="1"/>
  <c r="C2010" i="1"/>
  <c r="B2010" i="1"/>
  <c r="K2009" i="1"/>
  <c r="J2009" i="1"/>
  <c r="I2009" i="1"/>
  <c r="H2009" i="1"/>
  <c r="G2009" i="1"/>
  <c r="F2009" i="1"/>
  <c r="E2009" i="1"/>
  <c r="D2009" i="1"/>
  <c r="C2009" i="1"/>
  <c r="B2009" i="1"/>
  <c r="K2008" i="1"/>
  <c r="J2008" i="1"/>
  <c r="I2008" i="1"/>
  <c r="H2008" i="1"/>
  <c r="G2008" i="1"/>
  <c r="F2008" i="1"/>
  <c r="E2008" i="1"/>
  <c r="D2008" i="1"/>
  <c r="C2008" i="1"/>
  <c r="B2008" i="1"/>
  <c r="K2007" i="1"/>
  <c r="J2007" i="1"/>
  <c r="I2007" i="1"/>
  <c r="H2007" i="1"/>
  <c r="G2007" i="1"/>
  <c r="F2007" i="1"/>
  <c r="E2007" i="1"/>
  <c r="D2007" i="1"/>
  <c r="C2007" i="1"/>
  <c r="B2007" i="1"/>
  <c r="K2006" i="1"/>
  <c r="J2006" i="1"/>
  <c r="I2006" i="1"/>
  <c r="H2006" i="1"/>
  <c r="G2006" i="1"/>
  <c r="F2006" i="1"/>
  <c r="E2006" i="1"/>
  <c r="D2006" i="1"/>
  <c r="C2006" i="1"/>
  <c r="B2006" i="1"/>
  <c r="K2005" i="1"/>
  <c r="J2005" i="1"/>
  <c r="I2005" i="1"/>
  <c r="H2005" i="1"/>
  <c r="G2005" i="1"/>
  <c r="F2005" i="1"/>
  <c r="E2005" i="1"/>
  <c r="D2005" i="1"/>
  <c r="C2005" i="1"/>
  <c r="B2005" i="1"/>
  <c r="K2004" i="1"/>
  <c r="J2004" i="1"/>
  <c r="I2004" i="1"/>
  <c r="H2004" i="1"/>
  <c r="G2004" i="1"/>
  <c r="F2004" i="1"/>
  <c r="E2004" i="1"/>
  <c r="D2004" i="1"/>
  <c r="C2004" i="1"/>
  <c r="B2004" i="1"/>
  <c r="K2003" i="1"/>
  <c r="J2003" i="1"/>
  <c r="I2003" i="1"/>
  <c r="H2003" i="1"/>
  <c r="G2003" i="1"/>
  <c r="F2003" i="1"/>
  <c r="E2003" i="1"/>
  <c r="D2003" i="1"/>
  <c r="C2003" i="1"/>
  <c r="B2003" i="1"/>
  <c r="K2002" i="1"/>
  <c r="J2002" i="1"/>
  <c r="I2002" i="1"/>
  <c r="H2002" i="1"/>
  <c r="G2002" i="1"/>
  <c r="F2002" i="1"/>
  <c r="E2002" i="1"/>
  <c r="D2002" i="1"/>
  <c r="C2002" i="1"/>
  <c r="B2002" i="1"/>
  <c r="K2001" i="1"/>
  <c r="J2001" i="1"/>
  <c r="I2001" i="1"/>
  <c r="H2001" i="1"/>
  <c r="G2001" i="1"/>
  <c r="F2001" i="1"/>
  <c r="E2001" i="1"/>
  <c r="D2001" i="1"/>
  <c r="C2001" i="1"/>
  <c r="B2001" i="1"/>
  <c r="K2000" i="1"/>
  <c r="J2000" i="1"/>
  <c r="I2000" i="1"/>
  <c r="H2000" i="1"/>
  <c r="G2000" i="1"/>
  <c r="F2000" i="1"/>
  <c r="E2000" i="1"/>
  <c r="D2000" i="1"/>
  <c r="C2000" i="1"/>
  <c r="B2000" i="1"/>
  <c r="K1999" i="1"/>
  <c r="J1999" i="1"/>
  <c r="I1999" i="1"/>
  <c r="H1999" i="1"/>
  <c r="G1999" i="1"/>
  <c r="F1999" i="1"/>
  <c r="E1999" i="1"/>
  <c r="D1999" i="1"/>
  <c r="C1999" i="1"/>
  <c r="B1999" i="1"/>
  <c r="K1998" i="1"/>
  <c r="J1998" i="1"/>
  <c r="I1998" i="1"/>
  <c r="H1998" i="1"/>
  <c r="G1998" i="1"/>
  <c r="F1998" i="1"/>
  <c r="E1998" i="1"/>
  <c r="D1998" i="1"/>
  <c r="C1998" i="1"/>
  <c r="B1998" i="1"/>
  <c r="K1997" i="1"/>
  <c r="J1997" i="1"/>
  <c r="I1997" i="1"/>
  <c r="H1997" i="1"/>
  <c r="G1997" i="1"/>
  <c r="F1997" i="1"/>
  <c r="E1997" i="1"/>
  <c r="D1997" i="1"/>
  <c r="C1997" i="1"/>
  <c r="B1997" i="1"/>
  <c r="K1996" i="1"/>
  <c r="J1996" i="1"/>
  <c r="I1996" i="1"/>
  <c r="H1996" i="1"/>
  <c r="G1996" i="1"/>
  <c r="F1996" i="1"/>
  <c r="E1996" i="1"/>
  <c r="D1996" i="1"/>
  <c r="C1996" i="1"/>
  <c r="B1996" i="1"/>
  <c r="K1995" i="1"/>
  <c r="J1995" i="1"/>
  <c r="I1995" i="1"/>
  <c r="H1995" i="1"/>
  <c r="G1995" i="1"/>
  <c r="F1995" i="1"/>
  <c r="E1995" i="1"/>
  <c r="D1995" i="1"/>
  <c r="C1995" i="1"/>
  <c r="B1995" i="1"/>
  <c r="K1994" i="1"/>
  <c r="J1994" i="1"/>
  <c r="I1994" i="1"/>
  <c r="H1994" i="1"/>
  <c r="G1994" i="1"/>
  <c r="F1994" i="1"/>
  <c r="E1994" i="1"/>
  <c r="D1994" i="1"/>
  <c r="C1994" i="1"/>
  <c r="B1994" i="1"/>
  <c r="K1993" i="1"/>
  <c r="J1993" i="1"/>
  <c r="I1993" i="1"/>
  <c r="H1993" i="1"/>
  <c r="G1993" i="1"/>
  <c r="F1993" i="1"/>
  <c r="E1993" i="1"/>
  <c r="D1993" i="1"/>
  <c r="C1993" i="1"/>
  <c r="B1993" i="1"/>
  <c r="K1992" i="1"/>
  <c r="J1992" i="1"/>
  <c r="I1992" i="1"/>
  <c r="H1992" i="1"/>
  <c r="G1992" i="1"/>
  <c r="F1992" i="1"/>
  <c r="E1992" i="1"/>
  <c r="D1992" i="1"/>
  <c r="C1992" i="1"/>
  <c r="B1992" i="1"/>
  <c r="K1991" i="1"/>
  <c r="J1991" i="1"/>
  <c r="I1991" i="1"/>
  <c r="H1991" i="1"/>
  <c r="G1991" i="1"/>
  <c r="F1991" i="1"/>
  <c r="E1991" i="1"/>
  <c r="D1991" i="1"/>
  <c r="C1991" i="1"/>
  <c r="B1991" i="1"/>
  <c r="K1990" i="1"/>
  <c r="J1990" i="1"/>
  <c r="I1990" i="1"/>
  <c r="H1990" i="1"/>
  <c r="G1990" i="1"/>
  <c r="F1990" i="1"/>
  <c r="E1990" i="1"/>
  <c r="D1990" i="1"/>
  <c r="C1990" i="1"/>
  <c r="B1990" i="1"/>
  <c r="K1989" i="1"/>
  <c r="J1989" i="1"/>
  <c r="I1989" i="1"/>
  <c r="H1989" i="1"/>
  <c r="G1989" i="1"/>
  <c r="F1989" i="1"/>
  <c r="E1989" i="1"/>
  <c r="D1989" i="1"/>
  <c r="C1989" i="1"/>
  <c r="B1989" i="1"/>
  <c r="K1988" i="1"/>
  <c r="J1988" i="1"/>
  <c r="I1988" i="1"/>
  <c r="H1988" i="1"/>
  <c r="G1988" i="1"/>
  <c r="F1988" i="1"/>
  <c r="E1988" i="1"/>
  <c r="D1988" i="1"/>
  <c r="C1988" i="1"/>
  <c r="B1988" i="1"/>
  <c r="K1987" i="1"/>
  <c r="J1987" i="1"/>
  <c r="I1987" i="1"/>
  <c r="H1987" i="1"/>
  <c r="G1987" i="1"/>
  <c r="F1987" i="1"/>
  <c r="E1987" i="1"/>
  <c r="D1987" i="1"/>
  <c r="C1987" i="1"/>
  <c r="B1987" i="1"/>
  <c r="K1986" i="1"/>
  <c r="J1986" i="1"/>
  <c r="I1986" i="1"/>
  <c r="H1986" i="1"/>
  <c r="G1986" i="1"/>
  <c r="F1986" i="1"/>
  <c r="E1986" i="1"/>
  <c r="D1986" i="1"/>
  <c r="C1986" i="1"/>
  <c r="B1986" i="1"/>
  <c r="K1985" i="1"/>
  <c r="J1985" i="1"/>
  <c r="I1985" i="1"/>
  <c r="H1985" i="1"/>
  <c r="G1985" i="1"/>
  <c r="F1985" i="1"/>
  <c r="E1985" i="1"/>
  <c r="D1985" i="1"/>
  <c r="C1985" i="1"/>
  <c r="B1985" i="1"/>
  <c r="K1984" i="1"/>
  <c r="J1984" i="1"/>
  <c r="I1984" i="1"/>
  <c r="H1984" i="1"/>
  <c r="G1984" i="1"/>
  <c r="F1984" i="1"/>
  <c r="E1984" i="1"/>
  <c r="D1984" i="1"/>
  <c r="C1984" i="1"/>
  <c r="B1984" i="1"/>
  <c r="K1983" i="1"/>
  <c r="J1983" i="1"/>
  <c r="I1983" i="1"/>
  <c r="H1983" i="1"/>
  <c r="G1983" i="1"/>
  <c r="F1983" i="1"/>
  <c r="E1983" i="1"/>
  <c r="D1983" i="1"/>
  <c r="C1983" i="1"/>
  <c r="B1983" i="1"/>
  <c r="K1982" i="1"/>
  <c r="J1982" i="1"/>
  <c r="I1982" i="1"/>
  <c r="H1982" i="1"/>
  <c r="G1982" i="1"/>
  <c r="F1982" i="1"/>
  <c r="E1982" i="1"/>
  <c r="D1982" i="1"/>
  <c r="C1982" i="1"/>
  <c r="B1982" i="1"/>
  <c r="K1981" i="1"/>
  <c r="J1981" i="1"/>
  <c r="I1981" i="1"/>
  <c r="H1981" i="1"/>
  <c r="G1981" i="1"/>
  <c r="F1981" i="1"/>
  <c r="E1981" i="1"/>
  <c r="D1981" i="1"/>
  <c r="C1981" i="1"/>
  <c r="B1981" i="1"/>
  <c r="K1980" i="1"/>
  <c r="J1980" i="1"/>
  <c r="I1980" i="1"/>
  <c r="H1980" i="1"/>
  <c r="G1980" i="1"/>
  <c r="F1980" i="1"/>
  <c r="E1980" i="1"/>
  <c r="D1980" i="1"/>
  <c r="C1980" i="1"/>
  <c r="B1980" i="1"/>
  <c r="K1979" i="1"/>
  <c r="J1979" i="1"/>
  <c r="I1979" i="1"/>
  <c r="H1979" i="1"/>
  <c r="G1979" i="1"/>
  <c r="F1979" i="1"/>
  <c r="E1979" i="1"/>
  <c r="D1979" i="1"/>
  <c r="C1979" i="1"/>
  <c r="B1979" i="1"/>
  <c r="K1978" i="1"/>
  <c r="J1978" i="1"/>
  <c r="I1978" i="1"/>
  <c r="H1978" i="1"/>
  <c r="G1978" i="1"/>
  <c r="F1978" i="1"/>
  <c r="E1978" i="1"/>
  <c r="D1978" i="1"/>
  <c r="C1978" i="1"/>
  <c r="B1978" i="1"/>
  <c r="K1977" i="1"/>
  <c r="J1977" i="1"/>
  <c r="I1977" i="1"/>
  <c r="H1977" i="1"/>
  <c r="G1977" i="1"/>
  <c r="F1977" i="1"/>
  <c r="E1977" i="1"/>
  <c r="D1977" i="1"/>
  <c r="C1977" i="1"/>
  <c r="B1977" i="1"/>
  <c r="K1976" i="1"/>
  <c r="J1976" i="1"/>
  <c r="I1976" i="1"/>
  <c r="H1976" i="1"/>
  <c r="G1976" i="1"/>
  <c r="F1976" i="1"/>
  <c r="E1976" i="1"/>
  <c r="D1976" i="1"/>
  <c r="C1976" i="1"/>
  <c r="B1976" i="1"/>
  <c r="K1975" i="1"/>
  <c r="J1975" i="1"/>
  <c r="I1975" i="1"/>
  <c r="H1975" i="1"/>
  <c r="G1975" i="1"/>
  <c r="F1975" i="1"/>
  <c r="E1975" i="1"/>
  <c r="D1975" i="1"/>
  <c r="C1975" i="1"/>
  <c r="B1975" i="1"/>
  <c r="K1974" i="1"/>
  <c r="J1974" i="1"/>
  <c r="I1974" i="1"/>
  <c r="H1974" i="1"/>
  <c r="G1974" i="1"/>
  <c r="F1974" i="1"/>
  <c r="E1974" i="1"/>
  <c r="D1974" i="1"/>
  <c r="C1974" i="1"/>
  <c r="B1974" i="1"/>
  <c r="K1973" i="1"/>
  <c r="J1973" i="1"/>
  <c r="I1973" i="1"/>
  <c r="H1973" i="1"/>
  <c r="G1973" i="1"/>
  <c r="F1973" i="1"/>
  <c r="E1973" i="1"/>
  <c r="D1973" i="1"/>
  <c r="C1973" i="1"/>
  <c r="B1973" i="1"/>
  <c r="K1972" i="1"/>
  <c r="J1972" i="1"/>
  <c r="I1972" i="1"/>
  <c r="H1972" i="1"/>
  <c r="G1972" i="1"/>
  <c r="F1972" i="1"/>
  <c r="E1972" i="1"/>
  <c r="D1972" i="1"/>
  <c r="C1972" i="1"/>
  <c r="B1972" i="1"/>
  <c r="K1971" i="1"/>
  <c r="J1971" i="1"/>
  <c r="I1971" i="1"/>
  <c r="H1971" i="1"/>
  <c r="G1971" i="1"/>
  <c r="F1971" i="1"/>
  <c r="E1971" i="1"/>
  <c r="D1971" i="1"/>
  <c r="C1971" i="1"/>
  <c r="B1971" i="1"/>
  <c r="K1970" i="1"/>
  <c r="J1970" i="1"/>
  <c r="I1970" i="1"/>
  <c r="H1970" i="1"/>
  <c r="G1970" i="1"/>
  <c r="F1970" i="1"/>
  <c r="E1970" i="1"/>
  <c r="D1970" i="1"/>
  <c r="C1970" i="1"/>
  <c r="B1970" i="1"/>
  <c r="K1969" i="1"/>
  <c r="J1969" i="1"/>
  <c r="I1969" i="1"/>
  <c r="H1969" i="1"/>
  <c r="G1969" i="1"/>
  <c r="F1969" i="1"/>
  <c r="E1969" i="1"/>
  <c r="D1969" i="1"/>
  <c r="C1969" i="1"/>
  <c r="B1969" i="1"/>
  <c r="K1968" i="1"/>
  <c r="J1968" i="1"/>
  <c r="I1968" i="1"/>
  <c r="H1968" i="1"/>
  <c r="G1968" i="1"/>
  <c r="F1968" i="1"/>
  <c r="E1968" i="1"/>
  <c r="D1968" i="1"/>
  <c r="C1968" i="1"/>
  <c r="B1968" i="1"/>
  <c r="K1967" i="1"/>
  <c r="J1967" i="1"/>
  <c r="I1967" i="1"/>
  <c r="H1967" i="1"/>
  <c r="G1967" i="1"/>
  <c r="F1967" i="1"/>
  <c r="E1967" i="1"/>
  <c r="D1967" i="1"/>
  <c r="C1967" i="1"/>
  <c r="B1967" i="1"/>
  <c r="K1966" i="1"/>
  <c r="J1966" i="1"/>
  <c r="I1966" i="1"/>
  <c r="H1966" i="1"/>
  <c r="G1966" i="1"/>
  <c r="F1966" i="1"/>
  <c r="E1966" i="1"/>
  <c r="D1966" i="1"/>
  <c r="C1966" i="1"/>
  <c r="B1966" i="1"/>
  <c r="K1965" i="1"/>
  <c r="J1965" i="1"/>
  <c r="I1965" i="1"/>
  <c r="H1965" i="1"/>
  <c r="G1965" i="1"/>
  <c r="F1965" i="1"/>
  <c r="E1965" i="1"/>
  <c r="D1965" i="1"/>
  <c r="C1965" i="1"/>
  <c r="B1965" i="1"/>
  <c r="K1964" i="1"/>
  <c r="J1964" i="1"/>
  <c r="I1964" i="1"/>
  <c r="H1964" i="1"/>
  <c r="G1964" i="1"/>
  <c r="F1964" i="1"/>
  <c r="E1964" i="1"/>
  <c r="D1964" i="1"/>
  <c r="C1964" i="1"/>
  <c r="B1964" i="1"/>
  <c r="K1963" i="1"/>
  <c r="J1963" i="1"/>
  <c r="I1963" i="1"/>
  <c r="H1963" i="1"/>
  <c r="G1963" i="1"/>
  <c r="F1963" i="1"/>
  <c r="E1963" i="1"/>
  <c r="D1963" i="1"/>
  <c r="C1963" i="1"/>
  <c r="B1963" i="1"/>
  <c r="K1962" i="1"/>
  <c r="J1962" i="1"/>
  <c r="I1962" i="1"/>
  <c r="H1962" i="1"/>
  <c r="G1962" i="1"/>
  <c r="F1962" i="1"/>
  <c r="E1962" i="1"/>
  <c r="D1962" i="1"/>
  <c r="C1962" i="1"/>
  <c r="B1962" i="1"/>
  <c r="K1961" i="1"/>
  <c r="J1961" i="1"/>
  <c r="I1961" i="1"/>
  <c r="H1961" i="1"/>
  <c r="G1961" i="1"/>
  <c r="F1961" i="1"/>
  <c r="E1961" i="1"/>
  <c r="D1961" i="1"/>
  <c r="C1961" i="1"/>
  <c r="B1961" i="1"/>
  <c r="K1960" i="1"/>
  <c r="J1960" i="1"/>
  <c r="I1960" i="1"/>
  <c r="H1960" i="1"/>
  <c r="G1960" i="1"/>
  <c r="F1960" i="1"/>
  <c r="E1960" i="1"/>
  <c r="D1960" i="1"/>
  <c r="C1960" i="1"/>
  <c r="B1960" i="1"/>
  <c r="K1959" i="1"/>
  <c r="J1959" i="1"/>
  <c r="I1959" i="1"/>
  <c r="H1959" i="1"/>
  <c r="G1959" i="1"/>
  <c r="F1959" i="1"/>
  <c r="E1959" i="1"/>
  <c r="D1959" i="1"/>
  <c r="C1959" i="1"/>
  <c r="B1959" i="1"/>
  <c r="K1958" i="1"/>
  <c r="J1958" i="1"/>
  <c r="I1958" i="1"/>
  <c r="H1958" i="1"/>
  <c r="G1958" i="1"/>
  <c r="F1958" i="1"/>
  <c r="E1958" i="1"/>
  <c r="D1958" i="1"/>
  <c r="C1958" i="1"/>
  <c r="B1958" i="1"/>
  <c r="K1957" i="1"/>
  <c r="J1957" i="1"/>
  <c r="I1957" i="1"/>
  <c r="H1957" i="1"/>
  <c r="G1957" i="1"/>
  <c r="F1957" i="1"/>
  <c r="E1957" i="1"/>
  <c r="D1957" i="1"/>
  <c r="C1957" i="1"/>
  <c r="B1957" i="1"/>
  <c r="K1956" i="1"/>
  <c r="J1956" i="1"/>
  <c r="I1956" i="1"/>
  <c r="H1956" i="1"/>
  <c r="G1956" i="1"/>
  <c r="F1956" i="1"/>
  <c r="E1956" i="1"/>
  <c r="D1956" i="1"/>
  <c r="C1956" i="1"/>
  <c r="B1956" i="1"/>
  <c r="K1955" i="1"/>
  <c r="J1955" i="1"/>
  <c r="I1955" i="1"/>
  <c r="H1955" i="1"/>
  <c r="G1955" i="1"/>
  <c r="F1955" i="1"/>
  <c r="E1955" i="1"/>
  <c r="D1955" i="1"/>
  <c r="C1955" i="1"/>
  <c r="B1955" i="1"/>
  <c r="K1954" i="1"/>
  <c r="J1954" i="1"/>
  <c r="I1954" i="1"/>
  <c r="H1954" i="1"/>
  <c r="G1954" i="1"/>
  <c r="F1954" i="1"/>
  <c r="E1954" i="1"/>
  <c r="D1954" i="1"/>
  <c r="C1954" i="1"/>
  <c r="B1954" i="1"/>
  <c r="K1953" i="1"/>
  <c r="J1953" i="1"/>
  <c r="I1953" i="1"/>
  <c r="H1953" i="1"/>
  <c r="G1953" i="1"/>
  <c r="F1953" i="1"/>
  <c r="E1953" i="1"/>
  <c r="D1953" i="1"/>
  <c r="C1953" i="1"/>
  <c r="B1953" i="1"/>
  <c r="K1952" i="1"/>
  <c r="J1952" i="1"/>
  <c r="I1952" i="1"/>
  <c r="H1952" i="1"/>
  <c r="G1952" i="1"/>
  <c r="F1952" i="1"/>
  <c r="E1952" i="1"/>
  <c r="D1952" i="1"/>
  <c r="C1952" i="1"/>
  <c r="B1952" i="1"/>
  <c r="K1951" i="1"/>
  <c r="J1951" i="1"/>
  <c r="I1951" i="1"/>
  <c r="H1951" i="1"/>
  <c r="G1951" i="1"/>
  <c r="F1951" i="1"/>
  <c r="E1951" i="1"/>
  <c r="D1951" i="1"/>
  <c r="C1951" i="1"/>
  <c r="B1951" i="1"/>
  <c r="K1950" i="1"/>
  <c r="J1950" i="1"/>
  <c r="I1950" i="1"/>
  <c r="H1950" i="1"/>
  <c r="G1950" i="1"/>
  <c r="F1950" i="1"/>
  <c r="E1950" i="1"/>
  <c r="D1950" i="1"/>
  <c r="C1950" i="1"/>
  <c r="B1950" i="1"/>
  <c r="K1949" i="1"/>
  <c r="J1949" i="1"/>
  <c r="I1949" i="1"/>
  <c r="H1949" i="1"/>
  <c r="G1949" i="1"/>
  <c r="F1949" i="1"/>
  <c r="E1949" i="1"/>
  <c r="D1949" i="1"/>
  <c r="C1949" i="1"/>
  <c r="B1949" i="1"/>
  <c r="K1948" i="1"/>
  <c r="J1948" i="1"/>
  <c r="I1948" i="1"/>
  <c r="H1948" i="1"/>
  <c r="G1948" i="1"/>
  <c r="F1948" i="1"/>
  <c r="E1948" i="1"/>
  <c r="D1948" i="1"/>
  <c r="C1948" i="1"/>
  <c r="B1948" i="1"/>
  <c r="K1947" i="1"/>
  <c r="J1947" i="1"/>
  <c r="I1947" i="1"/>
  <c r="H1947" i="1"/>
  <c r="G1947" i="1"/>
  <c r="F1947" i="1"/>
  <c r="E1947" i="1"/>
  <c r="D1947" i="1"/>
  <c r="C1947" i="1"/>
  <c r="B1947" i="1"/>
  <c r="K1946" i="1"/>
  <c r="J1946" i="1"/>
  <c r="I1946" i="1"/>
  <c r="H1946" i="1"/>
  <c r="G1946" i="1"/>
  <c r="F1946" i="1"/>
  <c r="E1946" i="1"/>
  <c r="D1946" i="1"/>
  <c r="C1946" i="1"/>
  <c r="B1946" i="1"/>
  <c r="K1945" i="1"/>
  <c r="J1945" i="1"/>
  <c r="I1945" i="1"/>
  <c r="H1945" i="1"/>
  <c r="G1945" i="1"/>
  <c r="F1945" i="1"/>
  <c r="E1945" i="1"/>
  <c r="D1945" i="1"/>
  <c r="C1945" i="1"/>
  <c r="B1945" i="1"/>
  <c r="K1944" i="1"/>
  <c r="J1944" i="1"/>
  <c r="I1944" i="1"/>
  <c r="H1944" i="1"/>
  <c r="G1944" i="1"/>
  <c r="F1944" i="1"/>
  <c r="E1944" i="1"/>
  <c r="D1944" i="1"/>
  <c r="C1944" i="1"/>
  <c r="B1944" i="1"/>
  <c r="K1943" i="1"/>
  <c r="J1943" i="1"/>
  <c r="I1943" i="1"/>
  <c r="H1943" i="1"/>
  <c r="G1943" i="1"/>
  <c r="F1943" i="1"/>
  <c r="E1943" i="1"/>
  <c r="D1943" i="1"/>
  <c r="C1943" i="1"/>
  <c r="B1943" i="1"/>
  <c r="K1942" i="1"/>
  <c r="J1942" i="1"/>
  <c r="I1942" i="1"/>
  <c r="H1942" i="1"/>
  <c r="G1942" i="1"/>
  <c r="F1942" i="1"/>
  <c r="E1942" i="1"/>
  <c r="D1942" i="1"/>
  <c r="C1942" i="1"/>
  <c r="B1942" i="1"/>
  <c r="K1941" i="1"/>
  <c r="J1941" i="1"/>
  <c r="I1941" i="1"/>
  <c r="H1941" i="1"/>
  <c r="G1941" i="1"/>
  <c r="F1941" i="1"/>
  <c r="E1941" i="1"/>
  <c r="D1941" i="1"/>
  <c r="C1941" i="1"/>
  <c r="B1941" i="1"/>
  <c r="K1940" i="1"/>
  <c r="J1940" i="1"/>
  <c r="I1940" i="1"/>
  <c r="H1940" i="1"/>
  <c r="G1940" i="1"/>
  <c r="F1940" i="1"/>
  <c r="E1940" i="1"/>
  <c r="D1940" i="1"/>
  <c r="C1940" i="1"/>
  <c r="B1940" i="1"/>
  <c r="K1939" i="1"/>
  <c r="J1939" i="1"/>
  <c r="I1939" i="1"/>
  <c r="H1939" i="1"/>
  <c r="G1939" i="1"/>
  <c r="F1939" i="1"/>
  <c r="E1939" i="1"/>
  <c r="D1939" i="1"/>
  <c r="C1939" i="1"/>
  <c r="B1939" i="1"/>
  <c r="K1938" i="1"/>
  <c r="J1938" i="1"/>
  <c r="I1938" i="1"/>
  <c r="H1938" i="1"/>
  <c r="G1938" i="1"/>
  <c r="F1938" i="1"/>
  <c r="E1938" i="1"/>
  <c r="D1938" i="1"/>
  <c r="C1938" i="1"/>
  <c r="B1938" i="1"/>
  <c r="K1937" i="1"/>
  <c r="J1937" i="1"/>
  <c r="I1937" i="1"/>
  <c r="H1937" i="1"/>
  <c r="G1937" i="1"/>
  <c r="F1937" i="1"/>
  <c r="E1937" i="1"/>
  <c r="D1937" i="1"/>
  <c r="C1937" i="1"/>
  <c r="B1937" i="1"/>
  <c r="K1936" i="1"/>
  <c r="J1936" i="1"/>
  <c r="I1936" i="1"/>
  <c r="H1936" i="1"/>
  <c r="G1936" i="1"/>
  <c r="F1936" i="1"/>
  <c r="E1936" i="1"/>
  <c r="D1936" i="1"/>
  <c r="C1936" i="1"/>
  <c r="B1936" i="1"/>
  <c r="K1935" i="1"/>
  <c r="J1935" i="1"/>
  <c r="I1935" i="1"/>
  <c r="H1935" i="1"/>
  <c r="G1935" i="1"/>
  <c r="F1935" i="1"/>
  <c r="E1935" i="1"/>
  <c r="D1935" i="1"/>
  <c r="C1935" i="1"/>
  <c r="B1935" i="1"/>
  <c r="K1934" i="1"/>
  <c r="J1934" i="1"/>
  <c r="I1934" i="1"/>
  <c r="H1934" i="1"/>
  <c r="G1934" i="1"/>
  <c r="F1934" i="1"/>
  <c r="E1934" i="1"/>
  <c r="D1934" i="1"/>
  <c r="C1934" i="1"/>
  <c r="B1934" i="1"/>
  <c r="K1933" i="1"/>
  <c r="J1933" i="1"/>
  <c r="I1933" i="1"/>
  <c r="H1933" i="1"/>
  <c r="G1933" i="1"/>
  <c r="F1933" i="1"/>
  <c r="E1933" i="1"/>
  <c r="D1933" i="1"/>
  <c r="C1933" i="1"/>
  <c r="B1933" i="1"/>
  <c r="K1932" i="1"/>
  <c r="J1932" i="1"/>
  <c r="I1932" i="1"/>
  <c r="H1932" i="1"/>
  <c r="G1932" i="1"/>
  <c r="F1932" i="1"/>
  <c r="E1932" i="1"/>
  <c r="D1932" i="1"/>
  <c r="C1932" i="1"/>
  <c r="B1932" i="1"/>
  <c r="K1931" i="1"/>
  <c r="J1931" i="1"/>
  <c r="I1931" i="1"/>
  <c r="H1931" i="1"/>
  <c r="G1931" i="1"/>
  <c r="F1931" i="1"/>
  <c r="E1931" i="1"/>
  <c r="D1931" i="1"/>
  <c r="C1931" i="1"/>
  <c r="B1931" i="1"/>
  <c r="K1930" i="1"/>
  <c r="J1930" i="1"/>
  <c r="I1930" i="1"/>
  <c r="H1930" i="1"/>
  <c r="G1930" i="1"/>
  <c r="F1930" i="1"/>
  <c r="E1930" i="1"/>
  <c r="D1930" i="1"/>
  <c r="C1930" i="1"/>
  <c r="B1930" i="1"/>
  <c r="K1929" i="1"/>
  <c r="J1929" i="1"/>
  <c r="I1929" i="1"/>
  <c r="H1929" i="1"/>
  <c r="G1929" i="1"/>
  <c r="F1929" i="1"/>
  <c r="E1929" i="1"/>
  <c r="D1929" i="1"/>
  <c r="C1929" i="1"/>
  <c r="B1929" i="1"/>
  <c r="K1928" i="1"/>
  <c r="J1928" i="1"/>
  <c r="I1928" i="1"/>
  <c r="H1928" i="1"/>
  <c r="G1928" i="1"/>
  <c r="F1928" i="1"/>
  <c r="E1928" i="1"/>
  <c r="D1928" i="1"/>
  <c r="C1928" i="1"/>
  <c r="B1928" i="1"/>
  <c r="K1927" i="1"/>
  <c r="J1927" i="1"/>
  <c r="I1927" i="1"/>
  <c r="H1927" i="1"/>
  <c r="G1927" i="1"/>
  <c r="F1927" i="1"/>
  <c r="E1927" i="1"/>
  <c r="D1927" i="1"/>
  <c r="C1927" i="1"/>
  <c r="B1927" i="1"/>
  <c r="K1926" i="1"/>
  <c r="J1926" i="1"/>
  <c r="I1926" i="1"/>
  <c r="H1926" i="1"/>
  <c r="G1926" i="1"/>
  <c r="F1926" i="1"/>
  <c r="E1926" i="1"/>
  <c r="D1926" i="1"/>
  <c r="C1926" i="1"/>
  <c r="B1926" i="1"/>
  <c r="K1925" i="1"/>
  <c r="J1925" i="1"/>
  <c r="I1925" i="1"/>
  <c r="H1925" i="1"/>
  <c r="G1925" i="1"/>
  <c r="F1925" i="1"/>
  <c r="E1925" i="1"/>
  <c r="D1925" i="1"/>
  <c r="C1925" i="1"/>
  <c r="B1925" i="1"/>
  <c r="K1924" i="1"/>
  <c r="J1924" i="1"/>
  <c r="I1924" i="1"/>
  <c r="H1924" i="1"/>
  <c r="G1924" i="1"/>
  <c r="F1924" i="1"/>
  <c r="E1924" i="1"/>
  <c r="D1924" i="1"/>
  <c r="C1924" i="1"/>
  <c r="B1924" i="1"/>
  <c r="K1923" i="1"/>
  <c r="J1923" i="1"/>
  <c r="I1923" i="1"/>
  <c r="H1923" i="1"/>
  <c r="G1923" i="1"/>
  <c r="F1923" i="1"/>
  <c r="E1923" i="1"/>
  <c r="D1923" i="1"/>
  <c r="C1923" i="1"/>
  <c r="B1923" i="1"/>
  <c r="K1922" i="1"/>
  <c r="J1922" i="1"/>
  <c r="I1922" i="1"/>
  <c r="H1922" i="1"/>
  <c r="G1922" i="1"/>
  <c r="F1922" i="1"/>
  <c r="E1922" i="1"/>
  <c r="D1922" i="1"/>
  <c r="C1922" i="1"/>
  <c r="B1922" i="1"/>
  <c r="K1921" i="1"/>
  <c r="J1921" i="1"/>
  <c r="I1921" i="1"/>
  <c r="H1921" i="1"/>
  <c r="G1921" i="1"/>
  <c r="F1921" i="1"/>
  <c r="E1921" i="1"/>
  <c r="D1921" i="1"/>
  <c r="C1921" i="1"/>
  <c r="B1921" i="1"/>
  <c r="K1920" i="1"/>
  <c r="J1920" i="1"/>
  <c r="I1920" i="1"/>
  <c r="H1920" i="1"/>
  <c r="G1920" i="1"/>
  <c r="F1920" i="1"/>
  <c r="E1920" i="1"/>
  <c r="D1920" i="1"/>
  <c r="C1920" i="1"/>
  <c r="B1920" i="1"/>
  <c r="K1919" i="1"/>
  <c r="J1919" i="1"/>
  <c r="I1919" i="1"/>
  <c r="H1919" i="1"/>
  <c r="G1919" i="1"/>
  <c r="F1919" i="1"/>
  <c r="E1919" i="1"/>
  <c r="D1919" i="1"/>
  <c r="C1919" i="1"/>
  <c r="B1919" i="1"/>
  <c r="K1918" i="1"/>
  <c r="J1918" i="1"/>
  <c r="I1918" i="1"/>
  <c r="H1918" i="1"/>
  <c r="G1918" i="1"/>
  <c r="F1918" i="1"/>
  <c r="E1918" i="1"/>
  <c r="D1918" i="1"/>
  <c r="C1918" i="1"/>
  <c r="B1918" i="1"/>
  <c r="K1917" i="1"/>
  <c r="J1917" i="1"/>
  <c r="I1917" i="1"/>
  <c r="H1917" i="1"/>
  <c r="G1917" i="1"/>
  <c r="F1917" i="1"/>
  <c r="E1917" i="1"/>
  <c r="D1917" i="1"/>
  <c r="C1917" i="1"/>
  <c r="B1917" i="1"/>
  <c r="K1916" i="1"/>
  <c r="J1916" i="1"/>
  <c r="I1916" i="1"/>
  <c r="H1916" i="1"/>
  <c r="G1916" i="1"/>
  <c r="F1916" i="1"/>
  <c r="E1916" i="1"/>
  <c r="D1916" i="1"/>
  <c r="C1916" i="1"/>
  <c r="B1916" i="1"/>
  <c r="K1915" i="1"/>
  <c r="J1915" i="1"/>
  <c r="I1915" i="1"/>
  <c r="H1915" i="1"/>
  <c r="G1915" i="1"/>
  <c r="F1915" i="1"/>
  <c r="E1915" i="1"/>
  <c r="D1915" i="1"/>
  <c r="C1915" i="1"/>
  <c r="B1915" i="1"/>
  <c r="K1914" i="1"/>
  <c r="J1914" i="1"/>
  <c r="I1914" i="1"/>
  <c r="H1914" i="1"/>
  <c r="G1914" i="1"/>
  <c r="F1914" i="1"/>
  <c r="E1914" i="1"/>
  <c r="D1914" i="1"/>
  <c r="C1914" i="1"/>
  <c r="B1914" i="1"/>
  <c r="K1913" i="1"/>
  <c r="J1913" i="1"/>
  <c r="I1913" i="1"/>
  <c r="H1913" i="1"/>
  <c r="G1913" i="1"/>
  <c r="F1913" i="1"/>
  <c r="E1913" i="1"/>
  <c r="D1913" i="1"/>
  <c r="C1913" i="1"/>
  <c r="B1913" i="1"/>
  <c r="K1912" i="1"/>
  <c r="J1912" i="1"/>
  <c r="I1912" i="1"/>
  <c r="H1912" i="1"/>
  <c r="G1912" i="1"/>
  <c r="F1912" i="1"/>
  <c r="E1912" i="1"/>
  <c r="D1912" i="1"/>
  <c r="C1912" i="1"/>
  <c r="B1912" i="1"/>
  <c r="K1911" i="1"/>
  <c r="J1911" i="1"/>
  <c r="I1911" i="1"/>
  <c r="H1911" i="1"/>
  <c r="G1911" i="1"/>
  <c r="F1911" i="1"/>
  <c r="E1911" i="1"/>
  <c r="D1911" i="1"/>
  <c r="C1911" i="1"/>
  <c r="B1911" i="1"/>
  <c r="K1910" i="1"/>
  <c r="J1910" i="1"/>
  <c r="I1910" i="1"/>
  <c r="H1910" i="1"/>
  <c r="G1910" i="1"/>
  <c r="F1910" i="1"/>
  <c r="E1910" i="1"/>
  <c r="D1910" i="1"/>
  <c r="C1910" i="1"/>
  <c r="B1910" i="1"/>
  <c r="K1909" i="1"/>
  <c r="J1909" i="1"/>
  <c r="I1909" i="1"/>
  <c r="H1909" i="1"/>
  <c r="G1909" i="1"/>
  <c r="F1909" i="1"/>
  <c r="E1909" i="1"/>
  <c r="D1909" i="1"/>
  <c r="C1909" i="1"/>
  <c r="B1909" i="1"/>
  <c r="K1908" i="1"/>
  <c r="J1908" i="1"/>
  <c r="I1908" i="1"/>
  <c r="H1908" i="1"/>
  <c r="G1908" i="1"/>
  <c r="F1908" i="1"/>
  <c r="E1908" i="1"/>
  <c r="D1908" i="1"/>
  <c r="C1908" i="1"/>
  <c r="B1908" i="1"/>
  <c r="K1907" i="1"/>
  <c r="J1907" i="1"/>
  <c r="I1907" i="1"/>
  <c r="H1907" i="1"/>
  <c r="G1907" i="1"/>
  <c r="F1907" i="1"/>
  <c r="E1907" i="1"/>
  <c r="D1907" i="1"/>
  <c r="C1907" i="1"/>
  <c r="B1907" i="1"/>
  <c r="K1906" i="1"/>
  <c r="J1906" i="1"/>
  <c r="I1906" i="1"/>
  <c r="H1906" i="1"/>
  <c r="G1906" i="1"/>
  <c r="F1906" i="1"/>
  <c r="E1906" i="1"/>
  <c r="D1906" i="1"/>
  <c r="C1906" i="1"/>
  <c r="B1906" i="1"/>
  <c r="K1905" i="1"/>
  <c r="J1905" i="1"/>
  <c r="I1905" i="1"/>
  <c r="H1905" i="1"/>
  <c r="G1905" i="1"/>
  <c r="F1905" i="1"/>
  <c r="E1905" i="1"/>
  <c r="D1905" i="1"/>
  <c r="C1905" i="1"/>
  <c r="B1905" i="1"/>
  <c r="K1904" i="1"/>
  <c r="J1904" i="1"/>
  <c r="I1904" i="1"/>
  <c r="H1904" i="1"/>
  <c r="G1904" i="1"/>
  <c r="F1904" i="1"/>
  <c r="E1904" i="1"/>
  <c r="D1904" i="1"/>
  <c r="C1904" i="1"/>
  <c r="B1904" i="1"/>
  <c r="K1903" i="1"/>
  <c r="J1903" i="1"/>
  <c r="I1903" i="1"/>
  <c r="H1903" i="1"/>
  <c r="G1903" i="1"/>
  <c r="F1903" i="1"/>
  <c r="E1903" i="1"/>
  <c r="D1903" i="1"/>
  <c r="C1903" i="1"/>
  <c r="B1903" i="1"/>
  <c r="K1902" i="1"/>
  <c r="J1902" i="1"/>
  <c r="I1902" i="1"/>
  <c r="H1902" i="1"/>
  <c r="G1902" i="1"/>
  <c r="F1902" i="1"/>
  <c r="E1902" i="1"/>
  <c r="D1902" i="1"/>
  <c r="C1902" i="1"/>
  <c r="B1902" i="1"/>
  <c r="K1901" i="1"/>
  <c r="J1901" i="1"/>
  <c r="I1901" i="1"/>
  <c r="H1901" i="1"/>
  <c r="G1901" i="1"/>
  <c r="F1901" i="1"/>
  <c r="E1901" i="1"/>
  <c r="D1901" i="1"/>
  <c r="C1901" i="1"/>
  <c r="B1901" i="1"/>
  <c r="K1900" i="1"/>
  <c r="J1900" i="1"/>
  <c r="I1900" i="1"/>
  <c r="H1900" i="1"/>
  <c r="G1900" i="1"/>
  <c r="F1900" i="1"/>
  <c r="E1900" i="1"/>
  <c r="D1900" i="1"/>
  <c r="C1900" i="1"/>
  <c r="B1900" i="1"/>
  <c r="K1899" i="1"/>
  <c r="J1899" i="1"/>
  <c r="I1899" i="1"/>
  <c r="H1899" i="1"/>
  <c r="G1899" i="1"/>
  <c r="F1899" i="1"/>
  <c r="E1899" i="1"/>
  <c r="D1899" i="1"/>
  <c r="C1899" i="1"/>
  <c r="B1899" i="1"/>
  <c r="K1898" i="1"/>
  <c r="J1898" i="1"/>
  <c r="I1898" i="1"/>
  <c r="H1898" i="1"/>
  <c r="G1898" i="1"/>
  <c r="F1898" i="1"/>
  <c r="E1898" i="1"/>
  <c r="D1898" i="1"/>
  <c r="C1898" i="1"/>
  <c r="B1898" i="1"/>
  <c r="K1897" i="1"/>
  <c r="J1897" i="1"/>
  <c r="I1897" i="1"/>
  <c r="H1897" i="1"/>
  <c r="G1897" i="1"/>
  <c r="F1897" i="1"/>
  <c r="E1897" i="1"/>
  <c r="D1897" i="1"/>
  <c r="C1897" i="1"/>
  <c r="B1897" i="1"/>
  <c r="K1896" i="1"/>
  <c r="J1896" i="1"/>
  <c r="I1896" i="1"/>
  <c r="H1896" i="1"/>
  <c r="G1896" i="1"/>
  <c r="F1896" i="1"/>
  <c r="E1896" i="1"/>
  <c r="D1896" i="1"/>
  <c r="C1896" i="1"/>
  <c r="B1896" i="1"/>
  <c r="K1895" i="1"/>
  <c r="J1895" i="1"/>
  <c r="I1895" i="1"/>
  <c r="H1895" i="1"/>
  <c r="G1895" i="1"/>
  <c r="F1895" i="1"/>
  <c r="E1895" i="1"/>
  <c r="D1895" i="1"/>
  <c r="C1895" i="1"/>
  <c r="B1895" i="1"/>
  <c r="K1894" i="1"/>
  <c r="J1894" i="1"/>
  <c r="I1894" i="1"/>
  <c r="H1894" i="1"/>
  <c r="G1894" i="1"/>
  <c r="F1894" i="1"/>
  <c r="E1894" i="1"/>
  <c r="D1894" i="1"/>
  <c r="C1894" i="1"/>
  <c r="B1894" i="1"/>
  <c r="K1893" i="1"/>
  <c r="J1893" i="1"/>
  <c r="I1893" i="1"/>
  <c r="H1893" i="1"/>
  <c r="G1893" i="1"/>
  <c r="F1893" i="1"/>
  <c r="E1893" i="1"/>
  <c r="D1893" i="1"/>
  <c r="C1893" i="1"/>
  <c r="B1893" i="1"/>
  <c r="K1892" i="1"/>
  <c r="J1892" i="1"/>
  <c r="I1892" i="1"/>
  <c r="H1892" i="1"/>
  <c r="G1892" i="1"/>
  <c r="F1892" i="1"/>
  <c r="E1892" i="1"/>
  <c r="D1892" i="1"/>
  <c r="C1892" i="1"/>
  <c r="B1892" i="1"/>
  <c r="K1891" i="1"/>
  <c r="J1891" i="1"/>
  <c r="I1891" i="1"/>
  <c r="H1891" i="1"/>
  <c r="G1891" i="1"/>
  <c r="F1891" i="1"/>
  <c r="E1891" i="1"/>
  <c r="D1891" i="1"/>
  <c r="C1891" i="1"/>
  <c r="B1891" i="1"/>
  <c r="K1890" i="1"/>
  <c r="J1890" i="1"/>
  <c r="I1890" i="1"/>
  <c r="H1890" i="1"/>
  <c r="G1890" i="1"/>
  <c r="F1890" i="1"/>
  <c r="E1890" i="1"/>
  <c r="D1890" i="1"/>
  <c r="C1890" i="1"/>
  <c r="B1890" i="1"/>
  <c r="K1889" i="1"/>
  <c r="J1889" i="1"/>
  <c r="I1889" i="1"/>
  <c r="H1889" i="1"/>
  <c r="G1889" i="1"/>
  <c r="F1889" i="1"/>
  <c r="E1889" i="1"/>
  <c r="D1889" i="1"/>
  <c r="C1889" i="1"/>
  <c r="B1889" i="1"/>
  <c r="K1888" i="1"/>
  <c r="J1888" i="1"/>
  <c r="I1888" i="1"/>
  <c r="H1888" i="1"/>
  <c r="G1888" i="1"/>
  <c r="F1888" i="1"/>
  <c r="E1888" i="1"/>
  <c r="D1888" i="1"/>
  <c r="C1888" i="1"/>
  <c r="B1888" i="1"/>
  <c r="K1887" i="1"/>
  <c r="J1887" i="1"/>
  <c r="I1887" i="1"/>
  <c r="H1887" i="1"/>
  <c r="G1887" i="1"/>
  <c r="F1887" i="1"/>
  <c r="E1887" i="1"/>
  <c r="D1887" i="1"/>
  <c r="C1887" i="1"/>
  <c r="B1887" i="1"/>
  <c r="K1886" i="1"/>
  <c r="J1886" i="1"/>
  <c r="I1886" i="1"/>
  <c r="H1886" i="1"/>
  <c r="G1886" i="1"/>
  <c r="F1886" i="1"/>
  <c r="E1886" i="1"/>
  <c r="D1886" i="1"/>
  <c r="C1886" i="1"/>
  <c r="B1886" i="1"/>
  <c r="K1885" i="1"/>
  <c r="J1885" i="1"/>
  <c r="I1885" i="1"/>
  <c r="H1885" i="1"/>
  <c r="G1885" i="1"/>
  <c r="F1885" i="1"/>
  <c r="E1885" i="1"/>
  <c r="D1885" i="1"/>
  <c r="C1885" i="1"/>
  <c r="B1885" i="1"/>
  <c r="K1884" i="1"/>
  <c r="J1884" i="1"/>
  <c r="I1884" i="1"/>
  <c r="H1884" i="1"/>
  <c r="G1884" i="1"/>
  <c r="F1884" i="1"/>
  <c r="E1884" i="1"/>
  <c r="D1884" i="1"/>
  <c r="C1884" i="1"/>
  <c r="B1884" i="1"/>
  <c r="K1883" i="1"/>
  <c r="J1883" i="1"/>
  <c r="I1883" i="1"/>
  <c r="H1883" i="1"/>
  <c r="G1883" i="1"/>
  <c r="F1883" i="1"/>
  <c r="E1883" i="1"/>
  <c r="D1883" i="1"/>
  <c r="C1883" i="1"/>
  <c r="B1883" i="1"/>
  <c r="K1882" i="1"/>
  <c r="J1882" i="1"/>
  <c r="I1882" i="1"/>
  <c r="H1882" i="1"/>
  <c r="G1882" i="1"/>
  <c r="F1882" i="1"/>
  <c r="E1882" i="1"/>
  <c r="D1882" i="1"/>
  <c r="C1882" i="1"/>
  <c r="B1882" i="1"/>
  <c r="K1881" i="1"/>
  <c r="J1881" i="1"/>
  <c r="I1881" i="1"/>
  <c r="H1881" i="1"/>
  <c r="G1881" i="1"/>
  <c r="F1881" i="1"/>
  <c r="E1881" i="1"/>
  <c r="D1881" i="1"/>
  <c r="C1881" i="1"/>
  <c r="B1881" i="1"/>
  <c r="K1880" i="1"/>
  <c r="J1880" i="1"/>
  <c r="I1880" i="1"/>
  <c r="H1880" i="1"/>
  <c r="G1880" i="1"/>
  <c r="F1880" i="1"/>
  <c r="E1880" i="1"/>
  <c r="D1880" i="1"/>
  <c r="C1880" i="1"/>
  <c r="B1880" i="1"/>
  <c r="K1879" i="1"/>
  <c r="J1879" i="1"/>
  <c r="I1879" i="1"/>
  <c r="H1879" i="1"/>
  <c r="G1879" i="1"/>
  <c r="F1879" i="1"/>
  <c r="E1879" i="1"/>
  <c r="D1879" i="1"/>
  <c r="C1879" i="1"/>
  <c r="B1879" i="1"/>
  <c r="K1878" i="1"/>
  <c r="J1878" i="1"/>
  <c r="I1878" i="1"/>
  <c r="H1878" i="1"/>
  <c r="G1878" i="1"/>
  <c r="F1878" i="1"/>
  <c r="E1878" i="1"/>
  <c r="D1878" i="1"/>
  <c r="C1878" i="1"/>
  <c r="B1878" i="1"/>
  <c r="K1877" i="1"/>
  <c r="J1877" i="1"/>
  <c r="I1877" i="1"/>
  <c r="H1877" i="1"/>
  <c r="G1877" i="1"/>
  <c r="F1877" i="1"/>
  <c r="E1877" i="1"/>
  <c r="D1877" i="1"/>
  <c r="C1877" i="1"/>
  <c r="B1877" i="1"/>
  <c r="K1876" i="1"/>
  <c r="J1876" i="1"/>
  <c r="I1876" i="1"/>
  <c r="H1876" i="1"/>
  <c r="G1876" i="1"/>
  <c r="F1876" i="1"/>
  <c r="E1876" i="1"/>
  <c r="D1876" i="1"/>
  <c r="C1876" i="1"/>
  <c r="B1876" i="1"/>
  <c r="K1875" i="1"/>
  <c r="J1875" i="1"/>
  <c r="I1875" i="1"/>
  <c r="H1875" i="1"/>
  <c r="G1875" i="1"/>
  <c r="F1875" i="1"/>
  <c r="E1875" i="1"/>
  <c r="D1875" i="1"/>
  <c r="C1875" i="1"/>
  <c r="B1875" i="1"/>
  <c r="K1874" i="1"/>
  <c r="J1874" i="1"/>
  <c r="I1874" i="1"/>
  <c r="H1874" i="1"/>
  <c r="G1874" i="1"/>
  <c r="F1874" i="1"/>
  <c r="E1874" i="1"/>
  <c r="D1874" i="1"/>
  <c r="C1874" i="1"/>
  <c r="B1874" i="1"/>
  <c r="K1873" i="1"/>
  <c r="J1873" i="1"/>
  <c r="I1873" i="1"/>
  <c r="H1873" i="1"/>
  <c r="G1873" i="1"/>
  <c r="F1873" i="1"/>
  <c r="E1873" i="1"/>
  <c r="D1873" i="1"/>
  <c r="C1873" i="1"/>
  <c r="B1873" i="1"/>
  <c r="K1872" i="1"/>
  <c r="J1872" i="1"/>
  <c r="I1872" i="1"/>
  <c r="H1872" i="1"/>
  <c r="G1872" i="1"/>
  <c r="F1872" i="1"/>
  <c r="E1872" i="1"/>
  <c r="D1872" i="1"/>
  <c r="C1872" i="1"/>
  <c r="B1872" i="1"/>
  <c r="K1871" i="1"/>
  <c r="J1871" i="1"/>
  <c r="I1871" i="1"/>
  <c r="H1871" i="1"/>
  <c r="G1871" i="1"/>
  <c r="F1871" i="1"/>
  <c r="E1871" i="1"/>
  <c r="D1871" i="1"/>
  <c r="C1871" i="1"/>
  <c r="B1871" i="1"/>
  <c r="K1870" i="1"/>
  <c r="J1870" i="1"/>
  <c r="I1870" i="1"/>
  <c r="H1870" i="1"/>
  <c r="G1870" i="1"/>
  <c r="F1870" i="1"/>
  <c r="E1870" i="1"/>
  <c r="D1870" i="1"/>
  <c r="C1870" i="1"/>
  <c r="B1870" i="1"/>
  <c r="K1869" i="1"/>
  <c r="J1869" i="1"/>
  <c r="I1869" i="1"/>
  <c r="H1869" i="1"/>
  <c r="G1869" i="1"/>
  <c r="F1869" i="1"/>
  <c r="E1869" i="1"/>
  <c r="D1869" i="1"/>
  <c r="C1869" i="1"/>
  <c r="B1869" i="1"/>
  <c r="K1868" i="1"/>
  <c r="J1868" i="1"/>
  <c r="I1868" i="1"/>
  <c r="H1868" i="1"/>
  <c r="G1868" i="1"/>
  <c r="F1868" i="1"/>
  <c r="E1868" i="1"/>
  <c r="D1868" i="1"/>
  <c r="C1868" i="1"/>
  <c r="B1868" i="1"/>
  <c r="K1867" i="1"/>
  <c r="J1867" i="1"/>
  <c r="I1867" i="1"/>
  <c r="H1867" i="1"/>
  <c r="G1867" i="1"/>
  <c r="F1867" i="1"/>
  <c r="E1867" i="1"/>
  <c r="D1867" i="1"/>
  <c r="C1867" i="1"/>
  <c r="B1867" i="1"/>
  <c r="K1866" i="1"/>
  <c r="J1866" i="1"/>
  <c r="I1866" i="1"/>
  <c r="H1866" i="1"/>
  <c r="G1866" i="1"/>
  <c r="F1866" i="1"/>
  <c r="E1866" i="1"/>
  <c r="D1866" i="1"/>
  <c r="C1866" i="1"/>
  <c r="B1866" i="1"/>
  <c r="K1865" i="1"/>
  <c r="J1865" i="1"/>
  <c r="I1865" i="1"/>
  <c r="H1865" i="1"/>
  <c r="G1865" i="1"/>
  <c r="F1865" i="1"/>
  <c r="E1865" i="1"/>
  <c r="D1865" i="1"/>
  <c r="C1865" i="1"/>
  <c r="B1865" i="1"/>
  <c r="K1864" i="1"/>
  <c r="J1864" i="1"/>
  <c r="I1864" i="1"/>
  <c r="H1864" i="1"/>
  <c r="G1864" i="1"/>
  <c r="F1864" i="1"/>
  <c r="E1864" i="1"/>
  <c r="D1864" i="1"/>
  <c r="C1864" i="1"/>
  <c r="B1864" i="1"/>
  <c r="K1863" i="1"/>
  <c r="J1863" i="1"/>
  <c r="I1863" i="1"/>
  <c r="H1863" i="1"/>
  <c r="G1863" i="1"/>
  <c r="F1863" i="1"/>
  <c r="E1863" i="1"/>
  <c r="D1863" i="1"/>
  <c r="C1863" i="1"/>
  <c r="B1863" i="1"/>
  <c r="K1862" i="1"/>
  <c r="J1862" i="1"/>
  <c r="I1862" i="1"/>
  <c r="H1862" i="1"/>
  <c r="G1862" i="1"/>
  <c r="F1862" i="1"/>
  <c r="E1862" i="1"/>
  <c r="D1862" i="1"/>
  <c r="C1862" i="1"/>
  <c r="B1862" i="1"/>
  <c r="K1861" i="1"/>
  <c r="J1861" i="1"/>
  <c r="I1861" i="1"/>
  <c r="H1861" i="1"/>
  <c r="G1861" i="1"/>
  <c r="F1861" i="1"/>
  <c r="E1861" i="1"/>
  <c r="D1861" i="1"/>
  <c r="C1861" i="1"/>
  <c r="B1861" i="1"/>
  <c r="K1860" i="1"/>
  <c r="J1860" i="1"/>
  <c r="I1860" i="1"/>
  <c r="H1860" i="1"/>
  <c r="G1860" i="1"/>
  <c r="F1860" i="1"/>
  <c r="E1860" i="1"/>
  <c r="D1860" i="1"/>
  <c r="C1860" i="1"/>
  <c r="B1860" i="1"/>
  <c r="K1859" i="1"/>
  <c r="J1859" i="1"/>
  <c r="I1859" i="1"/>
  <c r="H1859" i="1"/>
  <c r="G1859" i="1"/>
  <c r="F1859" i="1"/>
  <c r="E1859" i="1"/>
  <c r="D1859" i="1"/>
  <c r="C1859" i="1"/>
  <c r="B1859" i="1"/>
  <c r="K1858" i="1"/>
  <c r="J1858" i="1"/>
  <c r="I1858" i="1"/>
  <c r="H1858" i="1"/>
  <c r="G1858" i="1"/>
  <c r="F1858" i="1"/>
  <c r="E1858" i="1"/>
  <c r="D1858" i="1"/>
  <c r="C1858" i="1"/>
  <c r="B1858" i="1"/>
  <c r="K1857" i="1"/>
  <c r="J1857" i="1"/>
  <c r="I1857" i="1"/>
  <c r="H1857" i="1"/>
  <c r="G1857" i="1"/>
  <c r="F1857" i="1"/>
  <c r="E1857" i="1"/>
  <c r="D1857" i="1"/>
  <c r="C1857" i="1"/>
  <c r="B1857" i="1"/>
  <c r="K1856" i="1"/>
  <c r="J1856" i="1"/>
  <c r="I1856" i="1"/>
  <c r="H1856" i="1"/>
  <c r="G1856" i="1"/>
  <c r="F1856" i="1"/>
  <c r="E1856" i="1"/>
  <c r="D1856" i="1"/>
  <c r="C1856" i="1"/>
  <c r="B1856" i="1"/>
  <c r="K1855" i="1"/>
  <c r="J1855" i="1"/>
  <c r="I1855" i="1"/>
  <c r="H1855" i="1"/>
  <c r="G1855" i="1"/>
  <c r="F1855" i="1"/>
  <c r="E1855" i="1"/>
  <c r="D1855" i="1"/>
  <c r="C1855" i="1"/>
  <c r="B1855" i="1"/>
  <c r="K1854" i="1"/>
  <c r="J1854" i="1"/>
  <c r="I1854" i="1"/>
  <c r="H1854" i="1"/>
  <c r="G1854" i="1"/>
  <c r="F1854" i="1"/>
  <c r="E1854" i="1"/>
  <c r="D1854" i="1"/>
  <c r="C1854" i="1"/>
  <c r="B1854" i="1"/>
  <c r="K1853" i="1"/>
  <c r="J1853" i="1"/>
  <c r="I1853" i="1"/>
  <c r="H1853" i="1"/>
  <c r="G1853" i="1"/>
  <c r="F1853" i="1"/>
  <c r="E1853" i="1"/>
  <c r="D1853" i="1"/>
  <c r="C1853" i="1"/>
  <c r="B1853" i="1"/>
  <c r="K1852" i="1"/>
  <c r="J1852" i="1"/>
  <c r="I1852" i="1"/>
  <c r="H1852" i="1"/>
  <c r="G1852" i="1"/>
  <c r="F1852" i="1"/>
  <c r="E1852" i="1"/>
  <c r="D1852" i="1"/>
  <c r="C1852" i="1"/>
  <c r="B1852" i="1"/>
  <c r="K1851" i="1"/>
  <c r="J1851" i="1"/>
  <c r="I1851" i="1"/>
  <c r="H1851" i="1"/>
  <c r="G1851" i="1"/>
  <c r="F1851" i="1"/>
  <c r="E1851" i="1"/>
  <c r="D1851" i="1"/>
  <c r="C1851" i="1"/>
  <c r="B1851" i="1"/>
  <c r="K1850" i="1"/>
  <c r="J1850" i="1"/>
  <c r="I1850" i="1"/>
  <c r="H1850" i="1"/>
  <c r="G1850" i="1"/>
  <c r="F1850" i="1"/>
  <c r="E1850" i="1"/>
  <c r="D1850" i="1"/>
  <c r="C1850" i="1"/>
  <c r="B1850" i="1"/>
  <c r="K1849" i="1"/>
  <c r="J1849" i="1"/>
  <c r="I1849" i="1"/>
  <c r="H1849" i="1"/>
  <c r="G1849" i="1"/>
  <c r="F1849" i="1"/>
  <c r="E1849" i="1"/>
  <c r="D1849" i="1"/>
  <c r="C1849" i="1"/>
  <c r="B1849" i="1"/>
  <c r="K1848" i="1"/>
  <c r="J1848" i="1"/>
  <c r="I1848" i="1"/>
  <c r="H1848" i="1"/>
  <c r="G1848" i="1"/>
  <c r="F1848" i="1"/>
  <c r="E1848" i="1"/>
  <c r="D1848" i="1"/>
  <c r="C1848" i="1"/>
  <c r="B1848" i="1"/>
  <c r="K1847" i="1"/>
  <c r="J1847" i="1"/>
  <c r="I1847" i="1"/>
  <c r="H1847" i="1"/>
  <c r="G1847" i="1"/>
  <c r="F1847" i="1"/>
  <c r="E1847" i="1"/>
  <c r="D1847" i="1"/>
  <c r="C1847" i="1"/>
  <c r="B1847" i="1"/>
  <c r="K1846" i="1"/>
  <c r="J1846" i="1"/>
  <c r="I1846" i="1"/>
  <c r="H1846" i="1"/>
  <c r="G1846" i="1"/>
  <c r="F1846" i="1"/>
  <c r="E1846" i="1"/>
  <c r="D1846" i="1"/>
  <c r="C1846" i="1"/>
  <c r="B1846" i="1"/>
  <c r="K1845" i="1"/>
  <c r="J1845" i="1"/>
  <c r="I1845" i="1"/>
  <c r="H1845" i="1"/>
  <c r="G1845" i="1"/>
  <c r="F1845" i="1"/>
  <c r="E1845" i="1"/>
  <c r="D1845" i="1"/>
  <c r="C1845" i="1"/>
  <c r="B1845" i="1"/>
  <c r="K1844" i="1"/>
  <c r="J1844" i="1"/>
  <c r="I1844" i="1"/>
  <c r="H1844" i="1"/>
  <c r="G1844" i="1"/>
  <c r="F1844" i="1"/>
  <c r="E1844" i="1"/>
  <c r="D1844" i="1"/>
  <c r="C1844" i="1"/>
  <c r="B1844" i="1"/>
  <c r="K1843" i="1"/>
  <c r="J1843" i="1"/>
  <c r="I1843" i="1"/>
  <c r="H1843" i="1"/>
  <c r="G1843" i="1"/>
  <c r="F1843" i="1"/>
  <c r="E1843" i="1"/>
  <c r="D1843" i="1"/>
  <c r="C1843" i="1"/>
  <c r="B1843" i="1"/>
  <c r="K1842" i="1"/>
  <c r="J1842" i="1"/>
  <c r="I1842" i="1"/>
  <c r="H1842" i="1"/>
  <c r="G1842" i="1"/>
  <c r="F1842" i="1"/>
  <c r="E1842" i="1"/>
  <c r="D1842" i="1"/>
  <c r="C1842" i="1"/>
  <c r="B1842" i="1"/>
  <c r="K1841" i="1"/>
  <c r="J1841" i="1"/>
  <c r="I1841" i="1"/>
  <c r="H1841" i="1"/>
  <c r="G1841" i="1"/>
  <c r="F1841" i="1"/>
  <c r="E1841" i="1"/>
  <c r="D1841" i="1"/>
  <c r="C1841" i="1"/>
  <c r="B1841" i="1"/>
  <c r="K1840" i="1"/>
  <c r="J1840" i="1"/>
  <c r="I1840" i="1"/>
  <c r="H1840" i="1"/>
  <c r="G1840" i="1"/>
  <c r="F1840" i="1"/>
  <c r="E1840" i="1"/>
  <c r="D1840" i="1"/>
  <c r="C1840" i="1"/>
  <c r="B1840" i="1"/>
  <c r="K1839" i="1"/>
  <c r="J1839" i="1"/>
  <c r="I1839" i="1"/>
  <c r="H1839" i="1"/>
  <c r="G1839" i="1"/>
  <c r="F1839" i="1"/>
  <c r="E1839" i="1"/>
  <c r="D1839" i="1"/>
  <c r="C1839" i="1"/>
  <c r="B1839" i="1"/>
  <c r="K1838" i="1"/>
  <c r="J1838" i="1"/>
  <c r="I1838" i="1"/>
  <c r="H1838" i="1"/>
  <c r="G1838" i="1"/>
  <c r="F1838" i="1"/>
  <c r="E1838" i="1"/>
  <c r="D1838" i="1"/>
  <c r="C1838" i="1"/>
  <c r="B1838" i="1"/>
  <c r="K1837" i="1"/>
  <c r="J1837" i="1"/>
  <c r="I1837" i="1"/>
  <c r="H1837" i="1"/>
  <c r="G1837" i="1"/>
  <c r="F1837" i="1"/>
  <c r="E1837" i="1"/>
  <c r="D1837" i="1"/>
  <c r="C1837" i="1"/>
  <c r="B1837" i="1"/>
  <c r="K1836" i="1"/>
  <c r="J1836" i="1"/>
  <c r="I1836" i="1"/>
  <c r="H1836" i="1"/>
  <c r="G1836" i="1"/>
  <c r="F1836" i="1"/>
  <c r="E1836" i="1"/>
  <c r="D1836" i="1"/>
  <c r="C1836" i="1"/>
  <c r="B1836" i="1"/>
  <c r="K1835" i="1"/>
  <c r="J1835" i="1"/>
  <c r="I1835" i="1"/>
  <c r="H1835" i="1"/>
  <c r="G1835" i="1"/>
  <c r="F1835" i="1"/>
  <c r="E1835" i="1"/>
  <c r="D1835" i="1"/>
  <c r="C1835" i="1"/>
  <c r="B1835" i="1"/>
  <c r="K1834" i="1"/>
  <c r="J1834" i="1"/>
  <c r="I1834" i="1"/>
  <c r="H1834" i="1"/>
  <c r="G1834" i="1"/>
  <c r="F1834" i="1"/>
  <c r="E1834" i="1"/>
  <c r="D1834" i="1"/>
  <c r="C1834" i="1"/>
  <c r="B1834" i="1"/>
  <c r="K1833" i="1"/>
  <c r="J1833" i="1"/>
  <c r="I1833" i="1"/>
  <c r="H1833" i="1"/>
  <c r="G1833" i="1"/>
  <c r="F1833" i="1"/>
  <c r="E1833" i="1"/>
  <c r="D1833" i="1"/>
  <c r="C1833" i="1"/>
  <c r="B1833" i="1"/>
  <c r="K1832" i="1"/>
  <c r="J1832" i="1"/>
  <c r="I1832" i="1"/>
  <c r="H1832" i="1"/>
  <c r="G1832" i="1"/>
  <c r="F1832" i="1"/>
  <c r="E1832" i="1"/>
  <c r="D1832" i="1"/>
  <c r="C1832" i="1"/>
  <c r="B1832" i="1"/>
  <c r="K1831" i="1"/>
  <c r="J1831" i="1"/>
  <c r="I1831" i="1"/>
  <c r="H1831" i="1"/>
  <c r="G1831" i="1"/>
  <c r="F1831" i="1"/>
  <c r="E1831" i="1"/>
  <c r="D1831" i="1"/>
  <c r="C1831" i="1"/>
  <c r="B1831" i="1"/>
  <c r="K1830" i="1"/>
  <c r="J1830" i="1"/>
  <c r="I1830" i="1"/>
  <c r="H1830" i="1"/>
  <c r="G1830" i="1"/>
  <c r="F1830" i="1"/>
  <c r="E1830" i="1"/>
  <c r="D1830" i="1"/>
  <c r="C1830" i="1"/>
  <c r="B1830" i="1"/>
  <c r="K1829" i="1"/>
  <c r="J1829" i="1"/>
  <c r="I1829" i="1"/>
  <c r="H1829" i="1"/>
  <c r="G1829" i="1"/>
  <c r="F1829" i="1"/>
  <c r="E1829" i="1"/>
  <c r="D1829" i="1"/>
  <c r="C1829" i="1"/>
  <c r="B1829" i="1"/>
  <c r="K1828" i="1"/>
  <c r="J1828" i="1"/>
  <c r="I1828" i="1"/>
  <c r="H1828" i="1"/>
  <c r="G1828" i="1"/>
  <c r="F1828" i="1"/>
  <c r="E1828" i="1"/>
  <c r="D1828" i="1"/>
  <c r="C1828" i="1"/>
  <c r="B1828" i="1"/>
  <c r="K1827" i="1"/>
  <c r="J1827" i="1"/>
  <c r="I1827" i="1"/>
  <c r="H1827" i="1"/>
  <c r="G1827" i="1"/>
  <c r="F1827" i="1"/>
  <c r="E1827" i="1"/>
  <c r="D1827" i="1"/>
  <c r="C1827" i="1"/>
  <c r="B1827" i="1"/>
  <c r="K1826" i="1"/>
  <c r="J1826" i="1"/>
  <c r="I1826" i="1"/>
  <c r="H1826" i="1"/>
  <c r="G1826" i="1"/>
  <c r="F1826" i="1"/>
  <c r="E1826" i="1"/>
  <c r="D1826" i="1"/>
  <c r="C1826" i="1"/>
  <c r="B1826" i="1"/>
  <c r="K1825" i="1"/>
  <c r="J1825" i="1"/>
  <c r="I1825" i="1"/>
  <c r="H1825" i="1"/>
  <c r="G1825" i="1"/>
  <c r="F1825" i="1"/>
  <c r="E1825" i="1"/>
  <c r="D1825" i="1"/>
  <c r="C1825" i="1"/>
  <c r="B1825" i="1"/>
  <c r="K1824" i="1"/>
  <c r="J1824" i="1"/>
  <c r="I1824" i="1"/>
  <c r="H1824" i="1"/>
  <c r="G1824" i="1"/>
  <c r="F1824" i="1"/>
  <c r="E1824" i="1"/>
  <c r="D1824" i="1"/>
  <c r="C1824" i="1"/>
  <c r="B1824" i="1"/>
  <c r="K1823" i="1"/>
  <c r="J1823" i="1"/>
  <c r="I1823" i="1"/>
  <c r="H1823" i="1"/>
  <c r="G1823" i="1"/>
  <c r="F1823" i="1"/>
  <c r="E1823" i="1"/>
  <c r="D1823" i="1"/>
  <c r="C1823" i="1"/>
  <c r="B1823" i="1"/>
  <c r="K1822" i="1"/>
  <c r="J1822" i="1"/>
  <c r="I1822" i="1"/>
  <c r="H1822" i="1"/>
  <c r="G1822" i="1"/>
  <c r="F1822" i="1"/>
  <c r="E1822" i="1"/>
  <c r="D1822" i="1"/>
  <c r="C1822" i="1"/>
  <c r="B1822" i="1"/>
  <c r="K1821" i="1"/>
  <c r="J1821" i="1"/>
  <c r="I1821" i="1"/>
  <c r="H1821" i="1"/>
  <c r="G1821" i="1"/>
  <c r="F1821" i="1"/>
  <c r="E1821" i="1"/>
  <c r="D1821" i="1"/>
  <c r="C1821" i="1"/>
  <c r="B1821" i="1"/>
  <c r="K1820" i="1"/>
  <c r="J1820" i="1"/>
  <c r="I1820" i="1"/>
  <c r="H1820" i="1"/>
  <c r="G1820" i="1"/>
  <c r="F1820" i="1"/>
  <c r="E1820" i="1"/>
  <c r="D1820" i="1"/>
  <c r="C1820" i="1"/>
  <c r="B1820" i="1"/>
  <c r="K1819" i="1"/>
  <c r="J1819" i="1"/>
  <c r="I1819" i="1"/>
  <c r="H1819" i="1"/>
  <c r="G1819" i="1"/>
  <c r="F1819" i="1"/>
  <c r="E1819" i="1"/>
  <c r="D1819" i="1"/>
  <c r="C1819" i="1"/>
  <c r="B1819" i="1"/>
  <c r="K1818" i="1"/>
  <c r="J1818" i="1"/>
  <c r="I1818" i="1"/>
  <c r="H1818" i="1"/>
  <c r="G1818" i="1"/>
  <c r="F1818" i="1"/>
  <c r="E1818" i="1"/>
  <c r="D1818" i="1"/>
  <c r="C1818" i="1"/>
  <c r="B1818" i="1"/>
  <c r="K1817" i="1"/>
  <c r="J1817" i="1"/>
  <c r="I1817" i="1"/>
  <c r="H1817" i="1"/>
  <c r="G1817" i="1"/>
  <c r="F1817" i="1"/>
  <c r="E1817" i="1"/>
  <c r="D1817" i="1"/>
  <c r="C1817" i="1"/>
  <c r="B1817" i="1"/>
  <c r="K1816" i="1"/>
  <c r="J1816" i="1"/>
  <c r="I1816" i="1"/>
  <c r="H1816" i="1"/>
  <c r="G1816" i="1"/>
  <c r="F1816" i="1"/>
  <c r="E1816" i="1"/>
  <c r="D1816" i="1"/>
  <c r="C1816" i="1"/>
  <c r="B1816" i="1"/>
  <c r="K1815" i="1"/>
  <c r="J1815" i="1"/>
  <c r="I1815" i="1"/>
  <c r="H1815" i="1"/>
  <c r="G1815" i="1"/>
  <c r="F1815" i="1"/>
  <c r="E1815" i="1"/>
  <c r="D1815" i="1"/>
  <c r="C1815" i="1"/>
  <c r="B1815" i="1"/>
  <c r="K1814" i="1"/>
  <c r="J1814" i="1"/>
  <c r="I1814" i="1"/>
  <c r="H1814" i="1"/>
  <c r="G1814" i="1"/>
  <c r="F1814" i="1"/>
  <c r="E1814" i="1"/>
  <c r="D1814" i="1"/>
  <c r="C1814" i="1"/>
  <c r="B1814" i="1"/>
  <c r="K1813" i="1"/>
  <c r="J1813" i="1"/>
  <c r="I1813" i="1"/>
  <c r="H1813" i="1"/>
  <c r="G1813" i="1"/>
  <c r="F1813" i="1"/>
  <c r="E1813" i="1"/>
  <c r="D1813" i="1"/>
  <c r="C1813" i="1"/>
  <c r="B1813" i="1"/>
  <c r="K1812" i="1"/>
  <c r="J1812" i="1"/>
  <c r="I1812" i="1"/>
  <c r="H1812" i="1"/>
  <c r="G1812" i="1"/>
  <c r="F1812" i="1"/>
  <c r="E1812" i="1"/>
  <c r="D1812" i="1"/>
  <c r="C1812" i="1"/>
  <c r="B1812" i="1"/>
  <c r="K1811" i="1"/>
  <c r="J1811" i="1"/>
  <c r="I1811" i="1"/>
  <c r="H1811" i="1"/>
  <c r="G1811" i="1"/>
  <c r="F1811" i="1"/>
  <c r="E1811" i="1"/>
  <c r="D1811" i="1"/>
  <c r="C1811" i="1"/>
  <c r="B1811" i="1"/>
  <c r="K1810" i="1"/>
  <c r="J1810" i="1"/>
  <c r="I1810" i="1"/>
  <c r="H1810" i="1"/>
  <c r="G1810" i="1"/>
  <c r="F1810" i="1"/>
  <c r="E1810" i="1"/>
  <c r="D1810" i="1"/>
  <c r="C1810" i="1"/>
  <c r="B1810" i="1"/>
  <c r="K1809" i="1"/>
  <c r="J1809" i="1"/>
  <c r="I1809" i="1"/>
  <c r="H1809" i="1"/>
  <c r="G1809" i="1"/>
  <c r="F1809" i="1"/>
  <c r="E1809" i="1"/>
  <c r="D1809" i="1"/>
  <c r="C1809" i="1"/>
  <c r="B1809" i="1"/>
  <c r="K1808" i="1"/>
  <c r="J1808" i="1"/>
  <c r="I1808" i="1"/>
  <c r="H1808" i="1"/>
  <c r="G1808" i="1"/>
  <c r="F1808" i="1"/>
  <c r="E1808" i="1"/>
  <c r="D1808" i="1"/>
  <c r="C1808" i="1"/>
  <c r="B1808" i="1"/>
  <c r="K1807" i="1"/>
  <c r="J1807" i="1"/>
  <c r="I1807" i="1"/>
  <c r="H1807" i="1"/>
  <c r="G1807" i="1"/>
  <c r="F1807" i="1"/>
  <c r="E1807" i="1"/>
  <c r="D1807" i="1"/>
  <c r="C1807" i="1"/>
  <c r="B1807" i="1"/>
  <c r="K1806" i="1"/>
  <c r="J1806" i="1"/>
  <c r="I1806" i="1"/>
  <c r="H1806" i="1"/>
  <c r="G1806" i="1"/>
  <c r="F1806" i="1"/>
  <c r="E1806" i="1"/>
  <c r="D1806" i="1"/>
  <c r="C1806" i="1"/>
  <c r="B1806" i="1"/>
  <c r="K1805" i="1"/>
  <c r="J1805" i="1"/>
  <c r="I1805" i="1"/>
  <c r="H1805" i="1"/>
  <c r="G1805" i="1"/>
  <c r="F1805" i="1"/>
  <c r="E1805" i="1"/>
  <c r="D1805" i="1"/>
  <c r="C1805" i="1"/>
  <c r="B1805" i="1"/>
  <c r="K1804" i="1"/>
  <c r="J1804" i="1"/>
  <c r="I1804" i="1"/>
  <c r="H1804" i="1"/>
  <c r="G1804" i="1"/>
  <c r="F1804" i="1"/>
  <c r="E1804" i="1"/>
  <c r="D1804" i="1"/>
  <c r="C1804" i="1"/>
  <c r="B1804" i="1"/>
  <c r="K1803" i="1"/>
  <c r="J1803" i="1"/>
  <c r="I1803" i="1"/>
  <c r="H1803" i="1"/>
  <c r="G1803" i="1"/>
  <c r="F1803" i="1"/>
  <c r="E1803" i="1"/>
  <c r="D1803" i="1"/>
  <c r="C1803" i="1"/>
  <c r="B1803" i="1"/>
  <c r="K1802" i="1"/>
  <c r="J1802" i="1"/>
  <c r="I1802" i="1"/>
  <c r="H1802" i="1"/>
  <c r="G1802" i="1"/>
  <c r="F1802" i="1"/>
  <c r="E1802" i="1"/>
  <c r="D1802" i="1"/>
  <c r="C1802" i="1"/>
  <c r="B1802" i="1"/>
  <c r="K1801" i="1"/>
  <c r="J1801" i="1"/>
  <c r="I1801" i="1"/>
  <c r="H1801" i="1"/>
  <c r="G1801" i="1"/>
  <c r="F1801" i="1"/>
  <c r="E1801" i="1"/>
  <c r="D1801" i="1"/>
  <c r="C1801" i="1"/>
  <c r="B1801" i="1"/>
  <c r="K1800" i="1"/>
  <c r="J1800" i="1"/>
  <c r="I1800" i="1"/>
  <c r="H1800" i="1"/>
  <c r="G1800" i="1"/>
  <c r="F1800" i="1"/>
  <c r="E1800" i="1"/>
  <c r="D1800" i="1"/>
  <c r="C1800" i="1"/>
  <c r="B1800" i="1"/>
  <c r="K1799" i="1"/>
  <c r="J1799" i="1"/>
  <c r="I1799" i="1"/>
  <c r="H1799" i="1"/>
  <c r="G1799" i="1"/>
  <c r="F1799" i="1"/>
  <c r="E1799" i="1"/>
  <c r="D1799" i="1"/>
  <c r="C1799" i="1"/>
  <c r="B1799" i="1"/>
  <c r="K1798" i="1"/>
  <c r="J1798" i="1"/>
  <c r="I1798" i="1"/>
  <c r="H1798" i="1"/>
  <c r="G1798" i="1"/>
  <c r="F1798" i="1"/>
  <c r="E1798" i="1"/>
  <c r="D1798" i="1"/>
  <c r="C1798" i="1"/>
  <c r="B1798" i="1"/>
  <c r="K1797" i="1"/>
  <c r="J1797" i="1"/>
  <c r="I1797" i="1"/>
  <c r="H1797" i="1"/>
  <c r="G1797" i="1"/>
  <c r="F1797" i="1"/>
  <c r="E1797" i="1"/>
  <c r="D1797" i="1"/>
  <c r="C1797" i="1"/>
  <c r="B1797" i="1"/>
  <c r="K1796" i="1"/>
  <c r="J1796" i="1"/>
  <c r="I1796" i="1"/>
  <c r="H1796" i="1"/>
  <c r="G1796" i="1"/>
  <c r="F1796" i="1"/>
  <c r="E1796" i="1"/>
  <c r="D1796" i="1"/>
  <c r="C1796" i="1"/>
  <c r="B1796" i="1"/>
  <c r="K1795" i="1"/>
  <c r="J1795" i="1"/>
  <c r="I1795" i="1"/>
  <c r="H1795" i="1"/>
  <c r="G1795" i="1"/>
  <c r="F1795" i="1"/>
  <c r="E1795" i="1"/>
  <c r="D1795" i="1"/>
  <c r="C1795" i="1"/>
  <c r="B1795" i="1"/>
  <c r="K1794" i="1"/>
  <c r="J1794" i="1"/>
  <c r="I1794" i="1"/>
  <c r="H1794" i="1"/>
  <c r="G1794" i="1"/>
  <c r="F1794" i="1"/>
  <c r="E1794" i="1"/>
  <c r="D1794" i="1"/>
  <c r="C1794" i="1"/>
  <c r="B1794" i="1"/>
  <c r="K1793" i="1"/>
  <c r="J1793" i="1"/>
  <c r="I1793" i="1"/>
  <c r="H1793" i="1"/>
  <c r="G1793" i="1"/>
  <c r="F1793" i="1"/>
  <c r="E1793" i="1"/>
  <c r="D1793" i="1"/>
  <c r="C1793" i="1"/>
  <c r="B1793" i="1"/>
  <c r="K1792" i="1"/>
  <c r="J1792" i="1"/>
  <c r="I1792" i="1"/>
  <c r="H1792" i="1"/>
  <c r="G1792" i="1"/>
  <c r="F1792" i="1"/>
  <c r="E1792" i="1"/>
  <c r="D1792" i="1"/>
  <c r="C1792" i="1"/>
  <c r="B1792" i="1"/>
  <c r="K1791" i="1"/>
  <c r="J1791" i="1"/>
  <c r="I1791" i="1"/>
  <c r="H1791" i="1"/>
  <c r="G1791" i="1"/>
  <c r="F1791" i="1"/>
  <c r="E1791" i="1"/>
  <c r="D1791" i="1"/>
  <c r="C1791" i="1"/>
  <c r="B1791" i="1"/>
  <c r="K1790" i="1"/>
  <c r="J1790" i="1"/>
  <c r="I1790" i="1"/>
  <c r="H1790" i="1"/>
  <c r="G1790" i="1"/>
  <c r="F1790" i="1"/>
  <c r="E1790" i="1"/>
  <c r="D1790" i="1"/>
  <c r="C1790" i="1"/>
  <c r="B1790" i="1"/>
  <c r="K1789" i="1"/>
  <c r="J1789" i="1"/>
  <c r="I1789" i="1"/>
  <c r="H1789" i="1"/>
  <c r="G1789" i="1"/>
  <c r="F1789" i="1"/>
  <c r="E1789" i="1"/>
  <c r="D1789" i="1"/>
  <c r="C1789" i="1"/>
  <c r="B1789" i="1"/>
  <c r="K1788" i="1"/>
  <c r="J1788" i="1"/>
  <c r="I1788" i="1"/>
  <c r="H1788" i="1"/>
  <c r="G1788" i="1"/>
  <c r="F1788" i="1"/>
  <c r="E1788" i="1"/>
  <c r="D1788" i="1"/>
  <c r="C1788" i="1"/>
  <c r="B1788" i="1"/>
  <c r="K1787" i="1"/>
  <c r="J1787" i="1"/>
  <c r="I1787" i="1"/>
  <c r="H1787" i="1"/>
  <c r="G1787" i="1"/>
  <c r="F1787" i="1"/>
  <c r="E1787" i="1"/>
  <c r="D1787" i="1"/>
  <c r="C1787" i="1"/>
  <c r="B1787" i="1"/>
  <c r="K1786" i="1"/>
  <c r="J1786" i="1"/>
  <c r="I1786" i="1"/>
  <c r="H1786" i="1"/>
  <c r="G1786" i="1"/>
  <c r="F1786" i="1"/>
  <c r="E1786" i="1"/>
  <c r="D1786" i="1"/>
  <c r="C1786" i="1"/>
  <c r="B1786" i="1"/>
  <c r="K1785" i="1"/>
  <c r="J1785" i="1"/>
  <c r="I1785" i="1"/>
  <c r="H1785" i="1"/>
  <c r="G1785" i="1"/>
  <c r="F1785" i="1"/>
  <c r="E1785" i="1"/>
  <c r="D1785" i="1"/>
  <c r="C1785" i="1"/>
  <c r="B1785" i="1"/>
  <c r="K1784" i="1"/>
  <c r="J1784" i="1"/>
  <c r="I1784" i="1"/>
  <c r="H1784" i="1"/>
  <c r="G1784" i="1"/>
  <c r="F1784" i="1"/>
  <c r="E1784" i="1"/>
  <c r="D1784" i="1"/>
  <c r="C1784" i="1"/>
  <c r="B1784" i="1"/>
  <c r="K1783" i="1"/>
  <c r="J1783" i="1"/>
  <c r="I1783" i="1"/>
  <c r="H1783" i="1"/>
  <c r="G1783" i="1"/>
  <c r="F1783" i="1"/>
  <c r="E1783" i="1"/>
  <c r="D1783" i="1"/>
  <c r="C1783" i="1"/>
  <c r="B1783" i="1"/>
  <c r="K1782" i="1"/>
  <c r="J1782" i="1"/>
  <c r="I1782" i="1"/>
  <c r="H1782" i="1"/>
  <c r="G1782" i="1"/>
  <c r="F1782" i="1"/>
  <c r="E1782" i="1"/>
  <c r="D1782" i="1"/>
  <c r="C1782" i="1"/>
  <c r="B1782" i="1"/>
  <c r="K1781" i="1"/>
  <c r="J1781" i="1"/>
  <c r="I1781" i="1"/>
  <c r="H1781" i="1"/>
  <c r="G1781" i="1"/>
  <c r="F1781" i="1"/>
  <c r="E1781" i="1"/>
  <c r="D1781" i="1"/>
  <c r="C1781" i="1"/>
  <c r="B1781" i="1"/>
  <c r="K1780" i="1"/>
  <c r="J1780" i="1"/>
  <c r="I1780" i="1"/>
  <c r="H1780" i="1"/>
  <c r="G1780" i="1"/>
  <c r="F1780" i="1"/>
  <c r="E1780" i="1"/>
  <c r="D1780" i="1"/>
  <c r="C1780" i="1"/>
  <c r="B1780" i="1"/>
  <c r="K1779" i="1"/>
  <c r="J1779" i="1"/>
  <c r="I1779" i="1"/>
  <c r="H1779" i="1"/>
  <c r="G1779" i="1"/>
  <c r="F1779" i="1"/>
  <c r="E1779" i="1"/>
  <c r="D1779" i="1"/>
  <c r="C1779" i="1"/>
  <c r="B1779" i="1"/>
  <c r="K1778" i="1"/>
  <c r="J1778" i="1"/>
  <c r="I1778" i="1"/>
  <c r="H1778" i="1"/>
  <c r="G1778" i="1"/>
  <c r="F1778" i="1"/>
  <c r="E1778" i="1"/>
  <c r="D1778" i="1"/>
  <c r="C1778" i="1"/>
  <c r="B1778" i="1"/>
  <c r="K1777" i="1"/>
  <c r="J1777" i="1"/>
  <c r="I1777" i="1"/>
  <c r="H1777" i="1"/>
  <c r="G1777" i="1"/>
  <c r="F1777" i="1"/>
  <c r="E1777" i="1"/>
  <c r="D1777" i="1"/>
  <c r="C1777" i="1"/>
  <c r="B1777" i="1"/>
  <c r="K1776" i="1"/>
  <c r="J1776" i="1"/>
  <c r="I1776" i="1"/>
  <c r="H1776" i="1"/>
  <c r="G1776" i="1"/>
  <c r="F1776" i="1"/>
  <c r="E1776" i="1"/>
  <c r="D1776" i="1"/>
  <c r="C1776" i="1"/>
  <c r="B1776" i="1"/>
  <c r="K1775" i="1"/>
  <c r="J1775" i="1"/>
  <c r="I1775" i="1"/>
  <c r="H1775" i="1"/>
  <c r="G1775" i="1"/>
  <c r="F1775" i="1"/>
  <c r="E1775" i="1"/>
  <c r="D1775" i="1"/>
  <c r="C1775" i="1"/>
  <c r="B1775" i="1"/>
  <c r="K1774" i="1"/>
  <c r="J1774" i="1"/>
  <c r="I1774" i="1"/>
  <c r="H1774" i="1"/>
  <c r="G1774" i="1"/>
  <c r="F1774" i="1"/>
  <c r="E1774" i="1"/>
  <c r="D1774" i="1"/>
  <c r="C1774" i="1"/>
  <c r="B1774" i="1"/>
  <c r="K1773" i="1"/>
  <c r="J1773" i="1"/>
  <c r="I1773" i="1"/>
  <c r="H1773" i="1"/>
  <c r="G1773" i="1"/>
  <c r="F1773" i="1"/>
  <c r="E1773" i="1"/>
  <c r="D1773" i="1"/>
  <c r="C1773" i="1"/>
  <c r="B1773" i="1"/>
  <c r="K1772" i="1"/>
  <c r="J1772" i="1"/>
  <c r="I1772" i="1"/>
  <c r="H1772" i="1"/>
  <c r="G1772" i="1"/>
  <c r="F1772" i="1"/>
  <c r="E1772" i="1"/>
  <c r="D1772" i="1"/>
  <c r="C1772" i="1"/>
  <c r="B1772" i="1"/>
  <c r="K1771" i="1"/>
  <c r="J1771" i="1"/>
  <c r="I1771" i="1"/>
  <c r="H1771" i="1"/>
  <c r="G1771" i="1"/>
  <c r="F1771" i="1"/>
  <c r="E1771" i="1"/>
  <c r="D1771" i="1"/>
  <c r="C1771" i="1"/>
  <c r="B1771" i="1"/>
  <c r="K1770" i="1"/>
  <c r="J1770" i="1"/>
  <c r="I1770" i="1"/>
  <c r="H1770" i="1"/>
  <c r="G1770" i="1"/>
  <c r="F1770" i="1"/>
  <c r="E1770" i="1"/>
  <c r="D1770" i="1"/>
  <c r="C1770" i="1"/>
  <c r="B1770" i="1"/>
  <c r="K1769" i="1"/>
  <c r="J1769" i="1"/>
  <c r="I1769" i="1"/>
  <c r="H1769" i="1"/>
  <c r="G1769" i="1"/>
  <c r="F1769" i="1"/>
  <c r="E1769" i="1"/>
  <c r="D1769" i="1"/>
  <c r="C1769" i="1"/>
  <c r="B1769" i="1"/>
  <c r="K1768" i="1"/>
  <c r="J1768" i="1"/>
  <c r="I1768" i="1"/>
  <c r="H1768" i="1"/>
  <c r="G1768" i="1"/>
  <c r="F1768" i="1"/>
  <c r="E1768" i="1"/>
  <c r="D1768" i="1"/>
  <c r="C1768" i="1"/>
  <c r="B1768" i="1"/>
  <c r="K1767" i="1"/>
  <c r="J1767" i="1"/>
  <c r="I1767" i="1"/>
  <c r="H1767" i="1"/>
  <c r="G1767" i="1"/>
  <c r="F1767" i="1"/>
  <c r="E1767" i="1"/>
  <c r="D1767" i="1"/>
  <c r="C1767" i="1"/>
  <c r="B1767" i="1"/>
  <c r="K1766" i="1"/>
  <c r="J1766" i="1"/>
  <c r="I1766" i="1"/>
  <c r="H1766" i="1"/>
  <c r="G1766" i="1"/>
  <c r="F1766" i="1"/>
  <c r="E1766" i="1"/>
  <c r="D1766" i="1"/>
  <c r="C1766" i="1"/>
  <c r="B1766" i="1"/>
  <c r="K1765" i="1"/>
  <c r="J1765" i="1"/>
  <c r="I1765" i="1"/>
  <c r="H1765" i="1"/>
  <c r="G1765" i="1"/>
  <c r="F1765" i="1"/>
  <c r="E1765" i="1"/>
  <c r="D1765" i="1"/>
  <c r="C1765" i="1"/>
  <c r="B1765" i="1"/>
  <c r="K1764" i="1"/>
  <c r="J1764" i="1"/>
  <c r="I1764" i="1"/>
  <c r="H1764" i="1"/>
  <c r="G1764" i="1"/>
  <c r="F1764" i="1"/>
  <c r="E1764" i="1"/>
  <c r="D1764" i="1"/>
  <c r="C1764" i="1"/>
  <c r="B1764" i="1"/>
  <c r="K1763" i="1"/>
  <c r="J1763" i="1"/>
  <c r="I1763" i="1"/>
  <c r="H1763" i="1"/>
  <c r="G1763" i="1"/>
  <c r="F1763" i="1"/>
  <c r="E1763" i="1"/>
  <c r="D1763" i="1"/>
  <c r="C1763" i="1"/>
  <c r="B1763" i="1"/>
  <c r="K1762" i="1"/>
  <c r="J1762" i="1"/>
  <c r="I1762" i="1"/>
  <c r="H1762" i="1"/>
  <c r="G1762" i="1"/>
  <c r="F1762" i="1"/>
  <c r="E1762" i="1"/>
  <c r="D1762" i="1"/>
  <c r="C1762" i="1"/>
  <c r="B1762" i="1"/>
  <c r="K1761" i="1"/>
  <c r="J1761" i="1"/>
  <c r="I1761" i="1"/>
  <c r="H1761" i="1"/>
  <c r="G1761" i="1"/>
  <c r="F1761" i="1"/>
  <c r="E1761" i="1"/>
  <c r="D1761" i="1"/>
  <c r="C1761" i="1"/>
  <c r="B1761" i="1"/>
  <c r="K1760" i="1"/>
  <c r="J1760" i="1"/>
  <c r="I1760" i="1"/>
  <c r="H1760" i="1"/>
  <c r="G1760" i="1"/>
  <c r="F1760" i="1"/>
  <c r="E1760" i="1"/>
  <c r="D1760" i="1"/>
  <c r="C1760" i="1"/>
  <c r="B1760" i="1"/>
  <c r="K1759" i="1"/>
  <c r="J1759" i="1"/>
  <c r="I1759" i="1"/>
  <c r="H1759" i="1"/>
  <c r="G1759" i="1"/>
  <c r="F1759" i="1"/>
  <c r="E1759" i="1"/>
  <c r="D1759" i="1"/>
  <c r="C1759" i="1"/>
  <c r="B1759" i="1"/>
  <c r="K1758" i="1"/>
  <c r="J1758" i="1"/>
  <c r="I1758" i="1"/>
  <c r="H1758" i="1"/>
  <c r="G1758" i="1"/>
  <c r="F1758" i="1"/>
  <c r="E1758" i="1"/>
  <c r="D1758" i="1"/>
  <c r="C1758" i="1"/>
  <c r="B1758" i="1"/>
  <c r="K1757" i="1"/>
  <c r="J1757" i="1"/>
  <c r="I1757" i="1"/>
  <c r="H1757" i="1"/>
  <c r="G1757" i="1"/>
  <c r="F1757" i="1"/>
  <c r="E1757" i="1"/>
  <c r="D1757" i="1"/>
  <c r="C1757" i="1"/>
  <c r="B1757" i="1"/>
  <c r="K1756" i="1"/>
  <c r="J1756" i="1"/>
  <c r="I1756" i="1"/>
  <c r="H1756" i="1"/>
  <c r="G1756" i="1"/>
  <c r="F1756" i="1"/>
  <c r="E1756" i="1"/>
  <c r="D1756" i="1"/>
  <c r="C1756" i="1"/>
  <c r="B1756" i="1"/>
  <c r="K1755" i="1"/>
  <c r="J1755" i="1"/>
  <c r="I1755" i="1"/>
  <c r="H1755" i="1"/>
  <c r="G1755" i="1"/>
  <c r="F1755" i="1"/>
  <c r="E1755" i="1"/>
  <c r="D1755" i="1"/>
  <c r="C1755" i="1"/>
  <c r="B1755" i="1"/>
  <c r="K1754" i="1"/>
  <c r="J1754" i="1"/>
  <c r="I1754" i="1"/>
  <c r="H1754" i="1"/>
  <c r="G1754" i="1"/>
  <c r="F1754" i="1"/>
  <c r="E1754" i="1"/>
  <c r="D1754" i="1"/>
  <c r="C1754" i="1"/>
  <c r="B1754" i="1"/>
  <c r="K1753" i="1"/>
  <c r="J1753" i="1"/>
  <c r="I1753" i="1"/>
  <c r="H1753" i="1"/>
  <c r="G1753" i="1"/>
  <c r="F1753" i="1"/>
  <c r="E1753" i="1"/>
  <c r="D1753" i="1"/>
  <c r="C1753" i="1"/>
  <c r="B1753" i="1"/>
  <c r="K1752" i="1"/>
  <c r="J1752" i="1"/>
  <c r="I1752" i="1"/>
  <c r="H1752" i="1"/>
  <c r="G1752" i="1"/>
  <c r="F1752" i="1"/>
  <c r="E1752" i="1"/>
  <c r="D1752" i="1"/>
  <c r="C1752" i="1"/>
  <c r="B1752" i="1"/>
  <c r="K1751" i="1"/>
  <c r="J1751" i="1"/>
  <c r="I1751" i="1"/>
  <c r="H1751" i="1"/>
  <c r="G1751" i="1"/>
  <c r="F1751" i="1"/>
  <c r="E1751" i="1"/>
  <c r="D1751" i="1"/>
  <c r="C1751" i="1"/>
  <c r="B1751" i="1"/>
  <c r="K1750" i="1"/>
  <c r="J1750" i="1"/>
  <c r="I1750" i="1"/>
  <c r="H1750" i="1"/>
  <c r="G1750" i="1"/>
  <c r="F1750" i="1"/>
  <c r="E1750" i="1"/>
  <c r="D1750" i="1"/>
  <c r="C1750" i="1"/>
  <c r="B1750" i="1"/>
  <c r="K1749" i="1"/>
  <c r="J1749" i="1"/>
  <c r="I1749" i="1"/>
  <c r="H1749" i="1"/>
  <c r="G1749" i="1"/>
  <c r="F1749" i="1"/>
  <c r="E1749" i="1"/>
  <c r="D1749" i="1"/>
  <c r="C1749" i="1"/>
  <c r="B1749" i="1"/>
  <c r="K1748" i="1"/>
  <c r="J1748" i="1"/>
  <c r="I1748" i="1"/>
  <c r="H1748" i="1"/>
  <c r="G1748" i="1"/>
  <c r="F1748" i="1"/>
  <c r="E1748" i="1"/>
  <c r="D1748" i="1"/>
  <c r="C1748" i="1"/>
  <c r="B1748" i="1"/>
  <c r="K1747" i="1"/>
  <c r="J1747" i="1"/>
  <c r="I1747" i="1"/>
  <c r="H1747" i="1"/>
  <c r="G1747" i="1"/>
  <c r="F1747" i="1"/>
  <c r="E1747" i="1"/>
  <c r="D1747" i="1"/>
  <c r="C1747" i="1"/>
  <c r="B1747" i="1"/>
  <c r="K1746" i="1"/>
  <c r="J1746" i="1"/>
  <c r="I1746" i="1"/>
  <c r="H1746" i="1"/>
  <c r="G1746" i="1"/>
  <c r="F1746" i="1"/>
  <c r="E1746" i="1"/>
  <c r="D1746" i="1"/>
  <c r="C1746" i="1"/>
  <c r="B1746" i="1"/>
  <c r="K1745" i="1"/>
  <c r="J1745" i="1"/>
  <c r="I1745" i="1"/>
  <c r="H1745" i="1"/>
  <c r="G1745" i="1"/>
  <c r="F1745" i="1"/>
  <c r="E1745" i="1"/>
  <c r="D1745" i="1"/>
  <c r="C1745" i="1"/>
  <c r="B1745" i="1"/>
  <c r="K1744" i="1"/>
  <c r="J1744" i="1"/>
  <c r="I1744" i="1"/>
  <c r="H1744" i="1"/>
  <c r="G1744" i="1"/>
  <c r="F1744" i="1"/>
  <c r="E1744" i="1"/>
  <c r="D1744" i="1"/>
  <c r="C1744" i="1"/>
  <c r="B1744" i="1"/>
  <c r="K1743" i="1"/>
  <c r="J1743" i="1"/>
  <c r="I1743" i="1"/>
  <c r="H1743" i="1"/>
  <c r="G1743" i="1"/>
  <c r="F1743" i="1"/>
  <c r="E1743" i="1"/>
  <c r="D1743" i="1"/>
  <c r="C1743" i="1"/>
  <c r="B1743" i="1"/>
  <c r="K1742" i="1"/>
  <c r="J1742" i="1"/>
  <c r="I1742" i="1"/>
  <c r="H1742" i="1"/>
  <c r="G1742" i="1"/>
  <c r="F1742" i="1"/>
  <c r="E1742" i="1"/>
  <c r="D1742" i="1"/>
  <c r="C1742" i="1"/>
  <c r="B1742" i="1"/>
  <c r="K1741" i="1"/>
  <c r="J1741" i="1"/>
  <c r="I1741" i="1"/>
  <c r="H1741" i="1"/>
  <c r="G1741" i="1"/>
  <c r="F1741" i="1"/>
  <c r="E1741" i="1"/>
  <c r="D1741" i="1"/>
  <c r="C1741" i="1"/>
  <c r="B1741" i="1"/>
  <c r="K1740" i="1"/>
  <c r="J1740" i="1"/>
  <c r="I1740" i="1"/>
  <c r="H1740" i="1"/>
  <c r="G1740" i="1"/>
  <c r="F1740" i="1"/>
  <c r="E1740" i="1"/>
  <c r="D1740" i="1"/>
  <c r="C1740" i="1"/>
  <c r="B1740" i="1"/>
  <c r="K1739" i="1"/>
  <c r="J1739" i="1"/>
  <c r="I1739" i="1"/>
  <c r="H1739" i="1"/>
  <c r="G1739" i="1"/>
  <c r="F1739" i="1"/>
  <c r="E1739" i="1"/>
  <c r="D1739" i="1"/>
  <c r="C1739" i="1"/>
  <c r="B1739" i="1"/>
  <c r="K1738" i="1"/>
  <c r="J1738" i="1"/>
  <c r="I1738" i="1"/>
  <c r="H1738" i="1"/>
  <c r="G1738" i="1"/>
  <c r="F1738" i="1"/>
  <c r="E1738" i="1"/>
  <c r="D1738" i="1"/>
  <c r="C1738" i="1"/>
  <c r="B1738" i="1"/>
  <c r="K1737" i="1"/>
  <c r="J1737" i="1"/>
  <c r="I1737" i="1"/>
  <c r="H1737" i="1"/>
  <c r="G1737" i="1"/>
  <c r="F1737" i="1"/>
  <c r="E1737" i="1"/>
  <c r="D1737" i="1"/>
  <c r="C1737" i="1"/>
  <c r="B1737" i="1"/>
  <c r="K1736" i="1"/>
  <c r="J1736" i="1"/>
  <c r="I1736" i="1"/>
  <c r="H1736" i="1"/>
  <c r="G1736" i="1"/>
  <c r="F1736" i="1"/>
  <c r="E1736" i="1"/>
  <c r="D1736" i="1"/>
  <c r="C1736" i="1"/>
  <c r="B1736" i="1"/>
  <c r="K1735" i="1"/>
  <c r="J1735" i="1"/>
  <c r="I1735" i="1"/>
  <c r="H1735" i="1"/>
  <c r="G1735" i="1"/>
  <c r="F1735" i="1"/>
  <c r="E1735" i="1"/>
  <c r="D1735" i="1"/>
  <c r="C1735" i="1"/>
  <c r="B1735" i="1"/>
  <c r="K1734" i="1"/>
  <c r="J1734" i="1"/>
  <c r="I1734" i="1"/>
  <c r="H1734" i="1"/>
  <c r="G1734" i="1"/>
  <c r="F1734" i="1"/>
  <c r="E1734" i="1"/>
  <c r="D1734" i="1"/>
  <c r="C1734" i="1"/>
  <c r="B1734" i="1"/>
  <c r="K1733" i="1"/>
  <c r="J1733" i="1"/>
  <c r="I1733" i="1"/>
  <c r="H1733" i="1"/>
  <c r="G1733" i="1"/>
  <c r="F1733" i="1"/>
  <c r="E1733" i="1"/>
  <c r="D1733" i="1"/>
  <c r="C1733" i="1"/>
  <c r="B1733" i="1"/>
  <c r="K1732" i="1"/>
  <c r="J1732" i="1"/>
  <c r="I1732" i="1"/>
  <c r="H1732" i="1"/>
  <c r="G1732" i="1"/>
  <c r="F1732" i="1"/>
  <c r="E1732" i="1"/>
  <c r="D1732" i="1"/>
  <c r="C1732" i="1"/>
  <c r="B1732" i="1"/>
  <c r="K1731" i="1"/>
  <c r="J1731" i="1"/>
  <c r="I1731" i="1"/>
  <c r="H1731" i="1"/>
  <c r="G1731" i="1"/>
  <c r="F1731" i="1"/>
  <c r="E1731" i="1"/>
  <c r="D1731" i="1"/>
  <c r="C1731" i="1"/>
  <c r="B1731" i="1"/>
  <c r="K1730" i="1"/>
  <c r="J1730" i="1"/>
  <c r="I1730" i="1"/>
  <c r="H1730" i="1"/>
  <c r="G1730" i="1"/>
  <c r="F1730" i="1"/>
  <c r="E1730" i="1"/>
  <c r="D1730" i="1"/>
  <c r="C1730" i="1"/>
  <c r="B1730" i="1"/>
  <c r="K1729" i="1"/>
  <c r="J1729" i="1"/>
  <c r="I1729" i="1"/>
  <c r="H1729" i="1"/>
  <c r="G1729" i="1"/>
  <c r="F1729" i="1"/>
  <c r="E1729" i="1"/>
  <c r="D1729" i="1"/>
  <c r="C1729" i="1"/>
  <c r="B1729" i="1"/>
  <c r="K1728" i="1"/>
  <c r="J1728" i="1"/>
  <c r="I1728" i="1"/>
  <c r="H1728" i="1"/>
  <c r="G1728" i="1"/>
  <c r="F1728" i="1"/>
  <c r="E1728" i="1"/>
  <c r="D1728" i="1"/>
  <c r="C1728" i="1"/>
  <c r="B1728" i="1"/>
  <c r="K1727" i="1"/>
  <c r="J1727" i="1"/>
  <c r="I1727" i="1"/>
  <c r="H1727" i="1"/>
  <c r="G1727" i="1"/>
  <c r="F1727" i="1"/>
  <c r="E1727" i="1"/>
  <c r="D1727" i="1"/>
  <c r="C1727" i="1"/>
  <c r="B1727" i="1"/>
  <c r="K1726" i="1"/>
  <c r="J1726" i="1"/>
  <c r="I1726" i="1"/>
  <c r="H1726" i="1"/>
  <c r="G1726" i="1"/>
  <c r="F1726" i="1"/>
  <c r="E1726" i="1"/>
  <c r="D1726" i="1"/>
  <c r="C1726" i="1"/>
  <c r="B1726" i="1"/>
  <c r="K1725" i="1"/>
  <c r="J1725" i="1"/>
  <c r="I1725" i="1"/>
  <c r="H1725" i="1"/>
  <c r="G1725" i="1"/>
  <c r="F1725" i="1"/>
  <c r="E1725" i="1"/>
  <c r="D1725" i="1"/>
  <c r="C1725" i="1"/>
  <c r="B1725" i="1"/>
  <c r="K1724" i="1"/>
  <c r="J1724" i="1"/>
  <c r="I1724" i="1"/>
  <c r="H1724" i="1"/>
  <c r="G1724" i="1"/>
  <c r="F1724" i="1"/>
  <c r="E1724" i="1"/>
  <c r="D1724" i="1"/>
  <c r="C1724" i="1"/>
  <c r="B1724" i="1"/>
  <c r="K1723" i="1"/>
  <c r="J1723" i="1"/>
  <c r="I1723" i="1"/>
  <c r="H1723" i="1"/>
  <c r="G1723" i="1"/>
  <c r="F1723" i="1"/>
  <c r="E1723" i="1"/>
  <c r="D1723" i="1"/>
  <c r="C1723" i="1"/>
  <c r="B1723" i="1"/>
  <c r="K1722" i="1"/>
  <c r="J1722" i="1"/>
  <c r="I1722" i="1"/>
  <c r="H1722" i="1"/>
  <c r="G1722" i="1"/>
  <c r="F1722" i="1"/>
  <c r="E1722" i="1"/>
  <c r="D1722" i="1"/>
  <c r="C1722" i="1"/>
  <c r="B1722" i="1"/>
  <c r="K1721" i="1"/>
  <c r="J1721" i="1"/>
  <c r="I1721" i="1"/>
  <c r="H1721" i="1"/>
  <c r="G1721" i="1"/>
  <c r="F1721" i="1"/>
  <c r="E1721" i="1"/>
  <c r="D1721" i="1"/>
  <c r="C1721" i="1"/>
  <c r="B1721" i="1"/>
  <c r="K1720" i="1"/>
  <c r="J1720" i="1"/>
  <c r="I1720" i="1"/>
  <c r="H1720" i="1"/>
  <c r="G1720" i="1"/>
  <c r="F1720" i="1"/>
  <c r="E1720" i="1"/>
  <c r="D1720" i="1"/>
  <c r="C1720" i="1"/>
  <c r="B1720" i="1"/>
  <c r="K1719" i="1"/>
  <c r="J1719" i="1"/>
  <c r="I1719" i="1"/>
  <c r="H1719" i="1"/>
  <c r="G1719" i="1"/>
  <c r="F1719" i="1"/>
  <c r="E1719" i="1"/>
  <c r="D1719" i="1"/>
  <c r="C1719" i="1"/>
  <c r="B1719" i="1"/>
  <c r="K1718" i="1"/>
  <c r="J1718" i="1"/>
  <c r="I1718" i="1"/>
  <c r="H1718" i="1"/>
  <c r="G1718" i="1"/>
  <c r="F1718" i="1"/>
  <c r="E1718" i="1"/>
  <c r="D1718" i="1"/>
  <c r="C1718" i="1"/>
  <c r="B1718" i="1"/>
  <c r="K1717" i="1"/>
  <c r="J1717" i="1"/>
  <c r="I1717" i="1"/>
  <c r="H1717" i="1"/>
  <c r="G1717" i="1"/>
  <c r="F1717" i="1"/>
  <c r="E1717" i="1"/>
  <c r="D1717" i="1"/>
  <c r="C1717" i="1"/>
  <c r="B1717" i="1"/>
  <c r="K1716" i="1"/>
  <c r="J1716" i="1"/>
  <c r="I1716" i="1"/>
  <c r="H1716" i="1"/>
  <c r="G1716" i="1"/>
  <c r="F1716" i="1"/>
  <c r="E1716" i="1"/>
  <c r="D1716" i="1"/>
  <c r="C1716" i="1"/>
  <c r="B1716" i="1"/>
  <c r="K1715" i="1"/>
  <c r="J1715" i="1"/>
  <c r="I1715" i="1"/>
  <c r="H1715" i="1"/>
  <c r="G1715" i="1"/>
  <c r="F1715" i="1"/>
  <c r="E1715" i="1"/>
  <c r="D1715" i="1"/>
  <c r="C1715" i="1"/>
  <c r="B1715" i="1"/>
  <c r="K1714" i="1"/>
  <c r="J1714" i="1"/>
  <c r="I1714" i="1"/>
  <c r="H1714" i="1"/>
  <c r="G1714" i="1"/>
  <c r="F1714" i="1"/>
  <c r="E1714" i="1"/>
  <c r="D1714" i="1"/>
  <c r="C1714" i="1"/>
  <c r="B1714" i="1"/>
  <c r="K1713" i="1"/>
  <c r="J1713" i="1"/>
  <c r="I1713" i="1"/>
  <c r="H1713" i="1"/>
  <c r="G1713" i="1"/>
  <c r="F1713" i="1"/>
  <c r="E1713" i="1"/>
  <c r="D1713" i="1"/>
  <c r="C1713" i="1"/>
  <c r="B1713" i="1"/>
  <c r="K1712" i="1"/>
  <c r="J1712" i="1"/>
  <c r="I1712" i="1"/>
  <c r="H1712" i="1"/>
  <c r="G1712" i="1"/>
  <c r="F1712" i="1"/>
  <c r="E1712" i="1"/>
  <c r="D1712" i="1"/>
  <c r="C1712" i="1"/>
  <c r="B1712" i="1"/>
  <c r="K1711" i="1"/>
  <c r="J1711" i="1"/>
  <c r="I1711" i="1"/>
  <c r="H1711" i="1"/>
  <c r="G1711" i="1"/>
  <c r="F1711" i="1"/>
  <c r="E1711" i="1"/>
  <c r="D1711" i="1"/>
  <c r="C1711" i="1"/>
  <c r="B1711" i="1"/>
  <c r="K1710" i="1"/>
  <c r="J1710" i="1"/>
  <c r="I1710" i="1"/>
  <c r="H1710" i="1"/>
  <c r="G1710" i="1"/>
  <c r="F1710" i="1"/>
  <c r="E1710" i="1"/>
  <c r="D1710" i="1"/>
  <c r="C1710" i="1"/>
  <c r="B1710" i="1"/>
  <c r="K1709" i="1"/>
  <c r="J1709" i="1"/>
  <c r="I1709" i="1"/>
  <c r="H1709" i="1"/>
  <c r="G1709" i="1"/>
  <c r="F1709" i="1"/>
  <c r="E1709" i="1"/>
  <c r="D1709" i="1"/>
  <c r="C1709" i="1"/>
  <c r="B1709" i="1"/>
  <c r="K1708" i="1"/>
  <c r="J1708" i="1"/>
  <c r="I1708" i="1"/>
  <c r="H1708" i="1"/>
  <c r="G1708" i="1"/>
  <c r="F1708" i="1"/>
  <c r="E1708" i="1"/>
  <c r="D1708" i="1"/>
  <c r="C1708" i="1"/>
  <c r="B1708" i="1"/>
  <c r="K1707" i="1"/>
  <c r="J1707" i="1"/>
  <c r="I1707" i="1"/>
  <c r="H1707" i="1"/>
  <c r="G1707" i="1"/>
  <c r="F1707" i="1"/>
  <c r="E1707" i="1"/>
  <c r="D1707" i="1"/>
  <c r="C1707" i="1"/>
  <c r="B1707" i="1"/>
  <c r="K1706" i="1"/>
  <c r="J1706" i="1"/>
  <c r="I1706" i="1"/>
  <c r="H1706" i="1"/>
  <c r="G1706" i="1"/>
  <c r="F1706" i="1"/>
  <c r="E1706" i="1"/>
  <c r="D1706" i="1"/>
  <c r="C1706" i="1"/>
  <c r="B1706" i="1"/>
  <c r="K1705" i="1"/>
  <c r="J1705" i="1"/>
  <c r="I1705" i="1"/>
  <c r="H1705" i="1"/>
  <c r="G1705" i="1"/>
  <c r="F1705" i="1"/>
  <c r="E1705" i="1"/>
  <c r="D1705" i="1"/>
  <c r="C1705" i="1"/>
  <c r="B1705" i="1"/>
  <c r="K1704" i="1"/>
  <c r="J1704" i="1"/>
  <c r="I1704" i="1"/>
  <c r="H1704" i="1"/>
  <c r="G1704" i="1"/>
  <c r="F1704" i="1"/>
  <c r="E1704" i="1"/>
  <c r="D1704" i="1"/>
  <c r="C1704" i="1"/>
  <c r="B1704" i="1"/>
  <c r="K1703" i="1"/>
  <c r="J1703" i="1"/>
  <c r="I1703" i="1"/>
  <c r="H1703" i="1"/>
  <c r="G1703" i="1"/>
  <c r="F1703" i="1"/>
  <c r="E1703" i="1"/>
  <c r="D1703" i="1"/>
  <c r="C1703" i="1"/>
  <c r="B1703" i="1"/>
  <c r="K1702" i="1"/>
  <c r="J1702" i="1"/>
  <c r="I1702" i="1"/>
  <c r="H1702" i="1"/>
  <c r="G1702" i="1"/>
  <c r="F1702" i="1"/>
  <c r="E1702" i="1"/>
  <c r="D1702" i="1"/>
  <c r="C1702" i="1"/>
  <c r="B1702" i="1"/>
  <c r="K1701" i="1"/>
  <c r="J1701" i="1"/>
  <c r="I1701" i="1"/>
  <c r="H1701" i="1"/>
  <c r="G1701" i="1"/>
  <c r="F1701" i="1"/>
  <c r="E1701" i="1"/>
  <c r="D1701" i="1"/>
  <c r="C1701" i="1"/>
  <c r="B1701" i="1"/>
  <c r="K1700" i="1"/>
  <c r="J1700" i="1"/>
  <c r="I1700" i="1"/>
  <c r="H1700" i="1"/>
  <c r="G1700" i="1"/>
  <c r="F1700" i="1"/>
  <c r="E1700" i="1"/>
  <c r="D1700" i="1"/>
  <c r="C1700" i="1"/>
  <c r="B1700" i="1"/>
  <c r="K1699" i="1"/>
  <c r="J1699" i="1"/>
  <c r="I1699" i="1"/>
  <c r="H1699" i="1"/>
  <c r="G1699" i="1"/>
  <c r="F1699" i="1"/>
  <c r="E1699" i="1"/>
  <c r="D1699" i="1"/>
  <c r="C1699" i="1"/>
  <c r="B1699" i="1"/>
  <c r="K1698" i="1"/>
  <c r="J1698" i="1"/>
  <c r="I1698" i="1"/>
  <c r="H1698" i="1"/>
  <c r="G1698" i="1"/>
  <c r="F1698" i="1"/>
  <c r="E1698" i="1"/>
  <c r="D1698" i="1"/>
  <c r="C1698" i="1"/>
  <c r="B1698" i="1"/>
  <c r="K1697" i="1"/>
  <c r="J1697" i="1"/>
  <c r="I1697" i="1"/>
  <c r="H1697" i="1"/>
  <c r="G1697" i="1"/>
  <c r="F1697" i="1"/>
  <c r="E1697" i="1"/>
  <c r="D1697" i="1"/>
  <c r="C1697" i="1"/>
  <c r="B1697" i="1"/>
  <c r="K1696" i="1"/>
  <c r="J1696" i="1"/>
  <c r="I1696" i="1"/>
  <c r="H1696" i="1"/>
  <c r="G1696" i="1"/>
  <c r="F1696" i="1"/>
  <c r="E1696" i="1"/>
  <c r="D1696" i="1"/>
  <c r="C1696" i="1"/>
  <c r="B1696" i="1"/>
  <c r="K1695" i="1"/>
  <c r="J1695" i="1"/>
  <c r="I1695" i="1"/>
  <c r="H1695" i="1"/>
  <c r="G1695" i="1"/>
  <c r="F1695" i="1"/>
  <c r="E1695" i="1"/>
  <c r="D1695" i="1"/>
  <c r="C1695" i="1"/>
  <c r="B1695" i="1"/>
  <c r="K1694" i="1"/>
  <c r="J1694" i="1"/>
  <c r="I1694" i="1"/>
  <c r="H1694" i="1"/>
  <c r="G1694" i="1"/>
  <c r="F1694" i="1"/>
  <c r="E1694" i="1"/>
  <c r="D1694" i="1"/>
  <c r="C1694" i="1"/>
  <c r="B1694" i="1"/>
  <c r="K1693" i="1"/>
  <c r="J1693" i="1"/>
  <c r="I1693" i="1"/>
  <c r="H1693" i="1"/>
  <c r="G1693" i="1"/>
  <c r="F1693" i="1"/>
  <c r="E1693" i="1"/>
  <c r="D1693" i="1"/>
  <c r="C1693" i="1"/>
  <c r="B1693" i="1"/>
  <c r="K1692" i="1"/>
  <c r="J1692" i="1"/>
  <c r="I1692" i="1"/>
  <c r="H1692" i="1"/>
  <c r="G1692" i="1"/>
  <c r="F1692" i="1"/>
  <c r="E1692" i="1"/>
  <c r="D1692" i="1"/>
  <c r="C1692" i="1"/>
  <c r="B1692" i="1"/>
  <c r="K1691" i="1"/>
  <c r="J1691" i="1"/>
  <c r="I1691" i="1"/>
  <c r="H1691" i="1"/>
  <c r="G1691" i="1"/>
  <c r="F1691" i="1"/>
  <c r="E1691" i="1"/>
  <c r="D1691" i="1"/>
  <c r="C1691" i="1"/>
  <c r="B1691" i="1"/>
  <c r="K1690" i="1"/>
  <c r="J1690" i="1"/>
  <c r="I1690" i="1"/>
  <c r="H1690" i="1"/>
  <c r="G1690" i="1"/>
  <c r="F1690" i="1"/>
  <c r="E1690" i="1"/>
  <c r="D1690" i="1"/>
  <c r="C1690" i="1"/>
  <c r="B1690" i="1"/>
  <c r="K1689" i="1"/>
  <c r="J1689" i="1"/>
  <c r="I1689" i="1"/>
  <c r="H1689" i="1"/>
  <c r="G1689" i="1"/>
  <c r="F1689" i="1"/>
  <c r="E1689" i="1"/>
  <c r="D1689" i="1"/>
  <c r="C1689" i="1"/>
  <c r="B1689" i="1"/>
  <c r="K1688" i="1"/>
  <c r="J1688" i="1"/>
  <c r="I1688" i="1"/>
  <c r="H1688" i="1"/>
  <c r="G1688" i="1"/>
  <c r="F1688" i="1"/>
  <c r="E1688" i="1"/>
  <c r="D1688" i="1"/>
  <c r="C1688" i="1"/>
  <c r="B1688" i="1"/>
  <c r="K1687" i="1"/>
  <c r="J1687" i="1"/>
  <c r="I1687" i="1"/>
  <c r="H1687" i="1"/>
  <c r="G1687" i="1"/>
  <c r="F1687" i="1"/>
  <c r="E1687" i="1"/>
  <c r="D1687" i="1"/>
  <c r="C1687" i="1"/>
  <c r="B1687" i="1"/>
  <c r="K1686" i="1"/>
  <c r="J1686" i="1"/>
  <c r="I1686" i="1"/>
  <c r="H1686" i="1"/>
  <c r="G1686" i="1"/>
  <c r="F1686" i="1"/>
  <c r="E1686" i="1"/>
  <c r="D1686" i="1"/>
  <c r="C1686" i="1"/>
  <c r="B1686" i="1"/>
  <c r="K1685" i="1"/>
  <c r="J1685" i="1"/>
  <c r="I1685" i="1"/>
  <c r="H1685" i="1"/>
  <c r="G1685" i="1"/>
  <c r="F1685" i="1"/>
  <c r="E1685" i="1"/>
  <c r="D1685" i="1"/>
  <c r="C1685" i="1"/>
  <c r="B1685" i="1"/>
  <c r="K1684" i="1"/>
  <c r="J1684" i="1"/>
  <c r="I1684" i="1"/>
  <c r="H1684" i="1"/>
  <c r="G1684" i="1"/>
  <c r="F1684" i="1"/>
  <c r="E1684" i="1"/>
  <c r="D1684" i="1"/>
  <c r="C1684" i="1"/>
  <c r="B1684" i="1"/>
  <c r="K1683" i="1"/>
  <c r="J1683" i="1"/>
  <c r="I1683" i="1"/>
  <c r="H1683" i="1"/>
  <c r="G1683" i="1"/>
  <c r="F1683" i="1"/>
  <c r="E1683" i="1"/>
  <c r="D1683" i="1"/>
  <c r="C1683" i="1"/>
  <c r="B1683" i="1"/>
  <c r="K1682" i="1"/>
  <c r="J1682" i="1"/>
  <c r="I1682" i="1"/>
  <c r="H1682" i="1"/>
  <c r="G1682" i="1"/>
  <c r="F1682" i="1"/>
  <c r="E1682" i="1"/>
  <c r="D1682" i="1"/>
  <c r="C1682" i="1"/>
  <c r="B1682" i="1"/>
  <c r="K1681" i="1"/>
  <c r="J1681" i="1"/>
  <c r="I1681" i="1"/>
  <c r="H1681" i="1"/>
  <c r="G1681" i="1"/>
  <c r="F1681" i="1"/>
  <c r="E1681" i="1"/>
  <c r="D1681" i="1"/>
  <c r="C1681" i="1"/>
  <c r="B1681" i="1"/>
  <c r="K1680" i="1"/>
  <c r="J1680" i="1"/>
  <c r="I1680" i="1"/>
  <c r="H1680" i="1"/>
  <c r="G1680" i="1"/>
  <c r="F1680" i="1"/>
  <c r="E1680" i="1"/>
  <c r="D1680" i="1"/>
  <c r="C1680" i="1"/>
  <c r="B1680" i="1"/>
  <c r="K1679" i="1"/>
  <c r="J1679" i="1"/>
  <c r="I1679" i="1"/>
  <c r="H1679" i="1"/>
  <c r="G1679" i="1"/>
  <c r="F1679" i="1"/>
  <c r="E1679" i="1"/>
  <c r="D1679" i="1"/>
  <c r="C1679" i="1"/>
  <c r="B1679" i="1"/>
  <c r="K1678" i="1"/>
  <c r="J1678" i="1"/>
  <c r="I1678" i="1"/>
  <c r="H1678" i="1"/>
  <c r="G1678" i="1"/>
  <c r="F1678" i="1"/>
  <c r="E1678" i="1"/>
  <c r="D1678" i="1"/>
  <c r="C1678" i="1"/>
  <c r="B1678" i="1"/>
  <c r="K1677" i="1"/>
  <c r="J1677" i="1"/>
  <c r="I1677" i="1"/>
  <c r="H1677" i="1"/>
  <c r="G1677" i="1"/>
  <c r="F1677" i="1"/>
  <c r="E1677" i="1"/>
  <c r="D1677" i="1"/>
  <c r="C1677" i="1"/>
  <c r="B1677" i="1"/>
  <c r="K1676" i="1"/>
  <c r="J1676" i="1"/>
  <c r="I1676" i="1"/>
  <c r="H1676" i="1"/>
  <c r="G1676" i="1"/>
  <c r="F1676" i="1"/>
  <c r="E1676" i="1"/>
  <c r="D1676" i="1"/>
  <c r="C1676" i="1"/>
  <c r="B1676" i="1"/>
  <c r="K1675" i="1"/>
  <c r="J1675" i="1"/>
  <c r="I1675" i="1"/>
  <c r="H1675" i="1"/>
  <c r="G1675" i="1"/>
  <c r="F1675" i="1"/>
  <c r="E1675" i="1"/>
  <c r="D1675" i="1"/>
  <c r="C1675" i="1"/>
  <c r="B1675" i="1"/>
  <c r="K1674" i="1"/>
  <c r="J1674" i="1"/>
  <c r="I1674" i="1"/>
  <c r="H1674" i="1"/>
  <c r="G1674" i="1"/>
  <c r="F1674" i="1"/>
  <c r="E1674" i="1"/>
  <c r="D1674" i="1"/>
  <c r="C1674" i="1"/>
  <c r="B1674" i="1"/>
  <c r="K1673" i="1"/>
  <c r="J1673" i="1"/>
  <c r="I1673" i="1"/>
  <c r="H1673" i="1"/>
  <c r="G1673" i="1"/>
  <c r="F1673" i="1"/>
  <c r="E1673" i="1"/>
  <c r="D1673" i="1"/>
  <c r="C1673" i="1"/>
  <c r="B1673" i="1"/>
  <c r="K1672" i="1"/>
  <c r="J1672" i="1"/>
  <c r="I1672" i="1"/>
  <c r="H1672" i="1"/>
  <c r="G1672" i="1"/>
  <c r="F1672" i="1"/>
  <c r="E1672" i="1"/>
  <c r="D1672" i="1"/>
  <c r="C1672" i="1"/>
  <c r="B1672" i="1"/>
  <c r="K1671" i="1"/>
  <c r="J1671" i="1"/>
  <c r="I1671" i="1"/>
  <c r="H1671" i="1"/>
  <c r="G1671" i="1"/>
  <c r="F1671" i="1"/>
  <c r="E1671" i="1"/>
  <c r="D1671" i="1"/>
  <c r="C1671" i="1"/>
  <c r="B1671" i="1"/>
  <c r="K1670" i="1"/>
  <c r="J1670" i="1"/>
  <c r="I1670" i="1"/>
  <c r="H1670" i="1"/>
  <c r="G1670" i="1"/>
  <c r="F1670" i="1"/>
  <c r="E1670" i="1"/>
  <c r="D1670" i="1"/>
  <c r="C1670" i="1"/>
  <c r="B1670" i="1"/>
  <c r="K1669" i="1"/>
  <c r="J1669" i="1"/>
  <c r="I1669" i="1"/>
  <c r="H1669" i="1"/>
  <c r="G1669" i="1"/>
  <c r="F1669" i="1"/>
  <c r="E1669" i="1"/>
  <c r="D1669" i="1"/>
  <c r="C1669" i="1"/>
  <c r="B1669" i="1"/>
  <c r="K1668" i="1"/>
  <c r="J1668" i="1"/>
  <c r="I1668" i="1"/>
  <c r="H1668" i="1"/>
  <c r="G1668" i="1"/>
  <c r="F1668" i="1"/>
  <c r="E1668" i="1"/>
  <c r="D1668" i="1"/>
  <c r="C1668" i="1"/>
  <c r="B1668" i="1"/>
  <c r="K1667" i="1"/>
  <c r="J1667" i="1"/>
  <c r="I1667" i="1"/>
  <c r="H1667" i="1"/>
  <c r="G1667" i="1"/>
  <c r="F1667" i="1"/>
  <c r="E1667" i="1"/>
  <c r="D1667" i="1"/>
  <c r="C1667" i="1"/>
  <c r="B1667" i="1"/>
  <c r="K1666" i="1"/>
  <c r="J1666" i="1"/>
  <c r="I1666" i="1"/>
  <c r="H1666" i="1"/>
  <c r="G1666" i="1"/>
  <c r="F1666" i="1"/>
  <c r="E1666" i="1"/>
  <c r="D1666" i="1"/>
  <c r="C1666" i="1"/>
  <c r="B1666" i="1"/>
  <c r="K1665" i="1"/>
  <c r="J1665" i="1"/>
  <c r="I1665" i="1"/>
  <c r="H1665" i="1"/>
  <c r="G1665" i="1"/>
  <c r="F1665" i="1"/>
  <c r="E1665" i="1"/>
  <c r="D1665" i="1"/>
  <c r="C1665" i="1"/>
  <c r="B1665" i="1"/>
  <c r="K1664" i="1"/>
  <c r="J1664" i="1"/>
  <c r="I1664" i="1"/>
  <c r="H1664" i="1"/>
  <c r="G1664" i="1"/>
  <c r="F1664" i="1"/>
  <c r="E1664" i="1"/>
  <c r="D1664" i="1"/>
  <c r="C1664" i="1"/>
  <c r="B1664" i="1"/>
  <c r="K1663" i="1"/>
  <c r="J1663" i="1"/>
  <c r="I1663" i="1"/>
  <c r="H1663" i="1"/>
  <c r="G1663" i="1"/>
  <c r="F1663" i="1"/>
  <c r="E1663" i="1"/>
  <c r="D1663" i="1"/>
  <c r="C1663" i="1"/>
  <c r="B1663" i="1"/>
  <c r="K1662" i="1"/>
  <c r="J1662" i="1"/>
  <c r="I1662" i="1"/>
  <c r="H1662" i="1"/>
  <c r="G1662" i="1"/>
  <c r="F1662" i="1"/>
  <c r="E1662" i="1"/>
  <c r="D1662" i="1"/>
  <c r="C1662" i="1"/>
  <c r="B1662" i="1"/>
  <c r="K1661" i="1"/>
  <c r="J1661" i="1"/>
  <c r="I1661" i="1"/>
  <c r="H1661" i="1"/>
  <c r="G1661" i="1"/>
  <c r="F1661" i="1"/>
  <c r="E1661" i="1"/>
  <c r="D1661" i="1"/>
  <c r="C1661" i="1"/>
  <c r="B1661" i="1"/>
  <c r="K1660" i="1"/>
  <c r="J1660" i="1"/>
  <c r="I1660" i="1"/>
  <c r="H1660" i="1"/>
  <c r="G1660" i="1"/>
  <c r="F1660" i="1"/>
  <c r="E1660" i="1"/>
  <c r="D1660" i="1"/>
  <c r="C1660" i="1"/>
  <c r="B1660" i="1"/>
  <c r="K1659" i="1"/>
  <c r="J1659" i="1"/>
  <c r="I1659" i="1"/>
  <c r="H1659" i="1"/>
  <c r="G1659" i="1"/>
  <c r="F1659" i="1"/>
  <c r="E1659" i="1"/>
  <c r="D1659" i="1"/>
  <c r="C1659" i="1"/>
  <c r="B1659" i="1"/>
  <c r="K1658" i="1"/>
  <c r="J1658" i="1"/>
  <c r="I1658" i="1"/>
  <c r="H1658" i="1"/>
  <c r="G1658" i="1"/>
  <c r="F1658" i="1"/>
  <c r="E1658" i="1"/>
  <c r="D1658" i="1"/>
  <c r="C1658" i="1"/>
  <c r="B1658" i="1"/>
  <c r="K1657" i="1"/>
  <c r="J1657" i="1"/>
  <c r="I1657" i="1"/>
  <c r="H1657" i="1"/>
  <c r="G1657" i="1"/>
  <c r="F1657" i="1"/>
  <c r="E1657" i="1"/>
  <c r="D1657" i="1"/>
  <c r="C1657" i="1"/>
  <c r="B1657" i="1"/>
  <c r="K1656" i="1"/>
  <c r="J1656" i="1"/>
  <c r="I1656" i="1"/>
  <c r="H1656" i="1"/>
  <c r="G1656" i="1"/>
  <c r="F1656" i="1"/>
  <c r="E1656" i="1"/>
  <c r="D1656" i="1"/>
  <c r="C1656" i="1"/>
  <c r="B1656" i="1"/>
  <c r="K1655" i="1"/>
  <c r="J1655" i="1"/>
  <c r="I1655" i="1"/>
  <c r="H1655" i="1"/>
  <c r="G1655" i="1"/>
  <c r="F1655" i="1"/>
  <c r="E1655" i="1"/>
  <c r="D1655" i="1"/>
  <c r="C1655" i="1"/>
  <c r="B1655" i="1"/>
  <c r="K1654" i="1"/>
  <c r="J1654" i="1"/>
  <c r="I1654" i="1"/>
  <c r="H1654" i="1"/>
  <c r="G1654" i="1"/>
  <c r="F1654" i="1"/>
  <c r="E1654" i="1"/>
  <c r="D1654" i="1"/>
  <c r="C1654" i="1"/>
  <c r="B1654" i="1"/>
  <c r="K1653" i="1"/>
  <c r="J1653" i="1"/>
  <c r="I1653" i="1"/>
  <c r="H1653" i="1"/>
  <c r="G1653" i="1"/>
  <c r="F1653" i="1"/>
  <c r="E1653" i="1"/>
  <c r="D1653" i="1"/>
  <c r="C1653" i="1"/>
  <c r="B1653" i="1"/>
  <c r="K1652" i="1"/>
  <c r="J1652" i="1"/>
  <c r="I1652" i="1"/>
  <c r="H1652" i="1"/>
  <c r="G1652" i="1"/>
  <c r="F1652" i="1"/>
  <c r="E1652" i="1"/>
  <c r="D1652" i="1"/>
  <c r="C1652" i="1"/>
  <c r="B1652" i="1"/>
  <c r="K1651" i="1"/>
  <c r="J1651" i="1"/>
  <c r="I1651" i="1"/>
  <c r="H1651" i="1"/>
  <c r="G1651" i="1"/>
  <c r="F1651" i="1"/>
  <c r="E1651" i="1"/>
  <c r="D1651" i="1"/>
  <c r="C1651" i="1"/>
  <c r="B1651" i="1"/>
  <c r="K1650" i="1"/>
  <c r="J1650" i="1"/>
  <c r="I1650" i="1"/>
  <c r="H1650" i="1"/>
  <c r="G1650" i="1"/>
  <c r="F1650" i="1"/>
  <c r="E1650" i="1"/>
  <c r="D1650" i="1"/>
  <c r="C1650" i="1"/>
  <c r="B1650" i="1"/>
  <c r="K1649" i="1"/>
  <c r="J1649" i="1"/>
  <c r="I1649" i="1"/>
  <c r="H1649" i="1"/>
  <c r="G1649" i="1"/>
  <c r="F1649" i="1"/>
  <c r="E1649" i="1"/>
  <c r="D1649" i="1"/>
  <c r="C1649" i="1"/>
  <c r="B1649" i="1"/>
  <c r="K1648" i="1"/>
  <c r="J1648" i="1"/>
  <c r="I1648" i="1"/>
  <c r="H1648" i="1"/>
  <c r="G1648" i="1"/>
  <c r="F1648" i="1"/>
  <c r="E1648" i="1"/>
  <c r="D1648" i="1"/>
  <c r="C1648" i="1"/>
  <c r="B1648" i="1"/>
  <c r="K1647" i="1"/>
  <c r="J1647" i="1"/>
  <c r="I1647" i="1"/>
  <c r="H1647" i="1"/>
  <c r="G1647" i="1"/>
  <c r="F1647" i="1"/>
  <c r="E1647" i="1"/>
  <c r="D1647" i="1"/>
  <c r="C1647" i="1"/>
  <c r="B1647" i="1"/>
  <c r="K1646" i="1"/>
  <c r="J1646" i="1"/>
  <c r="I1646" i="1"/>
  <c r="H1646" i="1"/>
  <c r="G1646" i="1"/>
  <c r="F1646" i="1"/>
  <c r="E1646" i="1"/>
  <c r="D1646" i="1"/>
  <c r="C1646" i="1"/>
  <c r="B1646" i="1"/>
  <c r="K1645" i="1"/>
  <c r="J1645" i="1"/>
  <c r="I1645" i="1"/>
  <c r="H1645" i="1"/>
  <c r="G1645" i="1"/>
  <c r="F1645" i="1"/>
  <c r="E1645" i="1"/>
  <c r="D1645" i="1"/>
  <c r="C1645" i="1"/>
  <c r="B1645" i="1"/>
  <c r="K1644" i="1"/>
  <c r="J1644" i="1"/>
  <c r="I1644" i="1"/>
  <c r="H1644" i="1"/>
  <c r="G1644" i="1"/>
  <c r="F1644" i="1"/>
  <c r="E1644" i="1"/>
  <c r="D1644" i="1"/>
  <c r="C1644" i="1"/>
  <c r="B1644" i="1"/>
  <c r="K1643" i="1"/>
  <c r="J1643" i="1"/>
  <c r="I1643" i="1"/>
  <c r="H1643" i="1"/>
  <c r="G1643" i="1"/>
  <c r="F1643" i="1"/>
  <c r="E1643" i="1"/>
  <c r="D1643" i="1"/>
  <c r="C1643" i="1"/>
  <c r="B1643" i="1"/>
  <c r="K1642" i="1"/>
  <c r="J1642" i="1"/>
  <c r="I1642" i="1"/>
  <c r="H1642" i="1"/>
  <c r="G1642" i="1"/>
  <c r="F1642" i="1"/>
  <c r="E1642" i="1"/>
  <c r="D1642" i="1"/>
  <c r="C1642" i="1"/>
  <c r="B1642" i="1"/>
  <c r="K1641" i="1"/>
  <c r="J1641" i="1"/>
  <c r="I1641" i="1"/>
  <c r="H1641" i="1"/>
  <c r="G1641" i="1"/>
  <c r="F1641" i="1"/>
  <c r="E1641" i="1"/>
  <c r="D1641" i="1"/>
  <c r="C1641" i="1"/>
  <c r="B1641" i="1"/>
  <c r="K1640" i="1"/>
  <c r="J1640" i="1"/>
  <c r="I1640" i="1"/>
  <c r="H1640" i="1"/>
  <c r="G1640" i="1"/>
  <c r="F1640" i="1"/>
  <c r="E1640" i="1"/>
  <c r="D1640" i="1"/>
  <c r="C1640" i="1"/>
  <c r="B1640" i="1"/>
  <c r="K1639" i="1"/>
  <c r="J1639" i="1"/>
  <c r="I1639" i="1"/>
  <c r="H1639" i="1"/>
  <c r="G1639" i="1"/>
  <c r="F1639" i="1"/>
  <c r="E1639" i="1"/>
  <c r="D1639" i="1"/>
  <c r="C1639" i="1"/>
  <c r="B1639" i="1"/>
  <c r="K1638" i="1"/>
  <c r="J1638" i="1"/>
  <c r="I1638" i="1"/>
  <c r="H1638" i="1"/>
  <c r="G1638" i="1"/>
  <c r="F1638" i="1"/>
  <c r="E1638" i="1"/>
  <c r="D1638" i="1"/>
  <c r="C1638" i="1"/>
  <c r="B1638" i="1"/>
  <c r="K1637" i="1"/>
  <c r="J1637" i="1"/>
  <c r="I1637" i="1"/>
  <c r="H1637" i="1"/>
  <c r="G1637" i="1"/>
  <c r="F1637" i="1"/>
  <c r="E1637" i="1"/>
  <c r="D1637" i="1"/>
  <c r="C1637" i="1"/>
  <c r="B1637" i="1"/>
  <c r="K1636" i="1"/>
  <c r="J1636" i="1"/>
  <c r="I1636" i="1"/>
  <c r="H1636" i="1"/>
  <c r="G1636" i="1"/>
  <c r="F1636" i="1"/>
  <c r="E1636" i="1"/>
  <c r="D1636" i="1"/>
  <c r="C1636" i="1"/>
  <c r="B1636" i="1"/>
  <c r="K1635" i="1"/>
  <c r="J1635" i="1"/>
  <c r="I1635" i="1"/>
  <c r="H1635" i="1"/>
  <c r="G1635" i="1"/>
  <c r="F1635" i="1"/>
  <c r="E1635" i="1"/>
  <c r="D1635" i="1"/>
  <c r="C1635" i="1"/>
  <c r="B1635" i="1"/>
  <c r="K1634" i="1"/>
  <c r="J1634" i="1"/>
  <c r="I1634" i="1"/>
  <c r="H1634" i="1"/>
  <c r="G1634" i="1"/>
  <c r="F1634" i="1"/>
  <c r="E1634" i="1"/>
  <c r="D1634" i="1"/>
  <c r="C1634" i="1"/>
  <c r="B1634" i="1"/>
  <c r="K1633" i="1"/>
  <c r="J1633" i="1"/>
  <c r="I1633" i="1"/>
  <c r="H1633" i="1"/>
  <c r="G1633" i="1"/>
  <c r="F1633" i="1"/>
  <c r="E1633" i="1"/>
  <c r="D1633" i="1"/>
  <c r="C1633" i="1"/>
  <c r="B1633" i="1"/>
  <c r="K1632" i="1"/>
  <c r="J1632" i="1"/>
  <c r="I1632" i="1"/>
  <c r="H1632" i="1"/>
  <c r="G1632" i="1"/>
  <c r="F1632" i="1"/>
  <c r="E1632" i="1"/>
  <c r="D1632" i="1"/>
  <c r="C1632" i="1"/>
  <c r="B1632" i="1"/>
  <c r="K1631" i="1"/>
  <c r="J1631" i="1"/>
  <c r="I1631" i="1"/>
  <c r="H1631" i="1"/>
  <c r="G1631" i="1"/>
  <c r="F1631" i="1"/>
  <c r="E1631" i="1"/>
  <c r="D1631" i="1"/>
  <c r="C1631" i="1"/>
  <c r="B1631" i="1"/>
  <c r="K1630" i="1"/>
  <c r="J1630" i="1"/>
  <c r="I1630" i="1"/>
  <c r="H1630" i="1"/>
  <c r="G1630" i="1"/>
  <c r="F1630" i="1"/>
  <c r="E1630" i="1"/>
  <c r="D1630" i="1"/>
  <c r="C1630" i="1"/>
  <c r="B1630" i="1"/>
  <c r="K1629" i="1"/>
  <c r="J1629" i="1"/>
  <c r="I1629" i="1"/>
  <c r="H1629" i="1"/>
  <c r="G1629" i="1"/>
  <c r="F1629" i="1"/>
  <c r="E1629" i="1"/>
  <c r="D1629" i="1"/>
  <c r="C1629" i="1"/>
  <c r="B1629" i="1"/>
  <c r="K1628" i="1"/>
  <c r="J1628" i="1"/>
  <c r="I1628" i="1"/>
  <c r="H1628" i="1"/>
  <c r="G1628" i="1"/>
  <c r="F1628" i="1"/>
  <c r="E1628" i="1"/>
  <c r="D1628" i="1"/>
  <c r="C1628" i="1"/>
  <c r="B1628" i="1"/>
  <c r="K1627" i="1"/>
  <c r="J1627" i="1"/>
  <c r="I1627" i="1"/>
  <c r="H1627" i="1"/>
  <c r="G1627" i="1"/>
  <c r="F1627" i="1"/>
  <c r="E1627" i="1"/>
  <c r="D1627" i="1"/>
  <c r="C1627" i="1"/>
  <c r="B1627" i="1"/>
  <c r="K1626" i="1"/>
  <c r="J1626" i="1"/>
  <c r="I1626" i="1"/>
  <c r="H1626" i="1"/>
  <c r="G1626" i="1"/>
  <c r="F1626" i="1"/>
  <c r="E1626" i="1"/>
  <c r="D1626" i="1"/>
  <c r="C1626" i="1"/>
  <c r="B1626" i="1"/>
  <c r="K1625" i="1"/>
  <c r="J1625" i="1"/>
  <c r="I1625" i="1"/>
  <c r="H1625" i="1"/>
  <c r="G1625" i="1"/>
  <c r="F1625" i="1"/>
  <c r="E1625" i="1"/>
  <c r="D1625" i="1"/>
  <c r="C1625" i="1"/>
  <c r="B1625" i="1"/>
  <c r="K1624" i="1"/>
  <c r="J1624" i="1"/>
  <c r="I1624" i="1"/>
  <c r="H1624" i="1"/>
  <c r="G1624" i="1"/>
  <c r="F1624" i="1"/>
  <c r="E1624" i="1"/>
  <c r="D1624" i="1"/>
  <c r="C1624" i="1"/>
  <c r="B1624" i="1"/>
  <c r="K1623" i="1"/>
  <c r="J1623" i="1"/>
  <c r="I1623" i="1"/>
  <c r="H1623" i="1"/>
  <c r="G1623" i="1"/>
  <c r="F1623" i="1"/>
  <c r="E1623" i="1"/>
  <c r="D1623" i="1"/>
  <c r="C1623" i="1"/>
  <c r="B1623" i="1"/>
  <c r="K1622" i="1"/>
  <c r="J1622" i="1"/>
  <c r="I1622" i="1"/>
  <c r="H1622" i="1"/>
  <c r="G1622" i="1"/>
  <c r="F1622" i="1"/>
  <c r="E1622" i="1"/>
  <c r="D1622" i="1"/>
  <c r="C1622" i="1"/>
  <c r="B1622" i="1"/>
  <c r="K1621" i="1"/>
  <c r="J1621" i="1"/>
  <c r="I1621" i="1"/>
  <c r="H1621" i="1"/>
  <c r="G1621" i="1"/>
  <c r="F1621" i="1"/>
  <c r="E1621" i="1"/>
  <c r="D1621" i="1"/>
  <c r="C1621" i="1"/>
  <c r="B1621" i="1"/>
  <c r="K1620" i="1"/>
  <c r="J1620" i="1"/>
  <c r="I1620" i="1"/>
  <c r="H1620" i="1"/>
  <c r="G1620" i="1"/>
  <c r="F1620" i="1"/>
  <c r="E1620" i="1"/>
  <c r="D1620" i="1"/>
  <c r="C1620" i="1"/>
  <c r="B1620" i="1"/>
  <c r="K1619" i="1"/>
  <c r="J1619" i="1"/>
  <c r="I1619" i="1"/>
  <c r="H1619" i="1"/>
  <c r="G1619" i="1"/>
  <c r="F1619" i="1"/>
  <c r="E1619" i="1"/>
  <c r="D1619" i="1"/>
  <c r="C1619" i="1"/>
  <c r="B1619" i="1"/>
  <c r="K1618" i="1"/>
  <c r="J1618" i="1"/>
  <c r="I1618" i="1"/>
  <c r="H1618" i="1"/>
  <c r="G1618" i="1"/>
  <c r="F1618" i="1"/>
  <c r="E1618" i="1"/>
  <c r="D1618" i="1"/>
  <c r="C1618" i="1"/>
  <c r="B1618" i="1"/>
  <c r="K1617" i="1"/>
  <c r="J1617" i="1"/>
  <c r="I1617" i="1"/>
  <c r="H1617" i="1"/>
  <c r="G1617" i="1"/>
  <c r="F1617" i="1"/>
  <c r="E1617" i="1"/>
  <c r="D1617" i="1"/>
  <c r="C1617" i="1"/>
  <c r="B1617" i="1"/>
  <c r="K1616" i="1"/>
  <c r="J1616" i="1"/>
  <c r="I1616" i="1"/>
  <c r="H1616" i="1"/>
  <c r="G1616" i="1"/>
  <c r="F1616" i="1"/>
  <c r="E1616" i="1"/>
  <c r="D1616" i="1"/>
  <c r="C1616" i="1"/>
  <c r="B1616" i="1"/>
  <c r="K1615" i="1"/>
  <c r="J1615" i="1"/>
  <c r="I1615" i="1"/>
  <c r="H1615" i="1"/>
  <c r="G1615" i="1"/>
  <c r="F1615" i="1"/>
  <c r="E1615" i="1"/>
  <c r="D1615" i="1"/>
  <c r="C1615" i="1"/>
  <c r="B1615" i="1"/>
  <c r="K1614" i="1"/>
  <c r="J1614" i="1"/>
  <c r="I1614" i="1"/>
  <c r="H1614" i="1"/>
  <c r="G1614" i="1"/>
  <c r="F1614" i="1"/>
  <c r="E1614" i="1"/>
  <c r="D1614" i="1"/>
  <c r="C1614" i="1"/>
  <c r="B1614" i="1"/>
  <c r="K1613" i="1"/>
  <c r="J1613" i="1"/>
  <c r="I1613" i="1"/>
  <c r="H1613" i="1"/>
  <c r="G1613" i="1"/>
  <c r="F1613" i="1"/>
  <c r="E1613" i="1"/>
  <c r="D1613" i="1"/>
  <c r="C1613" i="1"/>
  <c r="B1613" i="1"/>
  <c r="K1612" i="1"/>
  <c r="J1612" i="1"/>
  <c r="I1612" i="1"/>
  <c r="H1612" i="1"/>
  <c r="G1612" i="1"/>
  <c r="F1612" i="1"/>
  <c r="E1612" i="1"/>
  <c r="D1612" i="1"/>
  <c r="C1612" i="1"/>
  <c r="B1612" i="1"/>
  <c r="K1611" i="1"/>
  <c r="J1611" i="1"/>
  <c r="I1611" i="1"/>
  <c r="H1611" i="1"/>
  <c r="G1611" i="1"/>
  <c r="F1611" i="1"/>
  <c r="E1611" i="1"/>
  <c r="D1611" i="1"/>
  <c r="C1611" i="1"/>
  <c r="B1611" i="1"/>
  <c r="K1610" i="1"/>
  <c r="J1610" i="1"/>
  <c r="I1610" i="1"/>
  <c r="H1610" i="1"/>
  <c r="G1610" i="1"/>
  <c r="F1610" i="1"/>
  <c r="E1610" i="1"/>
  <c r="D1610" i="1"/>
  <c r="C1610" i="1"/>
  <c r="B1610" i="1"/>
  <c r="K1609" i="1"/>
  <c r="J1609" i="1"/>
  <c r="I1609" i="1"/>
  <c r="H1609" i="1"/>
  <c r="G1609" i="1"/>
  <c r="F1609" i="1"/>
  <c r="E1609" i="1"/>
  <c r="D1609" i="1"/>
  <c r="C1609" i="1"/>
  <c r="B1609" i="1"/>
  <c r="K1608" i="1"/>
  <c r="J1608" i="1"/>
  <c r="I1608" i="1"/>
  <c r="H1608" i="1"/>
  <c r="G1608" i="1"/>
  <c r="F1608" i="1"/>
  <c r="E1608" i="1"/>
  <c r="D1608" i="1"/>
  <c r="C1608" i="1"/>
  <c r="B1608" i="1"/>
  <c r="K1607" i="1"/>
  <c r="J1607" i="1"/>
  <c r="I1607" i="1"/>
  <c r="H1607" i="1"/>
  <c r="G1607" i="1"/>
  <c r="F1607" i="1"/>
  <c r="E1607" i="1"/>
  <c r="D1607" i="1"/>
  <c r="C1607" i="1"/>
  <c r="B1607" i="1"/>
  <c r="K1606" i="1"/>
  <c r="J1606" i="1"/>
  <c r="I1606" i="1"/>
  <c r="H1606" i="1"/>
  <c r="G1606" i="1"/>
  <c r="F1606" i="1"/>
  <c r="E1606" i="1"/>
  <c r="D1606" i="1"/>
  <c r="C1606" i="1"/>
  <c r="B1606" i="1"/>
  <c r="K1605" i="1"/>
  <c r="J1605" i="1"/>
  <c r="I1605" i="1"/>
  <c r="H1605" i="1"/>
  <c r="G1605" i="1"/>
  <c r="F1605" i="1"/>
  <c r="E1605" i="1"/>
  <c r="D1605" i="1"/>
  <c r="C1605" i="1"/>
  <c r="B1605" i="1"/>
  <c r="K1604" i="1"/>
  <c r="J1604" i="1"/>
  <c r="I1604" i="1"/>
  <c r="H1604" i="1"/>
  <c r="G1604" i="1"/>
  <c r="F1604" i="1"/>
  <c r="E1604" i="1"/>
  <c r="D1604" i="1"/>
  <c r="C1604" i="1"/>
  <c r="B1604" i="1"/>
  <c r="K1603" i="1"/>
  <c r="J1603" i="1"/>
  <c r="I1603" i="1"/>
  <c r="H1603" i="1"/>
  <c r="G1603" i="1"/>
  <c r="F1603" i="1"/>
  <c r="E1603" i="1"/>
  <c r="D1603" i="1"/>
  <c r="C1603" i="1"/>
  <c r="B1603" i="1"/>
  <c r="K1602" i="1"/>
  <c r="J1602" i="1"/>
  <c r="I1602" i="1"/>
  <c r="H1602" i="1"/>
  <c r="G1602" i="1"/>
  <c r="F1602" i="1"/>
  <c r="E1602" i="1"/>
  <c r="D1602" i="1"/>
  <c r="C1602" i="1"/>
  <c r="B1602" i="1"/>
  <c r="K1601" i="1"/>
  <c r="J1601" i="1"/>
  <c r="I1601" i="1"/>
  <c r="H1601" i="1"/>
  <c r="G1601" i="1"/>
  <c r="F1601" i="1"/>
  <c r="E1601" i="1"/>
  <c r="D1601" i="1"/>
  <c r="C1601" i="1"/>
  <c r="B1601" i="1"/>
  <c r="K1600" i="1"/>
  <c r="J1600" i="1"/>
  <c r="I1600" i="1"/>
  <c r="H1600" i="1"/>
  <c r="G1600" i="1"/>
  <c r="F1600" i="1"/>
  <c r="E1600" i="1"/>
  <c r="D1600" i="1"/>
  <c r="C1600" i="1"/>
  <c r="B1600" i="1"/>
  <c r="K1599" i="1"/>
  <c r="J1599" i="1"/>
  <c r="I1599" i="1"/>
  <c r="H1599" i="1"/>
  <c r="G1599" i="1"/>
  <c r="F1599" i="1"/>
  <c r="E1599" i="1"/>
  <c r="D1599" i="1"/>
  <c r="C1599" i="1"/>
  <c r="B1599" i="1"/>
  <c r="K1598" i="1"/>
  <c r="J1598" i="1"/>
  <c r="I1598" i="1"/>
  <c r="H1598" i="1"/>
  <c r="G1598" i="1"/>
  <c r="F1598" i="1"/>
  <c r="E1598" i="1"/>
  <c r="D1598" i="1"/>
  <c r="C1598" i="1"/>
  <c r="B1598" i="1"/>
  <c r="K1597" i="1"/>
  <c r="J1597" i="1"/>
  <c r="I1597" i="1"/>
  <c r="H1597" i="1"/>
  <c r="G1597" i="1"/>
  <c r="F1597" i="1"/>
  <c r="E1597" i="1"/>
  <c r="D1597" i="1"/>
  <c r="C1597" i="1"/>
  <c r="B1597" i="1"/>
  <c r="K1596" i="1"/>
  <c r="J1596" i="1"/>
  <c r="I1596" i="1"/>
  <c r="H1596" i="1"/>
  <c r="G1596" i="1"/>
  <c r="F1596" i="1"/>
  <c r="E1596" i="1"/>
  <c r="D1596" i="1"/>
  <c r="C1596" i="1"/>
  <c r="B1596" i="1"/>
  <c r="K1595" i="1"/>
  <c r="J1595" i="1"/>
  <c r="I1595" i="1"/>
  <c r="H1595" i="1"/>
  <c r="G1595" i="1"/>
  <c r="F1595" i="1"/>
  <c r="E1595" i="1"/>
  <c r="D1595" i="1"/>
  <c r="C1595" i="1"/>
  <c r="B1595" i="1"/>
  <c r="K1594" i="1"/>
  <c r="J1594" i="1"/>
  <c r="I1594" i="1"/>
  <c r="H1594" i="1"/>
  <c r="G1594" i="1"/>
  <c r="F1594" i="1"/>
  <c r="E1594" i="1"/>
  <c r="D1594" i="1"/>
  <c r="C1594" i="1"/>
  <c r="B1594" i="1"/>
  <c r="K1593" i="1"/>
  <c r="J1593" i="1"/>
  <c r="I1593" i="1"/>
  <c r="H1593" i="1"/>
  <c r="G1593" i="1"/>
  <c r="F1593" i="1"/>
  <c r="E1593" i="1"/>
  <c r="D1593" i="1"/>
  <c r="C1593" i="1"/>
  <c r="B1593" i="1"/>
  <c r="K1592" i="1"/>
  <c r="J1592" i="1"/>
  <c r="I1592" i="1"/>
  <c r="H1592" i="1"/>
  <c r="G1592" i="1"/>
  <c r="F1592" i="1"/>
  <c r="E1592" i="1"/>
  <c r="D1592" i="1"/>
  <c r="C1592" i="1"/>
  <c r="B1592" i="1"/>
  <c r="K1591" i="1"/>
  <c r="J1591" i="1"/>
  <c r="I1591" i="1"/>
  <c r="H1591" i="1"/>
  <c r="G1591" i="1"/>
  <c r="F1591" i="1"/>
  <c r="E1591" i="1"/>
  <c r="D1591" i="1"/>
  <c r="C1591" i="1"/>
  <c r="B1591" i="1"/>
  <c r="K1590" i="1"/>
  <c r="J1590" i="1"/>
  <c r="I1590" i="1"/>
  <c r="H1590" i="1"/>
  <c r="G1590" i="1"/>
  <c r="F1590" i="1"/>
  <c r="E1590" i="1"/>
  <c r="D1590" i="1"/>
  <c r="C1590" i="1"/>
  <c r="B1590" i="1"/>
  <c r="K1589" i="1"/>
  <c r="J1589" i="1"/>
  <c r="I1589" i="1"/>
  <c r="H1589" i="1"/>
  <c r="G1589" i="1"/>
  <c r="F1589" i="1"/>
  <c r="E1589" i="1"/>
  <c r="D1589" i="1"/>
  <c r="C1589" i="1"/>
  <c r="B1589" i="1"/>
  <c r="K1588" i="1"/>
  <c r="J1588" i="1"/>
  <c r="I1588" i="1"/>
  <c r="H1588" i="1"/>
  <c r="G1588" i="1"/>
  <c r="F1588" i="1"/>
  <c r="E1588" i="1"/>
  <c r="D1588" i="1"/>
  <c r="C1588" i="1"/>
  <c r="B1588" i="1"/>
  <c r="K1587" i="1"/>
  <c r="J1587" i="1"/>
  <c r="I1587" i="1"/>
  <c r="H1587" i="1"/>
  <c r="G1587" i="1"/>
  <c r="F1587" i="1"/>
  <c r="E1587" i="1"/>
  <c r="D1587" i="1"/>
  <c r="C1587" i="1"/>
  <c r="B1587" i="1"/>
  <c r="K1586" i="1"/>
  <c r="J1586" i="1"/>
  <c r="I1586" i="1"/>
  <c r="H1586" i="1"/>
  <c r="G1586" i="1"/>
  <c r="F1586" i="1"/>
  <c r="E1586" i="1"/>
  <c r="D1586" i="1"/>
  <c r="C1586" i="1"/>
  <c r="B1586" i="1"/>
  <c r="K1585" i="1"/>
  <c r="J1585" i="1"/>
  <c r="I1585" i="1"/>
  <c r="H1585" i="1"/>
  <c r="G1585" i="1"/>
  <c r="F1585" i="1"/>
  <c r="E1585" i="1"/>
  <c r="D1585" i="1"/>
  <c r="C1585" i="1"/>
  <c r="B1585" i="1"/>
  <c r="K1584" i="1"/>
  <c r="J1584" i="1"/>
  <c r="I1584" i="1"/>
  <c r="H1584" i="1"/>
  <c r="G1584" i="1"/>
  <c r="F1584" i="1"/>
  <c r="E1584" i="1"/>
  <c r="D1584" i="1"/>
  <c r="C1584" i="1"/>
  <c r="B1584" i="1"/>
  <c r="K1583" i="1"/>
  <c r="J1583" i="1"/>
  <c r="I1583" i="1"/>
  <c r="H1583" i="1"/>
  <c r="G1583" i="1"/>
  <c r="F1583" i="1"/>
  <c r="E1583" i="1"/>
  <c r="D1583" i="1"/>
  <c r="C1583" i="1"/>
  <c r="B1583" i="1"/>
  <c r="K1582" i="1"/>
  <c r="J1582" i="1"/>
  <c r="I1582" i="1"/>
  <c r="H1582" i="1"/>
  <c r="G1582" i="1"/>
  <c r="F1582" i="1"/>
  <c r="E1582" i="1"/>
  <c r="D1582" i="1"/>
  <c r="C1582" i="1"/>
  <c r="B1582" i="1"/>
  <c r="K1581" i="1"/>
  <c r="J1581" i="1"/>
  <c r="I1581" i="1"/>
  <c r="H1581" i="1"/>
  <c r="G1581" i="1"/>
  <c r="F1581" i="1"/>
  <c r="E1581" i="1"/>
  <c r="D1581" i="1"/>
  <c r="C1581" i="1"/>
  <c r="B1581" i="1"/>
  <c r="K1580" i="1"/>
  <c r="J1580" i="1"/>
  <c r="I1580" i="1"/>
  <c r="H1580" i="1"/>
  <c r="G1580" i="1"/>
  <c r="F1580" i="1"/>
  <c r="E1580" i="1"/>
  <c r="D1580" i="1"/>
  <c r="C1580" i="1"/>
  <c r="B1580" i="1"/>
  <c r="K1579" i="1"/>
  <c r="J1579" i="1"/>
  <c r="I1579" i="1"/>
  <c r="H1579" i="1"/>
  <c r="G1579" i="1"/>
  <c r="F1579" i="1"/>
  <c r="E1579" i="1"/>
  <c r="D1579" i="1"/>
  <c r="C1579" i="1"/>
  <c r="B1579" i="1"/>
  <c r="K1578" i="1"/>
  <c r="J1578" i="1"/>
  <c r="I1578" i="1"/>
  <c r="H1578" i="1"/>
  <c r="G1578" i="1"/>
  <c r="F1578" i="1"/>
  <c r="E1578" i="1"/>
  <c r="D1578" i="1"/>
  <c r="C1578" i="1"/>
  <c r="B1578" i="1"/>
  <c r="K1577" i="1"/>
  <c r="J1577" i="1"/>
  <c r="I1577" i="1"/>
  <c r="H1577" i="1"/>
  <c r="G1577" i="1"/>
  <c r="F1577" i="1"/>
  <c r="E1577" i="1"/>
  <c r="D1577" i="1"/>
  <c r="C1577" i="1"/>
  <c r="B1577" i="1"/>
  <c r="K1576" i="1"/>
  <c r="J1576" i="1"/>
  <c r="I1576" i="1"/>
  <c r="H1576" i="1"/>
  <c r="G1576" i="1"/>
  <c r="F1576" i="1"/>
  <c r="E1576" i="1"/>
  <c r="D1576" i="1"/>
  <c r="C1576" i="1"/>
  <c r="B1576" i="1"/>
  <c r="K1575" i="1"/>
  <c r="J1575" i="1"/>
  <c r="I1575" i="1"/>
  <c r="H1575" i="1"/>
  <c r="G1575" i="1"/>
  <c r="F1575" i="1"/>
  <c r="E1575" i="1"/>
  <c r="D1575" i="1"/>
  <c r="C1575" i="1"/>
  <c r="B1575" i="1"/>
  <c r="K1574" i="1"/>
  <c r="J1574" i="1"/>
  <c r="I1574" i="1"/>
  <c r="H1574" i="1"/>
  <c r="G1574" i="1"/>
  <c r="F1574" i="1"/>
  <c r="E1574" i="1"/>
  <c r="D1574" i="1"/>
  <c r="C1574" i="1"/>
  <c r="B1574" i="1"/>
  <c r="K1573" i="1"/>
  <c r="J1573" i="1"/>
  <c r="I1573" i="1"/>
  <c r="H1573" i="1"/>
  <c r="G1573" i="1"/>
  <c r="F1573" i="1"/>
  <c r="E1573" i="1"/>
  <c r="D1573" i="1"/>
  <c r="C1573" i="1"/>
  <c r="B1573" i="1"/>
  <c r="K1572" i="1"/>
  <c r="J1572" i="1"/>
  <c r="I1572" i="1"/>
  <c r="H1572" i="1"/>
  <c r="G1572" i="1"/>
  <c r="F1572" i="1"/>
  <c r="E1572" i="1"/>
  <c r="D1572" i="1"/>
  <c r="C1572" i="1"/>
  <c r="B1572" i="1"/>
  <c r="K1571" i="1"/>
  <c r="J1571" i="1"/>
  <c r="I1571" i="1"/>
  <c r="H1571" i="1"/>
  <c r="G1571" i="1"/>
  <c r="F1571" i="1"/>
  <c r="E1571" i="1"/>
  <c r="D1571" i="1"/>
  <c r="C1571" i="1"/>
  <c r="B1571" i="1"/>
  <c r="K1570" i="1"/>
  <c r="J1570" i="1"/>
  <c r="I1570" i="1"/>
  <c r="H1570" i="1"/>
  <c r="G1570" i="1"/>
  <c r="F1570" i="1"/>
  <c r="E1570" i="1"/>
  <c r="D1570" i="1"/>
  <c r="C1570" i="1"/>
  <c r="B1570" i="1"/>
  <c r="K1569" i="1"/>
  <c r="J1569" i="1"/>
  <c r="I1569" i="1"/>
  <c r="H1569" i="1"/>
  <c r="G1569" i="1"/>
  <c r="F1569" i="1"/>
  <c r="E1569" i="1"/>
  <c r="D1569" i="1"/>
  <c r="C1569" i="1"/>
  <c r="B1569" i="1"/>
  <c r="K1568" i="1"/>
  <c r="J1568" i="1"/>
  <c r="I1568" i="1"/>
  <c r="H1568" i="1"/>
  <c r="G1568" i="1"/>
  <c r="F1568" i="1"/>
  <c r="E1568" i="1"/>
  <c r="D1568" i="1"/>
  <c r="C1568" i="1"/>
  <c r="B1568" i="1"/>
  <c r="K1567" i="1"/>
  <c r="J1567" i="1"/>
  <c r="I1567" i="1"/>
  <c r="H1567" i="1"/>
  <c r="G1567" i="1"/>
  <c r="F1567" i="1"/>
  <c r="E1567" i="1"/>
  <c r="D1567" i="1"/>
  <c r="C1567" i="1"/>
  <c r="B1567" i="1"/>
  <c r="K1566" i="1"/>
  <c r="J1566" i="1"/>
  <c r="I1566" i="1"/>
  <c r="H1566" i="1"/>
  <c r="G1566" i="1"/>
  <c r="F1566" i="1"/>
  <c r="E1566" i="1"/>
  <c r="D1566" i="1"/>
  <c r="C1566" i="1"/>
  <c r="B1566" i="1"/>
  <c r="K1565" i="1"/>
  <c r="J1565" i="1"/>
  <c r="I1565" i="1"/>
  <c r="H1565" i="1"/>
  <c r="G1565" i="1"/>
  <c r="F1565" i="1"/>
  <c r="E1565" i="1"/>
  <c r="D1565" i="1"/>
  <c r="C1565" i="1"/>
  <c r="B1565" i="1"/>
  <c r="K1564" i="1"/>
  <c r="J1564" i="1"/>
  <c r="I1564" i="1"/>
  <c r="H1564" i="1"/>
  <c r="G1564" i="1"/>
  <c r="F1564" i="1"/>
  <c r="E1564" i="1"/>
  <c r="D1564" i="1"/>
  <c r="C1564" i="1"/>
  <c r="B1564" i="1"/>
  <c r="K1563" i="1"/>
  <c r="J1563" i="1"/>
  <c r="I1563" i="1"/>
  <c r="H1563" i="1"/>
  <c r="G1563" i="1"/>
  <c r="F1563" i="1"/>
  <c r="E1563" i="1"/>
  <c r="D1563" i="1"/>
  <c r="C1563" i="1"/>
  <c r="B1563" i="1"/>
  <c r="K1562" i="1"/>
  <c r="J1562" i="1"/>
  <c r="I1562" i="1"/>
  <c r="H1562" i="1"/>
  <c r="G1562" i="1"/>
  <c r="F1562" i="1"/>
  <c r="E1562" i="1"/>
  <c r="D1562" i="1"/>
  <c r="C1562" i="1"/>
  <c r="B1562" i="1"/>
  <c r="K1561" i="1"/>
  <c r="J1561" i="1"/>
  <c r="I1561" i="1"/>
  <c r="H1561" i="1"/>
  <c r="G1561" i="1"/>
  <c r="F1561" i="1"/>
  <c r="E1561" i="1"/>
  <c r="D1561" i="1"/>
  <c r="C1561" i="1"/>
  <c r="B1561" i="1"/>
  <c r="K1560" i="1"/>
  <c r="J1560" i="1"/>
  <c r="I1560" i="1"/>
  <c r="H1560" i="1"/>
  <c r="G1560" i="1"/>
  <c r="F1560" i="1"/>
  <c r="E1560" i="1"/>
  <c r="D1560" i="1"/>
  <c r="C1560" i="1"/>
  <c r="B1560" i="1"/>
  <c r="K1559" i="1"/>
  <c r="J1559" i="1"/>
  <c r="I1559" i="1"/>
  <c r="H1559" i="1"/>
  <c r="G1559" i="1"/>
  <c r="F1559" i="1"/>
  <c r="E1559" i="1"/>
  <c r="D1559" i="1"/>
  <c r="C1559" i="1"/>
  <c r="B1559" i="1"/>
  <c r="K1558" i="1"/>
  <c r="J1558" i="1"/>
  <c r="I1558" i="1"/>
  <c r="H1558" i="1"/>
  <c r="G1558" i="1"/>
  <c r="F1558" i="1"/>
  <c r="E1558" i="1"/>
  <c r="D1558" i="1"/>
  <c r="C1558" i="1"/>
  <c r="B1558" i="1"/>
  <c r="K1557" i="1"/>
  <c r="J1557" i="1"/>
  <c r="I1557" i="1"/>
  <c r="H1557" i="1"/>
  <c r="G1557" i="1"/>
  <c r="F1557" i="1"/>
  <c r="E1557" i="1"/>
  <c r="D1557" i="1"/>
  <c r="C1557" i="1"/>
  <c r="B1557" i="1"/>
  <c r="K1556" i="1"/>
  <c r="J1556" i="1"/>
  <c r="I1556" i="1"/>
  <c r="H1556" i="1"/>
  <c r="G1556" i="1"/>
  <c r="F1556" i="1"/>
  <c r="E1556" i="1"/>
  <c r="D1556" i="1"/>
  <c r="C1556" i="1"/>
  <c r="B1556" i="1"/>
  <c r="K1555" i="1"/>
  <c r="J1555" i="1"/>
  <c r="I1555" i="1"/>
  <c r="H1555" i="1"/>
  <c r="G1555" i="1"/>
  <c r="F1555" i="1"/>
  <c r="E1555" i="1"/>
  <c r="D1555" i="1"/>
  <c r="C1555" i="1"/>
  <c r="B1555" i="1"/>
  <c r="K1554" i="1"/>
  <c r="J1554" i="1"/>
  <c r="I1554" i="1"/>
  <c r="H1554" i="1"/>
  <c r="G1554" i="1"/>
  <c r="F1554" i="1"/>
  <c r="E1554" i="1"/>
  <c r="D1554" i="1"/>
  <c r="C1554" i="1"/>
  <c r="B1554" i="1"/>
  <c r="K1553" i="1"/>
  <c r="J1553" i="1"/>
  <c r="I1553" i="1"/>
  <c r="H1553" i="1"/>
  <c r="G1553" i="1"/>
  <c r="F1553" i="1"/>
  <c r="E1553" i="1"/>
  <c r="D1553" i="1"/>
  <c r="C1553" i="1"/>
  <c r="B1553" i="1"/>
  <c r="K1552" i="1"/>
  <c r="J1552" i="1"/>
  <c r="I1552" i="1"/>
  <c r="H1552" i="1"/>
  <c r="G1552" i="1"/>
  <c r="F1552" i="1"/>
  <c r="E1552" i="1"/>
  <c r="D1552" i="1"/>
  <c r="C1552" i="1"/>
  <c r="B1552" i="1"/>
  <c r="K1551" i="1"/>
  <c r="J1551" i="1"/>
  <c r="I1551" i="1"/>
  <c r="H1551" i="1"/>
  <c r="G1551" i="1"/>
  <c r="F1551" i="1"/>
  <c r="E1551" i="1"/>
  <c r="D1551" i="1"/>
  <c r="C1551" i="1"/>
  <c r="B1551" i="1"/>
  <c r="K1550" i="1"/>
  <c r="J1550" i="1"/>
  <c r="I1550" i="1"/>
  <c r="H1550" i="1"/>
  <c r="G1550" i="1"/>
  <c r="F1550" i="1"/>
  <c r="E1550" i="1"/>
  <c r="D1550" i="1"/>
  <c r="C1550" i="1"/>
  <c r="B1550" i="1"/>
  <c r="K1549" i="1"/>
  <c r="J1549" i="1"/>
  <c r="I1549" i="1"/>
  <c r="H1549" i="1"/>
  <c r="G1549" i="1"/>
  <c r="F1549" i="1"/>
  <c r="E1549" i="1"/>
  <c r="D1549" i="1"/>
  <c r="C1549" i="1"/>
  <c r="B1549" i="1"/>
  <c r="K1548" i="1"/>
  <c r="J1548" i="1"/>
  <c r="I1548" i="1"/>
  <c r="H1548" i="1"/>
  <c r="G1548" i="1"/>
  <c r="F1548" i="1"/>
  <c r="E1548" i="1"/>
  <c r="D1548" i="1"/>
  <c r="C1548" i="1"/>
  <c r="B1548" i="1"/>
  <c r="K1547" i="1"/>
  <c r="J1547" i="1"/>
  <c r="I1547" i="1"/>
  <c r="H1547" i="1"/>
  <c r="G1547" i="1"/>
  <c r="F1547" i="1"/>
  <c r="E1547" i="1"/>
  <c r="D1547" i="1"/>
  <c r="C1547" i="1"/>
  <c r="B1547" i="1"/>
  <c r="K1546" i="1"/>
  <c r="J1546" i="1"/>
  <c r="I1546" i="1"/>
  <c r="H1546" i="1"/>
  <c r="G1546" i="1"/>
  <c r="F1546" i="1"/>
  <c r="E1546" i="1"/>
  <c r="D1546" i="1"/>
  <c r="C1546" i="1"/>
  <c r="B1546" i="1"/>
  <c r="K1545" i="1"/>
  <c r="J1545" i="1"/>
  <c r="I1545" i="1"/>
  <c r="H1545" i="1"/>
  <c r="G1545" i="1"/>
  <c r="F1545" i="1"/>
  <c r="E1545" i="1"/>
  <c r="D1545" i="1"/>
  <c r="C1545" i="1"/>
  <c r="B1545" i="1"/>
  <c r="K1544" i="1"/>
  <c r="J1544" i="1"/>
  <c r="I1544" i="1"/>
  <c r="H1544" i="1"/>
  <c r="G1544" i="1"/>
  <c r="F1544" i="1"/>
  <c r="E1544" i="1"/>
  <c r="D1544" i="1"/>
  <c r="C1544" i="1"/>
  <c r="B1544" i="1"/>
  <c r="K1543" i="1"/>
  <c r="J1543" i="1"/>
  <c r="I1543" i="1"/>
  <c r="H1543" i="1"/>
  <c r="G1543" i="1"/>
  <c r="F1543" i="1"/>
  <c r="E1543" i="1"/>
  <c r="D1543" i="1"/>
  <c r="C1543" i="1"/>
  <c r="B1543" i="1"/>
  <c r="K1542" i="1"/>
  <c r="J1542" i="1"/>
  <c r="I1542" i="1"/>
  <c r="H1542" i="1"/>
  <c r="G1542" i="1"/>
  <c r="F1542" i="1"/>
  <c r="E1542" i="1"/>
  <c r="D1542" i="1"/>
  <c r="C1542" i="1"/>
  <c r="B1542" i="1"/>
  <c r="K1541" i="1"/>
  <c r="J1541" i="1"/>
  <c r="I1541" i="1"/>
  <c r="H1541" i="1"/>
  <c r="G1541" i="1"/>
  <c r="F1541" i="1"/>
  <c r="E1541" i="1"/>
  <c r="D1541" i="1"/>
  <c r="C1541" i="1"/>
  <c r="B1541" i="1"/>
  <c r="K1540" i="1"/>
  <c r="J1540" i="1"/>
  <c r="I1540" i="1"/>
  <c r="H1540" i="1"/>
  <c r="G1540" i="1"/>
  <c r="F1540" i="1"/>
  <c r="E1540" i="1"/>
  <c r="D1540" i="1"/>
  <c r="C1540" i="1"/>
  <c r="B1540" i="1"/>
  <c r="K1539" i="1"/>
  <c r="J1539" i="1"/>
  <c r="I1539" i="1"/>
  <c r="H1539" i="1"/>
  <c r="G1539" i="1"/>
  <c r="F1539" i="1"/>
  <c r="E1539" i="1"/>
  <c r="D1539" i="1"/>
  <c r="C1539" i="1"/>
  <c r="B1539" i="1"/>
  <c r="K1538" i="1"/>
  <c r="J1538" i="1"/>
  <c r="I1538" i="1"/>
  <c r="H1538" i="1"/>
  <c r="G1538" i="1"/>
  <c r="F1538" i="1"/>
  <c r="E1538" i="1"/>
  <c r="D1538" i="1"/>
  <c r="C1538" i="1"/>
  <c r="B1538" i="1"/>
  <c r="K1537" i="1"/>
  <c r="J1537" i="1"/>
  <c r="I1537" i="1"/>
  <c r="H1537" i="1"/>
  <c r="G1537" i="1"/>
  <c r="F1537" i="1"/>
  <c r="E1537" i="1"/>
  <c r="D1537" i="1"/>
  <c r="C1537" i="1"/>
  <c r="B1537" i="1"/>
  <c r="K1536" i="1"/>
  <c r="J1536" i="1"/>
  <c r="I1536" i="1"/>
  <c r="H1536" i="1"/>
  <c r="G1536" i="1"/>
  <c r="F1536" i="1"/>
  <c r="E1536" i="1"/>
  <c r="D1536" i="1"/>
  <c r="C1536" i="1"/>
  <c r="B1536" i="1"/>
  <c r="K1535" i="1"/>
  <c r="J1535" i="1"/>
  <c r="I1535" i="1"/>
  <c r="H1535" i="1"/>
  <c r="G1535" i="1"/>
  <c r="F1535" i="1"/>
  <c r="E1535" i="1"/>
  <c r="D1535" i="1"/>
  <c r="C1535" i="1"/>
  <c r="B1535" i="1"/>
  <c r="K1534" i="1"/>
  <c r="J1534" i="1"/>
  <c r="I1534" i="1"/>
  <c r="H1534" i="1"/>
  <c r="G1534" i="1"/>
  <c r="F1534" i="1"/>
  <c r="E1534" i="1"/>
  <c r="D1534" i="1"/>
  <c r="C1534" i="1"/>
  <c r="B1534" i="1"/>
  <c r="K1533" i="1"/>
  <c r="J1533" i="1"/>
  <c r="I1533" i="1"/>
  <c r="H1533" i="1"/>
  <c r="G1533" i="1"/>
  <c r="F1533" i="1"/>
  <c r="E1533" i="1"/>
  <c r="D1533" i="1"/>
  <c r="C1533" i="1"/>
  <c r="B1533" i="1"/>
  <c r="K1532" i="1"/>
  <c r="J1532" i="1"/>
  <c r="I1532" i="1"/>
  <c r="H1532" i="1"/>
  <c r="G1532" i="1"/>
  <c r="F1532" i="1"/>
  <c r="E1532" i="1"/>
  <c r="D1532" i="1"/>
  <c r="C1532" i="1"/>
  <c r="B1532" i="1"/>
  <c r="K1531" i="1"/>
  <c r="J1531" i="1"/>
  <c r="I1531" i="1"/>
  <c r="H1531" i="1"/>
  <c r="G1531" i="1"/>
  <c r="F1531" i="1"/>
  <c r="E1531" i="1"/>
  <c r="D1531" i="1"/>
  <c r="C1531" i="1"/>
  <c r="B1531" i="1"/>
  <c r="K1530" i="1"/>
  <c r="J1530" i="1"/>
  <c r="I1530" i="1"/>
  <c r="H1530" i="1"/>
  <c r="G1530" i="1"/>
  <c r="F1530" i="1"/>
  <c r="E1530" i="1"/>
  <c r="D1530" i="1"/>
  <c r="C1530" i="1"/>
  <c r="B1530" i="1"/>
  <c r="K1529" i="1"/>
  <c r="J1529" i="1"/>
  <c r="I1529" i="1"/>
  <c r="H1529" i="1"/>
  <c r="G1529" i="1"/>
  <c r="F1529" i="1"/>
  <c r="E1529" i="1"/>
  <c r="D1529" i="1"/>
  <c r="C1529" i="1"/>
  <c r="B1529" i="1"/>
  <c r="K1528" i="1"/>
  <c r="J1528" i="1"/>
  <c r="I1528" i="1"/>
  <c r="H1528" i="1"/>
  <c r="G1528" i="1"/>
  <c r="F1528" i="1"/>
  <c r="E1528" i="1"/>
  <c r="D1528" i="1"/>
  <c r="C1528" i="1"/>
  <c r="B1528" i="1"/>
  <c r="K1527" i="1"/>
  <c r="J1527" i="1"/>
  <c r="I1527" i="1"/>
  <c r="H1527" i="1"/>
  <c r="G1527" i="1"/>
  <c r="F1527" i="1"/>
  <c r="E1527" i="1"/>
  <c r="D1527" i="1"/>
  <c r="C1527" i="1"/>
  <c r="B1527" i="1"/>
  <c r="K1526" i="1"/>
  <c r="J1526" i="1"/>
  <c r="I1526" i="1"/>
  <c r="H1526" i="1"/>
  <c r="G1526" i="1"/>
  <c r="F1526" i="1"/>
  <c r="E1526" i="1"/>
  <c r="D1526" i="1"/>
  <c r="C1526" i="1"/>
  <c r="B1526" i="1"/>
  <c r="K1525" i="1"/>
  <c r="J1525" i="1"/>
  <c r="I1525" i="1"/>
  <c r="H1525" i="1"/>
  <c r="G1525" i="1"/>
  <c r="F1525" i="1"/>
  <c r="E1525" i="1"/>
  <c r="D1525" i="1"/>
  <c r="C1525" i="1"/>
  <c r="B1525" i="1"/>
  <c r="K1524" i="1"/>
  <c r="J1524" i="1"/>
  <c r="I1524" i="1"/>
  <c r="H1524" i="1"/>
  <c r="G1524" i="1"/>
  <c r="F1524" i="1"/>
  <c r="E1524" i="1"/>
  <c r="D1524" i="1"/>
  <c r="C1524" i="1"/>
  <c r="B1524" i="1"/>
  <c r="K1523" i="1"/>
  <c r="J1523" i="1"/>
  <c r="I1523" i="1"/>
  <c r="H1523" i="1"/>
  <c r="G1523" i="1"/>
  <c r="F1523" i="1"/>
  <c r="E1523" i="1"/>
  <c r="D1523" i="1"/>
  <c r="C1523" i="1"/>
  <c r="B1523" i="1"/>
  <c r="K1522" i="1"/>
  <c r="J1522" i="1"/>
  <c r="I1522" i="1"/>
  <c r="H1522" i="1"/>
  <c r="G1522" i="1"/>
  <c r="F1522" i="1"/>
  <c r="E1522" i="1"/>
  <c r="D1522" i="1"/>
  <c r="C1522" i="1"/>
  <c r="B1522" i="1"/>
  <c r="K1521" i="1"/>
  <c r="J1521" i="1"/>
  <c r="I1521" i="1"/>
  <c r="H1521" i="1"/>
  <c r="G1521" i="1"/>
  <c r="F1521" i="1"/>
  <c r="E1521" i="1"/>
  <c r="D1521" i="1"/>
  <c r="C1521" i="1"/>
  <c r="B1521" i="1"/>
  <c r="K1520" i="1"/>
  <c r="J1520" i="1"/>
  <c r="I1520" i="1"/>
  <c r="H1520" i="1"/>
  <c r="G1520" i="1"/>
  <c r="F1520" i="1"/>
  <c r="E1520" i="1"/>
  <c r="D1520" i="1"/>
  <c r="C1520" i="1"/>
  <c r="B1520" i="1"/>
  <c r="K1519" i="1"/>
  <c r="J1519" i="1"/>
  <c r="I1519" i="1"/>
  <c r="H1519" i="1"/>
  <c r="G1519" i="1"/>
  <c r="F1519" i="1"/>
  <c r="E1519" i="1"/>
  <c r="D1519" i="1"/>
  <c r="C1519" i="1"/>
  <c r="B1519" i="1"/>
  <c r="K1518" i="1"/>
  <c r="J1518" i="1"/>
  <c r="I1518" i="1"/>
  <c r="H1518" i="1"/>
  <c r="G1518" i="1"/>
  <c r="F1518" i="1"/>
  <c r="E1518" i="1"/>
  <c r="D1518" i="1"/>
  <c r="C1518" i="1"/>
  <c r="B1518" i="1"/>
  <c r="K1517" i="1"/>
  <c r="J1517" i="1"/>
  <c r="I1517" i="1"/>
  <c r="H1517" i="1"/>
  <c r="G1517" i="1"/>
  <c r="F1517" i="1"/>
  <c r="E1517" i="1"/>
  <c r="D1517" i="1"/>
  <c r="C1517" i="1"/>
  <c r="B1517" i="1"/>
  <c r="K1516" i="1"/>
  <c r="J1516" i="1"/>
  <c r="I1516" i="1"/>
  <c r="H1516" i="1"/>
  <c r="G1516" i="1"/>
  <c r="F1516" i="1"/>
  <c r="E1516" i="1"/>
  <c r="D1516" i="1"/>
  <c r="C1516" i="1"/>
  <c r="B1516" i="1"/>
  <c r="K1515" i="1"/>
  <c r="J1515" i="1"/>
  <c r="I1515" i="1"/>
  <c r="H1515" i="1"/>
  <c r="G1515" i="1"/>
  <c r="F1515" i="1"/>
  <c r="E1515" i="1"/>
  <c r="D1515" i="1"/>
  <c r="C1515" i="1"/>
  <c r="B1515" i="1"/>
  <c r="K1514" i="1"/>
  <c r="J1514" i="1"/>
  <c r="I1514" i="1"/>
  <c r="H1514" i="1"/>
  <c r="G1514" i="1"/>
  <c r="F1514" i="1"/>
  <c r="E1514" i="1"/>
  <c r="D1514" i="1"/>
  <c r="C1514" i="1"/>
  <c r="B1514" i="1"/>
  <c r="K1513" i="1"/>
  <c r="J1513" i="1"/>
  <c r="I1513" i="1"/>
  <c r="H1513" i="1"/>
  <c r="G1513" i="1"/>
  <c r="F1513" i="1"/>
  <c r="E1513" i="1"/>
  <c r="D1513" i="1"/>
  <c r="C1513" i="1"/>
  <c r="B1513" i="1"/>
  <c r="K1512" i="1"/>
  <c r="J1512" i="1"/>
  <c r="I1512" i="1"/>
  <c r="H1512" i="1"/>
  <c r="G1512" i="1"/>
  <c r="F1512" i="1"/>
  <c r="E1512" i="1"/>
  <c r="D1512" i="1"/>
  <c r="C1512" i="1"/>
  <c r="B1512" i="1"/>
  <c r="K1511" i="1"/>
  <c r="J1511" i="1"/>
  <c r="I1511" i="1"/>
  <c r="H1511" i="1"/>
  <c r="G1511" i="1"/>
  <c r="F1511" i="1"/>
  <c r="E1511" i="1"/>
  <c r="D1511" i="1"/>
  <c r="C1511" i="1"/>
  <c r="B1511" i="1"/>
  <c r="K1510" i="1"/>
  <c r="J1510" i="1"/>
  <c r="I1510" i="1"/>
  <c r="H1510" i="1"/>
  <c r="G1510" i="1"/>
  <c r="F1510" i="1"/>
  <c r="E1510" i="1"/>
  <c r="D1510" i="1"/>
  <c r="C1510" i="1"/>
  <c r="B1510" i="1"/>
  <c r="K1509" i="1"/>
  <c r="J1509" i="1"/>
  <c r="I1509" i="1"/>
  <c r="H1509" i="1"/>
  <c r="G1509" i="1"/>
  <c r="F1509" i="1"/>
  <c r="E1509" i="1"/>
  <c r="D1509" i="1"/>
  <c r="C1509" i="1"/>
  <c r="B1509" i="1"/>
  <c r="K1508" i="1"/>
  <c r="J1508" i="1"/>
  <c r="I1508" i="1"/>
  <c r="H1508" i="1"/>
  <c r="G1508" i="1"/>
  <c r="F1508" i="1"/>
  <c r="E1508" i="1"/>
  <c r="D1508" i="1"/>
  <c r="C1508" i="1"/>
  <c r="B1508" i="1"/>
  <c r="K1507" i="1"/>
  <c r="J1507" i="1"/>
  <c r="I1507" i="1"/>
  <c r="H1507" i="1"/>
  <c r="G1507" i="1"/>
  <c r="F1507" i="1"/>
  <c r="E1507" i="1"/>
  <c r="D1507" i="1"/>
  <c r="C1507" i="1"/>
  <c r="B1507" i="1"/>
  <c r="K1506" i="1"/>
  <c r="J1506" i="1"/>
  <c r="I1506" i="1"/>
  <c r="H1506" i="1"/>
  <c r="G1506" i="1"/>
  <c r="F1506" i="1"/>
  <c r="E1506" i="1"/>
  <c r="D1506" i="1"/>
  <c r="C1506" i="1"/>
  <c r="B1506" i="1"/>
  <c r="K1505" i="1"/>
  <c r="J1505" i="1"/>
  <c r="I1505" i="1"/>
  <c r="H1505" i="1"/>
  <c r="G1505" i="1"/>
  <c r="F1505" i="1"/>
  <c r="E1505" i="1"/>
  <c r="D1505" i="1"/>
  <c r="C1505" i="1"/>
  <c r="B1505" i="1"/>
  <c r="K1504" i="1"/>
  <c r="J1504" i="1"/>
  <c r="I1504" i="1"/>
  <c r="H1504" i="1"/>
  <c r="G1504" i="1"/>
  <c r="F1504" i="1"/>
  <c r="E1504" i="1"/>
  <c r="D1504" i="1"/>
  <c r="C1504" i="1"/>
  <c r="B1504" i="1"/>
  <c r="K1503" i="1"/>
  <c r="J1503" i="1"/>
  <c r="I1503" i="1"/>
  <c r="H1503" i="1"/>
  <c r="G1503" i="1"/>
  <c r="F1503" i="1"/>
  <c r="E1503" i="1"/>
  <c r="D1503" i="1"/>
  <c r="C1503" i="1"/>
  <c r="B1503" i="1"/>
  <c r="K1502" i="1"/>
  <c r="J1502" i="1"/>
  <c r="I1502" i="1"/>
  <c r="H1502" i="1"/>
  <c r="G1502" i="1"/>
  <c r="F1502" i="1"/>
  <c r="E1502" i="1"/>
  <c r="D1502" i="1"/>
  <c r="C1502" i="1"/>
  <c r="B1502" i="1"/>
  <c r="K1501" i="1"/>
  <c r="J1501" i="1"/>
  <c r="I1501" i="1"/>
  <c r="H1501" i="1"/>
  <c r="G1501" i="1"/>
  <c r="F1501" i="1"/>
  <c r="E1501" i="1"/>
  <c r="D1501" i="1"/>
  <c r="C1501" i="1"/>
  <c r="B1501" i="1"/>
  <c r="K1500" i="1"/>
  <c r="J1500" i="1"/>
  <c r="I1500" i="1"/>
  <c r="H1500" i="1"/>
  <c r="G1500" i="1"/>
  <c r="F1500" i="1"/>
  <c r="E1500" i="1"/>
  <c r="D1500" i="1"/>
  <c r="C1500" i="1"/>
  <c r="B1500" i="1"/>
  <c r="K1499" i="1"/>
  <c r="J1499" i="1"/>
  <c r="I1499" i="1"/>
  <c r="H1499" i="1"/>
  <c r="G1499" i="1"/>
  <c r="F1499" i="1"/>
  <c r="E1499" i="1"/>
  <c r="D1499" i="1"/>
  <c r="C1499" i="1"/>
  <c r="B1499" i="1"/>
  <c r="K1498" i="1"/>
  <c r="J1498" i="1"/>
  <c r="I1498" i="1"/>
  <c r="H1498" i="1"/>
  <c r="G1498" i="1"/>
  <c r="F1498" i="1"/>
  <c r="E1498" i="1"/>
  <c r="D1498" i="1"/>
  <c r="C1498" i="1"/>
  <c r="B1498" i="1"/>
  <c r="K1497" i="1"/>
  <c r="J1497" i="1"/>
  <c r="I1497" i="1"/>
  <c r="H1497" i="1"/>
  <c r="G1497" i="1"/>
  <c r="F1497" i="1"/>
  <c r="E1497" i="1"/>
  <c r="D1497" i="1"/>
  <c r="C1497" i="1"/>
  <c r="B1497" i="1"/>
  <c r="K1496" i="1"/>
  <c r="J1496" i="1"/>
  <c r="I1496" i="1"/>
  <c r="H1496" i="1"/>
  <c r="G1496" i="1"/>
  <c r="F1496" i="1"/>
  <c r="E1496" i="1"/>
  <c r="D1496" i="1"/>
  <c r="C1496" i="1"/>
  <c r="B1496" i="1"/>
  <c r="K1495" i="1"/>
  <c r="J1495" i="1"/>
  <c r="I1495" i="1"/>
  <c r="H1495" i="1"/>
  <c r="G1495" i="1"/>
  <c r="F1495" i="1"/>
  <c r="E1495" i="1"/>
  <c r="D1495" i="1"/>
  <c r="C1495" i="1"/>
  <c r="B1495" i="1"/>
  <c r="K1494" i="1"/>
  <c r="J1494" i="1"/>
  <c r="I1494" i="1"/>
  <c r="H1494" i="1"/>
  <c r="G1494" i="1"/>
  <c r="F1494" i="1"/>
  <c r="E1494" i="1"/>
  <c r="D1494" i="1"/>
  <c r="C1494" i="1"/>
  <c r="B1494" i="1"/>
  <c r="K1493" i="1"/>
  <c r="J1493" i="1"/>
  <c r="I1493" i="1"/>
  <c r="H1493" i="1"/>
  <c r="G1493" i="1"/>
  <c r="F1493" i="1"/>
  <c r="E1493" i="1"/>
  <c r="D1493" i="1"/>
  <c r="C1493" i="1"/>
  <c r="B1493" i="1"/>
  <c r="K1492" i="1"/>
  <c r="J1492" i="1"/>
  <c r="I1492" i="1"/>
  <c r="H1492" i="1"/>
  <c r="G1492" i="1"/>
  <c r="F1492" i="1"/>
  <c r="E1492" i="1"/>
  <c r="D1492" i="1"/>
  <c r="C1492" i="1"/>
  <c r="B1492" i="1"/>
  <c r="K1491" i="1"/>
  <c r="J1491" i="1"/>
  <c r="I1491" i="1"/>
  <c r="H1491" i="1"/>
  <c r="G1491" i="1"/>
  <c r="F1491" i="1"/>
  <c r="E1491" i="1"/>
  <c r="D1491" i="1"/>
  <c r="C1491" i="1"/>
  <c r="B1491" i="1"/>
  <c r="K1490" i="1"/>
  <c r="J1490" i="1"/>
  <c r="I1490" i="1"/>
  <c r="H1490" i="1"/>
  <c r="G1490" i="1"/>
  <c r="F1490" i="1"/>
  <c r="E1490" i="1"/>
  <c r="D1490" i="1"/>
  <c r="C1490" i="1"/>
  <c r="B1490" i="1"/>
  <c r="K1489" i="1"/>
  <c r="J1489" i="1"/>
  <c r="I1489" i="1"/>
  <c r="H1489" i="1"/>
  <c r="G1489" i="1"/>
  <c r="F1489" i="1"/>
  <c r="E1489" i="1"/>
  <c r="D1489" i="1"/>
  <c r="C1489" i="1"/>
  <c r="B1489" i="1"/>
  <c r="K1488" i="1"/>
  <c r="J1488" i="1"/>
  <c r="I1488" i="1"/>
  <c r="H1488" i="1"/>
  <c r="G1488" i="1"/>
  <c r="F1488" i="1"/>
  <c r="E1488" i="1"/>
  <c r="D1488" i="1"/>
  <c r="C1488" i="1"/>
  <c r="B1488" i="1"/>
  <c r="K1487" i="1"/>
  <c r="J1487" i="1"/>
  <c r="I1487" i="1"/>
  <c r="H1487" i="1"/>
  <c r="G1487" i="1"/>
  <c r="F1487" i="1"/>
  <c r="E1487" i="1"/>
  <c r="D1487" i="1"/>
  <c r="C1487" i="1"/>
  <c r="B1487" i="1"/>
  <c r="K1486" i="1"/>
  <c r="J1486" i="1"/>
  <c r="I1486" i="1"/>
  <c r="H1486" i="1"/>
  <c r="G1486" i="1"/>
  <c r="F1486" i="1"/>
  <c r="E1486" i="1"/>
  <c r="D1486" i="1"/>
  <c r="C1486" i="1"/>
  <c r="B1486" i="1"/>
  <c r="K1485" i="1"/>
  <c r="J1485" i="1"/>
  <c r="I1485" i="1"/>
  <c r="H1485" i="1"/>
  <c r="G1485" i="1"/>
  <c r="F1485" i="1"/>
  <c r="E1485" i="1"/>
  <c r="D1485" i="1"/>
  <c r="C1485" i="1"/>
  <c r="B1485" i="1"/>
  <c r="K1484" i="1"/>
  <c r="J1484" i="1"/>
  <c r="I1484" i="1"/>
  <c r="H1484" i="1"/>
  <c r="G1484" i="1"/>
  <c r="F1484" i="1"/>
  <c r="E1484" i="1"/>
  <c r="D1484" i="1"/>
  <c r="C1484" i="1"/>
  <c r="B1484" i="1"/>
  <c r="K1483" i="1"/>
  <c r="J1483" i="1"/>
  <c r="I1483" i="1"/>
  <c r="H1483" i="1"/>
  <c r="G1483" i="1"/>
  <c r="F1483" i="1"/>
  <c r="E1483" i="1"/>
  <c r="D1483" i="1"/>
  <c r="C1483" i="1"/>
  <c r="B1483" i="1"/>
  <c r="K1482" i="1"/>
  <c r="J1482" i="1"/>
  <c r="I1482" i="1"/>
  <c r="H1482" i="1"/>
  <c r="G1482" i="1"/>
  <c r="F1482" i="1"/>
  <c r="E1482" i="1"/>
  <c r="D1482" i="1"/>
  <c r="C1482" i="1"/>
  <c r="B1482" i="1"/>
  <c r="K1481" i="1"/>
  <c r="J1481" i="1"/>
  <c r="I1481" i="1"/>
  <c r="H1481" i="1"/>
  <c r="G1481" i="1"/>
  <c r="F1481" i="1"/>
  <c r="E1481" i="1"/>
  <c r="D1481" i="1"/>
  <c r="C1481" i="1"/>
  <c r="B1481" i="1"/>
  <c r="K1480" i="1"/>
  <c r="J1480" i="1"/>
  <c r="I1480" i="1"/>
  <c r="H1480" i="1"/>
  <c r="G1480" i="1"/>
  <c r="F1480" i="1"/>
  <c r="E1480" i="1"/>
  <c r="D1480" i="1"/>
  <c r="C1480" i="1"/>
  <c r="B1480" i="1"/>
  <c r="K1479" i="1"/>
  <c r="J1479" i="1"/>
  <c r="I1479" i="1"/>
  <c r="H1479" i="1"/>
  <c r="G1479" i="1"/>
  <c r="F1479" i="1"/>
  <c r="E1479" i="1"/>
  <c r="D1479" i="1"/>
  <c r="C1479" i="1"/>
  <c r="B1479" i="1"/>
  <c r="K1478" i="1"/>
  <c r="J1478" i="1"/>
  <c r="I1478" i="1"/>
  <c r="H1478" i="1"/>
  <c r="G1478" i="1"/>
  <c r="F1478" i="1"/>
  <c r="E1478" i="1"/>
  <c r="D1478" i="1"/>
  <c r="C1478" i="1"/>
  <c r="B1478" i="1"/>
  <c r="K1477" i="1"/>
  <c r="J1477" i="1"/>
  <c r="I1477" i="1"/>
  <c r="H1477" i="1"/>
  <c r="G1477" i="1"/>
  <c r="F1477" i="1"/>
  <c r="E1477" i="1"/>
  <c r="D1477" i="1"/>
  <c r="C1477" i="1"/>
  <c r="B1477" i="1"/>
  <c r="K1476" i="1"/>
  <c r="J1476" i="1"/>
  <c r="I1476" i="1"/>
  <c r="H1476" i="1"/>
  <c r="G1476" i="1"/>
  <c r="F1476" i="1"/>
  <c r="E1476" i="1"/>
  <c r="D1476" i="1"/>
  <c r="C1476" i="1"/>
  <c r="B1476" i="1"/>
  <c r="K1475" i="1"/>
  <c r="J1475" i="1"/>
  <c r="I1475" i="1"/>
  <c r="H1475" i="1"/>
  <c r="G1475" i="1"/>
  <c r="F1475" i="1"/>
  <c r="E1475" i="1"/>
  <c r="D1475" i="1"/>
  <c r="C1475" i="1"/>
  <c r="B1475" i="1"/>
  <c r="K1474" i="1"/>
  <c r="J1474" i="1"/>
  <c r="I1474" i="1"/>
  <c r="H1474" i="1"/>
  <c r="G1474" i="1"/>
  <c r="F1474" i="1"/>
  <c r="E1474" i="1"/>
  <c r="D1474" i="1"/>
  <c r="C1474" i="1"/>
  <c r="B1474" i="1"/>
  <c r="K1473" i="1"/>
  <c r="J1473" i="1"/>
  <c r="I1473" i="1"/>
  <c r="H1473" i="1"/>
  <c r="G1473" i="1"/>
  <c r="F1473" i="1"/>
  <c r="E1473" i="1"/>
  <c r="D1473" i="1"/>
  <c r="C1473" i="1"/>
  <c r="B1473" i="1"/>
  <c r="K1472" i="1"/>
  <c r="J1472" i="1"/>
  <c r="I1472" i="1"/>
  <c r="H1472" i="1"/>
  <c r="G1472" i="1"/>
  <c r="F1472" i="1"/>
  <c r="E1472" i="1"/>
  <c r="D1472" i="1"/>
  <c r="C1472" i="1"/>
  <c r="B1472" i="1"/>
  <c r="K1471" i="1"/>
  <c r="J1471" i="1"/>
  <c r="I1471" i="1"/>
  <c r="H1471" i="1"/>
  <c r="G1471" i="1"/>
  <c r="F1471" i="1"/>
  <c r="E1471" i="1"/>
  <c r="D1471" i="1"/>
  <c r="C1471" i="1"/>
  <c r="B1471" i="1"/>
  <c r="K1470" i="1"/>
  <c r="J1470" i="1"/>
  <c r="I1470" i="1"/>
  <c r="H1470" i="1"/>
  <c r="G1470" i="1"/>
  <c r="F1470" i="1"/>
  <c r="E1470" i="1"/>
  <c r="D1470" i="1"/>
  <c r="C1470" i="1"/>
  <c r="B1470" i="1"/>
  <c r="K1469" i="1"/>
  <c r="J1469" i="1"/>
  <c r="I1469" i="1"/>
  <c r="H1469" i="1"/>
  <c r="G1469" i="1"/>
  <c r="F1469" i="1"/>
  <c r="E1469" i="1"/>
  <c r="D1469" i="1"/>
  <c r="C1469" i="1"/>
  <c r="B1469" i="1"/>
  <c r="K1468" i="1"/>
  <c r="J1468" i="1"/>
  <c r="I1468" i="1"/>
  <c r="H1468" i="1"/>
  <c r="G1468" i="1"/>
  <c r="F1468" i="1"/>
  <c r="E1468" i="1"/>
  <c r="D1468" i="1"/>
  <c r="C1468" i="1"/>
  <c r="B1468" i="1"/>
  <c r="K1467" i="1"/>
  <c r="J1467" i="1"/>
  <c r="I1467" i="1"/>
  <c r="H1467" i="1"/>
  <c r="G1467" i="1"/>
  <c r="F1467" i="1"/>
  <c r="E1467" i="1"/>
  <c r="D1467" i="1"/>
  <c r="C1467" i="1"/>
  <c r="B1467" i="1"/>
  <c r="K1466" i="1"/>
  <c r="J1466" i="1"/>
  <c r="I1466" i="1"/>
  <c r="H1466" i="1"/>
  <c r="G1466" i="1"/>
  <c r="F1466" i="1"/>
  <c r="E1466" i="1"/>
  <c r="D1466" i="1"/>
  <c r="C1466" i="1"/>
  <c r="B1466" i="1"/>
  <c r="K1465" i="1"/>
  <c r="J1465" i="1"/>
  <c r="I1465" i="1"/>
  <c r="H1465" i="1"/>
  <c r="G1465" i="1"/>
  <c r="F1465" i="1"/>
  <c r="E1465" i="1"/>
  <c r="D1465" i="1"/>
  <c r="C1465" i="1"/>
  <c r="B1465" i="1"/>
  <c r="K1464" i="1"/>
  <c r="J1464" i="1"/>
  <c r="I1464" i="1"/>
  <c r="H1464" i="1"/>
  <c r="G1464" i="1"/>
  <c r="F1464" i="1"/>
  <c r="E1464" i="1"/>
  <c r="D1464" i="1"/>
  <c r="C1464" i="1"/>
  <c r="B1464" i="1"/>
  <c r="K1463" i="1"/>
  <c r="J1463" i="1"/>
  <c r="I1463" i="1"/>
  <c r="H1463" i="1"/>
  <c r="G1463" i="1"/>
  <c r="F1463" i="1"/>
  <c r="E1463" i="1"/>
  <c r="D1463" i="1"/>
  <c r="C1463" i="1"/>
  <c r="B1463" i="1"/>
  <c r="K1462" i="1"/>
  <c r="J1462" i="1"/>
  <c r="I1462" i="1"/>
  <c r="H1462" i="1"/>
  <c r="G1462" i="1"/>
  <c r="F1462" i="1"/>
  <c r="E1462" i="1"/>
  <c r="D1462" i="1"/>
  <c r="C1462" i="1"/>
  <c r="B1462" i="1"/>
  <c r="K1461" i="1"/>
  <c r="J1461" i="1"/>
  <c r="I1461" i="1"/>
  <c r="H1461" i="1"/>
  <c r="G1461" i="1"/>
  <c r="F1461" i="1"/>
  <c r="E1461" i="1"/>
  <c r="D1461" i="1"/>
  <c r="C1461" i="1"/>
  <c r="B1461" i="1"/>
  <c r="K1460" i="1"/>
  <c r="J1460" i="1"/>
  <c r="I1460" i="1"/>
  <c r="H1460" i="1"/>
  <c r="G1460" i="1"/>
  <c r="F1460" i="1"/>
  <c r="E1460" i="1"/>
  <c r="D1460" i="1"/>
  <c r="C1460" i="1"/>
  <c r="B1460" i="1"/>
  <c r="K1459" i="1"/>
  <c r="J1459" i="1"/>
  <c r="I1459" i="1"/>
  <c r="H1459" i="1"/>
  <c r="G1459" i="1"/>
  <c r="F1459" i="1"/>
  <c r="E1459" i="1"/>
  <c r="D1459" i="1"/>
  <c r="C1459" i="1"/>
  <c r="B1459" i="1"/>
  <c r="K1458" i="1"/>
  <c r="J1458" i="1"/>
  <c r="I1458" i="1"/>
  <c r="H1458" i="1"/>
  <c r="G1458" i="1"/>
  <c r="F1458" i="1"/>
  <c r="E1458" i="1"/>
  <c r="D1458" i="1"/>
  <c r="C1458" i="1"/>
  <c r="B1458" i="1"/>
  <c r="K1457" i="1"/>
  <c r="J1457" i="1"/>
  <c r="I1457" i="1"/>
  <c r="H1457" i="1"/>
  <c r="G1457" i="1"/>
  <c r="F1457" i="1"/>
  <c r="E1457" i="1"/>
  <c r="D1457" i="1"/>
  <c r="C1457" i="1"/>
  <c r="B1457" i="1"/>
  <c r="K1456" i="1"/>
  <c r="J1456" i="1"/>
  <c r="I1456" i="1"/>
  <c r="H1456" i="1"/>
  <c r="G1456" i="1"/>
  <c r="F1456" i="1"/>
  <c r="E1456" i="1"/>
  <c r="D1456" i="1"/>
  <c r="C1456" i="1"/>
  <c r="B1456" i="1"/>
  <c r="K1455" i="1"/>
  <c r="J1455" i="1"/>
  <c r="I1455" i="1"/>
  <c r="H1455" i="1"/>
  <c r="G1455" i="1"/>
  <c r="F1455" i="1"/>
  <c r="E1455" i="1"/>
  <c r="D1455" i="1"/>
  <c r="C1455" i="1"/>
  <c r="B1455" i="1"/>
  <c r="K1454" i="1"/>
  <c r="J1454" i="1"/>
  <c r="I1454" i="1"/>
  <c r="H1454" i="1"/>
  <c r="G1454" i="1"/>
  <c r="F1454" i="1"/>
  <c r="E1454" i="1"/>
  <c r="D1454" i="1"/>
  <c r="C1454" i="1"/>
  <c r="B1454" i="1"/>
  <c r="K1453" i="1"/>
  <c r="J1453" i="1"/>
  <c r="I1453" i="1"/>
  <c r="H1453" i="1"/>
  <c r="G1453" i="1"/>
  <c r="F1453" i="1"/>
  <c r="E1453" i="1"/>
  <c r="D1453" i="1"/>
  <c r="C1453" i="1"/>
  <c r="B1453" i="1"/>
  <c r="K1452" i="1"/>
  <c r="J1452" i="1"/>
  <c r="I1452" i="1"/>
  <c r="H1452" i="1"/>
  <c r="G1452" i="1"/>
  <c r="F1452" i="1"/>
  <c r="E1452" i="1"/>
  <c r="D1452" i="1"/>
  <c r="C1452" i="1"/>
  <c r="B1452" i="1"/>
  <c r="K1451" i="1"/>
  <c r="J1451" i="1"/>
  <c r="I1451" i="1"/>
  <c r="H1451" i="1"/>
  <c r="G1451" i="1"/>
  <c r="F1451" i="1"/>
  <c r="E1451" i="1"/>
  <c r="D1451" i="1"/>
  <c r="C1451" i="1"/>
  <c r="B1451" i="1"/>
  <c r="K1450" i="1"/>
  <c r="J1450" i="1"/>
  <c r="I1450" i="1"/>
  <c r="H1450" i="1"/>
  <c r="G1450" i="1"/>
  <c r="F1450" i="1"/>
  <c r="E1450" i="1"/>
  <c r="D1450" i="1"/>
  <c r="C1450" i="1"/>
  <c r="B1450" i="1"/>
  <c r="K1449" i="1"/>
  <c r="J1449" i="1"/>
  <c r="I1449" i="1"/>
  <c r="H1449" i="1"/>
  <c r="G1449" i="1"/>
  <c r="F1449" i="1"/>
  <c r="E1449" i="1"/>
  <c r="D1449" i="1"/>
  <c r="C1449" i="1"/>
  <c r="B1449" i="1"/>
  <c r="K1448" i="1"/>
  <c r="J1448" i="1"/>
  <c r="I1448" i="1"/>
  <c r="H1448" i="1"/>
  <c r="G1448" i="1"/>
  <c r="F1448" i="1"/>
  <c r="E1448" i="1"/>
  <c r="D1448" i="1"/>
  <c r="C1448" i="1"/>
  <c r="B1448" i="1"/>
  <c r="K1447" i="1"/>
  <c r="J1447" i="1"/>
  <c r="I1447" i="1"/>
  <c r="H1447" i="1"/>
  <c r="G1447" i="1"/>
  <c r="F1447" i="1"/>
  <c r="E1447" i="1"/>
  <c r="D1447" i="1"/>
  <c r="C1447" i="1"/>
  <c r="B1447" i="1"/>
  <c r="K1446" i="1"/>
  <c r="J1446" i="1"/>
  <c r="I1446" i="1"/>
  <c r="H1446" i="1"/>
  <c r="G1446" i="1"/>
  <c r="F1446" i="1"/>
  <c r="E1446" i="1"/>
  <c r="D1446" i="1"/>
  <c r="C1446" i="1"/>
  <c r="B1446" i="1"/>
  <c r="K1445" i="1"/>
  <c r="J1445" i="1"/>
  <c r="I1445" i="1"/>
  <c r="H1445" i="1"/>
  <c r="G1445" i="1"/>
  <c r="F1445" i="1"/>
  <c r="E1445" i="1"/>
  <c r="D1445" i="1"/>
  <c r="C1445" i="1"/>
  <c r="B1445" i="1"/>
  <c r="K1444" i="1"/>
  <c r="J1444" i="1"/>
  <c r="I1444" i="1"/>
  <c r="H1444" i="1"/>
  <c r="G1444" i="1"/>
  <c r="F1444" i="1"/>
  <c r="E1444" i="1"/>
  <c r="D1444" i="1"/>
  <c r="C1444" i="1"/>
  <c r="B1444" i="1"/>
  <c r="K1443" i="1"/>
  <c r="J1443" i="1"/>
  <c r="I1443" i="1"/>
  <c r="H1443" i="1"/>
  <c r="G1443" i="1"/>
  <c r="F1443" i="1"/>
  <c r="E1443" i="1"/>
  <c r="D1443" i="1"/>
  <c r="C1443" i="1"/>
  <c r="B1443" i="1"/>
  <c r="K1442" i="1"/>
  <c r="J1442" i="1"/>
  <c r="I1442" i="1"/>
  <c r="H1442" i="1"/>
  <c r="G1442" i="1"/>
  <c r="F1442" i="1"/>
  <c r="E1442" i="1"/>
  <c r="D1442" i="1"/>
  <c r="C1442" i="1"/>
  <c r="B1442" i="1"/>
  <c r="K1441" i="1"/>
  <c r="J1441" i="1"/>
  <c r="I1441" i="1"/>
  <c r="H1441" i="1"/>
  <c r="G1441" i="1"/>
  <c r="F1441" i="1"/>
  <c r="E1441" i="1"/>
  <c r="D1441" i="1"/>
  <c r="C1441" i="1"/>
  <c r="B1441" i="1"/>
  <c r="K1440" i="1"/>
  <c r="J1440" i="1"/>
  <c r="I1440" i="1"/>
  <c r="H1440" i="1"/>
  <c r="G1440" i="1"/>
  <c r="F1440" i="1"/>
  <c r="E1440" i="1"/>
  <c r="D1440" i="1"/>
  <c r="C1440" i="1"/>
  <c r="B1440" i="1"/>
  <c r="K1439" i="1"/>
  <c r="J1439" i="1"/>
  <c r="I1439" i="1"/>
  <c r="H1439" i="1"/>
  <c r="G1439" i="1"/>
  <c r="F1439" i="1"/>
  <c r="E1439" i="1"/>
  <c r="D1439" i="1"/>
  <c r="C1439" i="1"/>
  <c r="B1439" i="1"/>
  <c r="K1438" i="1"/>
  <c r="J1438" i="1"/>
  <c r="I1438" i="1"/>
  <c r="H1438" i="1"/>
  <c r="G1438" i="1"/>
  <c r="F1438" i="1"/>
  <c r="E1438" i="1"/>
  <c r="D1438" i="1"/>
  <c r="C1438" i="1"/>
  <c r="B1438" i="1"/>
  <c r="K1437" i="1"/>
  <c r="J1437" i="1"/>
  <c r="I1437" i="1"/>
  <c r="H1437" i="1"/>
  <c r="G1437" i="1"/>
  <c r="F1437" i="1"/>
  <c r="E1437" i="1"/>
  <c r="D1437" i="1"/>
  <c r="C1437" i="1"/>
  <c r="B1437" i="1"/>
  <c r="K1436" i="1"/>
  <c r="J1436" i="1"/>
  <c r="I1436" i="1"/>
  <c r="H1436" i="1"/>
  <c r="G1436" i="1"/>
  <c r="F1436" i="1"/>
  <c r="E1436" i="1"/>
  <c r="D1436" i="1"/>
  <c r="C1436" i="1"/>
  <c r="B1436" i="1"/>
  <c r="K1435" i="1"/>
  <c r="J1435" i="1"/>
  <c r="I1435" i="1"/>
  <c r="H1435" i="1"/>
  <c r="G1435" i="1"/>
  <c r="F1435" i="1"/>
  <c r="E1435" i="1"/>
  <c r="D1435" i="1"/>
  <c r="C1435" i="1"/>
  <c r="B1435" i="1"/>
  <c r="K1434" i="1"/>
  <c r="J1434" i="1"/>
  <c r="I1434" i="1"/>
  <c r="H1434" i="1"/>
  <c r="G1434" i="1"/>
  <c r="F1434" i="1"/>
  <c r="E1434" i="1"/>
  <c r="D1434" i="1"/>
  <c r="C1434" i="1"/>
  <c r="B1434" i="1"/>
  <c r="K1433" i="1"/>
  <c r="J1433" i="1"/>
  <c r="I1433" i="1"/>
  <c r="H1433" i="1"/>
  <c r="G1433" i="1"/>
  <c r="F1433" i="1"/>
  <c r="E1433" i="1"/>
  <c r="D1433" i="1"/>
  <c r="C1433" i="1"/>
  <c r="B1433" i="1"/>
  <c r="K1432" i="1"/>
  <c r="J1432" i="1"/>
  <c r="I1432" i="1"/>
  <c r="H1432" i="1"/>
  <c r="G1432" i="1"/>
  <c r="F1432" i="1"/>
  <c r="E1432" i="1"/>
  <c r="D1432" i="1"/>
  <c r="C1432" i="1"/>
  <c r="B1432" i="1"/>
  <c r="K1431" i="1"/>
  <c r="J1431" i="1"/>
  <c r="I1431" i="1"/>
  <c r="H1431" i="1"/>
  <c r="G1431" i="1"/>
  <c r="F1431" i="1"/>
  <c r="E1431" i="1"/>
  <c r="D1431" i="1"/>
  <c r="C1431" i="1"/>
  <c r="B1431" i="1"/>
  <c r="K1430" i="1"/>
  <c r="J1430" i="1"/>
  <c r="I1430" i="1"/>
  <c r="H1430" i="1"/>
  <c r="G1430" i="1"/>
  <c r="F1430" i="1"/>
  <c r="E1430" i="1"/>
  <c r="D1430" i="1"/>
  <c r="C1430" i="1"/>
  <c r="B1430" i="1"/>
  <c r="K1429" i="1"/>
  <c r="J1429" i="1"/>
  <c r="I1429" i="1"/>
  <c r="H1429" i="1"/>
  <c r="G1429" i="1"/>
  <c r="F1429" i="1"/>
  <c r="E1429" i="1"/>
  <c r="D1429" i="1"/>
  <c r="C1429" i="1"/>
  <c r="B1429" i="1"/>
  <c r="K1428" i="1"/>
  <c r="J1428" i="1"/>
  <c r="I1428" i="1"/>
  <c r="H1428" i="1"/>
  <c r="G1428" i="1"/>
  <c r="F1428" i="1"/>
  <c r="E1428" i="1"/>
  <c r="D1428" i="1"/>
  <c r="C1428" i="1"/>
  <c r="B1428" i="1"/>
  <c r="K1427" i="1"/>
  <c r="J1427" i="1"/>
  <c r="I1427" i="1"/>
  <c r="H1427" i="1"/>
  <c r="G1427" i="1"/>
  <c r="F1427" i="1"/>
  <c r="E1427" i="1"/>
  <c r="D1427" i="1"/>
  <c r="C1427" i="1"/>
  <c r="B1427" i="1"/>
  <c r="K1426" i="1"/>
  <c r="J1426" i="1"/>
  <c r="I1426" i="1"/>
  <c r="H1426" i="1"/>
  <c r="G1426" i="1"/>
  <c r="F1426" i="1"/>
  <c r="E1426" i="1"/>
  <c r="D1426" i="1"/>
  <c r="C1426" i="1"/>
  <c r="B1426" i="1"/>
  <c r="K1425" i="1"/>
  <c r="J1425" i="1"/>
  <c r="I1425" i="1"/>
  <c r="H1425" i="1"/>
  <c r="G1425" i="1"/>
  <c r="F1425" i="1"/>
  <c r="E1425" i="1"/>
  <c r="D1425" i="1"/>
  <c r="C1425" i="1"/>
  <c r="B1425" i="1"/>
  <c r="K1424" i="1"/>
  <c r="J1424" i="1"/>
  <c r="I1424" i="1"/>
  <c r="H1424" i="1"/>
  <c r="G1424" i="1"/>
  <c r="F1424" i="1"/>
  <c r="E1424" i="1"/>
  <c r="D1424" i="1"/>
  <c r="C1424" i="1"/>
  <c r="B1424" i="1"/>
  <c r="K1423" i="1"/>
  <c r="J1423" i="1"/>
  <c r="I1423" i="1"/>
  <c r="H1423" i="1"/>
  <c r="G1423" i="1"/>
  <c r="F1423" i="1"/>
  <c r="E1423" i="1"/>
  <c r="D1423" i="1"/>
  <c r="C1423" i="1"/>
  <c r="B1423" i="1"/>
  <c r="K1422" i="1"/>
  <c r="J1422" i="1"/>
  <c r="I1422" i="1"/>
  <c r="H1422" i="1"/>
  <c r="G1422" i="1"/>
  <c r="F1422" i="1"/>
  <c r="E1422" i="1"/>
  <c r="D1422" i="1"/>
  <c r="C1422" i="1"/>
  <c r="B1422" i="1"/>
  <c r="K1421" i="1"/>
  <c r="J1421" i="1"/>
  <c r="I1421" i="1"/>
  <c r="H1421" i="1"/>
  <c r="G1421" i="1"/>
  <c r="F1421" i="1"/>
  <c r="E1421" i="1"/>
  <c r="D1421" i="1"/>
  <c r="C1421" i="1"/>
  <c r="B1421" i="1"/>
  <c r="K1420" i="1"/>
  <c r="J1420" i="1"/>
  <c r="I1420" i="1"/>
  <c r="H1420" i="1"/>
  <c r="G1420" i="1"/>
  <c r="F1420" i="1"/>
  <c r="E1420" i="1"/>
  <c r="D1420" i="1"/>
  <c r="C1420" i="1"/>
  <c r="B1420" i="1"/>
  <c r="K1419" i="1"/>
  <c r="J1419" i="1"/>
  <c r="I1419" i="1"/>
  <c r="H1419" i="1"/>
  <c r="G1419" i="1"/>
  <c r="F1419" i="1"/>
  <c r="E1419" i="1"/>
  <c r="D1419" i="1"/>
  <c r="C1419" i="1"/>
  <c r="B1419" i="1"/>
  <c r="K1418" i="1"/>
  <c r="J1418" i="1"/>
  <c r="I1418" i="1"/>
  <c r="H1418" i="1"/>
  <c r="G1418" i="1"/>
  <c r="F1418" i="1"/>
  <c r="E1418" i="1"/>
  <c r="D1418" i="1"/>
  <c r="C1418" i="1"/>
  <c r="B1418" i="1"/>
  <c r="K1417" i="1"/>
  <c r="J1417" i="1"/>
  <c r="I1417" i="1"/>
  <c r="H1417" i="1"/>
  <c r="G1417" i="1"/>
  <c r="F1417" i="1"/>
  <c r="E1417" i="1"/>
  <c r="D1417" i="1"/>
  <c r="C1417" i="1"/>
  <c r="B1417" i="1"/>
  <c r="K1416" i="1"/>
  <c r="J1416" i="1"/>
  <c r="I1416" i="1"/>
  <c r="H1416" i="1"/>
  <c r="G1416" i="1"/>
  <c r="F1416" i="1"/>
  <c r="E1416" i="1"/>
  <c r="D1416" i="1"/>
  <c r="C1416" i="1"/>
  <c r="B1416" i="1"/>
  <c r="K1415" i="1"/>
  <c r="J1415" i="1"/>
  <c r="I1415" i="1"/>
  <c r="H1415" i="1"/>
  <c r="G1415" i="1"/>
  <c r="F1415" i="1"/>
  <c r="E1415" i="1"/>
  <c r="D1415" i="1"/>
  <c r="C1415" i="1"/>
  <c r="B1415" i="1"/>
  <c r="K1414" i="1"/>
  <c r="J1414" i="1"/>
  <c r="I1414" i="1"/>
  <c r="H1414" i="1"/>
  <c r="G1414" i="1"/>
  <c r="F1414" i="1"/>
  <c r="E1414" i="1"/>
  <c r="D1414" i="1"/>
  <c r="C1414" i="1"/>
  <c r="B1414" i="1"/>
  <c r="K1413" i="1"/>
  <c r="J1413" i="1"/>
  <c r="I1413" i="1"/>
  <c r="H1413" i="1"/>
  <c r="G1413" i="1"/>
  <c r="F1413" i="1"/>
  <c r="E1413" i="1"/>
  <c r="D1413" i="1"/>
  <c r="C1413" i="1"/>
  <c r="B1413" i="1"/>
  <c r="K1412" i="1"/>
  <c r="J1412" i="1"/>
  <c r="I1412" i="1"/>
  <c r="H1412" i="1"/>
  <c r="G1412" i="1"/>
  <c r="F1412" i="1"/>
  <c r="E1412" i="1"/>
  <c r="D1412" i="1"/>
  <c r="C1412" i="1"/>
  <c r="B1412" i="1"/>
  <c r="K1411" i="1"/>
  <c r="J1411" i="1"/>
  <c r="I1411" i="1"/>
  <c r="H1411" i="1"/>
  <c r="G1411" i="1"/>
  <c r="F1411" i="1"/>
  <c r="E1411" i="1"/>
  <c r="D1411" i="1"/>
  <c r="C1411" i="1"/>
  <c r="B1411" i="1"/>
  <c r="K1410" i="1"/>
  <c r="J1410" i="1"/>
  <c r="I1410" i="1"/>
  <c r="H1410" i="1"/>
  <c r="G1410" i="1"/>
  <c r="F1410" i="1"/>
  <c r="E1410" i="1"/>
  <c r="D1410" i="1"/>
  <c r="C1410" i="1"/>
  <c r="B1410" i="1"/>
  <c r="K1409" i="1"/>
  <c r="J1409" i="1"/>
  <c r="I1409" i="1"/>
  <c r="H1409" i="1"/>
  <c r="G1409" i="1"/>
  <c r="F1409" i="1"/>
  <c r="E1409" i="1"/>
  <c r="D1409" i="1"/>
  <c r="C1409" i="1"/>
  <c r="B1409" i="1"/>
  <c r="K1408" i="1"/>
  <c r="J1408" i="1"/>
  <c r="I1408" i="1"/>
  <c r="H1408" i="1"/>
  <c r="G1408" i="1"/>
  <c r="F1408" i="1"/>
  <c r="E1408" i="1"/>
  <c r="D1408" i="1"/>
  <c r="C1408" i="1"/>
  <c r="B1408" i="1"/>
  <c r="K1407" i="1"/>
  <c r="J1407" i="1"/>
  <c r="I1407" i="1"/>
  <c r="H1407" i="1"/>
  <c r="G1407" i="1"/>
  <c r="F1407" i="1"/>
  <c r="E1407" i="1"/>
  <c r="D1407" i="1"/>
  <c r="C1407" i="1"/>
  <c r="B1407" i="1"/>
  <c r="K1406" i="1"/>
  <c r="J1406" i="1"/>
  <c r="I1406" i="1"/>
  <c r="H1406" i="1"/>
  <c r="G1406" i="1"/>
  <c r="F1406" i="1"/>
  <c r="E1406" i="1"/>
  <c r="D1406" i="1"/>
  <c r="C1406" i="1"/>
  <c r="B1406" i="1"/>
  <c r="K1405" i="1"/>
  <c r="J1405" i="1"/>
  <c r="I1405" i="1"/>
  <c r="H1405" i="1"/>
  <c r="G1405" i="1"/>
  <c r="F1405" i="1"/>
  <c r="E1405" i="1"/>
  <c r="D1405" i="1"/>
  <c r="C1405" i="1"/>
  <c r="B1405" i="1"/>
  <c r="K1404" i="1"/>
  <c r="J1404" i="1"/>
  <c r="I1404" i="1"/>
  <c r="H1404" i="1"/>
  <c r="G1404" i="1"/>
  <c r="F1404" i="1"/>
  <c r="E1404" i="1"/>
  <c r="D1404" i="1"/>
  <c r="C1404" i="1"/>
  <c r="B1404" i="1"/>
  <c r="K1403" i="1"/>
  <c r="J1403" i="1"/>
  <c r="I1403" i="1"/>
  <c r="H1403" i="1"/>
  <c r="G1403" i="1"/>
  <c r="F1403" i="1"/>
  <c r="E1403" i="1"/>
  <c r="D1403" i="1"/>
  <c r="C1403" i="1"/>
  <c r="B1403" i="1"/>
  <c r="K1402" i="1"/>
  <c r="J1402" i="1"/>
  <c r="I1402" i="1"/>
  <c r="H1402" i="1"/>
  <c r="G1402" i="1"/>
  <c r="F1402" i="1"/>
  <c r="E1402" i="1"/>
  <c r="D1402" i="1"/>
  <c r="C1402" i="1"/>
  <c r="B1402" i="1"/>
  <c r="K1401" i="1"/>
  <c r="J1401" i="1"/>
  <c r="I1401" i="1"/>
  <c r="H1401" i="1"/>
  <c r="G1401" i="1"/>
  <c r="F1401" i="1"/>
  <c r="E1401" i="1"/>
  <c r="D1401" i="1"/>
  <c r="C1401" i="1"/>
  <c r="B1401" i="1"/>
  <c r="K1400" i="1"/>
  <c r="J1400" i="1"/>
  <c r="I1400" i="1"/>
  <c r="H1400" i="1"/>
  <c r="G1400" i="1"/>
  <c r="F1400" i="1"/>
  <c r="E1400" i="1"/>
  <c r="D1400" i="1"/>
  <c r="C1400" i="1"/>
  <c r="B1400" i="1"/>
  <c r="K1399" i="1"/>
  <c r="J1399" i="1"/>
  <c r="I1399" i="1"/>
  <c r="H1399" i="1"/>
  <c r="G1399" i="1"/>
  <c r="F1399" i="1"/>
  <c r="E1399" i="1"/>
  <c r="D1399" i="1"/>
  <c r="C1399" i="1"/>
  <c r="B1399" i="1"/>
  <c r="K1398" i="1"/>
  <c r="J1398" i="1"/>
  <c r="I1398" i="1"/>
  <c r="H1398" i="1"/>
  <c r="G1398" i="1"/>
  <c r="F1398" i="1"/>
  <c r="E1398" i="1"/>
  <c r="D1398" i="1"/>
  <c r="C1398" i="1"/>
  <c r="B1398" i="1"/>
  <c r="K1397" i="1"/>
  <c r="J1397" i="1"/>
  <c r="I1397" i="1"/>
  <c r="H1397" i="1"/>
  <c r="G1397" i="1"/>
  <c r="F1397" i="1"/>
  <c r="E1397" i="1"/>
  <c r="D1397" i="1"/>
  <c r="C1397" i="1"/>
  <c r="B1397" i="1"/>
  <c r="K1396" i="1"/>
  <c r="J1396" i="1"/>
  <c r="I1396" i="1"/>
  <c r="H1396" i="1"/>
  <c r="G1396" i="1"/>
  <c r="F1396" i="1"/>
  <c r="E1396" i="1"/>
  <c r="D1396" i="1"/>
  <c r="C1396" i="1"/>
  <c r="B1396" i="1"/>
  <c r="K1395" i="1"/>
  <c r="J1395" i="1"/>
  <c r="I1395" i="1"/>
  <c r="H1395" i="1"/>
  <c r="G1395" i="1"/>
  <c r="F1395" i="1"/>
  <c r="E1395" i="1"/>
  <c r="D1395" i="1"/>
  <c r="C1395" i="1"/>
  <c r="B1395" i="1"/>
  <c r="K1394" i="1"/>
  <c r="J1394" i="1"/>
  <c r="I1394" i="1"/>
  <c r="H1394" i="1"/>
  <c r="G1394" i="1"/>
  <c r="F1394" i="1"/>
  <c r="E1394" i="1"/>
  <c r="D1394" i="1"/>
  <c r="C1394" i="1"/>
  <c r="B1394" i="1"/>
  <c r="K1393" i="1"/>
  <c r="J1393" i="1"/>
  <c r="I1393" i="1"/>
  <c r="H1393" i="1"/>
  <c r="G1393" i="1"/>
  <c r="F1393" i="1"/>
  <c r="E1393" i="1"/>
  <c r="D1393" i="1"/>
  <c r="C1393" i="1"/>
  <c r="B1393" i="1"/>
  <c r="K1392" i="1"/>
  <c r="J1392" i="1"/>
  <c r="I1392" i="1"/>
  <c r="H1392" i="1"/>
  <c r="G1392" i="1"/>
  <c r="F1392" i="1"/>
  <c r="E1392" i="1"/>
  <c r="D1392" i="1"/>
  <c r="C1392" i="1"/>
  <c r="B1392" i="1"/>
  <c r="K1391" i="1"/>
  <c r="J1391" i="1"/>
  <c r="I1391" i="1"/>
  <c r="H1391" i="1"/>
  <c r="G1391" i="1"/>
  <c r="F1391" i="1"/>
  <c r="E1391" i="1"/>
  <c r="D1391" i="1"/>
  <c r="C1391" i="1"/>
  <c r="B1391" i="1"/>
  <c r="K1390" i="1"/>
  <c r="J1390" i="1"/>
  <c r="I1390" i="1"/>
  <c r="H1390" i="1"/>
  <c r="G1390" i="1"/>
  <c r="F1390" i="1"/>
  <c r="E1390" i="1"/>
  <c r="D1390" i="1"/>
  <c r="C1390" i="1"/>
  <c r="B1390" i="1"/>
  <c r="K1389" i="1"/>
  <c r="J1389" i="1"/>
  <c r="I1389" i="1"/>
  <c r="H1389" i="1"/>
  <c r="G1389" i="1"/>
  <c r="F1389" i="1"/>
  <c r="E1389" i="1"/>
  <c r="D1389" i="1"/>
  <c r="C1389" i="1"/>
  <c r="B1389" i="1"/>
  <c r="K1388" i="1"/>
  <c r="J1388" i="1"/>
  <c r="I1388" i="1"/>
  <c r="H1388" i="1"/>
  <c r="G1388" i="1"/>
  <c r="F1388" i="1"/>
  <c r="E1388" i="1"/>
  <c r="D1388" i="1"/>
  <c r="C1388" i="1"/>
  <c r="B1388" i="1"/>
  <c r="K1387" i="1"/>
  <c r="J1387" i="1"/>
  <c r="I1387" i="1"/>
  <c r="H1387" i="1"/>
  <c r="G1387" i="1"/>
  <c r="F1387" i="1"/>
  <c r="E1387" i="1"/>
  <c r="D1387" i="1"/>
  <c r="C1387" i="1"/>
  <c r="B1387" i="1"/>
  <c r="K1386" i="1"/>
  <c r="J1386" i="1"/>
  <c r="I1386" i="1"/>
  <c r="H1386" i="1"/>
  <c r="G1386" i="1"/>
  <c r="F1386" i="1"/>
  <c r="E1386" i="1"/>
  <c r="D1386" i="1"/>
  <c r="C1386" i="1"/>
  <c r="B1386" i="1"/>
  <c r="K1385" i="1"/>
  <c r="J1385" i="1"/>
  <c r="I1385" i="1"/>
  <c r="H1385" i="1"/>
  <c r="G1385" i="1"/>
  <c r="F1385" i="1"/>
  <c r="E1385" i="1"/>
  <c r="D1385" i="1"/>
  <c r="C1385" i="1"/>
  <c r="B1385" i="1"/>
  <c r="K1384" i="1"/>
  <c r="J1384" i="1"/>
  <c r="I1384" i="1"/>
  <c r="H1384" i="1"/>
  <c r="G1384" i="1"/>
  <c r="F1384" i="1"/>
  <c r="E1384" i="1"/>
  <c r="D1384" i="1"/>
  <c r="C1384" i="1"/>
  <c r="B1384" i="1"/>
  <c r="K1383" i="1"/>
  <c r="J1383" i="1"/>
  <c r="I1383" i="1"/>
  <c r="H1383" i="1"/>
  <c r="G1383" i="1"/>
  <c r="F1383" i="1"/>
  <c r="E1383" i="1"/>
  <c r="D1383" i="1"/>
  <c r="C1383" i="1"/>
  <c r="B1383" i="1"/>
  <c r="K1382" i="1"/>
  <c r="J1382" i="1"/>
  <c r="I1382" i="1"/>
  <c r="H1382" i="1"/>
  <c r="G1382" i="1"/>
  <c r="F1382" i="1"/>
  <c r="E1382" i="1"/>
  <c r="D1382" i="1"/>
  <c r="C1382" i="1"/>
  <c r="B1382" i="1"/>
  <c r="K1381" i="1"/>
  <c r="J1381" i="1"/>
  <c r="I1381" i="1"/>
  <c r="H1381" i="1"/>
  <c r="G1381" i="1"/>
  <c r="F1381" i="1"/>
  <c r="E1381" i="1"/>
  <c r="D1381" i="1"/>
  <c r="C1381" i="1"/>
  <c r="B1381" i="1"/>
  <c r="K1380" i="1"/>
  <c r="J1380" i="1"/>
  <c r="I1380" i="1"/>
  <c r="H1380" i="1"/>
  <c r="G1380" i="1"/>
  <c r="F1380" i="1"/>
  <c r="E1380" i="1"/>
  <c r="D1380" i="1"/>
  <c r="C1380" i="1"/>
  <c r="B1380" i="1"/>
  <c r="K1379" i="1"/>
  <c r="J1379" i="1"/>
  <c r="I1379" i="1"/>
  <c r="H1379" i="1"/>
  <c r="G1379" i="1"/>
  <c r="F1379" i="1"/>
  <c r="E1379" i="1"/>
  <c r="D1379" i="1"/>
  <c r="C1379" i="1"/>
  <c r="B1379" i="1"/>
  <c r="K1378" i="1"/>
  <c r="J1378" i="1"/>
  <c r="I1378" i="1"/>
  <c r="H1378" i="1"/>
  <c r="G1378" i="1"/>
  <c r="F1378" i="1"/>
  <c r="E1378" i="1"/>
  <c r="D1378" i="1"/>
  <c r="C1378" i="1"/>
  <c r="B1378" i="1"/>
  <c r="K1377" i="1"/>
  <c r="J1377" i="1"/>
  <c r="I1377" i="1"/>
  <c r="H1377" i="1"/>
  <c r="G1377" i="1"/>
  <c r="F1377" i="1"/>
  <c r="E1377" i="1"/>
  <c r="D1377" i="1"/>
  <c r="C1377" i="1"/>
  <c r="B1377" i="1"/>
  <c r="K1376" i="1"/>
  <c r="J1376" i="1"/>
  <c r="I1376" i="1"/>
  <c r="H1376" i="1"/>
  <c r="G1376" i="1"/>
  <c r="F1376" i="1"/>
  <c r="E1376" i="1"/>
  <c r="D1376" i="1"/>
  <c r="C1376" i="1"/>
  <c r="B1376" i="1"/>
  <c r="K1375" i="1"/>
  <c r="J1375" i="1"/>
  <c r="I1375" i="1"/>
  <c r="H1375" i="1"/>
  <c r="G1375" i="1"/>
  <c r="F1375" i="1"/>
  <c r="E1375" i="1"/>
  <c r="D1375" i="1"/>
  <c r="C1375" i="1"/>
  <c r="B1375" i="1"/>
  <c r="K1374" i="1"/>
  <c r="J1374" i="1"/>
  <c r="I1374" i="1"/>
  <c r="H1374" i="1"/>
  <c r="G1374" i="1"/>
  <c r="F1374" i="1"/>
  <c r="E1374" i="1"/>
  <c r="D1374" i="1"/>
  <c r="C1374" i="1"/>
  <c r="B1374" i="1"/>
  <c r="K1373" i="1"/>
  <c r="J1373" i="1"/>
  <c r="I1373" i="1"/>
  <c r="H1373" i="1"/>
  <c r="G1373" i="1"/>
  <c r="F1373" i="1"/>
  <c r="E1373" i="1"/>
  <c r="D1373" i="1"/>
  <c r="C1373" i="1"/>
  <c r="B1373" i="1"/>
  <c r="K1372" i="1"/>
  <c r="J1372" i="1"/>
  <c r="I1372" i="1"/>
  <c r="H1372" i="1"/>
  <c r="G1372" i="1"/>
  <c r="F1372" i="1"/>
  <c r="E1372" i="1"/>
  <c r="D1372" i="1"/>
  <c r="C1372" i="1"/>
  <c r="B1372" i="1"/>
  <c r="K1371" i="1"/>
  <c r="J1371" i="1"/>
  <c r="I1371" i="1"/>
  <c r="H1371" i="1"/>
  <c r="G1371" i="1"/>
  <c r="F1371" i="1"/>
  <c r="E1371" i="1"/>
  <c r="D1371" i="1"/>
  <c r="C1371" i="1"/>
  <c r="B1371" i="1"/>
  <c r="K1370" i="1"/>
  <c r="J1370" i="1"/>
  <c r="I1370" i="1"/>
  <c r="H1370" i="1"/>
  <c r="G1370" i="1"/>
  <c r="F1370" i="1"/>
  <c r="E1370" i="1"/>
  <c r="D1370" i="1"/>
  <c r="C1370" i="1"/>
  <c r="B1370" i="1"/>
  <c r="K1369" i="1"/>
  <c r="J1369" i="1"/>
  <c r="I1369" i="1"/>
  <c r="H1369" i="1"/>
  <c r="G1369" i="1"/>
  <c r="F1369" i="1"/>
  <c r="E1369" i="1"/>
  <c r="D1369" i="1"/>
  <c r="C1369" i="1"/>
  <c r="B1369" i="1"/>
  <c r="K1368" i="1"/>
  <c r="J1368" i="1"/>
  <c r="I1368" i="1"/>
  <c r="H1368" i="1"/>
  <c r="G1368" i="1"/>
  <c r="F1368" i="1"/>
  <c r="E1368" i="1"/>
  <c r="D1368" i="1"/>
  <c r="C1368" i="1"/>
  <c r="B1368" i="1"/>
  <c r="K1367" i="1"/>
  <c r="J1367" i="1"/>
  <c r="I1367" i="1"/>
  <c r="H1367" i="1"/>
  <c r="G1367" i="1"/>
  <c r="F1367" i="1"/>
  <c r="E1367" i="1"/>
  <c r="D1367" i="1"/>
  <c r="C1367" i="1"/>
  <c r="B1367" i="1"/>
  <c r="K1366" i="1"/>
  <c r="J1366" i="1"/>
  <c r="I1366" i="1"/>
  <c r="H1366" i="1"/>
  <c r="G1366" i="1"/>
  <c r="F1366" i="1"/>
  <c r="E1366" i="1"/>
  <c r="D1366" i="1"/>
  <c r="C1366" i="1"/>
  <c r="B1366" i="1"/>
  <c r="K1365" i="1"/>
  <c r="J1365" i="1"/>
  <c r="I1365" i="1"/>
  <c r="H1365" i="1"/>
  <c r="G1365" i="1"/>
  <c r="F1365" i="1"/>
  <c r="E1365" i="1"/>
  <c r="D1365" i="1"/>
  <c r="C1365" i="1"/>
  <c r="B1365" i="1"/>
  <c r="K1364" i="1"/>
  <c r="J1364" i="1"/>
  <c r="I1364" i="1"/>
  <c r="H1364" i="1"/>
  <c r="G1364" i="1"/>
  <c r="F1364" i="1"/>
  <c r="E1364" i="1"/>
  <c r="D1364" i="1"/>
  <c r="C1364" i="1"/>
  <c r="B1364" i="1"/>
  <c r="K1363" i="1"/>
  <c r="J1363" i="1"/>
  <c r="I1363" i="1"/>
  <c r="H1363" i="1"/>
  <c r="G1363" i="1"/>
  <c r="F1363" i="1"/>
  <c r="E1363" i="1"/>
  <c r="D1363" i="1"/>
  <c r="C1363" i="1"/>
  <c r="B1363" i="1"/>
  <c r="K1362" i="1"/>
  <c r="J1362" i="1"/>
  <c r="I1362" i="1"/>
  <c r="H1362" i="1"/>
  <c r="G1362" i="1"/>
  <c r="F1362" i="1"/>
  <c r="E1362" i="1"/>
  <c r="D1362" i="1"/>
  <c r="C1362" i="1"/>
  <c r="B1362" i="1"/>
  <c r="K1361" i="1"/>
  <c r="J1361" i="1"/>
  <c r="I1361" i="1"/>
  <c r="H1361" i="1"/>
  <c r="G1361" i="1"/>
  <c r="F1361" i="1"/>
  <c r="E1361" i="1"/>
  <c r="D1361" i="1"/>
  <c r="C1361" i="1"/>
  <c r="B1361" i="1"/>
  <c r="K1360" i="1"/>
  <c r="J1360" i="1"/>
  <c r="I1360" i="1"/>
  <c r="H1360" i="1"/>
  <c r="G1360" i="1"/>
  <c r="F1360" i="1"/>
  <c r="E1360" i="1"/>
  <c r="D1360" i="1"/>
  <c r="C1360" i="1"/>
  <c r="B1360" i="1"/>
  <c r="K1359" i="1"/>
  <c r="J1359" i="1"/>
  <c r="I1359" i="1"/>
  <c r="H1359" i="1"/>
  <c r="G1359" i="1"/>
  <c r="F1359" i="1"/>
  <c r="E1359" i="1"/>
  <c r="D1359" i="1"/>
  <c r="C1359" i="1"/>
  <c r="B1359" i="1"/>
  <c r="K1358" i="1"/>
  <c r="J1358" i="1"/>
  <c r="I1358" i="1"/>
  <c r="H1358" i="1"/>
  <c r="G1358" i="1"/>
  <c r="F1358" i="1"/>
  <c r="E1358" i="1"/>
  <c r="D1358" i="1"/>
  <c r="C1358" i="1"/>
  <c r="B1358" i="1"/>
  <c r="K1357" i="1"/>
  <c r="J1357" i="1"/>
  <c r="I1357" i="1"/>
  <c r="H1357" i="1"/>
  <c r="G1357" i="1"/>
  <c r="F1357" i="1"/>
  <c r="E1357" i="1"/>
  <c r="D1357" i="1"/>
  <c r="C1357" i="1"/>
  <c r="B1357" i="1"/>
  <c r="K1356" i="1"/>
  <c r="J1356" i="1"/>
  <c r="I1356" i="1"/>
  <c r="H1356" i="1"/>
  <c r="G1356" i="1"/>
  <c r="F1356" i="1"/>
  <c r="E1356" i="1"/>
  <c r="D1356" i="1"/>
  <c r="C1356" i="1"/>
  <c r="B1356" i="1"/>
  <c r="K1355" i="1"/>
  <c r="J1355" i="1"/>
  <c r="I1355" i="1"/>
  <c r="H1355" i="1"/>
  <c r="G1355" i="1"/>
  <c r="F1355" i="1"/>
  <c r="E1355" i="1"/>
  <c r="D1355" i="1"/>
  <c r="C1355" i="1"/>
  <c r="B1355" i="1"/>
  <c r="K1354" i="1"/>
  <c r="J1354" i="1"/>
  <c r="I1354" i="1"/>
  <c r="H1354" i="1"/>
  <c r="G1354" i="1"/>
  <c r="F1354" i="1"/>
  <c r="E1354" i="1"/>
  <c r="D1354" i="1"/>
  <c r="C1354" i="1"/>
  <c r="B1354" i="1"/>
  <c r="K1353" i="1"/>
  <c r="J1353" i="1"/>
  <c r="I1353" i="1"/>
  <c r="H1353" i="1"/>
  <c r="G1353" i="1"/>
  <c r="F1353" i="1"/>
  <c r="E1353" i="1"/>
  <c r="D1353" i="1"/>
  <c r="C1353" i="1"/>
  <c r="B1353" i="1"/>
  <c r="K1352" i="1"/>
  <c r="J1352" i="1"/>
  <c r="I1352" i="1"/>
  <c r="H1352" i="1"/>
  <c r="G1352" i="1"/>
  <c r="F1352" i="1"/>
  <c r="E1352" i="1"/>
  <c r="D1352" i="1"/>
  <c r="C1352" i="1"/>
  <c r="B1352" i="1"/>
  <c r="K1351" i="1"/>
  <c r="J1351" i="1"/>
  <c r="I1351" i="1"/>
  <c r="H1351" i="1"/>
  <c r="G1351" i="1"/>
  <c r="F1351" i="1"/>
  <c r="E1351" i="1"/>
  <c r="D1351" i="1"/>
  <c r="C1351" i="1"/>
  <c r="B1351" i="1"/>
  <c r="K1350" i="1"/>
  <c r="J1350" i="1"/>
  <c r="I1350" i="1"/>
  <c r="H1350" i="1"/>
  <c r="G1350" i="1"/>
  <c r="F1350" i="1"/>
  <c r="E1350" i="1"/>
  <c r="D1350" i="1"/>
  <c r="C1350" i="1"/>
  <c r="B1350" i="1"/>
  <c r="K1349" i="1"/>
  <c r="J1349" i="1"/>
  <c r="I1349" i="1"/>
  <c r="H1349" i="1"/>
  <c r="G1349" i="1"/>
  <c r="F1349" i="1"/>
  <c r="E1349" i="1"/>
  <c r="D1349" i="1"/>
  <c r="C1349" i="1"/>
  <c r="B1349" i="1"/>
  <c r="K1348" i="1"/>
  <c r="J1348" i="1"/>
  <c r="I1348" i="1"/>
  <c r="H1348" i="1"/>
  <c r="G1348" i="1"/>
  <c r="F1348" i="1"/>
  <c r="E1348" i="1"/>
  <c r="D1348" i="1"/>
  <c r="C1348" i="1"/>
  <c r="B1348" i="1"/>
  <c r="K1347" i="1"/>
  <c r="J1347" i="1"/>
  <c r="I1347" i="1"/>
  <c r="H1347" i="1"/>
  <c r="G1347" i="1"/>
  <c r="F1347" i="1"/>
  <c r="E1347" i="1"/>
  <c r="D1347" i="1"/>
  <c r="C1347" i="1"/>
  <c r="B1347" i="1"/>
  <c r="K1346" i="1"/>
  <c r="J1346" i="1"/>
  <c r="I1346" i="1"/>
  <c r="H1346" i="1"/>
  <c r="G1346" i="1"/>
  <c r="F1346" i="1"/>
  <c r="E1346" i="1"/>
  <c r="D1346" i="1"/>
  <c r="C1346" i="1"/>
  <c r="B1346" i="1"/>
  <c r="K1345" i="1"/>
  <c r="J1345" i="1"/>
  <c r="I1345" i="1"/>
  <c r="H1345" i="1"/>
  <c r="G1345" i="1"/>
  <c r="F1345" i="1"/>
  <c r="E1345" i="1"/>
  <c r="D1345" i="1"/>
  <c r="C1345" i="1"/>
  <c r="B1345" i="1"/>
  <c r="K1344" i="1"/>
  <c r="J1344" i="1"/>
  <c r="I1344" i="1"/>
  <c r="H1344" i="1"/>
  <c r="G1344" i="1"/>
  <c r="F1344" i="1"/>
  <c r="E1344" i="1"/>
  <c r="D1344" i="1"/>
  <c r="C1344" i="1"/>
  <c r="B1344" i="1"/>
  <c r="K1343" i="1"/>
  <c r="J1343" i="1"/>
  <c r="I1343" i="1"/>
  <c r="H1343" i="1"/>
  <c r="G1343" i="1"/>
  <c r="F1343" i="1"/>
  <c r="E1343" i="1"/>
  <c r="D1343" i="1"/>
  <c r="C1343" i="1"/>
  <c r="B1343" i="1"/>
  <c r="K1342" i="1"/>
  <c r="J1342" i="1"/>
  <c r="I1342" i="1"/>
  <c r="H1342" i="1"/>
  <c r="G1342" i="1"/>
  <c r="F1342" i="1"/>
  <c r="E1342" i="1"/>
  <c r="D1342" i="1"/>
  <c r="C1342" i="1"/>
  <c r="B1342" i="1"/>
  <c r="K1341" i="1"/>
  <c r="J1341" i="1"/>
  <c r="I1341" i="1"/>
  <c r="H1341" i="1"/>
  <c r="G1341" i="1"/>
  <c r="F1341" i="1"/>
  <c r="E1341" i="1"/>
  <c r="D1341" i="1"/>
  <c r="C1341" i="1"/>
  <c r="B1341" i="1"/>
  <c r="K1340" i="1"/>
  <c r="J1340" i="1"/>
  <c r="I1340" i="1"/>
  <c r="H1340" i="1"/>
  <c r="G1340" i="1"/>
  <c r="F1340" i="1"/>
  <c r="E1340" i="1"/>
  <c r="D1340" i="1"/>
  <c r="C1340" i="1"/>
  <c r="B1340" i="1"/>
  <c r="K1339" i="1"/>
  <c r="J1339" i="1"/>
  <c r="I1339" i="1"/>
  <c r="H1339" i="1"/>
  <c r="G1339" i="1"/>
  <c r="F1339" i="1"/>
  <c r="E1339" i="1"/>
  <c r="D1339" i="1"/>
  <c r="C1339" i="1"/>
  <c r="B1339" i="1"/>
  <c r="K1338" i="1"/>
  <c r="J1338" i="1"/>
  <c r="I1338" i="1"/>
  <c r="H1338" i="1"/>
  <c r="G1338" i="1"/>
  <c r="F1338" i="1"/>
  <c r="E1338" i="1"/>
  <c r="D1338" i="1"/>
  <c r="C1338" i="1"/>
  <c r="B1338" i="1"/>
  <c r="K1337" i="1"/>
  <c r="J1337" i="1"/>
  <c r="I1337" i="1"/>
  <c r="H1337" i="1"/>
  <c r="G1337" i="1"/>
  <c r="F1337" i="1"/>
  <c r="E1337" i="1"/>
  <c r="D1337" i="1"/>
  <c r="C1337" i="1"/>
  <c r="B1337" i="1"/>
  <c r="K1336" i="1"/>
  <c r="J1336" i="1"/>
  <c r="I1336" i="1"/>
  <c r="H1336" i="1"/>
  <c r="G1336" i="1"/>
  <c r="F1336" i="1"/>
  <c r="E1336" i="1"/>
  <c r="D1336" i="1"/>
  <c r="C1336" i="1"/>
  <c r="B1336" i="1"/>
  <c r="K1335" i="1"/>
  <c r="J1335" i="1"/>
  <c r="I1335" i="1"/>
  <c r="H1335" i="1"/>
  <c r="G1335" i="1"/>
  <c r="F1335" i="1"/>
  <c r="E1335" i="1"/>
  <c r="D1335" i="1"/>
  <c r="C1335" i="1"/>
  <c r="B1335" i="1"/>
  <c r="K1334" i="1"/>
  <c r="J1334" i="1"/>
  <c r="I1334" i="1"/>
  <c r="H1334" i="1"/>
  <c r="G1334" i="1"/>
  <c r="F1334" i="1"/>
  <c r="E1334" i="1"/>
  <c r="D1334" i="1"/>
  <c r="C1334" i="1"/>
  <c r="B1334" i="1"/>
  <c r="K1333" i="1"/>
  <c r="J1333" i="1"/>
  <c r="I1333" i="1"/>
  <c r="H1333" i="1"/>
  <c r="G1333" i="1"/>
  <c r="F1333" i="1"/>
  <c r="E1333" i="1"/>
  <c r="D1333" i="1"/>
  <c r="C1333" i="1"/>
  <c r="B1333" i="1"/>
  <c r="K1332" i="1"/>
  <c r="J1332" i="1"/>
  <c r="I1332" i="1"/>
  <c r="H1332" i="1"/>
  <c r="G1332" i="1"/>
  <c r="F1332" i="1"/>
  <c r="E1332" i="1"/>
  <c r="D1332" i="1"/>
  <c r="C1332" i="1"/>
  <c r="B1332" i="1"/>
  <c r="K1331" i="1"/>
  <c r="J1331" i="1"/>
  <c r="I1331" i="1"/>
  <c r="H1331" i="1"/>
  <c r="G1331" i="1"/>
  <c r="F1331" i="1"/>
  <c r="E1331" i="1"/>
  <c r="D1331" i="1"/>
  <c r="C1331" i="1"/>
  <c r="B1331" i="1"/>
  <c r="K1330" i="1"/>
  <c r="J1330" i="1"/>
  <c r="I1330" i="1"/>
  <c r="H1330" i="1"/>
  <c r="G1330" i="1"/>
  <c r="F1330" i="1"/>
  <c r="E1330" i="1"/>
  <c r="D1330" i="1"/>
  <c r="C1330" i="1"/>
  <c r="B1330" i="1"/>
  <c r="K1329" i="1"/>
  <c r="J1329" i="1"/>
  <c r="I1329" i="1"/>
  <c r="H1329" i="1"/>
  <c r="G1329" i="1"/>
  <c r="F1329" i="1"/>
  <c r="E1329" i="1"/>
  <c r="D1329" i="1"/>
  <c r="C1329" i="1"/>
  <c r="B1329" i="1"/>
  <c r="K1328" i="1"/>
  <c r="J1328" i="1"/>
  <c r="I1328" i="1"/>
  <c r="H1328" i="1"/>
  <c r="G1328" i="1"/>
  <c r="F1328" i="1"/>
  <c r="E1328" i="1"/>
  <c r="D1328" i="1"/>
  <c r="C1328" i="1"/>
  <c r="B1328" i="1"/>
  <c r="K1327" i="1"/>
  <c r="J1327" i="1"/>
  <c r="I1327" i="1"/>
  <c r="H1327" i="1"/>
  <c r="G1327" i="1"/>
  <c r="F1327" i="1"/>
  <c r="E1327" i="1"/>
  <c r="D1327" i="1"/>
  <c r="C1327" i="1"/>
  <c r="B1327" i="1"/>
  <c r="K1326" i="1"/>
  <c r="J1326" i="1"/>
  <c r="I1326" i="1"/>
  <c r="H1326" i="1"/>
  <c r="G1326" i="1"/>
  <c r="F1326" i="1"/>
  <c r="E1326" i="1"/>
  <c r="D1326" i="1"/>
  <c r="C1326" i="1"/>
  <c r="B1326" i="1"/>
  <c r="K1325" i="1"/>
  <c r="J1325" i="1"/>
  <c r="I1325" i="1"/>
  <c r="H1325" i="1"/>
  <c r="G1325" i="1"/>
  <c r="F1325" i="1"/>
  <c r="E1325" i="1"/>
  <c r="D1325" i="1"/>
  <c r="C1325" i="1"/>
  <c r="B1325" i="1"/>
  <c r="K1324" i="1"/>
  <c r="J1324" i="1"/>
  <c r="I1324" i="1"/>
  <c r="H1324" i="1"/>
  <c r="G1324" i="1"/>
  <c r="F1324" i="1"/>
  <c r="E1324" i="1"/>
  <c r="D1324" i="1"/>
  <c r="C1324" i="1"/>
  <c r="B1324" i="1"/>
  <c r="K1323" i="1"/>
  <c r="J1323" i="1"/>
  <c r="I1323" i="1"/>
  <c r="H1323" i="1"/>
  <c r="G1323" i="1"/>
  <c r="F1323" i="1"/>
  <c r="E1323" i="1"/>
  <c r="D1323" i="1"/>
  <c r="C1323" i="1"/>
  <c r="B1323" i="1"/>
  <c r="K1322" i="1"/>
  <c r="J1322" i="1"/>
  <c r="I1322" i="1"/>
  <c r="H1322" i="1"/>
  <c r="G1322" i="1"/>
  <c r="F1322" i="1"/>
  <c r="E1322" i="1"/>
  <c r="D1322" i="1"/>
  <c r="C1322" i="1"/>
  <c r="B1322" i="1"/>
  <c r="K1321" i="1"/>
  <c r="J1321" i="1"/>
  <c r="I1321" i="1"/>
  <c r="H1321" i="1"/>
  <c r="G1321" i="1"/>
  <c r="F1321" i="1"/>
  <c r="E1321" i="1"/>
  <c r="D1321" i="1"/>
  <c r="C1321" i="1"/>
  <c r="B1321" i="1"/>
  <c r="K1320" i="1"/>
  <c r="J1320" i="1"/>
  <c r="I1320" i="1"/>
  <c r="H1320" i="1"/>
  <c r="G1320" i="1"/>
  <c r="F1320" i="1"/>
  <c r="E1320" i="1"/>
  <c r="D1320" i="1"/>
  <c r="C1320" i="1"/>
  <c r="B1320" i="1"/>
  <c r="K1319" i="1"/>
  <c r="J1319" i="1"/>
  <c r="I1319" i="1"/>
  <c r="H1319" i="1"/>
  <c r="G1319" i="1"/>
  <c r="F1319" i="1"/>
  <c r="E1319" i="1"/>
  <c r="D1319" i="1"/>
  <c r="C1319" i="1"/>
  <c r="B1319" i="1"/>
  <c r="K1318" i="1"/>
  <c r="J1318" i="1"/>
  <c r="I1318" i="1"/>
  <c r="H1318" i="1"/>
  <c r="G1318" i="1"/>
  <c r="F1318" i="1"/>
  <c r="E1318" i="1"/>
  <c r="D1318" i="1"/>
  <c r="C1318" i="1"/>
  <c r="B1318" i="1"/>
  <c r="K1317" i="1"/>
  <c r="J1317" i="1"/>
  <c r="I1317" i="1"/>
  <c r="H1317" i="1"/>
  <c r="G1317" i="1"/>
  <c r="F1317" i="1"/>
  <c r="E1317" i="1"/>
  <c r="D1317" i="1"/>
  <c r="C1317" i="1"/>
  <c r="B1317" i="1"/>
  <c r="K1316" i="1"/>
  <c r="J1316" i="1"/>
  <c r="I1316" i="1"/>
  <c r="H1316" i="1"/>
  <c r="G1316" i="1"/>
  <c r="F1316" i="1"/>
  <c r="E1316" i="1"/>
  <c r="D1316" i="1"/>
  <c r="C1316" i="1"/>
  <c r="B1316" i="1"/>
  <c r="K1315" i="1"/>
  <c r="J1315" i="1"/>
  <c r="I1315" i="1"/>
  <c r="H1315" i="1"/>
  <c r="G1315" i="1"/>
  <c r="F1315" i="1"/>
  <c r="E1315" i="1"/>
  <c r="D1315" i="1"/>
  <c r="C1315" i="1"/>
  <c r="B1315" i="1"/>
  <c r="K1314" i="1"/>
  <c r="J1314" i="1"/>
  <c r="I1314" i="1"/>
  <c r="H1314" i="1"/>
  <c r="G1314" i="1"/>
  <c r="F1314" i="1"/>
  <c r="E1314" i="1"/>
  <c r="D1314" i="1"/>
  <c r="C1314" i="1"/>
  <c r="B1314" i="1"/>
  <c r="K1313" i="1"/>
  <c r="J1313" i="1"/>
  <c r="I1313" i="1"/>
  <c r="H1313" i="1"/>
  <c r="G1313" i="1"/>
  <c r="F1313" i="1"/>
  <c r="E1313" i="1"/>
  <c r="D1313" i="1"/>
  <c r="C1313" i="1"/>
  <c r="B1313" i="1"/>
  <c r="K1312" i="1"/>
  <c r="J1312" i="1"/>
  <c r="I1312" i="1"/>
  <c r="H1312" i="1"/>
  <c r="G1312" i="1"/>
  <c r="F1312" i="1"/>
  <c r="E1312" i="1"/>
  <c r="D1312" i="1"/>
  <c r="C1312" i="1"/>
  <c r="B1312" i="1"/>
  <c r="K1311" i="1"/>
  <c r="J1311" i="1"/>
  <c r="I1311" i="1"/>
  <c r="H1311" i="1"/>
  <c r="G1311" i="1"/>
  <c r="F1311" i="1"/>
  <c r="E1311" i="1"/>
  <c r="D1311" i="1"/>
  <c r="C1311" i="1"/>
  <c r="B1311" i="1"/>
  <c r="K1310" i="1"/>
  <c r="J1310" i="1"/>
  <c r="I1310" i="1"/>
  <c r="H1310" i="1"/>
  <c r="G1310" i="1"/>
  <c r="F1310" i="1"/>
  <c r="E1310" i="1"/>
  <c r="D1310" i="1"/>
  <c r="C1310" i="1"/>
  <c r="B1310" i="1"/>
  <c r="K1309" i="1"/>
  <c r="J1309" i="1"/>
  <c r="I1309" i="1"/>
  <c r="H1309" i="1"/>
  <c r="G1309" i="1"/>
  <c r="F1309" i="1"/>
  <c r="E1309" i="1"/>
  <c r="D1309" i="1"/>
  <c r="C1309" i="1"/>
  <c r="B1309" i="1"/>
  <c r="K1308" i="1"/>
  <c r="J1308" i="1"/>
  <c r="I1308" i="1"/>
  <c r="H1308" i="1"/>
  <c r="G1308" i="1"/>
  <c r="F1308" i="1"/>
  <c r="E1308" i="1"/>
  <c r="D1308" i="1"/>
  <c r="C1308" i="1"/>
  <c r="B1308" i="1"/>
  <c r="K1307" i="1"/>
  <c r="J1307" i="1"/>
  <c r="I1307" i="1"/>
  <c r="H1307" i="1"/>
  <c r="G1307" i="1"/>
  <c r="F1307" i="1"/>
  <c r="E1307" i="1"/>
  <c r="D1307" i="1"/>
  <c r="C1307" i="1"/>
  <c r="B1307" i="1"/>
  <c r="K1306" i="1"/>
  <c r="J1306" i="1"/>
  <c r="I1306" i="1"/>
  <c r="H1306" i="1"/>
  <c r="G1306" i="1"/>
  <c r="F1306" i="1"/>
  <c r="E1306" i="1"/>
  <c r="D1306" i="1"/>
  <c r="C1306" i="1"/>
  <c r="B1306" i="1"/>
  <c r="K1305" i="1"/>
  <c r="J1305" i="1"/>
  <c r="I1305" i="1"/>
  <c r="H1305" i="1"/>
  <c r="G1305" i="1"/>
  <c r="F1305" i="1"/>
  <c r="E1305" i="1"/>
  <c r="D1305" i="1"/>
  <c r="C1305" i="1"/>
  <c r="B1305" i="1"/>
  <c r="K1304" i="1"/>
  <c r="J1304" i="1"/>
  <c r="I1304" i="1"/>
  <c r="H1304" i="1"/>
  <c r="G1304" i="1"/>
  <c r="F1304" i="1"/>
  <c r="E1304" i="1"/>
  <c r="D1304" i="1"/>
  <c r="C1304" i="1"/>
  <c r="B1304" i="1"/>
  <c r="K1303" i="1"/>
  <c r="J1303" i="1"/>
  <c r="I1303" i="1"/>
  <c r="H1303" i="1"/>
  <c r="G1303" i="1"/>
  <c r="F1303" i="1"/>
  <c r="E1303" i="1"/>
  <c r="D1303" i="1"/>
  <c r="C1303" i="1"/>
  <c r="B1303" i="1"/>
  <c r="K1302" i="1"/>
  <c r="J1302" i="1"/>
  <c r="I1302" i="1"/>
  <c r="H1302" i="1"/>
  <c r="G1302" i="1"/>
  <c r="F1302" i="1"/>
  <c r="E1302" i="1"/>
  <c r="D1302" i="1"/>
  <c r="C1302" i="1"/>
  <c r="B1302" i="1"/>
  <c r="K1301" i="1"/>
  <c r="J1301" i="1"/>
  <c r="I1301" i="1"/>
  <c r="H1301" i="1"/>
  <c r="G1301" i="1"/>
  <c r="F1301" i="1"/>
  <c r="E1301" i="1"/>
  <c r="D1301" i="1"/>
  <c r="C1301" i="1"/>
  <c r="B1301" i="1"/>
  <c r="K1300" i="1"/>
  <c r="J1300" i="1"/>
  <c r="I1300" i="1"/>
  <c r="H1300" i="1"/>
  <c r="G1300" i="1"/>
  <c r="F1300" i="1"/>
  <c r="E1300" i="1"/>
  <c r="D1300" i="1"/>
  <c r="C1300" i="1"/>
  <c r="B1300" i="1"/>
  <c r="K1299" i="1"/>
  <c r="J1299" i="1"/>
  <c r="I1299" i="1"/>
  <c r="H1299" i="1"/>
  <c r="G1299" i="1"/>
  <c r="F1299" i="1"/>
  <c r="E1299" i="1"/>
  <c r="D1299" i="1"/>
  <c r="C1299" i="1"/>
  <c r="B1299" i="1"/>
  <c r="K1298" i="1"/>
  <c r="J1298" i="1"/>
  <c r="I1298" i="1"/>
  <c r="H1298" i="1"/>
  <c r="G1298" i="1"/>
  <c r="F1298" i="1"/>
  <c r="E1298" i="1"/>
  <c r="D1298" i="1"/>
  <c r="C1298" i="1"/>
  <c r="B1298" i="1"/>
  <c r="K1297" i="1"/>
  <c r="J1297" i="1"/>
  <c r="I1297" i="1"/>
  <c r="H1297" i="1"/>
  <c r="G1297" i="1"/>
  <c r="F1297" i="1"/>
  <c r="E1297" i="1"/>
  <c r="D1297" i="1"/>
  <c r="C1297" i="1"/>
  <c r="B1297" i="1"/>
  <c r="K1296" i="1"/>
  <c r="J1296" i="1"/>
  <c r="I1296" i="1"/>
  <c r="H1296" i="1"/>
  <c r="G1296" i="1"/>
  <c r="F1296" i="1"/>
  <c r="E1296" i="1"/>
  <c r="D1296" i="1"/>
  <c r="C1296" i="1"/>
  <c r="B1296" i="1"/>
  <c r="K1295" i="1"/>
  <c r="J1295" i="1"/>
  <c r="I1295" i="1"/>
  <c r="H1295" i="1"/>
  <c r="G1295" i="1"/>
  <c r="F1295" i="1"/>
  <c r="E1295" i="1"/>
  <c r="D1295" i="1"/>
  <c r="C1295" i="1"/>
  <c r="B1295" i="1"/>
  <c r="K1294" i="1"/>
  <c r="J1294" i="1"/>
  <c r="I1294" i="1"/>
  <c r="H1294" i="1"/>
  <c r="G1294" i="1"/>
  <c r="F1294" i="1"/>
  <c r="E1294" i="1"/>
  <c r="D1294" i="1"/>
  <c r="C1294" i="1"/>
  <c r="B1294" i="1"/>
  <c r="K1293" i="1"/>
  <c r="J1293" i="1"/>
  <c r="I1293" i="1"/>
  <c r="H1293" i="1"/>
  <c r="G1293" i="1"/>
  <c r="F1293" i="1"/>
  <c r="E1293" i="1"/>
  <c r="D1293" i="1"/>
  <c r="C1293" i="1"/>
  <c r="B1293" i="1"/>
  <c r="K1292" i="1"/>
  <c r="J1292" i="1"/>
  <c r="I1292" i="1"/>
  <c r="H1292" i="1"/>
  <c r="G1292" i="1"/>
  <c r="F1292" i="1"/>
  <c r="E1292" i="1"/>
  <c r="D1292" i="1"/>
  <c r="C1292" i="1"/>
  <c r="B1292" i="1"/>
  <c r="K1291" i="1"/>
  <c r="J1291" i="1"/>
  <c r="I1291" i="1"/>
  <c r="H1291" i="1"/>
  <c r="G1291" i="1"/>
  <c r="F1291" i="1"/>
  <c r="E1291" i="1"/>
  <c r="D1291" i="1"/>
  <c r="C1291" i="1"/>
  <c r="B1291" i="1"/>
  <c r="K1290" i="1"/>
  <c r="J1290" i="1"/>
  <c r="I1290" i="1"/>
  <c r="H1290" i="1"/>
  <c r="G1290" i="1"/>
  <c r="F1290" i="1"/>
  <c r="E1290" i="1"/>
  <c r="D1290" i="1"/>
  <c r="C1290" i="1"/>
  <c r="B1290" i="1"/>
  <c r="K1289" i="1"/>
  <c r="J1289" i="1"/>
  <c r="I1289" i="1"/>
  <c r="H1289" i="1"/>
  <c r="G1289" i="1"/>
  <c r="F1289" i="1"/>
  <c r="E1289" i="1"/>
  <c r="D1289" i="1"/>
  <c r="C1289" i="1"/>
  <c r="B1289" i="1"/>
  <c r="K1288" i="1"/>
  <c r="J1288" i="1"/>
  <c r="I1288" i="1"/>
  <c r="H1288" i="1"/>
  <c r="G1288" i="1"/>
  <c r="F1288" i="1"/>
  <c r="E1288" i="1"/>
  <c r="D1288" i="1"/>
  <c r="C1288" i="1"/>
  <c r="B1288" i="1"/>
  <c r="K1287" i="1"/>
  <c r="J1287" i="1"/>
  <c r="I1287" i="1"/>
  <c r="H1287" i="1"/>
  <c r="G1287" i="1"/>
  <c r="F1287" i="1"/>
  <c r="E1287" i="1"/>
  <c r="D1287" i="1"/>
  <c r="C1287" i="1"/>
  <c r="B1287" i="1"/>
  <c r="K1286" i="1"/>
  <c r="J1286" i="1"/>
  <c r="I1286" i="1"/>
  <c r="H1286" i="1"/>
  <c r="G1286" i="1"/>
  <c r="F1286" i="1"/>
  <c r="E1286" i="1"/>
  <c r="D1286" i="1"/>
  <c r="C1286" i="1"/>
  <c r="B1286" i="1"/>
  <c r="K1285" i="1"/>
  <c r="J1285" i="1"/>
  <c r="I1285" i="1"/>
  <c r="H1285" i="1"/>
  <c r="G1285" i="1"/>
  <c r="F1285" i="1"/>
  <c r="E1285" i="1"/>
  <c r="D1285" i="1"/>
  <c r="C1285" i="1"/>
  <c r="B1285" i="1"/>
  <c r="K1284" i="1"/>
  <c r="J1284" i="1"/>
  <c r="I1284" i="1"/>
  <c r="H1284" i="1"/>
  <c r="G1284" i="1"/>
  <c r="F1284" i="1"/>
  <c r="E1284" i="1"/>
  <c r="D1284" i="1"/>
  <c r="C1284" i="1"/>
  <c r="B1284" i="1"/>
  <c r="K1283" i="1"/>
  <c r="J1283" i="1"/>
  <c r="I1283" i="1"/>
  <c r="H1283" i="1"/>
  <c r="G1283" i="1"/>
  <c r="F1283" i="1"/>
  <c r="E1283" i="1"/>
  <c r="D1283" i="1"/>
  <c r="C1283" i="1"/>
  <c r="B1283" i="1"/>
  <c r="K1282" i="1"/>
  <c r="J1282" i="1"/>
  <c r="I1282" i="1"/>
  <c r="H1282" i="1"/>
  <c r="G1282" i="1"/>
  <c r="F1282" i="1"/>
  <c r="E1282" i="1"/>
  <c r="D1282" i="1"/>
  <c r="C1282" i="1"/>
  <c r="B1282" i="1"/>
  <c r="K1281" i="1"/>
  <c r="J1281" i="1"/>
  <c r="I1281" i="1"/>
  <c r="H1281" i="1"/>
  <c r="G1281" i="1"/>
  <c r="F1281" i="1"/>
  <c r="E1281" i="1"/>
  <c r="D1281" i="1"/>
  <c r="C1281" i="1"/>
  <c r="B1281" i="1"/>
  <c r="K1280" i="1"/>
  <c r="J1280" i="1"/>
  <c r="I1280" i="1"/>
  <c r="H1280" i="1"/>
  <c r="G1280" i="1"/>
  <c r="F1280" i="1"/>
  <c r="E1280" i="1"/>
  <c r="D1280" i="1"/>
  <c r="C1280" i="1"/>
  <c r="B1280" i="1"/>
  <c r="K1279" i="1"/>
  <c r="J1279" i="1"/>
  <c r="I1279" i="1"/>
  <c r="H1279" i="1"/>
  <c r="G1279" i="1"/>
  <c r="F1279" i="1"/>
  <c r="E1279" i="1"/>
  <c r="D1279" i="1"/>
  <c r="C1279" i="1"/>
  <c r="B1279" i="1"/>
  <c r="K1278" i="1"/>
  <c r="J1278" i="1"/>
  <c r="I1278" i="1"/>
  <c r="H1278" i="1"/>
  <c r="G1278" i="1"/>
  <c r="F1278" i="1"/>
  <c r="E1278" i="1"/>
  <c r="D1278" i="1"/>
  <c r="C1278" i="1"/>
  <c r="B1278" i="1"/>
  <c r="K1277" i="1"/>
  <c r="J1277" i="1"/>
  <c r="I1277" i="1"/>
  <c r="H1277" i="1"/>
  <c r="G1277" i="1"/>
  <c r="F1277" i="1"/>
  <c r="E1277" i="1"/>
  <c r="D1277" i="1"/>
  <c r="C1277" i="1"/>
  <c r="B1277" i="1"/>
  <c r="K1276" i="1"/>
  <c r="J1276" i="1"/>
  <c r="I1276" i="1"/>
  <c r="H1276" i="1"/>
  <c r="G1276" i="1"/>
  <c r="F1276" i="1"/>
  <c r="E1276" i="1"/>
  <c r="D1276" i="1"/>
  <c r="C1276" i="1"/>
  <c r="B1276" i="1"/>
  <c r="K1275" i="1"/>
  <c r="J1275" i="1"/>
  <c r="I1275" i="1"/>
  <c r="H1275" i="1"/>
  <c r="G1275" i="1"/>
  <c r="F1275" i="1"/>
  <c r="E1275" i="1"/>
  <c r="D1275" i="1"/>
  <c r="C1275" i="1"/>
  <c r="B1275" i="1"/>
  <c r="K1274" i="1"/>
  <c r="J1274" i="1"/>
  <c r="I1274" i="1"/>
  <c r="H1274" i="1"/>
  <c r="G1274" i="1"/>
  <c r="F1274" i="1"/>
  <c r="E1274" i="1"/>
  <c r="D1274" i="1"/>
  <c r="C1274" i="1"/>
  <c r="B1274" i="1"/>
  <c r="K1273" i="1"/>
  <c r="J1273" i="1"/>
  <c r="I1273" i="1"/>
  <c r="H1273" i="1"/>
  <c r="G1273" i="1"/>
  <c r="F1273" i="1"/>
  <c r="E1273" i="1"/>
  <c r="D1273" i="1"/>
  <c r="C1273" i="1"/>
  <c r="B1273" i="1"/>
  <c r="K1272" i="1"/>
  <c r="J1272" i="1"/>
  <c r="I1272" i="1"/>
  <c r="H1272" i="1"/>
  <c r="G1272" i="1"/>
  <c r="F1272" i="1"/>
  <c r="E1272" i="1"/>
  <c r="D1272" i="1"/>
  <c r="C1272" i="1"/>
  <c r="B1272" i="1"/>
  <c r="K1271" i="1"/>
  <c r="J1271" i="1"/>
  <c r="I1271" i="1"/>
  <c r="H1271" i="1"/>
  <c r="G1271" i="1"/>
  <c r="F1271" i="1"/>
  <c r="E1271" i="1"/>
  <c r="D1271" i="1"/>
  <c r="C1271" i="1"/>
  <c r="B1271" i="1"/>
  <c r="K1270" i="1"/>
  <c r="J1270" i="1"/>
  <c r="I1270" i="1"/>
  <c r="H1270" i="1"/>
  <c r="G1270" i="1"/>
  <c r="F1270" i="1"/>
  <c r="E1270" i="1"/>
  <c r="D1270" i="1"/>
  <c r="C1270" i="1"/>
  <c r="B1270" i="1"/>
  <c r="K1269" i="1"/>
  <c r="J1269" i="1"/>
  <c r="I1269" i="1"/>
  <c r="H1269" i="1"/>
  <c r="G1269" i="1"/>
  <c r="F1269" i="1"/>
  <c r="E1269" i="1"/>
  <c r="D1269" i="1"/>
  <c r="C1269" i="1"/>
  <c r="B1269" i="1"/>
  <c r="K1268" i="1"/>
  <c r="J1268" i="1"/>
  <c r="I1268" i="1"/>
  <c r="H1268" i="1"/>
  <c r="G1268" i="1"/>
  <c r="F1268" i="1"/>
  <c r="E1268" i="1"/>
  <c r="D1268" i="1"/>
  <c r="C1268" i="1"/>
  <c r="B1268" i="1"/>
  <c r="K1267" i="1"/>
  <c r="J1267" i="1"/>
  <c r="I1267" i="1"/>
  <c r="H1267" i="1"/>
  <c r="G1267" i="1"/>
  <c r="F1267" i="1"/>
  <c r="E1267" i="1"/>
  <c r="D1267" i="1"/>
  <c r="C1267" i="1"/>
  <c r="B1267" i="1"/>
  <c r="K1266" i="1"/>
  <c r="J1266" i="1"/>
  <c r="I1266" i="1"/>
  <c r="H1266" i="1"/>
  <c r="G1266" i="1"/>
  <c r="F1266" i="1"/>
  <c r="E1266" i="1"/>
  <c r="D1266" i="1"/>
  <c r="C1266" i="1"/>
  <c r="B1266" i="1"/>
  <c r="K1265" i="1"/>
  <c r="J1265" i="1"/>
  <c r="I1265" i="1"/>
  <c r="H1265" i="1"/>
  <c r="G1265" i="1"/>
  <c r="F1265" i="1"/>
  <c r="E1265" i="1"/>
  <c r="D1265" i="1"/>
  <c r="C1265" i="1"/>
  <c r="B1265" i="1"/>
  <c r="K1264" i="1"/>
  <c r="J1264" i="1"/>
  <c r="I1264" i="1"/>
  <c r="H1264" i="1"/>
  <c r="G1264" i="1"/>
  <c r="F1264" i="1"/>
  <c r="E1264" i="1"/>
  <c r="D1264" i="1"/>
  <c r="C1264" i="1"/>
  <c r="B1264" i="1"/>
  <c r="K1263" i="1"/>
  <c r="J1263" i="1"/>
  <c r="I1263" i="1"/>
  <c r="H1263" i="1"/>
  <c r="G1263" i="1"/>
  <c r="F1263" i="1"/>
  <c r="E1263" i="1"/>
  <c r="D1263" i="1"/>
  <c r="C1263" i="1"/>
  <c r="B1263" i="1"/>
  <c r="K1262" i="1"/>
  <c r="J1262" i="1"/>
  <c r="I1262" i="1"/>
  <c r="H1262" i="1"/>
  <c r="G1262" i="1"/>
  <c r="F1262" i="1"/>
  <c r="E1262" i="1"/>
  <c r="D1262" i="1"/>
  <c r="C1262" i="1"/>
  <c r="B1262" i="1"/>
  <c r="K1261" i="1"/>
  <c r="J1261" i="1"/>
  <c r="I1261" i="1"/>
  <c r="H1261" i="1"/>
  <c r="G1261" i="1"/>
  <c r="F1261" i="1"/>
  <c r="E1261" i="1"/>
  <c r="D1261" i="1"/>
  <c r="C1261" i="1"/>
  <c r="B1261" i="1"/>
  <c r="K1260" i="1"/>
  <c r="J1260" i="1"/>
  <c r="I1260" i="1"/>
  <c r="H1260" i="1"/>
  <c r="G1260" i="1"/>
  <c r="F1260" i="1"/>
  <c r="E1260" i="1"/>
  <c r="D1260" i="1"/>
  <c r="C1260" i="1"/>
  <c r="B1260" i="1"/>
  <c r="K1259" i="1"/>
  <c r="J1259" i="1"/>
  <c r="I1259" i="1"/>
  <c r="H1259" i="1"/>
  <c r="G1259" i="1"/>
  <c r="F1259" i="1"/>
  <c r="E1259" i="1"/>
  <c r="D1259" i="1"/>
  <c r="C1259" i="1"/>
  <c r="B1259" i="1"/>
  <c r="K1258" i="1"/>
  <c r="J1258" i="1"/>
  <c r="I1258" i="1"/>
  <c r="H1258" i="1"/>
  <c r="G1258" i="1"/>
  <c r="F1258" i="1"/>
  <c r="E1258" i="1"/>
  <c r="D1258" i="1"/>
  <c r="C1258" i="1"/>
  <c r="B1258" i="1"/>
  <c r="K1257" i="1"/>
  <c r="J1257" i="1"/>
  <c r="I1257" i="1"/>
  <c r="H1257" i="1"/>
  <c r="G1257" i="1"/>
  <c r="F1257" i="1"/>
  <c r="E1257" i="1"/>
  <c r="D1257" i="1"/>
  <c r="C1257" i="1"/>
  <c r="B1257" i="1"/>
  <c r="K1256" i="1"/>
  <c r="J1256" i="1"/>
  <c r="I1256" i="1"/>
  <c r="H1256" i="1"/>
  <c r="G1256" i="1"/>
  <c r="F1256" i="1"/>
  <c r="E1256" i="1"/>
  <c r="D1256" i="1"/>
  <c r="C1256" i="1"/>
  <c r="B1256" i="1"/>
  <c r="K1255" i="1"/>
  <c r="J1255" i="1"/>
  <c r="I1255" i="1"/>
  <c r="H1255" i="1"/>
  <c r="G1255" i="1"/>
  <c r="F1255" i="1"/>
  <c r="E1255" i="1"/>
  <c r="D1255" i="1"/>
  <c r="C1255" i="1"/>
  <c r="B1255" i="1"/>
  <c r="K1254" i="1"/>
  <c r="J1254" i="1"/>
  <c r="I1254" i="1"/>
  <c r="H1254" i="1"/>
  <c r="G1254" i="1"/>
  <c r="F1254" i="1"/>
  <c r="E1254" i="1"/>
  <c r="D1254" i="1"/>
  <c r="C1254" i="1"/>
  <c r="B1254" i="1"/>
  <c r="K1253" i="1"/>
  <c r="J1253" i="1"/>
  <c r="I1253" i="1"/>
  <c r="H1253" i="1"/>
  <c r="G1253" i="1"/>
  <c r="F1253" i="1"/>
  <c r="E1253" i="1"/>
  <c r="D1253" i="1"/>
  <c r="C1253" i="1"/>
  <c r="B1253" i="1"/>
  <c r="K1252" i="1"/>
  <c r="J1252" i="1"/>
  <c r="I1252" i="1"/>
  <c r="H1252" i="1"/>
  <c r="G1252" i="1"/>
  <c r="F1252" i="1"/>
  <c r="E1252" i="1"/>
  <c r="D1252" i="1"/>
  <c r="C1252" i="1"/>
  <c r="B1252" i="1"/>
  <c r="K1251" i="1"/>
  <c r="J1251" i="1"/>
  <c r="I1251" i="1"/>
  <c r="H1251" i="1"/>
  <c r="G1251" i="1"/>
  <c r="F1251" i="1"/>
  <c r="E1251" i="1"/>
  <c r="D1251" i="1"/>
  <c r="C1251" i="1"/>
  <c r="B1251" i="1"/>
  <c r="K1250" i="1"/>
  <c r="J1250" i="1"/>
  <c r="I1250" i="1"/>
  <c r="H1250" i="1"/>
  <c r="G1250" i="1"/>
  <c r="F1250" i="1"/>
  <c r="E1250" i="1"/>
  <c r="D1250" i="1"/>
  <c r="C1250" i="1"/>
  <c r="B1250" i="1"/>
  <c r="K1249" i="1"/>
  <c r="J1249" i="1"/>
  <c r="I1249" i="1"/>
  <c r="H1249" i="1"/>
  <c r="G1249" i="1"/>
  <c r="F1249" i="1"/>
  <c r="E1249" i="1"/>
  <c r="D1249" i="1"/>
  <c r="C1249" i="1"/>
  <c r="B1249" i="1"/>
  <c r="K1248" i="1"/>
  <c r="J1248" i="1"/>
  <c r="I1248" i="1"/>
  <c r="H1248" i="1"/>
  <c r="G1248" i="1"/>
  <c r="F1248" i="1"/>
  <c r="E1248" i="1"/>
  <c r="D1248" i="1"/>
  <c r="C1248" i="1"/>
  <c r="B1248" i="1"/>
  <c r="K1247" i="1"/>
  <c r="J1247" i="1"/>
  <c r="I1247" i="1"/>
  <c r="H1247" i="1"/>
  <c r="G1247" i="1"/>
  <c r="F1247" i="1"/>
  <c r="E1247" i="1"/>
  <c r="D1247" i="1"/>
  <c r="C1247" i="1"/>
  <c r="B1247" i="1"/>
  <c r="K1246" i="1"/>
  <c r="J1246" i="1"/>
  <c r="I1246" i="1"/>
  <c r="H1246" i="1"/>
  <c r="G1246" i="1"/>
  <c r="F1246" i="1"/>
  <c r="E1246" i="1"/>
  <c r="D1246" i="1"/>
  <c r="C1246" i="1"/>
  <c r="B1246" i="1"/>
  <c r="K1245" i="1"/>
  <c r="J1245" i="1"/>
  <c r="I1245" i="1"/>
  <c r="H1245" i="1"/>
  <c r="G1245" i="1"/>
  <c r="F1245" i="1"/>
  <c r="E1245" i="1"/>
  <c r="D1245" i="1"/>
  <c r="C1245" i="1"/>
  <c r="B1245" i="1"/>
  <c r="K1244" i="1"/>
  <c r="J1244" i="1"/>
  <c r="I1244" i="1"/>
  <c r="H1244" i="1"/>
  <c r="G1244" i="1"/>
  <c r="F1244" i="1"/>
  <c r="E1244" i="1"/>
  <c r="D1244" i="1"/>
  <c r="C1244" i="1"/>
  <c r="B1244" i="1"/>
  <c r="K1243" i="1"/>
  <c r="J1243" i="1"/>
  <c r="I1243" i="1"/>
  <c r="H1243" i="1"/>
  <c r="G1243" i="1"/>
  <c r="F1243" i="1"/>
  <c r="E1243" i="1"/>
  <c r="D1243" i="1"/>
  <c r="C1243" i="1"/>
  <c r="B1243" i="1"/>
  <c r="K1242" i="1"/>
  <c r="J1242" i="1"/>
  <c r="I1242" i="1"/>
  <c r="H1242" i="1"/>
  <c r="G1242" i="1"/>
  <c r="F1242" i="1"/>
  <c r="E1242" i="1"/>
  <c r="D1242" i="1"/>
  <c r="C1242" i="1"/>
  <c r="B1242" i="1"/>
  <c r="K1241" i="1"/>
  <c r="J1241" i="1"/>
  <c r="I1241" i="1"/>
  <c r="H1241" i="1"/>
  <c r="G1241" i="1"/>
  <c r="F1241" i="1"/>
  <c r="E1241" i="1"/>
  <c r="D1241" i="1"/>
  <c r="C1241" i="1"/>
  <c r="B1241" i="1"/>
  <c r="K1240" i="1"/>
  <c r="J1240" i="1"/>
  <c r="I1240" i="1"/>
  <c r="H1240" i="1"/>
  <c r="G1240" i="1"/>
  <c r="F1240" i="1"/>
  <c r="E1240" i="1"/>
  <c r="D1240" i="1"/>
  <c r="C1240" i="1"/>
  <c r="B1240" i="1"/>
  <c r="K1239" i="1"/>
  <c r="J1239" i="1"/>
  <c r="I1239" i="1"/>
  <c r="H1239" i="1"/>
  <c r="G1239" i="1"/>
  <c r="F1239" i="1"/>
  <c r="E1239" i="1"/>
  <c r="D1239" i="1"/>
  <c r="C1239" i="1"/>
  <c r="B1239" i="1"/>
  <c r="K1238" i="1"/>
  <c r="J1238" i="1"/>
  <c r="I1238" i="1"/>
  <c r="H1238" i="1"/>
  <c r="G1238" i="1"/>
  <c r="F1238" i="1"/>
  <c r="E1238" i="1"/>
  <c r="D1238" i="1"/>
  <c r="C1238" i="1"/>
  <c r="B1238" i="1"/>
  <c r="K1237" i="1"/>
  <c r="J1237" i="1"/>
  <c r="I1237" i="1"/>
  <c r="H1237" i="1"/>
  <c r="G1237" i="1"/>
  <c r="F1237" i="1"/>
  <c r="E1237" i="1"/>
  <c r="D1237" i="1"/>
  <c r="C1237" i="1"/>
  <c r="B1237" i="1"/>
  <c r="K1236" i="1"/>
  <c r="J1236" i="1"/>
  <c r="I1236" i="1"/>
  <c r="H1236" i="1"/>
  <c r="G1236" i="1"/>
  <c r="F1236" i="1"/>
  <c r="E1236" i="1"/>
  <c r="D1236" i="1"/>
  <c r="C1236" i="1"/>
  <c r="B1236" i="1"/>
  <c r="K1235" i="1"/>
  <c r="J1235" i="1"/>
  <c r="I1235" i="1"/>
  <c r="H1235" i="1"/>
  <c r="G1235" i="1"/>
  <c r="F1235" i="1"/>
  <c r="E1235" i="1"/>
  <c r="D1235" i="1"/>
  <c r="C1235" i="1"/>
  <c r="B1235" i="1"/>
  <c r="K1234" i="1"/>
  <c r="J1234" i="1"/>
  <c r="I1234" i="1"/>
  <c r="H1234" i="1"/>
  <c r="G1234" i="1"/>
  <c r="F1234" i="1"/>
  <c r="E1234" i="1"/>
  <c r="D1234" i="1"/>
  <c r="C1234" i="1"/>
  <c r="B1234" i="1"/>
  <c r="K1233" i="1"/>
  <c r="J1233" i="1"/>
  <c r="I1233" i="1"/>
  <c r="H1233" i="1"/>
  <c r="G1233" i="1"/>
  <c r="F1233" i="1"/>
  <c r="E1233" i="1"/>
  <c r="D1233" i="1"/>
  <c r="C1233" i="1"/>
  <c r="B1233" i="1"/>
  <c r="K1232" i="1"/>
  <c r="J1232" i="1"/>
  <c r="I1232" i="1"/>
  <c r="H1232" i="1"/>
  <c r="G1232" i="1"/>
  <c r="F1232" i="1"/>
  <c r="E1232" i="1"/>
  <c r="D1232" i="1"/>
  <c r="C1232" i="1"/>
  <c r="B1232" i="1"/>
  <c r="K1231" i="1"/>
  <c r="J1231" i="1"/>
  <c r="I1231" i="1"/>
  <c r="H1231" i="1"/>
  <c r="G1231" i="1"/>
  <c r="F1231" i="1"/>
  <c r="E1231" i="1"/>
  <c r="D1231" i="1"/>
  <c r="C1231" i="1"/>
  <c r="B1231" i="1"/>
  <c r="K1230" i="1"/>
  <c r="J1230" i="1"/>
  <c r="I1230" i="1"/>
  <c r="H1230" i="1"/>
  <c r="G1230" i="1"/>
  <c r="F1230" i="1"/>
  <c r="E1230" i="1"/>
  <c r="D1230" i="1"/>
  <c r="C1230" i="1"/>
  <c r="B1230" i="1"/>
  <c r="K1229" i="1"/>
  <c r="J1229" i="1"/>
  <c r="I1229" i="1"/>
  <c r="H1229" i="1"/>
  <c r="G1229" i="1"/>
  <c r="F1229" i="1"/>
  <c r="E1229" i="1"/>
  <c r="D1229" i="1"/>
  <c r="C1229" i="1"/>
  <c r="B1229" i="1"/>
  <c r="K1228" i="1"/>
  <c r="J1228" i="1"/>
  <c r="I1228" i="1"/>
  <c r="H1228" i="1"/>
  <c r="G1228" i="1"/>
  <c r="F1228" i="1"/>
  <c r="E1228" i="1"/>
  <c r="D1228" i="1"/>
  <c r="C1228" i="1"/>
  <c r="B1228" i="1"/>
  <c r="K1227" i="1"/>
  <c r="J1227" i="1"/>
  <c r="I1227" i="1"/>
  <c r="H1227" i="1"/>
  <c r="G1227" i="1"/>
  <c r="F1227" i="1"/>
  <c r="E1227" i="1"/>
  <c r="D1227" i="1"/>
  <c r="C1227" i="1"/>
  <c r="B1227" i="1"/>
  <c r="K1226" i="1"/>
  <c r="J1226" i="1"/>
  <c r="I1226" i="1"/>
  <c r="H1226" i="1"/>
  <c r="G1226" i="1"/>
  <c r="F1226" i="1"/>
  <c r="E1226" i="1"/>
  <c r="D1226" i="1"/>
  <c r="C1226" i="1"/>
  <c r="B1226" i="1"/>
  <c r="K1225" i="1"/>
  <c r="J1225" i="1"/>
  <c r="I1225" i="1"/>
  <c r="H1225" i="1"/>
  <c r="G1225" i="1"/>
  <c r="F1225" i="1"/>
  <c r="E1225" i="1"/>
  <c r="D1225" i="1"/>
  <c r="C1225" i="1"/>
  <c r="B1225" i="1"/>
  <c r="K1224" i="1"/>
  <c r="J1224" i="1"/>
  <c r="I1224" i="1"/>
  <c r="H1224" i="1"/>
  <c r="G1224" i="1"/>
  <c r="F1224" i="1"/>
  <c r="E1224" i="1"/>
  <c r="D1224" i="1"/>
  <c r="C1224" i="1"/>
  <c r="B1224" i="1"/>
  <c r="K1223" i="1"/>
  <c r="J1223" i="1"/>
  <c r="I1223" i="1"/>
  <c r="H1223" i="1"/>
  <c r="G1223" i="1"/>
  <c r="F1223" i="1"/>
  <c r="E1223" i="1"/>
  <c r="D1223" i="1"/>
  <c r="C1223" i="1"/>
  <c r="B1223" i="1"/>
  <c r="K1222" i="1"/>
  <c r="J1222" i="1"/>
  <c r="I1222" i="1"/>
  <c r="H1222" i="1"/>
  <c r="G1222" i="1"/>
  <c r="F1222" i="1"/>
  <c r="E1222" i="1"/>
  <c r="D1222" i="1"/>
  <c r="C1222" i="1"/>
  <c r="B1222" i="1"/>
  <c r="K1221" i="1"/>
  <c r="J1221" i="1"/>
  <c r="I1221" i="1"/>
  <c r="H1221" i="1"/>
  <c r="G1221" i="1"/>
  <c r="F1221" i="1"/>
  <c r="E1221" i="1"/>
  <c r="D1221" i="1"/>
  <c r="C1221" i="1"/>
  <c r="B1221" i="1"/>
  <c r="K1220" i="1"/>
  <c r="J1220" i="1"/>
  <c r="I1220" i="1"/>
  <c r="H1220" i="1"/>
  <c r="G1220" i="1"/>
  <c r="F1220" i="1"/>
  <c r="E1220" i="1"/>
  <c r="D1220" i="1"/>
  <c r="C1220" i="1"/>
  <c r="B1220" i="1"/>
  <c r="K1219" i="1"/>
  <c r="J1219" i="1"/>
  <c r="I1219" i="1"/>
  <c r="H1219" i="1"/>
  <c r="G1219" i="1"/>
  <c r="F1219" i="1"/>
  <c r="E1219" i="1"/>
  <c r="D1219" i="1"/>
  <c r="C1219" i="1"/>
  <c r="B1219" i="1"/>
  <c r="K1218" i="1"/>
  <c r="J1218" i="1"/>
  <c r="I1218" i="1"/>
  <c r="H1218" i="1"/>
  <c r="G1218" i="1"/>
  <c r="F1218" i="1"/>
  <c r="E1218" i="1"/>
  <c r="D1218" i="1"/>
  <c r="C1218" i="1"/>
  <c r="B1218" i="1"/>
  <c r="K1217" i="1"/>
  <c r="J1217" i="1"/>
  <c r="I1217" i="1"/>
  <c r="H1217" i="1"/>
  <c r="G1217" i="1"/>
  <c r="F1217" i="1"/>
  <c r="E1217" i="1"/>
  <c r="D1217" i="1"/>
  <c r="C1217" i="1"/>
  <c r="B1217" i="1"/>
  <c r="K1216" i="1"/>
  <c r="J1216" i="1"/>
  <c r="I1216" i="1"/>
  <c r="H1216" i="1"/>
  <c r="G1216" i="1"/>
  <c r="F1216" i="1"/>
  <c r="E1216" i="1"/>
  <c r="D1216" i="1"/>
  <c r="C1216" i="1"/>
  <c r="B1216" i="1"/>
  <c r="K1215" i="1"/>
  <c r="J1215" i="1"/>
  <c r="I1215" i="1"/>
  <c r="H1215" i="1"/>
  <c r="G1215" i="1"/>
  <c r="F1215" i="1"/>
  <c r="E1215" i="1"/>
  <c r="D1215" i="1"/>
  <c r="C1215" i="1"/>
  <c r="B1215" i="1"/>
  <c r="K1214" i="1"/>
  <c r="J1214" i="1"/>
  <c r="I1214" i="1"/>
  <c r="H1214" i="1"/>
  <c r="G1214" i="1"/>
  <c r="F1214" i="1"/>
  <c r="E1214" i="1"/>
  <c r="D1214" i="1"/>
  <c r="C1214" i="1"/>
  <c r="B1214" i="1"/>
  <c r="K1213" i="1"/>
  <c r="J1213" i="1"/>
  <c r="I1213" i="1"/>
  <c r="H1213" i="1"/>
  <c r="G1213" i="1"/>
  <c r="F1213" i="1"/>
  <c r="E1213" i="1"/>
  <c r="D1213" i="1"/>
  <c r="C1213" i="1"/>
  <c r="B1213" i="1"/>
  <c r="K1212" i="1"/>
  <c r="J1212" i="1"/>
  <c r="I1212" i="1"/>
  <c r="H1212" i="1"/>
  <c r="G1212" i="1"/>
  <c r="F1212" i="1"/>
  <c r="E1212" i="1"/>
  <c r="D1212" i="1"/>
  <c r="C1212" i="1"/>
  <c r="B1212" i="1"/>
  <c r="K1211" i="1"/>
  <c r="J1211" i="1"/>
  <c r="I1211" i="1"/>
  <c r="H1211" i="1"/>
  <c r="G1211" i="1"/>
  <c r="F1211" i="1"/>
  <c r="E1211" i="1"/>
  <c r="D1211" i="1"/>
  <c r="C1211" i="1"/>
  <c r="B1211" i="1"/>
  <c r="K1210" i="1"/>
  <c r="J1210" i="1"/>
  <c r="I1210" i="1"/>
  <c r="H1210" i="1"/>
  <c r="G1210" i="1"/>
  <c r="F1210" i="1"/>
  <c r="E1210" i="1"/>
  <c r="D1210" i="1"/>
  <c r="C1210" i="1"/>
  <c r="B1210" i="1"/>
  <c r="K1209" i="1"/>
  <c r="J1209" i="1"/>
  <c r="I1209" i="1"/>
  <c r="H1209" i="1"/>
  <c r="G1209" i="1"/>
  <c r="F1209" i="1"/>
  <c r="E1209" i="1"/>
  <c r="D1209" i="1"/>
  <c r="C1209" i="1"/>
  <c r="B1209" i="1"/>
  <c r="K1208" i="1"/>
  <c r="J1208" i="1"/>
  <c r="I1208" i="1"/>
  <c r="H1208" i="1"/>
  <c r="G1208" i="1"/>
  <c r="F1208" i="1"/>
  <c r="E1208" i="1"/>
  <c r="D1208" i="1"/>
  <c r="C1208" i="1"/>
  <c r="B1208" i="1"/>
  <c r="K1207" i="1"/>
  <c r="J1207" i="1"/>
  <c r="I1207" i="1"/>
  <c r="H1207" i="1"/>
  <c r="G1207" i="1"/>
  <c r="F1207" i="1"/>
  <c r="E1207" i="1"/>
  <c r="D1207" i="1"/>
  <c r="C1207" i="1"/>
  <c r="B1207" i="1"/>
  <c r="K1206" i="1"/>
  <c r="J1206" i="1"/>
  <c r="I1206" i="1"/>
  <c r="H1206" i="1"/>
  <c r="G1206" i="1"/>
  <c r="F1206" i="1"/>
  <c r="E1206" i="1"/>
  <c r="D1206" i="1"/>
  <c r="C1206" i="1"/>
  <c r="B1206" i="1"/>
  <c r="K1205" i="1"/>
  <c r="J1205" i="1"/>
  <c r="I1205" i="1"/>
  <c r="H1205" i="1"/>
  <c r="G1205" i="1"/>
  <c r="F1205" i="1"/>
  <c r="E1205" i="1"/>
  <c r="D1205" i="1"/>
  <c r="C1205" i="1"/>
  <c r="B1205" i="1"/>
  <c r="K1204" i="1"/>
  <c r="J1204" i="1"/>
  <c r="I1204" i="1"/>
  <c r="H1204" i="1"/>
  <c r="G1204" i="1"/>
  <c r="F1204" i="1"/>
  <c r="E1204" i="1"/>
  <c r="D1204" i="1"/>
  <c r="C1204" i="1"/>
  <c r="B1204" i="1"/>
  <c r="K1203" i="1"/>
  <c r="J1203" i="1"/>
  <c r="I1203" i="1"/>
  <c r="H1203" i="1"/>
  <c r="G1203" i="1"/>
  <c r="F1203" i="1"/>
  <c r="E1203" i="1"/>
  <c r="D1203" i="1"/>
  <c r="C1203" i="1"/>
  <c r="B1203" i="1"/>
  <c r="K1202" i="1"/>
  <c r="J1202" i="1"/>
  <c r="I1202" i="1"/>
  <c r="H1202" i="1"/>
  <c r="G1202" i="1"/>
  <c r="F1202" i="1"/>
  <c r="E1202" i="1"/>
  <c r="D1202" i="1"/>
  <c r="C1202" i="1"/>
  <c r="B1202" i="1"/>
  <c r="K1201" i="1"/>
  <c r="J1201" i="1"/>
  <c r="I1201" i="1"/>
  <c r="H1201" i="1"/>
  <c r="G1201" i="1"/>
  <c r="F1201" i="1"/>
  <c r="E1201" i="1"/>
  <c r="D1201" i="1"/>
  <c r="C1201" i="1"/>
  <c r="B1201" i="1"/>
  <c r="K1200" i="1"/>
  <c r="J1200" i="1"/>
  <c r="I1200" i="1"/>
  <c r="H1200" i="1"/>
  <c r="G1200" i="1"/>
  <c r="F1200" i="1"/>
  <c r="E1200" i="1"/>
  <c r="D1200" i="1"/>
  <c r="C1200" i="1"/>
  <c r="B1200" i="1"/>
  <c r="K1199" i="1"/>
  <c r="J1199" i="1"/>
  <c r="I1199" i="1"/>
  <c r="H1199" i="1"/>
  <c r="G1199" i="1"/>
  <c r="F1199" i="1"/>
  <c r="E1199" i="1"/>
  <c r="D1199" i="1"/>
  <c r="C1199" i="1"/>
  <c r="B1199" i="1"/>
  <c r="K1198" i="1"/>
  <c r="J1198" i="1"/>
  <c r="I1198" i="1"/>
  <c r="H1198" i="1"/>
  <c r="G1198" i="1"/>
  <c r="F1198" i="1"/>
  <c r="E1198" i="1"/>
  <c r="D1198" i="1"/>
  <c r="C1198" i="1"/>
  <c r="B1198" i="1"/>
  <c r="K1197" i="1"/>
  <c r="J1197" i="1"/>
  <c r="I1197" i="1"/>
  <c r="H1197" i="1"/>
  <c r="G1197" i="1"/>
  <c r="F1197" i="1"/>
  <c r="E1197" i="1"/>
  <c r="D1197" i="1"/>
  <c r="C1197" i="1"/>
  <c r="B1197" i="1"/>
  <c r="K1196" i="1"/>
  <c r="J1196" i="1"/>
  <c r="I1196" i="1"/>
  <c r="H1196" i="1"/>
  <c r="G1196" i="1"/>
  <c r="F1196" i="1"/>
  <c r="E1196" i="1"/>
  <c r="D1196" i="1"/>
  <c r="C1196" i="1"/>
  <c r="B1196" i="1"/>
  <c r="K1195" i="1"/>
  <c r="J1195" i="1"/>
  <c r="I1195" i="1"/>
  <c r="H1195" i="1"/>
  <c r="G1195" i="1"/>
  <c r="F1195" i="1"/>
  <c r="E1195" i="1"/>
  <c r="D1195" i="1"/>
  <c r="C1195" i="1"/>
  <c r="B1195" i="1"/>
  <c r="K1194" i="1"/>
  <c r="J1194" i="1"/>
  <c r="I1194" i="1"/>
  <c r="H1194" i="1"/>
  <c r="G1194" i="1"/>
  <c r="F1194" i="1"/>
  <c r="E1194" i="1"/>
  <c r="D1194" i="1"/>
  <c r="C1194" i="1"/>
  <c r="B1194" i="1"/>
  <c r="K1193" i="1"/>
  <c r="J1193" i="1"/>
  <c r="I1193" i="1"/>
  <c r="H1193" i="1"/>
  <c r="G1193" i="1"/>
  <c r="F1193" i="1"/>
  <c r="E1193" i="1"/>
  <c r="D1193" i="1"/>
  <c r="C1193" i="1"/>
  <c r="B1193" i="1"/>
  <c r="K1192" i="1"/>
  <c r="J1192" i="1"/>
  <c r="I1192" i="1"/>
  <c r="H1192" i="1"/>
  <c r="G1192" i="1"/>
  <c r="F1192" i="1"/>
  <c r="E1192" i="1"/>
  <c r="D1192" i="1"/>
  <c r="C1192" i="1"/>
  <c r="B1192" i="1"/>
  <c r="K1191" i="1"/>
  <c r="J1191" i="1"/>
  <c r="I1191" i="1"/>
  <c r="H1191" i="1"/>
  <c r="G1191" i="1"/>
  <c r="F1191" i="1"/>
  <c r="E1191" i="1"/>
  <c r="D1191" i="1"/>
  <c r="C1191" i="1"/>
  <c r="B1191" i="1"/>
  <c r="K1190" i="1"/>
  <c r="J1190" i="1"/>
  <c r="I1190" i="1"/>
  <c r="H1190" i="1"/>
  <c r="G1190" i="1"/>
  <c r="F1190" i="1"/>
  <c r="E1190" i="1"/>
  <c r="D1190" i="1"/>
  <c r="C1190" i="1"/>
  <c r="B1190" i="1"/>
  <c r="K1189" i="1"/>
  <c r="J1189" i="1"/>
  <c r="I1189" i="1"/>
  <c r="H1189" i="1"/>
  <c r="G1189" i="1"/>
  <c r="F1189" i="1"/>
  <c r="E1189" i="1"/>
  <c r="D1189" i="1"/>
  <c r="C1189" i="1"/>
  <c r="B1189" i="1"/>
  <c r="K1188" i="1"/>
  <c r="J1188" i="1"/>
  <c r="I1188" i="1"/>
  <c r="H1188" i="1"/>
  <c r="G1188" i="1"/>
  <c r="F1188" i="1"/>
  <c r="E1188" i="1"/>
  <c r="D1188" i="1"/>
  <c r="C1188" i="1"/>
  <c r="B1188" i="1"/>
  <c r="K1187" i="1"/>
  <c r="J1187" i="1"/>
  <c r="I1187" i="1"/>
  <c r="H1187" i="1"/>
  <c r="G1187" i="1"/>
  <c r="F1187" i="1"/>
  <c r="E1187" i="1"/>
  <c r="D1187" i="1"/>
  <c r="C1187" i="1"/>
  <c r="B1187" i="1"/>
  <c r="K1186" i="1"/>
  <c r="J1186" i="1"/>
  <c r="I1186" i="1"/>
  <c r="H1186" i="1"/>
  <c r="G1186" i="1"/>
  <c r="F1186" i="1"/>
  <c r="E1186" i="1"/>
  <c r="D1186" i="1"/>
  <c r="C1186" i="1"/>
  <c r="B1186" i="1"/>
  <c r="K1185" i="1"/>
  <c r="J1185" i="1"/>
  <c r="I1185" i="1"/>
  <c r="H1185" i="1"/>
  <c r="G1185" i="1"/>
  <c r="F1185" i="1"/>
  <c r="E1185" i="1"/>
  <c r="D1185" i="1"/>
  <c r="C1185" i="1"/>
  <c r="B1185" i="1"/>
  <c r="K1184" i="1"/>
  <c r="J1184" i="1"/>
  <c r="I1184" i="1"/>
  <c r="H1184" i="1"/>
  <c r="G1184" i="1"/>
  <c r="F1184" i="1"/>
  <c r="E1184" i="1"/>
  <c r="D1184" i="1"/>
  <c r="C1184" i="1"/>
  <c r="B1184" i="1"/>
  <c r="K1183" i="1"/>
  <c r="J1183" i="1"/>
  <c r="I1183" i="1"/>
  <c r="H1183" i="1"/>
  <c r="G1183" i="1"/>
  <c r="F1183" i="1"/>
  <c r="E1183" i="1"/>
  <c r="D1183" i="1"/>
  <c r="C1183" i="1"/>
  <c r="B1183" i="1"/>
  <c r="K1182" i="1"/>
  <c r="J1182" i="1"/>
  <c r="I1182" i="1"/>
  <c r="H1182" i="1"/>
  <c r="G1182" i="1"/>
  <c r="F1182" i="1"/>
  <c r="E1182" i="1"/>
  <c r="D1182" i="1"/>
  <c r="C1182" i="1"/>
  <c r="B1182" i="1"/>
  <c r="K1181" i="1"/>
  <c r="J1181" i="1"/>
  <c r="I1181" i="1"/>
  <c r="H1181" i="1"/>
  <c r="G1181" i="1"/>
  <c r="F1181" i="1"/>
  <c r="E1181" i="1"/>
  <c r="D1181" i="1"/>
  <c r="C1181" i="1"/>
  <c r="B1181" i="1"/>
  <c r="K1180" i="1"/>
  <c r="J1180" i="1"/>
  <c r="I1180" i="1"/>
  <c r="H1180" i="1"/>
  <c r="G1180" i="1"/>
  <c r="F1180" i="1"/>
  <c r="E1180" i="1"/>
  <c r="D1180" i="1"/>
  <c r="C1180" i="1"/>
  <c r="B1180" i="1"/>
  <c r="K1179" i="1"/>
  <c r="J1179" i="1"/>
  <c r="I1179" i="1"/>
  <c r="H1179" i="1"/>
  <c r="G1179" i="1"/>
  <c r="F1179" i="1"/>
  <c r="E1179" i="1"/>
  <c r="D1179" i="1"/>
  <c r="C1179" i="1"/>
  <c r="B1179" i="1"/>
  <c r="K1178" i="1"/>
  <c r="J1178" i="1"/>
  <c r="I1178" i="1"/>
  <c r="H1178" i="1"/>
  <c r="G1178" i="1"/>
  <c r="F1178" i="1"/>
  <c r="E1178" i="1"/>
  <c r="D1178" i="1"/>
  <c r="C1178" i="1"/>
  <c r="B1178" i="1"/>
  <c r="K1177" i="1"/>
  <c r="J1177" i="1"/>
  <c r="I1177" i="1"/>
  <c r="H1177" i="1"/>
  <c r="G1177" i="1"/>
  <c r="F1177" i="1"/>
  <c r="E1177" i="1"/>
  <c r="D1177" i="1"/>
  <c r="C1177" i="1"/>
  <c r="B1177" i="1"/>
  <c r="K1176" i="1"/>
  <c r="J1176" i="1"/>
  <c r="I1176" i="1"/>
  <c r="H1176" i="1"/>
  <c r="G1176" i="1"/>
  <c r="F1176" i="1"/>
  <c r="E1176" i="1"/>
  <c r="D1176" i="1"/>
  <c r="C1176" i="1"/>
  <c r="B1176" i="1"/>
  <c r="K1175" i="1"/>
  <c r="J1175" i="1"/>
  <c r="I1175" i="1"/>
  <c r="H1175" i="1"/>
  <c r="G1175" i="1"/>
  <c r="F1175" i="1"/>
  <c r="E1175" i="1"/>
  <c r="D1175" i="1"/>
  <c r="C1175" i="1"/>
  <c r="B1175" i="1"/>
  <c r="K1174" i="1"/>
  <c r="J1174" i="1"/>
  <c r="I1174" i="1"/>
  <c r="H1174" i="1"/>
  <c r="G1174" i="1"/>
  <c r="F1174" i="1"/>
  <c r="E1174" i="1"/>
  <c r="D1174" i="1"/>
  <c r="C1174" i="1"/>
  <c r="B1174" i="1"/>
  <c r="K1173" i="1"/>
  <c r="J1173" i="1"/>
  <c r="I1173" i="1"/>
  <c r="H1173" i="1"/>
  <c r="G1173" i="1"/>
  <c r="F1173" i="1"/>
  <c r="E1173" i="1"/>
  <c r="D1173" i="1"/>
  <c r="C1173" i="1"/>
  <c r="B1173" i="1"/>
  <c r="K1172" i="1"/>
  <c r="J1172" i="1"/>
  <c r="I1172" i="1"/>
  <c r="H1172" i="1"/>
  <c r="G1172" i="1"/>
  <c r="F1172" i="1"/>
  <c r="E1172" i="1"/>
  <c r="D1172" i="1"/>
  <c r="C1172" i="1"/>
  <c r="B1172" i="1"/>
  <c r="K1171" i="1"/>
  <c r="J1171" i="1"/>
  <c r="I1171" i="1"/>
  <c r="H1171" i="1"/>
  <c r="G1171" i="1"/>
  <c r="F1171" i="1"/>
  <c r="E1171" i="1"/>
  <c r="D1171" i="1"/>
  <c r="C1171" i="1"/>
  <c r="B1171" i="1"/>
  <c r="K1170" i="1"/>
  <c r="J1170" i="1"/>
  <c r="I1170" i="1"/>
  <c r="H1170" i="1"/>
  <c r="G1170" i="1"/>
  <c r="F1170" i="1"/>
  <c r="E1170" i="1"/>
  <c r="D1170" i="1"/>
  <c r="C1170" i="1"/>
  <c r="B1170" i="1"/>
  <c r="K1169" i="1"/>
  <c r="J1169" i="1"/>
  <c r="I1169" i="1"/>
  <c r="H1169" i="1"/>
  <c r="G1169" i="1"/>
  <c r="F1169" i="1"/>
  <c r="E1169" i="1"/>
  <c r="D1169" i="1"/>
  <c r="C1169" i="1"/>
  <c r="B1169" i="1"/>
  <c r="K1168" i="1"/>
  <c r="J1168" i="1"/>
  <c r="I1168" i="1"/>
  <c r="H1168" i="1"/>
  <c r="G1168" i="1"/>
  <c r="F1168" i="1"/>
  <c r="E1168" i="1"/>
  <c r="D1168" i="1"/>
  <c r="C1168" i="1"/>
  <c r="B1168" i="1"/>
  <c r="K1167" i="1"/>
  <c r="J1167" i="1"/>
  <c r="I1167" i="1"/>
  <c r="H1167" i="1"/>
  <c r="G1167" i="1"/>
  <c r="F1167" i="1"/>
  <c r="E1167" i="1"/>
  <c r="D1167" i="1"/>
  <c r="C1167" i="1"/>
  <c r="B1167" i="1"/>
  <c r="K1166" i="1"/>
  <c r="J1166" i="1"/>
  <c r="I1166" i="1"/>
  <c r="H1166" i="1"/>
  <c r="G1166" i="1"/>
  <c r="F1166" i="1"/>
  <c r="E1166" i="1"/>
  <c r="D1166" i="1"/>
  <c r="C1166" i="1"/>
  <c r="B1166" i="1"/>
  <c r="K1165" i="1"/>
  <c r="J1165" i="1"/>
  <c r="I1165" i="1"/>
  <c r="H1165" i="1"/>
  <c r="G1165" i="1"/>
  <c r="F1165" i="1"/>
  <c r="E1165" i="1"/>
  <c r="D1165" i="1"/>
  <c r="C1165" i="1"/>
  <c r="B1165" i="1"/>
  <c r="K1164" i="1"/>
  <c r="J1164" i="1"/>
  <c r="I1164" i="1"/>
  <c r="H1164" i="1"/>
  <c r="G1164" i="1"/>
  <c r="F1164" i="1"/>
  <c r="E1164" i="1"/>
  <c r="D1164" i="1"/>
  <c r="C1164" i="1"/>
  <c r="B1164" i="1"/>
  <c r="K1163" i="1"/>
  <c r="J1163" i="1"/>
  <c r="I1163" i="1"/>
  <c r="H1163" i="1"/>
  <c r="G1163" i="1"/>
  <c r="F1163" i="1"/>
  <c r="E1163" i="1"/>
  <c r="D1163" i="1"/>
  <c r="C1163" i="1"/>
  <c r="B1163" i="1"/>
  <c r="K1162" i="1"/>
  <c r="J1162" i="1"/>
  <c r="I1162" i="1"/>
  <c r="H1162" i="1"/>
  <c r="G1162" i="1"/>
  <c r="F1162" i="1"/>
  <c r="E1162" i="1"/>
  <c r="D1162" i="1"/>
  <c r="C1162" i="1"/>
  <c r="B1162" i="1"/>
  <c r="K1161" i="1"/>
  <c r="J1161" i="1"/>
  <c r="I1161" i="1"/>
  <c r="H1161" i="1"/>
  <c r="G1161" i="1"/>
  <c r="F1161" i="1"/>
  <c r="E1161" i="1"/>
  <c r="D1161" i="1"/>
  <c r="C1161" i="1"/>
  <c r="B1161" i="1"/>
  <c r="K1160" i="1"/>
  <c r="J1160" i="1"/>
  <c r="I1160" i="1"/>
  <c r="H1160" i="1"/>
  <c r="G1160" i="1"/>
  <c r="F1160" i="1"/>
  <c r="E1160" i="1"/>
  <c r="D1160" i="1"/>
  <c r="C1160" i="1"/>
  <c r="B1160" i="1"/>
  <c r="K1159" i="1"/>
  <c r="J1159" i="1"/>
  <c r="I1159" i="1"/>
  <c r="H1159" i="1"/>
  <c r="G1159" i="1"/>
  <c r="F1159" i="1"/>
  <c r="E1159" i="1"/>
  <c r="D1159" i="1"/>
  <c r="C1159" i="1"/>
  <c r="B1159" i="1"/>
  <c r="K1158" i="1"/>
  <c r="J1158" i="1"/>
  <c r="I1158" i="1"/>
  <c r="H1158" i="1"/>
  <c r="G1158" i="1"/>
  <c r="F1158" i="1"/>
  <c r="E1158" i="1"/>
  <c r="D1158" i="1"/>
  <c r="C1158" i="1"/>
  <c r="B1158" i="1"/>
  <c r="K1157" i="1"/>
  <c r="J1157" i="1"/>
  <c r="I1157" i="1"/>
  <c r="H1157" i="1"/>
  <c r="G1157" i="1"/>
  <c r="F1157" i="1"/>
  <c r="E1157" i="1"/>
  <c r="D1157" i="1"/>
  <c r="C1157" i="1"/>
  <c r="B1157" i="1"/>
  <c r="K1156" i="1"/>
  <c r="J1156" i="1"/>
  <c r="I1156" i="1"/>
  <c r="H1156" i="1"/>
  <c r="G1156" i="1"/>
  <c r="F1156" i="1"/>
  <c r="E1156" i="1"/>
  <c r="D1156" i="1"/>
  <c r="C1156" i="1"/>
  <c r="B1156" i="1"/>
  <c r="K1155" i="1"/>
  <c r="J1155" i="1"/>
  <c r="I1155" i="1"/>
  <c r="H1155" i="1"/>
  <c r="G1155" i="1"/>
  <c r="F1155" i="1"/>
  <c r="E1155" i="1"/>
  <c r="D1155" i="1"/>
  <c r="C1155" i="1"/>
  <c r="B1155" i="1"/>
  <c r="K1154" i="1"/>
  <c r="J1154" i="1"/>
  <c r="I1154" i="1"/>
  <c r="H1154" i="1"/>
  <c r="G1154" i="1"/>
  <c r="F1154" i="1"/>
  <c r="E1154" i="1"/>
  <c r="D1154" i="1"/>
  <c r="C1154" i="1"/>
  <c r="B1154" i="1"/>
  <c r="K1153" i="1"/>
  <c r="J1153" i="1"/>
  <c r="I1153" i="1"/>
  <c r="H1153" i="1"/>
  <c r="G1153" i="1"/>
  <c r="F1153" i="1"/>
  <c r="E1153" i="1"/>
  <c r="D1153" i="1"/>
  <c r="C1153" i="1"/>
  <c r="B1153" i="1"/>
  <c r="K1152" i="1"/>
  <c r="J1152" i="1"/>
  <c r="I1152" i="1"/>
  <c r="H1152" i="1"/>
  <c r="G1152" i="1"/>
  <c r="F1152" i="1"/>
  <c r="E1152" i="1"/>
  <c r="D1152" i="1"/>
  <c r="C1152" i="1"/>
  <c r="B1152" i="1"/>
  <c r="K1151" i="1"/>
  <c r="J1151" i="1"/>
  <c r="I1151" i="1"/>
  <c r="H1151" i="1"/>
  <c r="G1151" i="1"/>
  <c r="F1151" i="1"/>
  <c r="E1151" i="1"/>
  <c r="D1151" i="1"/>
  <c r="C1151" i="1"/>
  <c r="B1151" i="1"/>
  <c r="K1150" i="1"/>
  <c r="J1150" i="1"/>
  <c r="I1150" i="1"/>
  <c r="H1150" i="1"/>
  <c r="G1150" i="1"/>
  <c r="F1150" i="1"/>
  <c r="E1150" i="1"/>
  <c r="D1150" i="1"/>
  <c r="C1150" i="1"/>
  <c r="B1150" i="1"/>
  <c r="K1149" i="1"/>
  <c r="J1149" i="1"/>
  <c r="I1149" i="1"/>
  <c r="H1149" i="1"/>
  <c r="G1149" i="1"/>
  <c r="F1149" i="1"/>
  <c r="E1149" i="1"/>
  <c r="D1149" i="1"/>
  <c r="C1149" i="1"/>
  <c r="B1149" i="1"/>
  <c r="K1148" i="1"/>
  <c r="J1148" i="1"/>
  <c r="I1148" i="1"/>
  <c r="H1148" i="1"/>
  <c r="G1148" i="1"/>
  <c r="F1148" i="1"/>
  <c r="E1148" i="1"/>
  <c r="D1148" i="1"/>
  <c r="C1148" i="1"/>
  <c r="B1148" i="1"/>
  <c r="K1147" i="1"/>
  <c r="J1147" i="1"/>
  <c r="I1147" i="1"/>
  <c r="H1147" i="1"/>
  <c r="G1147" i="1"/>
  <c r="F1147" i="1"/>
  <c r="E1147" i="1"/>
  <c r="D1147" i="1"/>
  <c r="C1147" i="1"/>
  <c r="B1147" i="1"/>
  <c r="K1146" i="1"/>
  <c r="J1146" i="1"/>
  <c r="I1146" i="1"/>
  <c r="H1146" i="1"/>
  <c r="G1146" i="1"/>
  <c r="F1146" i="1"/>
  <c r="E1146" i="1"/>
  <c r="D1146" i="1"/>
  <c r="C1146" i="1"/>
  <c r="B1146" i="1"/>
  <c r="K1145" i="1"/>
  <c r="J1145" i="1"/>
  <c r="I1145" i="1"/>
  <c r="H1145" i="1"/>
  <c r="G1145" i="1"/>
  <c r="F1145" i="1"/>
  <c r="E1145" i="1"/>
  <c r="D1145" i="1"/>
  <c r="C1145" i="1"/>
  <c r="B1145" i="1"/>
  <c r="K1144" i="1"/>
  <c r="J1144" i="1"/>
  <c r="I1144" i="1"/>
  <c r="H1144" i="1"/>
  <c r="G1144" i="1"/>
  <c r="F1144" i="1"/>
  <c r="E1144" i="1"/>
  <c r="D1144" i="1"/>
  <c r="C1144" i="1"/>
  <c r="B1144" i="1"/>
  <c r="K1143" i="1"/>
  <c r="J1143" i="1"/>
  <c r="I1143" i="1"/>
  <c r="H1143" i="1"/>
  <c r="G1143" i="1"/>
  <c r="F1143" i="1"/>
  <c r="E1143" i="1"/>
  <c r="D1143" i="1"/>
  <c r="C1143" i="1"/>
  <c r="B1143" i="1"/>
  <c r="K1142" i="1"/>
  <c r="J1142" i="1"/>
  <c r="I1142" i="1"/>
  <c r="H1142" i="1"/>
  <c r="G1142" i="1"/>
  <c r="F1142" i="1"/>
  <c r="E1142" i="1"/>
  <c r="D1142" i="1"/>
  <c r="C1142" i="1"/>
  <c r="B1142" i="1"/>
  <c r="K1141" i="1"/>
  <c r="J1141" i="1"/>
  <c r="I1141" i="1"/>
  <c r="H1141" i="1"/>
  <c r="G1141" i="1"/>
  <c r="F1141" i="1"/>
  <c r="E1141" i="1"/>
  <c r="D1141" i="1"/>
  <c r="C1141" i="1"/>
  <c r="B1141" i="1"/>
  <c r="K1140" i="1"/>
  <c r="J1140" i="1"/>
  <c r="I1140" i="1"/>
  <c r="H1140" i="1"/>
  <c r="G1140" i="1"/>
  <c r="F1140" i="1"/>
  <c r="E1140" i="1"/>
  <c r="D1140" i="1"/>
  <c r="C1140" i="1"/>
  <c r="B1140" i="1"/>
  <c r="K1139" i="1"/>
  <c r="J1139" i="1"/>
  <c r="I1139" i="1"/>
  <c r="H1139" i="1"/>
  <c r="G1139" i="1"/>
  <c r="F1139" i="1"/>
  <c r="E1139" i="1"/>
  <c r="D1139" i="1"/>
  <c r="C1139" i="1"/>
  <c r="B1139" i="1"/>
  <c r="K1138" i="1"/>
  <c r="J1138" i="1"/>
  <c r="I1138" i="1"/>
  <c r="H1138" i="1"/>
  <c r="G1138" i="1"/>
  <c r="F1138" i="1"/>
  <c r="E1138" i="1"/>
  <c r="D1138" i="1"/>
  <c r="C1138" i="1"/>
  <c r="B1138" i="1"/>
  <c r="K1137" i="1"/>
  <c r="J1137" i="1"/>
  <c r="I1137" i="1"/>
  <c r="H1137" i="1"/>
  <c r="G1137" i="1"/>
  <c r="F1137" i="1"/>
  <c r="E1137" i="1"/>
  <c r="D1137" i="1"/>
  <c r="C1137" i="1"/>
  <c r="B1137" i="1"/>
  <c r="K1136" i="1"/>
  <c r="J1136" i="1"/>
  <c r="I1136" i="1"/>
  <c r="H1136" i="1"/>
  <c r="G1136" i="1"/>
  <c r="F1136" i="1"/>
  <c r="E1136" i="1"/>
  <c r="D1136" i="1"/>
  <c r="C1136" i="1"/>
  <c r="B1136" i="1"/>
  <c r="K1135" i="1"/>
  <c r="J1135" i="1"/>
  <c r="I1135" i="1"/>
  <c r="H1135" i="1"/>
  <c r="G1135" i="1"/>
  <c r="F1135" i="1"/>
  <c r="E1135" i="1"/>
  <c r="D1135" i="1"/>
  <c r="C1135" i="1"/>
  <c r="B1135" i="1"/>
  <c r="K1134" i="1"/>
  <c r="J1134" i="1"/>
  <c r="I1134" i="1"/>
  <c r="H1134" i="1"/>
  <c r="G1134" i="1"/>
  <c r="F1134" i="1"/>
  <c r="E1134" i="1"/>
  <c r="D1134" i="1"/>
  <c r="C1134" i="1"/>
  <c r="B1134" i="1"/>
  <c r="K1133" i="1"/>
  <c r="J1133" i="1"/>
  <c r="I1133" i="1"/>
  <c r="H1133" i="1"/>
  <c r="G1133" i="1"/>
  <c r="F1133" i="1"/>
  <c r="E1133" i="1"/>
  <c r="D1133" i="1"/>
  <c r="C1133" i="1"/>
  <c r="B1133" i="1"/>
  <c r="K1132" i="1"/>
  <c r="J1132" i="1"/>
  <c r="I1132" i="1"/>
  <c r="H1132" i="1"/>
  <c r="G1132" i="1"/>
  <c r="F1132" i="1"/>
  <c r="E1132" i="1"/>
  <c r="D1132" i="1"/>
  <c r="C1132" i="1"/>
  <c r="B1132" i="1"/>
  <c r="K1131" i="1"/>
  <c r="J1131" i="1"/>
  <c r="I1131" i="1"/>
  <c r="H1131" i="1"/>
  <c r="G1131" i="1"/>
  <c r="F1131" i="1"/>
  <c r="E1131" i="1"/>
  <c r="D1131" i="1"/>
  <c r="C1131" i="1"/>
  <c r="B1131" i="1"/>
  <c r="K1130" i="1"/>
  <c r="J1130" i="1"/>
  <c r="I1130" i="1"/>
  <c r="H1130" i="1"/>
  <c r="G1130" i="1"/>
  <c r="F1130" i="1"/>
  <c r="E1130" i="1"/>
  <c r="D1130" i="1"/>
  <c r="C1130" i="1"/>
  <c r="B1130" i="1"/>
  <c r="K1129" i="1"/>
  <c r="J1129" i="1"/>
  <c r="I1129" i="1"/>
  <c r="H1129" i="1"/>
  <c r="G1129" i="1"/>
  <c r="F1129" i="1"/>
  <c r="E1129" i="1"/>
  <c r="D1129" i="1"/>
  <c r="C1129" i="1"/>
  <c r="B1129" i="1"/>
  <c r="K1128" i="1"/>
  <c r="J1128" i="1"/>
  <c r="I1128" i="1"/>
  <c r="H1128" i="1"/>
  <c r="G1128" i="1"/>
  <c r="F1128" i="1"/>
  <c r="E1128" i="1"/>
  <c r="D1128" i="1"/>
  <c r="C1128" i="1"/>
  <c r="B1128" i="1"/>
  <c r="K1127" i="1"/>
  <c r="J1127" i="1"/>
  <c r="I1127" i="1"/>
  <c r="H1127" i="1"/>
  <c r="G1127" i="1"/>
  <c r="F1127" i="1"/>
  <c r="E1127" i="1"/>
  <c r="D1127" i="1"/>
  <c r="C1127" i="1"/>
  <c r="B1127" i="1"/>
  <c r="K1126" i="1"/>
  <c r="J1126" i="1"/>
  <c r="I1126" i="1"/>
  <c r="H1126" i="1"/>
  <c r="G1126" i="1"/>
  <c r="F1126" i="1"/>
  <c r="E1126" i="1"/>
  <c r="D1126" i="1"/>
  <c r="C1126" i="1"/>
  <c r="B1126" i="1"/>
  <c r="K1125" i="1"/>
  <c r="J1125" i="1"/>
  <c r="I1125" i="1"/>
  <c r="H1125" i="1"/>
  <c r="G1125" i="1"/>
  <c r="F1125" i="1"/>
  <c r="E1125" i="1"/>
  <c r="D1125" i="1"/>
  <c r="C1125" i="1"/>
  <c r="B1125" i="1"/>
  <c r="K1124" i="1"/>
  <c r="J1124" i="1"/>
  <c r="I1124" i="1"/>
  <c r="H1124" i="1"/>
  <c r="G1124" i="1"/>
  <c r="F1124" i="1"/>
  <c r="E1124" i="1"/>
  <c r="D1124" i="1"/>
  <c r="C1124" i="1"/>
  <c r="B1124" i="1"/>
  <c r="K1123" i="1"/>
  <c r="J1123" i="1"/>
  <c r="I1123" i="1"/>
  <c r="H1123" i="1"/>
  <c r="G1123" i="1"/>
  <c r="F1123" i="1"/>
  <c r="E1123" i="1"/>
  <c r="D1123" i="1"/>
  <c r="C1123" i="1"/>
  <c r="B1123" i="1"/>
  <c r="K1122" i="1"/>
  <c r="J1122" i="1"/>
  <c r="I1122" i="1"/>
  <c r="H1122" i="1"/>
  <c r="G1122" i="1"/>
  <c r="F1122" i="1"/>
  <c r="E1122" i="1"/>
  <c r="D1122" i="1"/>
  <c r="C1122" i="1"/>
  <c r="B1122" i="1"/>
  <c r="K1121" i="1"/>
  <c r="J1121" i="1"/>
  <c r="I1121" i="1"/>
  <c r="H1121" i="1"/>
  <c r="G1121" i="1"/>
  <c r="F1121" i="1"/>
  <c r="E1121" i="1"/>
  <c r="D1121" i="1"/>
  <c r="C1121" i="1"/>
  <c r="B1121" i="1"/>
  <c r="K1120" i="1"/>
  <c r="J1120" i="1"/>
  <c r="I1120" i="1"/>
  <c r="H1120" i="1"/>
  <c r="G1120" i="1"/>
  <c r="F1120" i="1"/>
  <c r="E1120" i="1"/>
  <c r="D1120" i="1"/>
  <c r="C1120" i="1"/>
  <c r="B1120" i="1"/>
  <c r="K1119" i="1"/>
  <c r="J1119" i="1"/>
  <c r="I1119" i="1"/>
  <c r="H1119" i="1"/>
  <c r="G1119" i="1"/>
  <c r="F1119" i="1"/>
  <c r="E1119" i="1"/>
  <c r="D1119" i="1"/>
  <c r="C1119" i="1"/>
  <c r="B1119" i="1"/>
  <c r="K1118" i="1"/>
  <c r="J1118" i="1"/>
  <c r="I1118" i="1"/>
  <c r="H1118" i="1"/>
  <c r="G1118" i="1"/>
  <c r="F1118" i="1"/>
  <c r="E1118" i="1"/>
  <c r="D1118" i="1"/>
  <c r="C1118" i="1"/>
  <c r="B1118" i="1"/>
  <c r="K1117" i="1"/>
  <c r="J1117" i="1"/>
  <c r="I1117" i="1"/>
  <c r="H1117" i="1"/>
  <c r="G1117" i="1"/>
  <c r="F1117" i="1"/>
  <c r="E1117" i="1"/>
  <c r="D1117" i="1"/>
  <c r="C1117" i="1"/>
  <c r="B1117" i="1"/>
  <c r="K1116" i="1"/>
  <c r="J1116" i="1"/>
  <c r="I1116" i="1"/>
  <c r="H1116" i="1"/>
  <c r="G1116" i="1"/>
  <c r="F1116" i="1"/>
  <c r="E1116" i="1"/>
  <c r="D1116" i="1"/>
  <c r="C1116" i="1"/>
  <c r="B1116" i="1"/>
  <c r="K1115" i="1"/>
  <c r="J1115" i="1"/>
  <c r="I1115" i="1"/>
  <c r="H1115" i="1"/>
  <c r="G1115" i="1"/>
  <c r="F1115" i="1"/>
  <c r="E1115" i="1"/>
  <c r="D1115" i="1"/>
  <c r="C1115" i="1"/>
  <c r="B1115" i="1"/>
  <c r="K1114" i="1"/>
  <c r="J1114" i="1"/>
  <c r="I1114" i="1"/>
  <c r="H1114" i="1"/>
  <c r="G1114" i="1"/>
  <c r="F1114" i="1"/>
  <c r="E1114" i="1"/>
  <c r="D1114" i="1"/>
  <c r="C1114" i="1"/>
  <c r="B1114" i="1"/>
  <c r="K1113" i="1"/>
  <c r="J1113" i="1"/>
  <c r="I1113" i="1"/>
  <c r="H1113" i="1"/>
  <c r="G1113" i="1"/>
  <c r="F1113" i="1"/>
  <c r="E1113" i="1"/>
  <c r="D1113" i="1"/>
  <c r="C1113" i="1"/>
  <c r="B1113" i="1"/>
  <c r="K1112" i="1"/>
  <c r="J1112" i="1"/>
  <c r="I1112" i="1"/>
  <c r="H1112" i="1"/>
  <c r="G1112" i="1"/>
  <c r="F1112" i="1"/>
  <c r="E1112" i="1"/>
  <c r="D1112" i="1"/>
  <c r="C1112" i="1"/>
  <c r="B1112" i="1"/>
  <c r="K1111" i="1"/>
  <c r="J1111" i="1"/>
  <c r="I1111" i="1"/>
  <c r="H1111" i="1"/>
  <c r="G1111" i="1"/>
  <c r="F1111" i="1"/>
  <c r="E1111" i="1"/>
  <c r="D1111" i="1"/>
  <c r="C1111" i="1"/>
  <c r="B1111" i="1"/>
  <c r="K1110" i="1"/>
  <c r="J1110" i="1"/>
  <c r="I1110" i="1"/>
  <c r="H1110" i="1"/>
  <c r="G1110" i="1"/>
  <c r="F1110" i="1"/>
  <c r="E1110" i="1"/>
  <c r="D1110" i="1"/>
  <c r="C1110" i="1"/>
  <c r="B1110" i="1"/>
  <c r="K1109" i="1"/>
  <c r="J1109" i="1"/>
  <c r="I1109" i="1"/>
  <c r="H1109" i="1"/>
  <c r="G1109" i="1"/>
  <c r="F1109" i="1"/>
  <c r="E1109" i="1"/>
  <c r="D1109" i="1"/>
  <c r="C1109" i="1"/>
  <c r="B1109" i="1"/>
  <c r="K1108" i="1"/>
  <c r="J1108" i="1"/>
  <c r="I1108" i="1"/>
  <c r="H1108" i="1"/>
  <c r="G1108" i="1"/>
  <c r="F1108" i="1"/>
  <c r="E1108" i="1"/>
  <c r="D1108" i="1"/>
  <c r="C1108" i="1"/>
  <c r="B1108" i="1"/>
  <c r="K1107" i="1"/>
  <c r="J1107" i="1"/>
  <c r="I1107" i="1"/>
  <c r="H1107" i="1"/>
  <c r="G1107" i="1"/>
  <c r="F1107" i="1"/>
  <c r="E1107" i="1"/>
  <c r="D1107" i="1"/>
  <c r="C1107" i="1"/>
  <c r="B1107" i="1"/>
  <c r="K1106" i="1"/>
  <c r="J1106" i="1"/>
  <c r="I1106" i="1"/>
  <c r="H1106" i="1"/>
  <c r="G1106" i="1"/>
  <c r="F1106" i="1"/>
  <c r="E1106" i="1"/>
  <c r="D1106" i="1"/>
  <c r="C1106" i="1"/>
  <c r="B1106" i="1"/>
  <c r="K1105" i="1"/>
  <c r="J1105" i="1"/>
  <c r="I1105" i="1"/>
  <c r="H1105" i="1"/>
  <c r="G1105" i="1"/>
  <c r="F1105" i="1"/>
  <c r="E1105" i="1"/>
  <c r="D1105" i="1"/>
  <c r="C1105" i="1"/>
  <c r="B1105" i="1"/>
  <c r="K1104" i="1"/>
  <c r="J1104" i="1"/>
  <c r="I1104" i="1"/>
  <c r="H1104" i="1"/>
  <c r="G1104" i="1"/>
  <c r="F1104" i="1"/>
  <c r="E1104" i="1"/>
  <c r="D1104" i="1"/>
  <c r="C1104" i="1"/>
  <c r="B1104" i="1"/>
  <c r="K1103" i="1"/>
  <c r="J1103" i="1"/>
  <c r="I1103" i="1"/>
  <c r="H1103" i="1"/>
  <c r="G1103" i="1"/>
  <c r="F1103" i="1"/>
  <c r="E1103" i="1"/>
  <c r="D1103" i="1"/>
  <c r="C1103" i="1"/>
  <c r="B1103" i="1"/>
  <c r="K1102" i="1"/>
  <c r="J1102" i="1"/>
  <c r="I1102" i="1"/>
  <c r="H1102" i="1"/>
  <c r="G1102" i="1"/>
  <c r="F1102" i="1"/>
  <c r="E1102" i="1"/>
  <c r="D1102" i="1"/>
  <c r="C1102" i="1"/>
  <c r="B1102" i="1"/>
  <c r="K1101" i="1"/>
  <c r="J1101" i="1"/>
  <c r="I1101" i="1"/>
  <c r="H1101" i="1"/>
  <c r="G1101" i="1"/>
  <c r="F1101" i="1"/>
  <c r="E1101" i="1"/>
  <c r="D1101" i="1"/>
  <c r="C1101" i="1"/>
  <c r="B1101" i="1"/>
  <c r="K1100" i="1"/>
  <c r="J1100" i="1"/>
  <c r="I1100" i="1"/>
  <c r="H1100" i="1"/>
  <c r="G1100" i="1"/>
  <c r="F1100" i="1"/>
  <c r="E1100" i="1"/>
  <c r="D1100" i="1"/>
  <c r="C1100" i="1"/>
  <c r="B1100" i="1"/>
  <c r="K1099" i="1"/>
  <c r="J1099" i="1"/>
  <c r="I1099" i="1"/>
  <c r="H1099" i="1"/>
  <c r="G1099" i="1"/>
  <c r="F1099" i="1"/>
  <c r="E1099" i="1"/>
  <c r="D1099" i="1"/>
  <c r="C1099" i="1"/>
  <c r="B1099" i="1"/>
  <c r="K1098" i="1"/>
  <c r="J1098" i="1"/>
  <c r="I1098" i="1"/>
  <c r="H1098" i="1"/>
  <c r="G1098" i="1"/>
  <c r="F1098" i="1"/>
  <c r="E1098" i="1"/>
  <c r="D1098" i="1"/>
  <c r="C1098" i="1"/>
  <c r="B1098" i="1"/>
  <c r="K1097" i="1"/>
  <c r="J1097" i="1"/>
  <c r="I1097" i="1"/>
  <c r="H1097" i="1"/>
  <c r="G1097" i="1"/>
  <c r="F1097" i="1"/>
  <c r="E1097" i="1"/>
  <c r="D1097" i="1"/>
  <c r="C1097" i="1"/>
  <c r="B1097" i="1"/>
  <c r="K1096" i="1"/>
  <c r="J1096" i="1"/>
  <c r="I1096" i="1"/>
  <c r="H1096" i="1"/>
  <c r="G1096" i="1"/>
  <c r="F1096" i="1"/>
  <c r="E1096" i="1"/>
  <c r="D1096" i="1"/>
  <c r="C1096" i="1"/>
  <c r="B1096" i="1"/>
  <c r="K1095" i="1"/>
  <c r="J1095" i="1"/>
  <c r="I1095" i="1"/>
  <c r="H1095" i="1"/>
  <c r="G1095" i="1"/>
  <c r="F1095" i="1"/>
  <c r="E1095" i="1"/>
  <c r="D1095" i="1"/>
  <c r="C1095" i="1"/>
  <c r="B1095" i="1"/>
  <c r="K1094" i="1"/>
  <c r="J1094" i="1"/>
  <c r="I1094" i="1"/>
  <c r="H1094" i="1"/>
  <c r="G1094" i="1"/>
  <c r="F1094" i="1"/>
  <c r="E1094" i="1"/>
  <c r="D1094" i="1"/>
  <c r="C1094" i="1"/>
  <c r="B1094" i="1"/>
  <c r="K1093" i="1"/>
  <c r="J1093" i="1"/>
  <c r="I1093" i="1"/>
  <c r="H1093" i="1"/>
  <c r="G1093" i="1"/>
  <c r="F1093" i="1"/>
  <c r="E1093" i="1"/>
  <c r="D1093" i="1"/>
  <c r="C1093" i="1"/>
  <c r="B1093" i="1"/>
  <c r="K1092" i="1"/>
  <c r="J1092" i="1"/>
  <c r="I1092" i="1"/>
  <c r="H1092" i="1"/>
  <c r="G1092" i="1"/>
  <c r="F1092" i="1"/>
  <c r="E1092" i="1"/>
  <c r="D1092" i="1"/>
  <c r="C1092" i="1"/>
  <c r="B1092" i="1"/>
  <c r="K1091" i="1"/>
  <c r="J1091" i="1"/>
  <c r="I1091" i="1"/>
  <c r="H1091" i="1"/>
  <c r="G1091" i="1"/>
  <c r="F1091" i="1"/>
  <c r="E1091" i="1"/>
  <c r="D1091" i="1"/>
  <c r="C1091" i="1"/>
  <c r="B1091" i="1"/>
  <c r="K1090" i="1"/>
  <c r="J1090" i="1"/>
  <c r="I1090" i="1"/>
  <c r="H1090" i="1"/>
  <c r="G1090" i="1"/>
  <c r="F1090" i="1"/>
  <c r="E1090" i="1"/>
  <c r="D1090" i="1"/>
  <c r="C1090" i="1"/>
  <c r="B1090" i="1"/>
  <c r="K1089" i="1"/>
  <c r="J1089" i="1"/>
  <c r="I1089" i="1"/>
  <c r="H1089" i="1"/>
  <c r="G1089" i="1"/>
  <c r="F1089" i="1"/>
  <c r="E1089" i="1"/>
  <c r="D1089" i="1"/>
  <c r="C1089" i="1"/>
  <c r="B1089" i="1"/>
  <c r="K1088" i="1"/>
  <c r="J1088" i="1"/>
  <c r="I1088" i="1"/>
  <c r="H1088" i="1"/>
  <c r="G1088" i="1"/>
  <c r="F1088" i="1"/>
  <c r="E1088" i="1"/>
  <c r="D1088" i="1"/>
  <c r="C1088" i="1"/>
  <c r="B1088" i="1"/>
  <c r="K1087" i="1"/>
  <c r="J1087" i="1"/>
  <c r="I1087" i="1"/>
  <c r="H1087" i="1"/>
  <c r="G1087" i="1"/>
  <c r="F1087" i="1"/>
  <c r="E1087" i="1"/>
  <c r="D1087" i="1"/>
  <c r="C1087" i="1"/>
  <c r="B1087" i="1"/>
  <c r="K1086" i="1"/>
  <c r="J1086" i="1"/>
  <c r="I1086" i="1"/>
  <c r="H1086" i="1"/>
  <c r="G1086" i="1"/>
  <c r="F1086" i="1"/>
  <c r="E1086" i="1"/>
  <c r="D1086" i="1"/>
  <c r="C1086" i="1"/>
  <c r="B1086" i="1"/>
  <c r="K1085" i="1"/>
  <c r="J1085" i="1"/>
  <c r="I1085" i="1"/>
  <c r="H1085" i="1"/>
  <c r="G1085" i="1"/>
  <c r="F1085" i="1"/>
  <c r="E1085" i="1"/>
  <c r="D1085" i="1"/>
  <c r="C1085" i="1"/>
  <c r="B1085" i="1"/>
  <c r="K1084" i="1"/>
  <c r="J1084" i="1"/>
  <c r="I1084" i="1"/>
  <c r="H1084" i="1"/>
  <c r="G1084" i="1"/>
  <c r="F1084" i="1"/>
  <c r="E1084" i="1"/>
  <c r="D1084" i="1"/>
  <c r="C1084" i="1"/>
  <c r="B1084" i="1"/>
  <c r="K1083" i="1"/>
  <c r="J1083" i="1"/>
  <c r="I1083" i="1"/>
  <c r="H1083" i="1"/>
  <c r="G1083" i="1"/>
  <c r="F1083" i="1"/>
  <c r="E1083" i="1"/>
  <c r="D1083" i="1"/>
  <c r="C1083" i="1"/>
  <c r="B1083" i="1"/>
  <c r="K1082" i="1"/>
  <c r="J1082" i="1"/>
  <c r="I1082" i="1"/>
  <c r="H1082" i="1"/>
  <c r="G1082" i="1"/>
  <c r="F1082" i="1"/>
  <c r="E1082" i="1"/>
  <c r="D1082" i="1"/>
  <c r="C1082" i="1"/>
  <c r="B1082" i="1"/>
  <c r="K1081" i="1"/>
  <c r="J1081" i="1"/>
  <c r="I1081" i="1"/>
  <c r="H1081" i="1"/>
  <c r="G1081" i="1"/>
  <c r="F1081" i="1"/>
  <c r="E1081" i="1"/>
  <c r="D1081" i="1"/>
  <c r="C1081" i="1"/>
  <c r="B1081" i="1"/>
  <c r="K1080" i="1"/>
  <c r="J1080" i="1"/>
  <c r="I1080" i="1"/>
  <c r="H1080" i="1"/>
  <c r="G1080" i="1"/>
  <c r="F1080" i="1"/>
  <c r="E1080" i="1"/>
  <c r="D1080" i="1"/>
  <c r="C1080" i="1"/>
  <c r="B1080" i="1"/>
  <c r="K1079" i="1"/>
  <c r="J1079" i="1"/>
  <c r="I1079" i="1"/>
  <c r="H1079" i="1"/>
  <c r="G1079" i="1"/>
  <c r="F1079" i="1"/>
  <c r="E1079" i="1"/>
  <c r="D1079" i="1"/>
  <c r="C1079" i="1"/>
  <c r="B1079" i="1"/>
  <c r="K1078" i="1"/>
  <c r="J1078" i="1"/>
  <c r="I1078" i="1"/>
  <c r="H1078" i="1"/>
  <c r="G1078" i="1"/>
  <c r="F1078" i="1"/>
  <c r="E1078" i="1"/>
  <c r="D1078" i="1"/>
  <c r="C1078" i="1"/>
  <c r="B1078" i="1"/>
  <c r="K1077" i="1"/>
  <c r="J1077" i="1"/>
  <c r="I1077" i="1"/>
  <c r="H1077" i="1"/>
  <c r="G1077" i="1"/>
  <c r="F1077" i="1"/>
  <c r="E1077" i="1"/>
  <c r="D1077" i="1"/>
  <c r="C1077" i="1"/>
  <c r="B1077" i="1"/>
  <c r="K1076" i="1"/>
  <c r="J1076" i="1"/>
  <c r="I1076" i="1"/>
  <c r="H1076" i="1"/>
  <c r="G1076" i="1"/>
  <c r="F1076" i="1"/>
  <c r="E1076" i="1"/>
  <c r="D1076" i="1"/>
  <c r="C1076" i="1"/>
  <c r="B1076" i="1"/>
  <c r="K1075" i="1"/>
  <c r="J1075" i="1"/>
  <c r="I1075" i="1"/>
  <c r="H1075" i="1"/>
  <c r="G1075" i="1"/>
  <c r="F1075" i="1"/>
  <c r="E1075" i="1"/>
  <c r="D1075" i="1"/>
  <c r="C1075" i="1"/>
  <c r="B1075" i="1"/>
  <c r="K1074" i="1"/>
  <c r="J1074" i="1"/>
  <c r="I1074" i="1"/>
  <c r="H1074" i="1"/>
  <c r="G1074" i="1"/>
  <c r="F1074" i="1"/>
  <c r="E1074" i="1"/>
  <c r="D1074" i="1"/>
  <c r="C1074" i="1"/>
  <c r="B1074" i="1"/>
  <c r="K1073" i="1"/>
  <c r="J1073" i="1"/>
  <c r="I1073" i="1"/>
  <c r="H1073" i="1"/>
  <c r="G1073" i="1"/>
  <c r="F1073" i="1"/>
  <c r="E1073" i="1"/>
  <c r="D1073" i="1"/>
  <c r="C1073" i="1"/>
  <c r="B1073" i="1"/>
  <c r="K1072" i="1"/>
  <c r="J1072" i="1"/>
  <c r="I1072" i="1"/>
  <c r="H1072" i="1"/>
  <c r="G1072" i="1"/>
  <c r="F1072" i="1"/>
  <c r="E1072" i="1"/>
  <c r="D1072" i="1"/>
  <c r="C1072" i="1"/>
  <c r="B1072" i="1"/>
  <c r="K1071" i="1"/>
  <c r="J1071" i="1"/>
  <c r="I1071" i="1"/>
  <c r="H1071" i="1"/>
  <c r="G1071" i="1"/>
  <c r="F1071" i="1"/>
  <c r="E1071" i="1"/>
  <c r="D1071" i="1"/>
  <c r="C1071" i="1"/>
  <c r="B1071" i="1"/>
  <c r="K1070" i="1"/>
  <c r="J1070" i="1"/>
  <c r="I1070" i="1"/>
  <c r="H1070" i="1"/>
  <c r="G1070" i="1"/>
  <c r="F1070" i="1"/>
  <c r="E1070" i="1"/>
  <c r="D1070" i="1"/>
  <c r="C1070" i="1"/>
  <c r="B1070" i="1"/>
  <c r="K1069" i="1"/>
  <c r="J1069" i="1"/>
  <c r="I1069" i="1"/>
  <c r="H1069" i="1"/>
  <c r="G1069" i="1"/>
  <c r="F1069" i="1"/>
  <c r="E1069" i="1"/>
  <c r="D1069" i="1"/>
  <c r="C1069" i="1"/>
  <c r="B1069" i="1"/>
  <c r="K1068" i="1"/>
  <c r="J1068" i="1"/>
  <c r="I1068" i="1"/>
  <c r="H1068" i="1"/>
  <c r="G1068" i="1"/>
  <c r="F1068" i="1"/>
  <c r="E1068" i="1"/>
  <c r="D1068" i="1"/>
  <c r="C1068" i="1"/>
  <c r="B1068" i="1"/>
  <c r="K1067" i="1"/>
  <c r="J1067" i="1"/>
  <c r="I1067" i="1"/>
  <c r="H1067" i="1"/>
  <c r="G1067" i="1"/>
  <c r="F1067" i="1"/>
  <c r="E1067" i="1"/>
  <c r="D1067" i="1"/>
  <c r="C1067" i="1"/>
  <c r="B1067" i="1"/>
  <c r="K1066" i="1"/>
  <c r="J1066" i="1"/>
  <c r="I1066" i="1"/>
  <c r="H1066" i="1"/>
  <c r="G1066" i="1"/>
  <c r="F1066" i="1"/>
  <c r="E1066" i="1"/>
  <c r="D1066" i="1"/>
  <c r="C1066" i="1"/>
  <c r="B1066" i="1"/>
  <c r="K1065" i="1"/>
  <c r="J1065" i="1"/>
  <c r="I1065" i="1"/>
  <c r="H1065" i="1"/>
  <c r="G1065" i="1"/>
  <c r="F1065" i="1"/>
  <c r="E1065" i="1"/>
  <c r="D1065" i="1"/>
  <c r="C1065" i="1"/>
  <c r="B1065" i="1"/>
  <c r="K1064" i="1"/>
  <c r="J1064" i="1"/>
  <c r="I1064" i="1"/>
  <c r="H1064" i="1"/>
  <c r="G1064" i="1"/>
  <c r="F1064" i="1"/>
  <c r="E1064" i="1"/>
  <c r="D1064" i="1"/>
  <c r="C1064" i="1"/>
  <c r="B1064" i="1"/>
  <c r="K1063" i="1"/>
  <c r="J1063" i="1"/>
  <c r="I1063" i="1"/>
  <c r="H1063" i="1"/>
  <c r="G1063" i="1"/>
  <c r="F1063" i="1"/>
  <c r="E1063" i="1"/>
  <c r="D1063" i="1"/>
  <c r="C1063" i="1"/>
  <c r="B1063" i="1"/>
  <c r="K1062" i="1"/>
  <c r="J1062" i="1"/>
  <c r="I1062" i="1"/>
  <c r="H1062" i="1"/>
  <c r="G1062" i="1"/>
  <c r="F1062" i="1"/>
  <c r="E1062" i="1"/>
  <c r="D1062" i="1"/>
  <c r="C1062" i="1"/>
  <c r="B1062" i="1"/>
  <c r="K1061" i="1"/>
  <c r="J1061" i="1"/>
  <c r="I1061" i="1"/>
  <c r="H1061" i="1"/>
  <c r="G1061" i="1"/>
  <c r="F1061" i="1"/>
  <c r="E1061" i="1"/>
  <c r="D1061" i="1"/>
  <c r="C1061" i="1"/>
  <c r="B1061" i="1"/>
  <c r="K1060" i="1"/>
  <c r="J1060" i="1"/>
  <c r="I1060" i="1"/>
  <c r="H1060" i="1"/>
  <c r="G1060" i="1"/>
  <c r="F1060" i="1"/>
  <c r="E1060" i="1"/>
  <c r="D1060" i="1"/>
  <c r="C1060" i="1"/>
  <c r="B1060" i="1"/>
  <c r="K1059" i="1"/>
  <c r="J1059" i="1"/>
  <c r="I1059" i="1"/>
  <c r="H1059" i="1"/>
  <c r="G1059" i="1"/>
  <c r="F1059" i="1"/>
  <c r="E1059" i="1"/>
  <c r="D1059" i="1"/>
  <c r="C1059" i="1"/>
  <c r="B1059" i="1"/>
  <c r="K1058" i="1"/>
  <c r="J1058" i="1"/>
  <c r="I1058" i="1"/>
  <c r="H1058" i="1"/>
  <c r="G1058" i="1"/>
  <c r="F1058" i="1"/>
  <c r="E1058" i="1"/>
  <c r="D1058" i="1"/>
  <c r="C1058" i="1"/>
  <c r="B1058" i="1"/>
  <c r="K1057" i="1"/>
  <c r="J1057" i="1"/>
  <c r="I1057" i="1"/>
  <c r="H1057" i="1"/>
  <c r="G1057" i="1"/>
  <c r="F1057" i="1"/>
  <c r="E1057" i="1"/>
  <c r="D1057" i="1"/>
  <c r="C1057" i="1"/>
  <c r="B1057" i="1"/>
  <c r="K1056" i="1"/>
  <c r="J1056" i="1"/>
  <c r="I1056" i="1"/>
  <c r="H1056" i="1"/>
  <c r="G1056" i="1"/>
  <c r="F1056" i="1"/>
  <c r="E1056" i="1"/>
  <c r="D1056" i="1"/>
  <c r="C1056" i="1"/>
  <c r="B1056" i="1"/>
  <c r="K1055" i="1"/>
  <c r="J1055" i="1"/>
  <c r="I1055" i="1"/>
  <c r="H1055" i="1"/>
  <c r="G1055" i="1"/>
  <c r="F1055" i="1"/>
  <c r="E1055" i="1"/>
  <c r="D1055" i="1"/>
  <c r="C1055" i="1"/>
  <c r="B1055" i="1"/>
  <c r="K1054" i="1"/>
  <c r="J1054" i="1"/>
  <c r="I1054" i="1"/>
  <c r="H1054" i="1"/>
  <c r="G1054" i="1"/>
  <c r="F1054" i="1"/>
  <c r="E1054" i="1"/>
  <c r="D1054" i="1"/>
  <c r="C1054" i="1"/>
  <c r="B1054" i="1"/>
  <c r="K1053" i="1"/>
  <c r="J1053" i="1"/>
  <c r="I1053" i="1"/>
  <c r="H1053" i="1"/>
  <c r="G1053" i="1"/>
  <c r="F1053" i="1"/>
  <c r="E1053" i="1"/>
  <c r="D1053" i="1"/>
  <c r="C1053" i="1"/>
  <c r="B1053" i="1"/>
  <c r="K1052" i="1"/>
  <c r="J1052" i="1"/>
  <c r="I1052" i="1"/>
  <c r="H1052" i="1"/>
  <c r="G1052" i="1"/>
  <c r="F1052" i="1"/>
  <c r="E1052" i="1"/>
  <c r="D1052" i="1"/>
  <c r="C1052" i="1"/>
  <c r="B1052" i="1"/>
  <c r="K1051" i="1"/>
  <c r="J1051" i="1"/>
  <c r="I1051" i="1"/>
  <c r="H1051" i="1"/>
  <c r="G1051" i="1"/>
  <c r="F1051" i="1"/>
  <c r="E1051" i="1"/>
  <c r="D1051" i="1"/>
  <c r="C1051" i="1"/>
  <c r="B1051" i="1"/>
  <c r="K1050" i="1"/>
  <c r="J1050" i="1"/>
  <c r="I1050" i="1"/>
  <c r="H1050" i="1"/>
  <c r="G1050" i="1"/>
  <c r="F1050" i="1"/>
  <c r="E1050" i="1"/>
  <c r="D1050" i="1"/>
  <c r="C1050" i="1"/>
  <c r="B1050" i="1"/>
  <c r="K1049" i="1"/>
  <c r="J1049" i="1"/>
  <c r="I1049" i="1"/>
  <c r="H1049" i="1"/>
  <c r="G1049" i="1"/>
  <c r="F1049" i="1"/>
  <c r="E1049" i="1"/>
  <c r="D1049" i="1"/>
  <c r="C1049" i="1"/>
  <c r="B1049" i="1"/>
  <c r="K1048" i="1"/>
  <c r="J1048" i="1"/>
  <c r="I1048" i="1"/>
  <c r="H1048" i="1"/>
  <c r="G1048" i="1"/>
  <c r="F1048" i="1"/>
  <c r="E1048" i="1"/>
  <c r="D1048" i="1"/>
  <c r="C1048" i="1"/>
  <c r="B1048" i="1"/>
  <c r="K1047" i="1"/>
  <c r="J1047" i="1"/>
  <c r="I1047" i="1"/>
  <c r="H1047" i="1"/>
  <c r="G1047" i="1"/>
  <c r="F1047" i="1"/>
  <c r="E1047" i="1"/>
  <c r="D1047" i="1"/>
  <c r="C1047" i="1"/>
  <c r="B1047" i="1"/>
  <c r="K1046" i="1"/>
  <c r="J1046" i="1"/>
  <c r="I1046" i="1"/>
  <c r="H1046" i="1"/>
  <c r="G1046" i="1"/>
  <c r="F1046" i="1"/>
  <c r="E1046" i="1"/>
  <c r="D1046" i="1"/>
  <c r="C1046" i="1"/>
  <c r="B1046" i="1"/>
  <c r="K1045" i="1"/>
  <c r="J1045" i="1"/>
  <c r="I1045" i="1"/>
  <c r="H1045" i="1"/>
  <c r="G1045" i="1"/>
  <c r="F1045" i="1"/>
  <c r="E1045" i="1"/>
  <c r="D1045" i="1"/>
  <c r="C1045" i="1"/>
  <c r="B1045" i="1"/>
  <c r="K1044" i="1"/>
  <c r="J1044" i="1"/>
  <c r="I1044" i="1"/>
  <c r="H1044" i="1"/>
  <c r="G1044" i="1"/>
  <c r="F1044" i="1"/>
  <c r="E1044" i="1"/>
  <c r="D1044" i="1"/>
  <c r="C1044" i="1"/>
  <c r="B1044" i="1"/>
  <c r="K1043" i="1"/>
  <c r="J1043" i="1"/>
  <c r="I1043" i="1"/>
  <c r="H1043" i="1"/>
  <c r="G1043" i="1"/>
  <c r="F1043" i="1"/>
  <c r="E1043" i="1"/>
  <c r="D1043" i="1"/>
  <c r="C1043" i="1"/>
  <c r="B1043" i="1"/>
  <c r="K1042" i="1"/>
  <c r="J1042" i="1"/>
  <c r="I1042" i="1"/>
  <c r="H1042" i="1"/>
  <c r="G1042" i="1"/>
  <c r="F1042" i="1"/>
  <c r="E1042" i="1"/>
  <c r="D1042" i="1"/>
  <c r="C1042" i="1"/>
  <c r="B1042" i="1"/>
  <c r="K1041" i="1"/>
  <c r="J1041" i="1"/>
  <c r="I1041" i="1"/>
  <c r="H1041" i="1"/>
  <c r="G1041" i="1"/>
  <c r="F1041" i="1"/>
  <c r="E1041" i="1"/>
  <c r="D1041" i="1"/>
  <c r="C1041" i="1"/>
  <c r="B1041" i="1"/>
  <c r="K1040" i="1"/>
  <c r="J1040" i="1"/>
  <c r="I1040" i="1"/>
  <c r="H1040" i="1"/>
  <c r="G1040" i="1"/>
  <c r="F1040" i="1"/>
  <c r="E1040" i="1"/>
  <c r="D1040" i="1"/>
  <c r="C1040" i="1"/>
  <c r="B1040" i="1"/>
  <c r="K1039" i="1"/>
  <c r="J1039" i="1"/>
  <c r="I1039" i="1"/>
  <c r="H1039" i="1"/>
  <c r="G1039" i="1"/>
  <c r="F1039" i="1"/>
  <c r="E1039" i="1"/>
  <c r="D1039" i="1"/>
  <c r="C1039" i="1"/>
  <c r="B1039" i="1"/>
  <c r="K1038" i="1"/>
  <c r="J1038" i="1"/>
  <c r="I1038" i="1"/>
  <c r="H1038" i="1"/>
  <c r="G1038" i="1"/>
  <c r="F1038" i="1"/>
  <c r="E1038" i="1"/>
  <c r="D1038" i="1"/>
  <c r="C1038" i="1"/>
  <c r="B1038" i="1"/>
  <c r="K1037" i="1"/>
  <c r="J1037" i="1"/>
  <c r="I1037" i="1"/>
  <c r="H1037" i="1"/>
  <c r="G1037" i="1"/>
  <c r="F1037" i="1"/>
  <c r="E1037" i="1"/>
  <c r="D1037" i="1"/>
  <c r="C1037" i="1"/>
  <c r="B1037" i="1"/>
  <c r="K1036" i="1"/>
  <c r="J1036" i="1"/>
  <c r="I1036" i="1"/>
  <c r="H1036" i="1"/>
  <c r="G1036" i="1"/>
  <c r="F1036" i="1"/>
  <c r="E1036" i="1"/>
  <c r="D1036" i="1"/>
  <c r="C1036" i="1"/>
  <c r="B1036" i="1"/>
  <c r="K1035" i="1"/>
  <c r="J1035" i="1"/>
  <c r="I1035" i="1"/>
  <c r="H1035" i="1"/>
  <c r="G1035" i="1"/>
  <c r="F1035" i="1"/>
  <c r="E1035" i="1"/>
  <c r="D1035" i="1"/>
  <c r="C1035" i="1"/>
  <c r="B1035" i="1"/>
  <c r="K1034" i="1"/>
  <c r="J1034" i="1"/>
  <c r="I1034" i="1"/>
  <c r="H1034" i="1"/>
  <c r="G1034" i="1"/>
  <c r="F1034" i="1"/>
  <c r="E1034" i="1"/>
  <c r="D1034" i="1"/>
  <c r="C1034" i="1"/>
  <c r="B1034" i="1"/>
  <c r="K1033" i="1"/>
  <c r="J1033" i="1"/>
  <c r="I1033" i="1"/>
  <c r="H1033" i="1"/>
  <c r="G1033" i="1"/>
  <c r="F1033" i="1"/>
  <c r="E1033" i="1"/>
  <c r="D1033" i="1"/>
  <c r="C1033" i="1"/>
  <c r="B1033" i="1"/>
  <c r="K1032" i="1"/>
  <c r="J1032" i="1"/>
  <c r="I1032" i="1"/>
  <c r="H1032" i="1"/>
  <c r="G1032" i="1"/>
  <c r="F1032" i="1"/>
  <c r="E1032" i="1"/>
  <c r="D1032" i="1"/>
  <c r="C1032" i="1"/>
  <c r="B1032" i="1"/>
  <c r="K1031" i="1"/>
  <c r="J1031" i="1"/>
  <c r="I1031" i="1"/>
  <c r="H1031" i="1"/>
  <c r="G1031" i="1"/>
  <c r="F1031" i="1"/>
  <c r="E1031" i="1"/>
  <c r="D1031" i="1"/>
  <c r="C1031" i="1"/>
  <c r="B1031" i="1"/>
  <c r="K1030" i="1"/>
  <c r="J1030" i="1"/>
  <c r="I1030" i="1"/>
  <c r="H1030" i="1"/>
  <c r="G1030" i="1"/>
  <c r="F1030" i="1"/>
  <c r="E1030" i="1"/>
  <c r="D1030" i="1"/>
  <c r="C1030" i="1"/>
  <c r="B1030" i="1"/>
  <c r="K1029" i="1"/>
  <c r="J1029" i="1"/>
  <c r="I1029" i="1"/>
  <c r="H1029" i="1"/>
  <c r="G1029" i="1"/>
  <c r="F1029" i="1"/>
  <c r="E1029" i="1"/>
  <c r="D1029" i="1"/>
  <c r="C1029" i="1"/>
  <c r="B1029" i="1"/>
  <c r="K1028" i="1"/>
  <c r="J1028" i="1"/>
  <c r="I1028" i="1"/>
  <c r="H1028" i="1"/>
  <c r="G1028" i="1"/>
  <c r="F1028" i="1"/>
  <c r="E1028" i="1"/>
  <c r="D1028" i="1"/>
  <c r="C1028" i="1"/>
  <c r="B1028" i="1"/>
  <c r="K1027" i="1"/>
  <c r="J1027" i="1"/>
  <c r="I1027" i="1"/>
  <c r="H1027" i="1"/>
  <c r="G1027" i="1"/>
  <c r="F1027" i="1"/>
  <c r="E1027" i="1"/>
  <c r="D1027" i="1"/>
  <c r="C1027" i="1"/>
  <c r="B1027" i="1"/>
  <c r="K1026" i="1"/>
  <c r="J1026" i="1"/>
  <c r="I1026" i="1"/>
  <c r="H1026" i="1"/>
  <c r="G1026" i="1"/>
  <c r="F1026" i="1"/>
  <c r="E1026" i="1"/>
  <c r="D1026" i="1"/>
  <c r="C1026" i="1"/>
  <c r="B1026" i="1"/>
  <c r="K1025" i="1"/>
  <c r="J1025" i="1"/>
  <c r="I1025" i="1"/>
  <c r="H1025" i="1"/>
  <c r="G1025" i="1"/>
  <c r="F1025" i="1"/>
  <c r="E1025" i="1"/>
  <c r="D1025" i="1"/>
  <c r="C1025" i="1"/>
  <c r="B1025" i="1"/>
  <c r="K1024" i="1"/>
  <c r="J1024" i="1"/>
  <c r="I1024" i="1"/>
  <c r="H1024" i="1"/>
  <c r="G1024" i="1"/>
  <c r="F1024" i="1"/>
  <c r="E1024" i="1"/>
  <c r="D1024" i="1"/>
  <c r="C1024" i="1"/>
  <c r="B1024" i="1"/>
  <c r="K1023" i="1"/>
  <c r="J1023" i="1"/>
  <c r="I1023" i="1"/>
  <c r="H1023" i="1"/>
  <c r="G1023" i="1"/>
  <c r="F1023" i="1"/>
  <c r="E1023" i="1"/>
  <c r="D1023" i="1"/>
  <c r="C1023" i="1"/>
  <c r="B1023" i="1"/>
  <c r="K1022" i="1"/>
  <c r="J1022" i="1"/>
  <c r="I1022" i="1"/>
  <c r="H1022" i="1"/>
  <c r="G1022" i="1"/>
  <c r="F1022" i="1"/>
  <c r="E1022" i="1"/>
  <c r="D1022" i="1"/>
  <c r="C1022" i="1"/>
  <c r="B1022" i="1"/>
  <c r="K1021" i="1"/>
  <c r="J1021" i="1"/>
  <c r="I1021" i="1"/>
  <c r="H1021" i="1"/>
  <c r="G1021" i="1"/>
  <c r="F1021" i="1"/>
  <c r="E1021" i="1"/>
  <c r="D1021" i="1"/>
  <c r="C1021" i="1"/>
  <c r="B1021" i="1"/>
  <c r="K1020" i="1"/>
  <c r="J1020" i="1"/>
  <c r="I1020" i="1"/>
  <c r="H1020" i="1"/>
  <c r="G1020" i="1"/>
  <c r="F1020" i="1"/>
  <c r="E1020" i="1"/>
  <c r="D1020" i="1"/>
  <c r="C1020" i="1"/>
  <c r="B1020" i="1"/>
  <c r="K1019" i="1"/>
  <c r="J1019" i="1"/>
  <c r="I1019" i="1"/>
  <c r="H1019" i="1"/>
  <c r="G1019" i="1"/>
  <c r="F1019" i="1"/>
  <c r="E1019" i="1"/>
  <c r="D1019" i="1"/>
  <c r="C1019" i="1"/>
  <c r="B1019" i="1"/>
  <c r="K1018" i="1"/>
  <c r="J1018" i="1"/>
  <c r="I1018" i="1"/>
  <c r="H1018" i="1"/>
  <c r="G1018" i="1"/>
  <c r="F1018" i="1"/>
  <c r="E1018" i="1"/>
  <c r="D1018" i="1"/>
  <c r="C1018" i="1"/>
  <c r="B1018" i="1"/>
  <c r="K1017" i="1"/>
  <c r="J1017" i="1"/>
  <c r="I1017" i="1"/>
  <c r="H1017" i="1"/>
  <c r="G1017" i="1"/>
  <c r="F1017" i="1"/>
  <c r="E1017" i="1"/>
  <c r="D1017" i="1"/>
  <c r="C1017" i="1"/>
  <c r="B1017" i="1"/>
  <c r="K1016" i="1"/>
  <c r="J1016" i="1"/>
  <c r="I1016" i="1"/>
  <c r="H1016" i="1"/>
  <c r="G1016" i="1"/>
  <c r="F1016" i="1"/>
  <c r="E1016" i="1"/>
  <c r="D1016" i="1"/>
  <c r="C1016" i="1"/>
  <c r="B1016" i="1"/>
  <c r="K1015" i="1"/>
  <c r="J1015" i="1"/>
  <c r="I1015" i="1"/>
  <c r="H1015" i="1"/>
  <c r="G1015" i="1"/>
  <c r="F1015" i="1"/>
  <c r="E1015" i="1"/>
  <c r="D1015" i="1"/>
  <c r="C1015" i="1"/>
  <c r="B1015" i="1"/>
  <c r="K1014" i="1"/>
  <c r="J1014" i="1"/>
  <c r="I1014" i="1"/>
  <c r="H1014" i="1"/>
  <c r="G1014" i="1"/>
  <c r="F1014" i="1"/>
  <c r="E1014" i="1"/>
  <c r="D1014" i="1"/>
  <c r="C1014" i="1"/>
  <c r="B1014" i="1"/>
  <c r="K1013" i="1"/>
  <c r="J1013" i="1"/>
  <c r="I1013" i="1"/>
  <c r="H1013" i="1"/>
  <c r="G1013" i="1"/>
  <c r="F1013" i="1"/>
  <c r="E1013" i="1"/>
  <c r="D1013" i="1"/>
  <c r="C1013" i="1"/>
  <c r="B1013" i="1"/>
  <c r="K1012" i="1"/>
  <c r="J1012" i="1"/>
  <c r="I1012" i="1"/>
  <c r="H1012" i="1"/>
  <c r="G1012" i="1"/>
  <c r="F1012" i="1"/>
  <c r="E1012" i="1"/>
  <c r="D1012" i="1"/>
  <c r="C1012" i="1"/>
  <c r="B1012" i="1"/>
  <c r="K1011" i="1"/>
  <c r="J1011" i="1"/>
  <c r="I1011" i="1"/>
  <c r="H1011" i="1"/>
  <c r="G1011" i="1"/>
  <c r="F1011" i="1"/>
  <c r="E1011" i="1"/>
  <c r="D1011" i="1"/>
  <c r="C1011" i="1"/>
  <c r="B1011" i="1"/>
  <c r="K1010" i="1"/>
  <c r="J1010" i="1"/>
  <c r="I1010" i="1"/>
  <c r="H1010" i="1"/>
  <c r="G1010" i="1"/>
  <c r="F1010" i="1"/>
  <c r="E1010" i="1"/>
  <c r="D1010" i="1"/>
  <c r="C1010" i="1"/>
  <c r="B1010" i="1"/>
  <c r="K1009" i="1"/>
  <c r="J1009" i="1"/>
  <c r="I1009" i="1"/>
  <c r="H1009" i="1"/>
  <c r="G1009" i="1"/>
  <c r="F1009" i="1"/>
  <c r="E1009" i="1"/>
  <c r="D1009" i="1"/>
  <c r="C1009" i="1"/>
  <c r="B1009" i="1"/>
  <c r="K1008" i="1"/>
  <c r="J1008" i="1"/>
  <c r="I1008" i="1"/>
  <c r="H1008" i="1"/>
  <c r="G1008" i="1"/>
  <c r="F1008" i="1"/>
  <c r="E1008" i="1"/>
  <c r="D1008" i="1"/>
  <c r="C1008" i="1"/>
  <c r="B1008" i="1"/>
  <c r="K1007" i="1"/>
  <c r="J1007" i="1"/>
  <c r="I1007" i="1"/>
  <c r="H1007" i="1"/>
  <c r="G1007" i="1"/>
  <c r="F1007" i="1"/>
  <c r="E1007" i="1"/>
  <c r="D1007" i="1"/>
  <c r="C1007" i="1"/>
  <c r="B1007" i="1"/>
  <c r="K1006" i="1"/>
  <c r="J1006" i="1"/>
  <c r="I1006" i="1"/>
  <c r="H1006" i="1"/>
  <c r="G1006" i="1"/>
  <c r="F1006" i="1"/>
  <c r="E1006" i="1"/>
  <c r="D1006" i="1"/>
  <c r="C1006" i="1"/>
  <c r="B1006" i="1"/>
  <c r="K1005" i="1"/>
  <c r="J1005" i="1"/>
  <c r="I1005" i="1"/>
  <c r="H1005" i="1"/>
  <c r="G1005" i="1"/>
  <c r="F1005" i="1"/>
  <c r="E1005" i="1"/>
  <c r="D1005" i="1"/>
  <c r="C1005" i="1"/>
  <c r="B1005" i="1"/>
  <c r="K1004" i="1"/>
  <c r="J1004" i="1"/>
  <c r="I1004" i="1"/>
  <c r="H1004" i="1"/>
  <c r="G1004" i="1"/>
  <c r="F1004" i="1"/>
  <c r="E1004" i="1"/>
  <c r="D1004" i="1"/>
  <c r="C1004" i="1"/>
  <c r="B1004" i="1"/>
  <c r="K1003" i="1"/>
  <c r="J1003" i="1"/>
  <c r="I1003" i="1"/>
  <c r="H1003" i="1"/>
  <c r="G1003" i="1"/>
  <c r="F1003" i="1"/>
  <c r="E1003" i="1"/>
  <c r="D1003" i="1"/>
  <c r="C1003" i="1"/>
  <c r="B1003" i="1"/>
  <c r="K1002" i="1"/>
  <c r="J1002" i="1"/>
  <c r="I1002" i="1"/>
  <c r="H1002" i="1"/>
  <c r="G1002" i="1"/>
  <c r="F1002" i="1"/>
  <c r="E1002" i="1"/>
  <c r="D1002" i="1"/>
  <c r="C1002" i="1"/>
  <c r="B1002" i="1"/>
  <c r="K1001" i="1"/>
  <c r="J1001" i="1"/>
  <c r="I1001" i="1"/>
  <c r="H1001" i="1"/>
  <c r="G1001" i="1"/>
  <c r="F1001" i="1"/>
  <c r="E1001" i="1"/>
  <c r="D1001" i="1"/>
  <c r="C1001" i="1"/>
  <c r="B1001" i="1"/>
  <c r="K1000" i="1"/>
  <c r="J1000" i="1"/>
  <c r="I1000" i="1"/>
  <c r="H1000" i="1"/>
  <c r="G1000" i="1"/>
  <c r="F1000" i="1"/>
  <c r="E1000" i="1"/>
  <c r="D1000" i="1"/>
  <c r="C1000" i="1"/>
  <c r="B1000" i="1"/>
  <c r="K999" i="1"/>
  <c r="J999" i="1"/>
  <c r="I999" i="1"/>
  <c r="H999" i="1"/>
  <c r="G999" i="1"/>
  <c r="F999" i="1"/>
  <c r="E999" i="1"/>
  <c r="D999" i="1"/>
  <c r="C999" i="1"/>
  <c r="B999" i="1"/>
  <c r="K998" i="1"/>
  <c r="J998" i="1"/>
  <c r="I998" i="1"/>
  <c r="H998" i="1"/>
  <c r="G998" i="1"/>
  <c r="F998" i="1"/>
  <c r="E998" i="1"/>
  <c r="D998" i="1"/>
  <c r="C998" i="1"/>
  <c r="B998" i="1"/>
  <c r="K997" i="1"/>
  <c r="J997" i="1"/>
  <c r="I997" i="1"/>
  <c r="H997" i="1"/>
  <c r="G997" i="1"/>
  <c r="F997" i="1"/>
  <c r="E997" i="1"/>
  <c r="D997" i="1"/>
  <c r="C997" i="1"/>
  <c r="B997" i="1"/>
  <c r="K996" i="1"/>
  <c r="J996" i="1"/>
  <c r="I996" i="1"/>
  <c r="H996" i="1"/>
  <c r="G996" i="1"/>
  <c r="F996" i="1"/>
  <c r="E996" i="1"/>
  <c r="D996" i="1"/>
  <c r="C996" i="1"/>
  <c r="B996" i="1"/>
  <c r="K995" i="1"/>
  <c r="J995" i="1"/>
  <c r="I995" i="1"/>
  <c r="H995" i="1"/>
  <c r="G995" i="1"/>
  <c r="F995" i="1"/>
  <c r="E995" i="1"/>
  <c r="D995" i="1"/>
  <c r="C995" i="1"/>
  <c r="B995" i="1"/>
  <c r="K994" i="1"/>
  <c r="J994" i="1"/>
  <c r="I994" i="1"/>
  <c r="H994" i="1"/>
  <c r="G994" i="1"/>
  <c r="F994" i="1"/>
  <c r="E994" i="1"/>
  <c r="D994" i="1"/>
  <c r="C994" i="1"/>
  <c r="B994" i="1"/>
  <c r="K993" i="1"/>
  <c r="J993" i="1"/>
  <c r="I993" i="1"/>
  <c r="H993" i="1"/>
  <c r="G993" i="1"/>
  <c r="F993" i="1"/>
  <c r="E993" i="1"/>
  <c r="D993" i="1"/>
  <c r="C993" i="1"/>
  <c r="B993" i="1"/>
  <c r="K992" i="1"/>
  <c r="J992" i="1"/>
  <c r="I992" i="1"/>
  <c r="H992" i="1"/>
  <c r="G992" i="1"/>
  <c r="F992" i="1"/>
  <c r="E992" i="1"/>
  <c r="D992" i="1"/>
  <c r="C992" i="1"/>
  <c r="B992" i="1"/>
  <c r="K991" i="1"/>
  <c r="J991" i="1"/>
  <c r="I991" i="1"/>
  <c r="H991" i="1"/>
  <c r="G991" i="1"/>
  <c r="F991" i="1"/>
  <c r="E991" i="1"/>
  <c r="D991" i="1"/>
  <c r="C991" i="1"/>
  <c r="B991" i="1"/>
  <c r="K990" i="1"/>
  <c r="J990" i="1"/>
  <c r="I990" i="1"/>
  <c r="H990" i="1"/>
  <c r="G990" i="1"/>
  <c r="F990" i="1"/>
  <c r="E990" i="1"/>
  <c r="D990" i="1"/>
  <c r="C990" i="1"/>
  <c r="B990" i="1"/>
  <c r="K989" i="1"/>
  <c r="J989" i="1"/>
  <c r="I989" i="1"/>
  <c r="H989" i="1"/>
  <c r="G989" i="1"/>
  <c r="F989" i="1"/>
  <c r="E989" i="1"/>
  <c r="D989" i="1"/>
  <c r="C989" i="1"/>
  <c r="B989" i="1"/>
  <c r="K988" i="1"/>
  <c r="J988" i="1"/>
  <c r="I988" i="1"/>
  <c r="H988" i="1"/>
  <c r="G988" i="1"/>
  <c r="F988" i="1"/>
  <c r="E988" i="1"/>
  <c r="D988" i="1"/>
  <c r="C988" i="1"/>
  <c r="B988" i="1"/>
  <c r="K987" i="1"/>
  <c r="J987" i="1"/>
  <c r="I987" i="1"/>
  <c r="H987" i="1"/>
  <c r="G987" i="1"/>
  <c r="F987" i="1"/>
  <c r="E987" i="1"/>
  <c r="D987" i="1"/>
  <c r="C987" i="1"/>
  <c r="B987" i="1"/>
  <c r="K986" i="1"/>
  <c r="J986" i="1"/>
  <c r="I986" i="1"/>
  <c r="H986" i="1"/>
  <c r="G986" i="1"/>
  <c r="F986" i="1"/>
  <c r="E986" i="1"/>
  <c r="D986" i="1"/>
  <c r="C986" i="1"/>
  <c r="B986" i="1"/>
  <c r="K985" i="1"/>
  <c r="J985" i="1"/>
  <c r="I985" i="1"/>
  <c r="H985" i="1"/>
  <c r="G985" i="1"/>
  <c r="F985" i="1"/>
  <c r="E985" i="1"/>
  <c r="D985" i="1"/>
  <c r="C985" i="1"/>
  <c r="B985" i="1"/>
  <c r="K984" i="1"/>
  <c r="J984" i="1"/>
  <c r="I984" i="1"/>
  <c r="H984" i="1"/>
  <c r="G984" i="1"/>
  <c r="F984" i="1"/>
  <c r="E984" i="1"/>
  <c r="D984" i="1"/>
  <c r="C984" i="1"/>
  <c r="B984" i="1"/>
  <c r="K983" i="1"/>
  <c r="J983" i="1"/>
  <c r="I983" i="1"/>
  <c r="H983" i="1"/>
  <c r="G983" i="1"/>
  <c r="F983" i="1"/>
  <c r="E983" i="1"/>
  <c r="D983" i="1"/>
  <c r="C983" i="1"/>
  <c r="B983" i="1"/>
  <c r="K982" i="1"/>
  <c r="J982" i="1"/>
  <c r="I982" i="1"/>
  <c r="H982" i="1"/>
  <c r="G982" i="1"/>
  <c r="F982" i="1"/>
  <c r="E982" i="1"/>
  <c r="D982" i="1"/>
  <c r="C982" i="1"/>
  <c r="B982" i="1"/>
  <c r="K981" i="1"/>
  <c r="J981" i="1"/>
  <c r="I981" i="1"/>
  <c r="H981" i="1"/>
  <c r="G981" i="1"/>
  <c r="F981" i="1"/>
  <c r="E981" i="1"/>
  <c r="D981" i="1"/>
  <c r="C981" i="1"/>
  <c r="B981" i="1"/>
  <c r="K980" i="1"/>
  <c r="J980" i="1"/>
  <c r="I980" i="1"/>
  <c r="H980" i="1"/>
  <c r="G980" i="1"/>
  <c r="F980" i="1"/>
  <c r="E980" i="1"/>
  <c r="D980" i="1"/>
  <c r="C980" i="1"/>
  <c r="B980" i="1"/>
  <c r="K979" i="1"/>
  <c r="J979" i="1"/>
  <c r="I979" i="1"/>
  <c r="H979" i="1"/>
  <c r="G979" i="1"/>
  <c r="F979" i="1"/>
  <c r="E979" i="1"/>
  <c r="D979" i="1"/>
  <c r="C979" i="1"/>
  <c r="B979" i="1"/>
  <c r="K978" i="1"/>
  <c r="J978" i="1"/>
  <c r="I978" i="1"/>
  <c r="H978" i="1"/>
  <c r="G978" i="1"/>
  <c r="F978" i="1"/>
  <c r="E978" i="1"/>
  <c r="D978" i="1"/>
  <c r="C978" i="1"/>
  <c r="B978" i="1"/>
  <c r="K977" i="1"/>
  <c r="J977" i="1"/>
  <c r="I977" i="1"/>
  <c r="H977" i="1"/>
  <c r="G977" i="1"/>
  <c r="F977" i="1"/>
  <c r="E977" i="1"/>
  <c r="D977" i="1"/>
  <c r="C977" i="1"/>
  <c r="B977" i="1"/>
  <c r="K976" i="1"/>
  <c r="J976" i="1"/>
  <c r="I976" i="1"/>
  <c r="H976" i="1"/>
  <c r="G976" i="1"/>
  <c r="F976" i="1"/>
  <c r="E976" i="1"/>
  <c r="D976" i="1"/>
  <c r="C976" i="1"/>
  <c r="B976" i="1"/>
  <c r="K975" i="1"/>
  <c r="J975" i="1"/>
  <c r="I975" i="1"/>
  <c r="H975" i="1"/>
  <c r="G975" i="1"/>
  <c r="F975" i="1"/>
  <c r="E975" i="1"/>
  <c r="D975" i="1"/>
  <c r="C975" i="1"/>
  <c r="B975" i="1"/>
  <c r="K974" i="1"/>
  <c r="J974" i="1"/>
  <c r="I974" i="1"/>
  <c r="H974" i="1"/>
  <c r="G974" i="1"/>
  <c r="F974" i="1"/>
  <c r="E974" i="1"/>
  <c r="D974" i="1"/>
  <c r="C974" i="1"/>
  <c r="B974" i="1"/>
  <c r="K973" i="1"/>
  <c r="J973" i="1"/>
  <c r="I973" i="1"/>
  <c r="H973" i="1"/>
  <c r="G973" i="1"/>
  <c r="F973" i="1"/>
  <c r="E973" i="1"/>
  <c r="D973" i="1"/>
  <c r="C973" i="1"/>
  <c r="B973" i="1"/>
  <c r="K972" i="1"/>
  <c r="J972" i="1"/>
  <c r="I972" i="1"/>
  <c r="H972" i="1"/>
  <c r="G972" i="1"/>
  <c r="F972" i="1"/>
  <c r="E972" i="1"/>
  <c r="D972" i="1"/>
  <c r="C972" i="1"/>
  <c r="B972" i="1"/>
  <c r="K971" i="1"/>
  <c r="J971" i="1"/>
  <c r="I971" i="1"/>
  <c r="H971" i="1"/>
  <c r="G971" i="1"/>
  <c r="F971" i="1"/>
  <c r="E971" i="1"/>
  <c r="D971" i="1"/>
  <c r="C971" i="1"/>
  <c r="B971" i="1"/>
  <c r="K970" i="1"/>
  <c r="J970" i="1"/>
  <c r="I970" i="1"/>
  <c r="H970" i="1"/>
  <c r="G970" i="1"/>
  <c r="F970" i="1"/>
  <c r="E970" i="1"/>
  <c r="D970" i="1"/>
  <c r="C970" i="1"/>
  <c r="B970" i="1"/>
  <c r="K969" i="1"/>
  <c r="J969" i="1"/>
  <c r="I969" i="1"/>
  <c r="H969" i="1"/>
  <c r="G969" i="1"/>
  <c r="F969" i="1"/>
  <c r="E969" i="1"/>
  <c r="D969" i="1"/>
  <c r="C969" i="1"/>
  <c r="B969" i="1"/>
  <c r="K968" i="1"/>
  <c r="J968" i="1"/>
  <c r="I968" i="1"/>
  <c r="H968" i="1"/>
  <c r="G968" i="1"/>
  <c r="F968" i="1"/>
  <c r="E968" i="1"/>
  <c r="D968" i="1"/>
  <c r="C968" i="1"/>
  <c r="B968" i="1"/>
  <c r="K967" i="1"/>
  <c r="J967" i="1"/>
  <c r="I967" i="1"/>
  <c r="H967" i="1"/>
  <c r="G967" i="1"/>
  <c r="F967" i="1"/>
  <c r="E967" i="1"/>
  <c r="D967" i="1"/>
  <c r="C967" i="1"/>
  <c r="B967" i="1"/>
  <c r="K966" i="1"/>
  <c r="J966" i="1"/>
  <c r="I966" i="1"/>
  <c r="H966" i="1"/>
  <c r="G966" i="1"/>
  <c r="F966" i="1"/>
  <c r="E966" i="1"/>
  <c r="D966" i="1"/>
  <c r="C966" i="1"/>
  <c r="B966" i="1"/>
  <c r="K965" i="1"/>
  <c r="J965" i="1"/>
  <c r="I965" i="1"/>
  <c r="H965" i="1"/>
  <c r="G965" i="1"/>
  <c r="F965" i="1"/>
  <c r="E965" i="1"/>
  <c r="D965" i="1"/>
  <c r="C965" i="1"/>
  <c r="B965" i="1"/>
  <c r="K964" i="1"/>
  <c r="J964" i="1"/>
  <c r="I964" i="1"/>
  <c r="H964" i="1"/>
  <c r="G964" i="1"/>
  <c r="F964" i="1"/>
  <c r="E964" i="1"/>
  <c r="D964" i="1"/>
  <c r="C964" i="1"/>
  <c r="B964" i="1"/>
  <c r="K963" i="1"/>
  <c r="J963" i="1"/>
  <c r="I963" i="1"/>
  <c r="H963" i="1"/>
  <c r="G963" i="1"/>
  <c r="F963" i="1"/>
  <c r="E963" i="1"/>
  <c r="D963" i="1"/>
  <c r="C963" i="1"/>
  <c r="B963" i="1"/>
  <c r="K962" i="1"/>
  <c r="J962" i="1"/>
  <c r="I962" i="1"/>
  <c r="H962" i="1"/>
  <c r="G962" i="1"/>
  <c r="F962" i="1"/>
  <c r="E962" i="1"/>
  <c r="D962" i="1"/>
  <c r="C962" i="1"/>
  <c r="B962" i="1"/>
  <c r="K961" i="1"/>
  <c r="J961" i="1"/>
  <c r="I961" i="1"/>
  <c r="H961" i="1"/>
  <c r="G961" i="1"/>
  <c r="F961" i="1"/>
  <c r="E961" i="1"/>
  <c r="D961" i="1"/>
  <c r="C961" i="1"/>
  <c r="B961" i="1"/>
  <c r="K960" i="1"/>
  <c r="J960" i="1"/>
  <c r="I960" i="1"/>
  <c r="H960" i="1"/>
  <c r="G960" i="1"/>
  <c r="F960" i="1"/>
  <c r="E960" i="1"/>
  <c r="D960" i="1"/>
  <c r="C960" i="1"/>
  <c r="B960" i="1"/>
  <c r="K959" i="1"/>
  <c r="J959" i="1"/>
  <c r="I959" i="1"/>
  <c r="H959" i="1"/>
  <c r="G959" i="1"/>
  <c r="F959" i="1"/>
  <c r="E959" i="1"/>
  <c r="D959" i="1"/>
  <c r="C959" i="1"/>
  <c r="B959" i="1"/>
  <c r="K958" i="1"/>
  <c r="J958" i="1"/>
  <c r="I958" i="1"/>
  <c r="H958" i="1"/>
  <c r="G958" i="1"/>
  <c r="F958" i="1"/>
  <c r="E958" i="1"/>
  <c r="D958" i="1"/>
  <c r="C958" i="1"/>
  <c r="B958" i="1"/>
  <c r="K957" i="1"/>
  <c r="J957" i="1"/>
  <c r="I957" i="1"/>
  <c r="H957" i="1"/>
  <c r="G957" i="1"/>
  <c r="F957" i="1"/>
  <c r="E957" i="1"/>
  <c r="D957" i="1"/>
  <c r="C957" i="1"/>
  <c r="B957" i="1"/>
  <c r="K956" i="1"/>
  <c r="J956" i="1"/>
  <c r="I956" i="1"/>
  <c r="H956" i="1"/>
  <c r="G956" i="1"/>
  <c r="F956" i="1"/>
  <c r="E956" i="1"/>
  <c r="D956" i="1"/>
  <c r="C956" i="1"/>
  <c r="B956" i="1"/>
  <c r="K955" i="1"/>
  <c r="J955" i="1"/>
  <c r="I955" i="1"/>
  <c r="H955" i="1"/>
  <c r="G955" i="1"/>
  <c r="F955" i="1"/>
  <c r="E955" i="1"/>
  <c r="D955" i="1"/>
  <c r="C955" i="1"/>
  <c r="B955" i="1"/>
  <c r="K954" i="1"/>
  <c r="J954" i="1"/>
  <c r="I954" i="1"/>
  <c r="H954" i="1"/>
  <c r="G954" i="1"/>
  <c r="F954" i="1"/>
  <c r="E954" i="1"/>
  <c r="D954" i="1"/>
  <c r="C954" i="1"/>
  <c r="B954" i="1"/>
  <c r="K953" i="1"/>
  <c r="J953" i="1"/>
  <c r="I953" i="1"/>
  <c r="H953" i="1"/>
  <c r="G953" i="1"/>
  <c r="F953" i="1"/>
  <c r="E953" i="1"/>
  <c r="D953" i="1"/>
  <c r="C953" i="1"/>
  <c r="B953" i="1"/>
  <c r="K952" i="1"/>
  <c r="J952" i="1"/>
  <c r="I952" i="1"/>
  <c r="H952" i="1"/>
  <c r="G952" i="1"/>
  <c r="F952" i="1"/>
  <c r="E952" i="1"/>
  <c r="D952" i="1"/>
  <c r="C952" i="1"/>
  <c r="B952" i="1"/>
  <c r="K951" i="1"/>
  <c r="J951" i="1"/>
  <c r="I951" i="1"/>
  <c r="H951" i="1"/>
  <c r="G951" i="1"/>
  <c r="F951" i="1"/>
  <c r="E951" i="1"/>
  <c r="D951" i="1"/>
  <c r="C951" i="1"/>
  <c r="B951" i="1"/>
  <c r="K950" i="1"/>
  <c r="J950" i="1"/>
  <c r="I950" i="1"/>
  <c r="H950" i="1"/>
  <c r="G950" i="1"/>
  <c r="F950" i="1"/>
  <c r="E950" i="1"/>
  <c r="D950" i="1"/>
  <c r="C950" i="1"/>
  <c r="B950" i="1"/>
  <c r="K949" i="1"/>
  <c r="J949" i="1"/>
  <c r="I949" i="1"/>
  <c r="H949" i="1"/>
  <c r="G949" i="1"/>
  <c r="F949" i="1"/>
  <c r="E949" i="1"/>
  <c r="D949" i="1"/>
  <c r="C949" i="1"/>
  <c r="B949" i="1"/>
  <c r="K948" i="1"/>
  <c r="J948" i="1"/>
  <c r="I948" i="1"/>
  <c r="H948" i="1"/>
  <c r="G948" i="1"/>
  <c r="F948" i="1"/>
  <c r="E948" i="1"/>
  <c r="D948" i="1"/>
  <c r="C948" i="1"/>
  <c r="B948" i="1"/>
  <c r="K947" i="1"/>
  <c r="J947" i="1"/>
  <c r="I947" i="1"/>
  <c r="H947" i="1"/>
  <c r="G947" i="1"/>
  <c r="F947" i="1"/>
  <c r="E947" i="1"/>
  <c r="D947" i="1"/>
  <c r="C947" i="1"/>
  <c r="B947" i="1"/>
  <c r="K946" i="1"/>
  <c r="J946" i="1"/>
  <c r="I946" i="1"/>
  <c r="H946" i="1"/>
  <c r="G946" i="1"/>
  <c r="F946" i="1"/>
  <c r="E946" i="1"/>
  <c r="D946" i="1"/>
  <c r="C946" i="1"/>
  <c r="B946" i="1"/>
  <c r="K945" i="1"/>
  <c r="J945" i="1"/>
  <c r="I945" i="1"/>
  <c r="H945" i="1"/>
  <c r="G945" i="1"/>
  <c r="F945" i="1"/>
  <c r="E945" i="1"/>
  <c r="D945" i="1"/>
  <c r="C945" i="1"/>
  <c r="B945" i="1"/>
  <c r="K944" i="1"/>
  <c r="J944" i="1"/>
  <c r="I944" i="1"/>
  <c r="H944" i="1"/>
  <c r="G944" i="1"/>
  <c r="F944" i="1"/>
  <c r="E944" i="1"/>
  <c r="D944" i="1"/>
  <c r="C944" i="1"/>
  <c r="B944" i="1"/>
  <c r="K943" i="1"/>
  <c r="J943" i="1"/>
  <c r="I943" i="1"/>
  <c r="H943" i="1"/>
  <c r="G943" i="1"/>
  <c r="F943" i="1"/>
  <c r="E943" i="1"/>
  <c r="D943" i="1"/>
  <c r="C943" i="1"/>
  <c r="B943" i="1"/>
  <c r="K942" i="1"/>
  <c r="J942" i="1"/>
  <c r="I942" i="1"/>
  <c r="H942" i="1"/>
  <c r="G942" i="1"/>
  <c r="F942" i="1"/>
  <c r="E942" i="1"/>
  <c r="D942" i="1"/>
  <c r="C942" i="1"/>
  <c r="B942" i="1"/>
  <c r="K941" i="1"/>
  <c r="J941" i="1"/>
  <c r="I941" i="1"/>
  <c r="H941" i="1"/>
  <c r="G941" i="1"/>
  <c r="F941" i="1"/>
  <c r="E941" i="1"/>
  <c r="D941" i="1"/>
  <c r="C941" i="1"/>
  <c r="B941" i="1"/>
  <c r="K940" i="1"/>
  <c r="J940" i="1"/>
  <c r="I940" i="1"/>
  <c r="H940" i="1"/>
  <c r="G940" i="1"/>
  <c r="F940" i="1"/>
  <c r="E940" i="1"/>
  <c r="D940" i="1"/>
  <c r="C940" i="1"/>
  <c r="B940" i="1"/>
  <c r="K939" i="1"/>
  <c r="J939" i="1"/>
  <c r="I939" i="1"/>
  <c r="H939" i="1"/>
  <c r="G939" i="1"/>
  <c r="F939" i="1"/>
  <c r="E939" i="1"/>
  <c r="D939" i="1"/>
  <c r="C939" i="1"/>
  <c r="B939" i="1"/>
  <c r="K938" i="1"/>
  <c r="J938" i="1"/>
  <c r="I938" i="1"/>
  <c r="H938" i="1"/>
  <c r="G938" i="1"/>
  <c r="F938" i="1"/>
  <c r="E938" i="1"/>
  <c r="D938" i="1"/>
  <c r="C938" i="1"/>
  <c r="B938" i="1"/>
  <c r="K937" i="1"/>
  <c r="J937" i="1"/>
  <c r="I937" i="1"/>
  <c r="H937" i="1"/>
  <c r="G937" i="1"/>
  <c r="F937" i="1"/>
  <c r="E937" i="1"/>
  <c r="D937" i="1"/>
  <c r="C937" i="1"/>
  <c r="B937" i="1"/>
  <c r="K936" i="1"/>
  <c r="J936" i="1"/>
  <c r="I936" i="1"/>
  <c r="H936" i="1"/>
  <c r="G936" i="1"/>
  <c r="F936" i="1"/>
  <c r="E936" i="1"/>
  <c r="D936" i="1"/>
  <c r="C936" i="1"/>
  <c r="B936" i="1"/>
  <c r="K935" i="1"/>
  <c r="J935" i="1"/>
  <c r="I935" i="1"/>
  <c r="H935" i="1"/>
  <c r="G935" i="1"/>
  <c r="F935" i="1"/>
  <c r="E935" i="1"/>
  <c r="D935" i="1"/>
  <c r="C935" i="1"/>
  <c r="B935" i="1"/>
  <c r="K934" i="1"/>
  <c r="J934" i="1"/>
  <c r="I934" i="1"/>
  <c r="H934" i="1"/>
  <c r="G934" i="1"/>
  <c r="F934" i="1"/>
  <c r="E934" i="1"/>
  <c r="D934" i="1"/>
  <c r="C934" i="1"/>
  <c r="B934" i="1"/>
  <c r="K933" i="1"/>
  <c r="J933" i="1"/>
  <c r="I933" i="1"/>
  <c r="H933" i="1"/>
  <c r="G933" i="1"/>
  <c r="F933" i="1"/>
  <c r="E933" i="1"/>
  <c r="D933" i="1"/>
  <c r="C933" i="1"/>
  <c r="B933" i="1"/>
  <c r="K932" i="1"/>
  <c r="J932" i="1"/>
  <c r="I932" i="1"/>
  <c r="H932" i="1"/>
  <c r="G932" i="1"/>
  <c r="F932" i="1"/>
  <c r="E932" i="1"/>
  <c r="D932" i="1"/>
  <c r="C932" i="1"/>
  <c r="B932" i="1"/>
  <c r="K931" i="1"/>
  <c r="J931" i="1"/>
  <c r="I931" i="1"/>
  <c r="H931" i="1"/>
  <c r="G931" i="1"/>
  <c r="F931" i="1"/>
  <c r="E931" i="1"/>
  <c r="D931" i="1"/>
  <c r="C931" i="1"/>
  <c r="B931" i="1"/>
  <c r="K930" i="1"/>
  <c r="J930" i="1"/>
  <c r="I930" i="1"/>
  <c r="H930" i="1"/>
  <c r="G930" i="1"/>
  <c r="F930" i="1"/>
  <c r="E930" i="1"/>
  <c r="D930" i="1"/>
  <c r="C930" i="1"/>
  <c r="B930" i="1"/>
  <c r="K929" i="1"/>
  <c r="J929" i="1"/>
  <c r="I929" i="1"/>
  <c r="H929" i="1"/>
  <c r="G929" i="1"/>
  <c r="F929" i="1"/>
  <c r="E929" i="1"/>
  <c r="D929" i="1"/>
  <c r="C929" i="1"/>
  <c r="B929" i="1"/>
  <c r="K928" i="1"/>
  <c r="J928" i="1"/>
  <c r="I928" i="1"/>
  <c r="H928" i="1"/>
  <c r="G928" i="1"/>
  <c r="F928" i="1"/>
  <c r="E928" i="1"/>
  <c r="D928" i="1"/>
  <c r="C928" i="1"/>
  <c r="B928" i="1"/>
  <c r="K927" i="1"/>
  <c r="J927" i="1"/>
  <c r="I927" i="1"/>
  <c r="H927" i="1"/>
  <c r="G927" i="1"/>
  <c r="F927" i="1"/>
  <c r="E927" i="1"/>
  <c r="D927" i="1"/>
  <c r="C927" i="1"/>
  <c r="B927" i="1"/>
  <c r="K926" i="1"/>
  <c r="J926" i="1"/>
  <c r="I926" i="1"/>
  <c r="H926" i="1"/>
  <c r="G926" i="1"/>
  <c r="F926" i="1"/>
  <c r="E926" i="1"/>
  <c r="D926" i="1"/>
  <c r="C926" i="1"/>
  <c r="B926" i="1"/>
  <c r="K925" i="1"/>
  <c r="J925" i="1"/>
  <c r="I925" i="1"/>
  <c r="H925" i="1"/>
  <c r="G925" i="1"/>
  <c r="F925" i="1"/>
  <c r="E925" i="1"/>
  <c r="D925" i="1"/>
  <c r="C925" i="1"/>
  <c r="B925" i="1"/>
  <c r="K924" i="1"/>
  <c r="J924" i="1"/>
  <c r="I924" i="1"/>
  <c r="H924" i="1"/>
  <c r="G924" i="1"/>
  <c r="F924" i="1"/>
  <c r="E924" i="1"/>
  <c r="D924" i="1"/>
  <c r="C924" i="1"/>
  <c r="B924" i="1"/>
  <c r="K923" i="1"/>
  <c r="J923" i="1"/>
  <c r="I923" i="1"/>
  <c r="H923" i="1"/>
  <c r="G923" i="1"/>
  <c r="F923" i="1"/>
  <c r="E923" i="1"/>
  <c r="D923" i="1"/>
  <c r="C923" i="1"/>
  <c r="B923" i="1"/>
  <c r="K922" i="1"/>
  <c r="J922" i="1"/>
  <c r="I922" i="1"/>
  <c r="H922" i="1"/>
  <c r="G922" i="1"/>
  <c r="F922" i="1"/>
  <c r="E922" i="1"/>
  <c r="D922" i="1"/>
  <c r="C922" i="1"/>
  <c r="B922" i="1"/>
  <c r="K921" i="1"/>
  <c r="J921" i="1"/>
  <c r="I921" i="1"/>
  <c r="H921" i="1"/>
  <c r="G921" i="1"/>
  <c r="F921" i="1"/>
  <c r="E921" i="1"/>
  <c r="D921" i="1"/>
  <c r="C921" i="1"/>
  <c r="B921" i="1"/>
  <c r="K920" i="1"/>
  <c r="J920" i="1"/>
  <c r="I920" i="1"/>
  <c r="H920" i="1"/>
  <c r="G920" i="1"/>
  <c r="F920" i="1"/>
  <c r="E920" i="1"/>
  <c r="D920" i="1"/>
  <c r="C920" i="1"/>
  <c r="B920" i="1"/>
  <c r="K919" i="1"/>
  <c r="J919" i="1"/>
  <c r="I919" i="1"/>
  <c r="H919" i="1"/>
  <c r="G919" i="1"/>
  <c r="F919" i="1"/>
  <c r="E919" i="1"/>
  <c r="D919" i="1"/>
  <c r="C919" i="1"/>
  <c r="B919" i="1"/>
  <c r="K918" i="1"/>
  <c r="J918" i="1"/>
  <c r="I918" i="1"/>
  <c r="H918" i="1"/>
  <c r="G918" i="1"/>
  <c r="F918" i="1"/>
  <c r="E918" i="1"/>
  <c r="D918" i="1"/>
  <c r="C918" i="1"/>
  <c r="B918" i="1"/>
  <c r="K917" i="1"/>
  <c r="J917" i="1"/>
  <c r="I917" i="1"/>
  <c r="H917" i="1"/>
  <c r="G917" i="1"/>
  <c r="F917" i="1"/>
  <c r="E917" i="1"/>
  <c r="D917" i="1"/>
  <c r="C917" i="1"/>
  <c r="B917" i="1"/>
  <c r="K916" i="1"/>
  <c r="J916" i="1"/>
  <c r="I916" i="1"/>
  <c r="H916" i="1"/>
  <c r="G916" i="1"/>
  <c r="F916" i="1"/>
  <c r="E916" i="1"/>
  <c r="D916" i="1"/>
  <c r="C916" i="1"/>
  <c r="B916" i="1"/>
  <c r="K915" i="1"/>
  <c r="J915" i="1"/>
  <c r="I915" i="1"/>
  <c r="H915" i="1"/>
  <c r="G915" i="1"/>
  <c r="F915" i="1"/>
  <c r="E915" i="1"/>
  <c r="D915" i="1"/>
  <c r="C915" i="1"/>
  <c r="B915" i="1"/>
  <c r="K914" i="1"/>
  <c r="J914" i="1"/>
  <c r="I914" i="1"/>
  <c r="H914" i="1"/>
  <c r="G914" i="1"/>
  <c r="F914" i="1"/>
  <c r="E914" i="1"/>
  <c r="D914" i="1"/>
  <c r="C914" i="1"/>
  <c r="B914" i="1"/>
  <c r="K913" i="1"/>
  <c r="J913" i="1"/>
  <c r="I913" i="1"/>
  <c r="H913" i="1"/>
  <c r="G913" i="1"/>
  <c r="F913" i="1"/>
  <c r="E913" i="1"/>
  <c r="D913" i="1"/>
  <c r="C913" i="1"/>
  <c r="B913" i="1"/>
  <c r="K912" i="1"/>
  <c r="J912" i="1"/>
  <c r="I912" i="1"/>
  <c r="H912" i="1"/>
  <c r="G912" i="1"/>
  <c r="F912" i="1"/>
  <c r="E912" i="1"/>
  <c r="D912" i="1"/>
  <c r="C912" i="1"/>
  <c r="B912" i="1"/>
  <c r="K911" i="1"/>
  <c r="J911" i="1"/>
  <c r="I911" i="1"/>
  <c r="H911" i="1"/>
  <c r="G911" i="1"/>
  <c r="F911" i="1"/>
  <c r="E911" i="1"/>
  <c r="D911" i="1"/>
  <c r="C911" i="1"/>
  <c r="B911" i="1"/>
  <c r="K910" i="1"/>
  <c r="J910" i="1"/>
  <c r="I910" i="1"/>
  <c r="H910" i="1"/>
  <c r="G910" i="1"/>
  <c r="F910" i="1"/>
  <c r="E910" i="1"/>
  <c r="D910" i="1"/>
  <c r="C910" i="1"/>
  <c r="B910" i="1"/>
  <c r="K909" i="1"/>
  <c r="J909" i="1"/>
  <c r="I909" i="1"/>
  <c r="H909" i="1"/>
  <c r="G909" i="1"/>
  <c r="F909" i="1"/>
  <c r="E909" i="1"/>
  <c r="D909" i="1"/>
  <c r="C909" i="1"/>
  <c r="B909" i="1"/>
  <c r="K908" i="1"/>
  <c r="J908" i="1"/>
  <c r="I908" i="1"/>
  <c r="H908" i="1"/>
  <c r="G908" i="1"/>
  <c r="F908" i="1"/>
  <c r="E908" i="1"/>
  <c r="D908" i="1"/>
  <c r="C908" i="1"/>
  <c r="B908" i="1"/>
  <c r="K907" i="1"/>
  <c r="J907" i="1"/>
  <c r="I907" i="1"/>
  <c r="H907" i="1"/>
  <c r="G907" i="1"/>
  <c r="F907" i="1"/>
  <c r="E907" i="1"/>
  <c r="D907" i="1"/>
  <c r="C907" i="1"/>
  <c r="B907" i="1"/>
  <c r="K906" i="1"/>
  <c r="J906" i="1"/>
  <c r="I906" i="1"/>
  <c r="H906" i="1"/>
  <c r="G906" i="1"/>
  <c r="F906" i="1"/>
  <c r="E906" i="1"/>
  <c r="D906" i="1"/>
  <c r="C906" i="1"/>
  <c r="B906" i="1"/>
  <c r="K905" i="1"/>
  <c r="J905" i="1"/>
  <c r="I905" i="1"/>
  <c r="H905" i="1"/>
  <c r="G905" i="1"/>
  <c r="F905" i="1"/>
  <c r="E905" i="1"/>
  <c r="D905" i="1"/>
  <c r="C905" i="1"/>
  <c r="B905" i="1"/>
  <c r="K904" i="1"/>
  <c r="J904" i="1"/>
  <c r="I904" i="1"/>
  <c r="H904" i="1"/>
  <c r="G904" i="1"/>
  <c r="F904" i="1"/>
  <c r="E904" i="1"/>
  <c r="D904" i="1"/>
  <c r="C904" i="1"/>
  <c r="B904" i="1"/>
  <c r="K903" i="1"/>
  <c r="J903" i="1"/>
  <c r="I903" i="1"/>
  <c r="H903" i="1"/>
  <c r="G903" i="1"/>
  <c r="F903" i="1"/>
  <c r="E903" i="1"/>
  <c r="D903" i="1"/>
  <c r="C903" i="1"/>
  <c r="B903" i="1"/>
  <c r="K902" i="1"/>
  <c r="J902" i="1"/>
  <c r="I902" i="1"/>
  <c r="H902" i="1"/>
  <c r="G902" i="1"/>
  <c r="F902" i="1"/>
  <c r="E902" i="1"/>
  <c r="D902" i="1"/>
  <c r="C902" i="1"/>
  <c r="B902" i="1"/>
  <c r="K901" i="1"/>
  <c r="J901" i="1"/>
  <c r="I901" i="1"/>
  <c r="H901" i="1"/>
  <c r="G901" i="1"/>
  <c r="F901" i="1"/>
  <c r="E901" i="1"/>
  <c r="D901" i="1"/>
  <c r="C901" i="1"/>
  <c r="B901" i="1"/>
  <c r="K900" i="1"/>
  <c r="J900" i="1"/>
  <c r="I900" i="1"/>
  <c r="H900" i="1"/>
  <c r="G900" i="1"/>
  <c r="F900" i="1"/>
  <c r="E900" i="1"/>
  <c r="D900" i="1"/>
  <c r="C900" i="1"/>
  <c r="B900" i="1"/>
  <c r="K899" i="1"/>
  <c r="J899" i="1"/>
  <c r="I899" i="1"/>
  <c r="H899" i="1"/>
  <c r="G899" i="1"/>
  <c r="F899" i="1"/>
  <c r="E899" i="1"/>
  <c r="D899" i="1"/>
  <c r="C899" i="1"/>
  <c r="B899" i="1"/>
  <c r="K898" i="1"/>
  <c r="J898" i="1"/>
  <c r="I898" i="1"/>
  <c r="H898" i="1"/>
  <c r="G898" i="1"/>
  <c r="F898" i="1"/>
  <c r="E898" i="1"/>
  <c r="D898" i="1"/>
  <c r="C898" i="1"/>
  <c r="B898" i="1"/>
  <c r="K897" i="1"/>
  <c r="J897" i="1"/>
  <c r="I897" i="1"/>
  <c r="H897" i="1"/>
  <c r="G897" i="1"/>
  <c r="F897" i="1"/>
  <c r="E897" i="1"/>
  <c r="D897" i="1"/>
  <c r="C897" i="1"/>
  <c r="B897" i="1"/>
  <c r="K896" i="1"/>
  <c r="J896" i="1"/>
  <c r="I896" i="1"/>
  <c r="H896" i="1"/>
  <c r="G896" i="1"/>
  <c r="F896" i="1"/>
  <c r="E896" i="1"/>
  <c r="D896" i="1"/>
  <c r="C896" i="1"/>
  <c r="B896" i="1"/>
  <c r="K895" i="1"/>
  <c r="J895" i="1"/>
  <c r="I895" i="1"/>
  <c r="H895" i="1"/>
  <c r="G895" i="1"/>
  <c r="F895" i="1"/>
  <c r="E895" i="1"/>
  <c r="D895" i="1"/>
  <c r="C895" i="1"/>
  <c r="B895" i="1"/>
  <c r="K894" i="1"/>
  <c r="J894" i="1"/>
  <c r="I894" i="1"/>
  <c r="H894" i="1"/>
  <c r="G894" i="1"/>
  <c r="F894" i="1"/>
  <c r="E894" i="1"/>
  <c r="D894" i="1"/>
  <c r="C894" i="1"/>
  <c r="B894" i="1"/>
  <c r="K893" i="1"/>
  <c r="J893" i="1"/>
  <c r="I893" i="1"/>
  <c r="H893" i="1"/>
  <c r="G893" i="1"/>
  <c r="F893" i="1"/>
  <c r="E893" i="1"/>
  <c r="D893" i="1"/>
  <c r="C893" i="1"/>
  <c r="B893" i="1"/>
  <c r="K892" i="1"/>
  <c r="J892" i="1"/>
  <c r="I892" i="1"/>
  <c r="H892" i="1"/>
  <c r="G892" i="1"/>
  <c r="F892" i="1"/>
  <c r="E892" i="1"/>
  <c r="D892" i="1"/>
  <c r="C892" i="1"/>
  <c r="B892" i="1"/>
  <c r="K891" i="1"/>
  <c r="J891" i="1"/>
  <c r="I891" i="1"/>
  <c r="H891" i="1"/>
  <c r="G891" i="1"/>
  <c r="F891" i="1"/>
  <c r="E891" i="1"/>
  <c r="D891" i="1"/>
  <c r="C891" i="1"/>
  <c r="B891" i="1"/>
  <c r="K890" i="1"/>
  <c r="J890" i="1"/>
  <c r="I890" i="1"/>
  <c r="H890" i="1"/>
  <c r="G890" i="1"/>
  <c r="F890" i="1"/>
  <c r="E890" i="1"/>
  <c r="D890" i="1"/>
  <c r="C890" i="1"/>
  <c r="B890" i="1"/>
  <c r="K889" i="1"/>
  <c r="J889" i="1"/>
  <c r="I889" i="1"/>
  <c r="H889" i="1"/>
  <c r="G889" i="1"/>
  <c r="F889" i="1"/>
  <c r="E889" i="1"/>
  <c r="D889" i="1"/>
  <c r="C889" i="1"/>
  <c r="B889" i="1"/>
  <c r="K888" i="1"/>
  <c r="J888" i="1"/>
  <c r="I888" i="1"/>
  <c r="H888" i="1"/>
  <c r="G888" i="1"/>
  <c r="F888" i="1"/>
  <c r="E888" i="1"/>
  <c r="D888" i="1"/>
  <c r="C888" i="1"/>
  <c r="B888" i="1"/>
  <c r="K887" i="1"/>
  <c r="J887" i="1"/>
  <c r="I887" i="1"/>
  <c r="H887" i="1"/>
  <c r="G887" i="1"/>
  <c r="F887" i="1"/>
  <c r="E887" i="1"/>
  <c r="D887" i="1"/>
  <c r="C887" i="1"/>
  <c r="B887" i="1"/>
  <c r="K886" i="1"/>
  <c r="J886" i="1"/>
  <c r="I886" i="1"/>
  <c r="H886" i="1"/>
  <c r="G886" i="1"/>
  <c r="F886" i="1"/>
  <c r="E886" i="1"/>
  <c r="D886" i="1"/>
  <c r="C886" i="1"/>
  <c r="B886" i="1"/>
  <c r="K885" i="1"/>
  <c r="J885" i="1"/>
  <c r="I885" i="1"/>
  <c r="H885" i="1"/>
  <c r="G885" i="1"/>
  <c r="F885" i="1"/>
  <c r="E885" i="1"/>
  <c r="D885" i="1"/>
  <c r="C885" i="1"/>
  <c r="B885" i="1"/>
  <c r="K884" i="1"/>
  <c r="J884" i="1"/>
  <c r="I884" i="1"/>
  <c r="H884" i="1"/>
  <c r="G884" i="1"/>
  <c r="F884" i="1"/>
  <c r="E884" i="1"/>
  <c r="D884" i="1"/>
  <c r="C884" i="1"/>
  <c r="B884" i="1"/>
  <c r="K883" i="1"/>
  <c r="J883" i="1"/>
  <c r="I883" i="1"/>
  <c r="H883" i="1"/>
  <c r="G883" i="1"/>
  <c r="F883" i="1"/>
  <c r="E883" i="1"/>
  <c r="D883" i="1"/>
  <c r="C883" i="1"/>
  <c r="B883" i="1"/>
  <c r="K882" i="1"/>
  <c r="J882" i="1"/>
  <c r="I882" i="1"/>
  <c r="H882" i="1"/>
  <c r="G882" i="1"/>
  <c r="F882" i="1"/>
  <c r="E882" i="1"/>
  <c r="D882" i="1"/>
  <c r="C882" i="1"/>
  <c r="B882" i="1"/>
  <c r="K881" i="1"/>
  <c r="J881" i="1"/>
  <c r="I881" i="1"/>
  <c r="H881" i="1"/>
  <c r="G881" i="1"/>
  <c r="F881" i="1"/>
  <c r="E881" i="1"/>
  <c r="D881" i="1"/>
  <c r="C881" i="1"/>
  <c r="B881" i="1"/>
  <c r="K880" i="1"/>
  <c r="J880" i="1"/>
  <c r="I880" i="1"/>
  <c r="H880" i="1"/>
  <c r="G880" i="1"/>
  <c r="F880" i="1"/>
  <c r="E880" i="1"/>
  <c r="D880" i="1"/>
  <c r="C880" i="1"/>
  <c r="B880" i="1"/>
  <c r="K879" i="1"/>
  <c r="J879" i="1"/>
  <c r="I879" i="1"/>
  <c r="H879" i="1"/>
  <c r="G879" i="1"/>
  <c r="F879" i="1"/>
  <c r="E879" i="1"/>
  <c r="D879" i="1"/>
  <c r="C879" i="1"/>
  <c r="B879" i="1"/>
  <c r="K878" i="1"/>
  <c r="J878" i="1"/>
  <c r="I878" i="1"/>
  <c r="H878" i="1"/>
  <c r="G878" i="1"/>
  <c r="F878" i="1"/>
  <c r="E878" i="1"/>
  <c r="D878" i="1"/>
  <c r="C878" i="1"/>
  <c r="B878" i="1"/>
  <c r="K877" i="1"/>
  <c r="J877" i="1"/>
  <c r="I877" i="1"/>
  <c r="H877" i="1"/>
  <c r="G877" i="1"/>
  <c r="F877" i="1"/>
  <c r="E877" i="1"/>
  <c r="D877" i="1"/>
  <c r="C877" i="1"/>
  <c r="B877" i="1"/>
  <c r="K876" i="1"/>
  <c r="J876" i="1"/>
  <c r="I876" i="1"/>
  <c r="H876" i="1"/>
  <c r="G876" i="1"/>
  <c r="F876" i="1"/>
  <c r="E876" i="1"/>
  <c r="D876" i="1"/>
  <c r="C876" i="1"/>
  <c r="B876" i="1"/>
  <c r="K875" i="1"/>
  <c r="J875" i="1"/>
  <c r="I875" i="1"/>
  <c r="H875" i="1"/>
  <c r="G875" i="1"/>
  <c r="F875" i="1"/>
  <c r="E875" i="1"/>
  <c r="D875" i="1"/>
  <c r="C875" i="1"/>
  <c r="B875" i="1"/>
  <c r="K874" i="1"/>
  <c r="J874" i="1"/>
  <c r="I874" i="1"/>
  <c r="H874" i="1"/>
  <c r="G874" i="1"/>
  <c r="F874" i="1"/>
  <c r="E874" i="1"/>
  <c r="D874" i="1"/>
  <c r="C874" i="1"/>
  <c r="B874" i="1"/>
  <c r="K873" i="1"/>
  <c r="J873" i="1"/>
  <c r="I873" i="1"/>
  <c r="H873" i="1"/>
  <c r="G873" i="1"/>
  <c r="F873" i="1"/>
  <c r="E873" i="1"/>
  <c r="D873" i="1"/>
  <c r="C873" i="1"/>
  <c r="B873" i="1"/>
  <c r="K872" i="1"/>
  <c r="J872" i="1"/>
  <c r="I872" i="1"/>
  <c r="H872" i="1"/>
  <c r="G872" i="1"/>
  <c r="F872" i="1"/>
  <c r="E872" i="1"/>
  <c r="D872" i="1"/>
  <c r="C872" i="1"/>
  <c r="B872" i="1"/>
  <c r="K871" i="1"/>
  <c r="J871" i="1"/>
  <c r="I871" i="1"/>
  <c r="H871" i="1"/>
  <c r="G871" i="1"/>
  <c r="F871" i="1"/>
  <c r="E871" i="1"/>
  <c r="D871" i="1"/>
  <c r="C871" i="1"/>
  <c r="B871" i="1"/>
  <c r="K870" i="1"/>
  <c r="J870" i="1"/>
  <c r="I870" i="1"/>
  <c r="H870" i="1"/>
  <c r="G870" i="1"/>
  <c r="F870" i="1"/>
  <c r="E870" i="1"/>
  <c r="D870" i="1"/>
  <c r="C870" i="1"/>
  <c r="B870" i="1"/>
  <c r="K869" i="1"/>
  <c r="J869" i="1"/>
  <c r="I869" i="1"/>
  <c r="H869" i="1"/>
  <c r="G869" i="1"/>
  <c r="F869" i="1"/>
  <c r="E869" i="1"/>
  <c r="D869" i="1"/>
  <c r="C869" i="1"/>
  <c r="B869" i="1"/>
  <c r="K868" i="1"/>
  <c r="J868" i="1"/>
  <c r="I868" i="1"/>
  <c r="H868" i="1"/>
  <c r="G868" i="1"/>
  <c r="F868" i="1"/>
  <c r="E868" i="1"/>
  <c r="D868" i="1"/>
  <c r="C868" i="1"/>
  <c r="B868" i="1"/>
  <c r="K867" i="1"/>
  <c r="J867" i="1"/>
  <c r="I867" i="1"/>
  <c r="H867" i="1"/>
  <c r="G867" i="1"/>
  <c r="F867" i="1"/>
  <c r="E867" i="1"/>
  <c r="D867" i="1"/>
  <c r="C867" i="1"/>
  <c r="B867" i="1"/>
  <c r="K866" i="1"/>
  <c r="J866" i="1"/>
  <c r="I866" i="1"/>
  <c r="H866" i="1"/>
  <c r="G866" i="1"/>
  <c r="F866" i="1"/>
  <c r="E866" i="1"/>
  <c r="D866" i="1"/>
  <c r="C866" i="1"/>
  <c r="B866" i="1"/>
  <c r="K865" i="1"/>
  <c r="J865" i="1"/>
  <c r="I865" i="1"/>
  <c r="H865" i="1"/>
  <c r="G865" i="1"/>
  <c r="F865" i="1"/>
  <c r="E865" i="1"/>
  <c r="D865" i="1"/>
  <c r="C865" i="1"/>
  <c r="B865" i="1"/>
  <c r="K864" i="1"/>
  <c r="J864" i="1"/>
  <c r="I864" i="1"/>
  <c r="H864" i="1"/>
  <c r="G864" i="1"/>
  <c r="F864" i="1"/>
  <c r="E864" i="1"/>
  <c r="D864" i="1"/>
  <c r="C864" i="1"/>
  <c r="B864" i="1"/>
  <c r="K863" i="1"/>
  <c r="J863" i="1"/>
  <c r="I863" i="1"/>
  <c r="H863" i="1"/>
  <c r="G863" i="1"/>
  <c r="F863" i="1"/>
  <c r="E863" i="1"/>
  <c r="D863" i="1"/>
  <c r="C863" i="1"/>
  <c r="B863" i="1"/>
  <c r="K862" i="1"/>
  <c r="J862" i="1"/>
  <c r="I862" i="1"/>
  <c r="H862" i="1"/>
  <c r="G862" i="1"/>
  <c r="F862" i="1"/>
  <c r="E862" i="1"/>
  <c r="D862" i="1"/>
  <c r="C862" i="1"/>
  <c r="B862" i="1"/>
  <c r="K861" i="1"/>
  <c r="J861" i="1"/>
  <c r="I861" i="1"/>
  <c r="H861" i="1"/>
  <c r="G861" i="1"/>
  <c r="F861" i="1"/>
  <c r="E861" i="1"/>
  <c r="D861" i="1"/>
  <c r="C861" i="1"/>
  <c r="B861" i="1"/>
  <c r="K860" i="1"/>
  <c r="J860" i="1"/>
  <c r="I860" i="1"/>
  <c r="H860" i="1"/>
  <c r="G860" i="1"/>
  <c r="F860" i="1"/>
  <c r="E860" i="1"/>
  <c r="D860" i="1"/>
  <c r="C860" i="1"/>
  <c r="B860" i="1"/>
  <c r="K859" i="1"/>
  <c r="J859" i="1"/>
  <c r="I859" i="1"/>
  <c r="H859" i="1"/>
  <c r="G859" i="1"/>
  <c r="F859" i="1"/>
  <c r="E859" i="1"/>
  <c r="D859" i="1"/>
  <c r="C859" i="1"/>
  <c r="B859" i="1"/>
  <c r="K858" i="1"/>
  <c r="J858" i="1"/>
  <c r="I858" i="1"/>
  <c r="H858" i="1"/>
  <c r="G858" i="1"/>
  <c r="F858" i="1"/>
  <c r="E858" i="1"/>
  <c r="D858" i="1"/>
  <c r="C858" i="1"/>
  <c r="B858" i="1"/>
  <c r="K857" i="1"/>
  <c r="J857" i="1"/>
  <c r="I857" i="1"/>
  <c r="H857" i="1"/>
  <c r="G857" i="1"/>
  <c r="F857" i="1"/>
  <c r="E857" i="1"/>
  <c r="D857" i="1"/>
  <c r="C857" i="1"/>
  <c r="B857" i="1"/>
  <c r="K856" i="1"/>
  <c r="J856" i="1"/>
  <c r="I856" i="1"/>
  <c r="H856" i="1"/>
  <c r="G856" i="1"/>
  <c r="F856" i="1"/>
  <c r="E856" i="1"/>
  <c r="D856" i="1"/>
  <c r="C856" i="1"/>
  <c r="B856" i="1"/>
  <c r="K855" i="1"/>
  <c r="J855" i="1"/>
  <c r="I855" i="1"/>
  <c r="H855" i="1"/>
  <c r="G855" i="1"/>
  <c r="F855" i="1"/>
  <c r="E855" i="1"/>
  <c r="D855" i="1"/>
  <c r="C855" i="1"/>
  <c r="B855" i="1"/>
  <c r="K854" i="1"/>
  <c r="J854" i="1"/>
  <c r="I854" i="1"/>
  <c r="H854" i="1"/>
  <c r="G854" i="1"/>
  <c r="F854" i="1"/>
  <c r="E854" i="1"/>
  <c r="D854" i="1"/>
  <c r="C854" i="1"/>
  <c r="B854" i="1"/>
  <c r="K853" i="1"/>
  <c r="J853" i="1"/>
  <c r="I853" i="1"/>
  <c r="H853" i="1"/>
  <c r="G853" i="1"/>
  <c r="F853" i="1"/>
  <c r="E853" i="1"/>
  <c r="D853" i="1"/>
  <c r="C853" i="1"/>
  <c r="B853" i="1"/>
  <c r="K852" i="1"/>
  <c r="J852" i="1"/>
  <c r="I852" i="1"/>
  <c r="H852" i="1"/>
  <c r="G852" i="1"/>
  <c r="F852" i="1"/>
  <c r="E852" i="1"/>
  <c r="D852" i="1"/>
  <c r="C852" i="1"/>
  <c r="B852" i="1"/>
  <c r="K851" i="1"/>
  <c r="J851" i="1"/>
  <c r="I851" i="1"/>
  <c r="H851" i="1"/>
  <c r="G851" i="1"/>
  <c r="F851" i="1"/>
  <c r="E851" i="1"/>
  <c r="D851" i="1"/>
  <c r="C851" i="1"/>
  <c r="B851" i="1"/>
  <c r="K850" i="1"/>
  <c r="J850" i="1"/>
  <c r="I850" i="1"/>
  <c r="H850" i="1"/>
  <c r="G850" i="1"/>
  <c r="F850" i="1"/>
  <c r="E850" i="1"/>
  <c r="D850" i="1"/>
  <c r="C850" i="1"/>
  <c r="B850" i="1"/>
  <c r="K849" i="1"/>
  <c r="J849" i="1"/>
  <c r="I849" i="1"/>
  <c r="H849" i="1"/>
  <c r="G849" i="1"/>
  <c r="F849" i="1"/>
  <c r="E849" i="1"/>
  <c r="D849" i="1"/>
  <c r="C849" i="1"/>
  <c r="B849" i="1"/>
  <c r="K848" i="1"/>
  <c r="J848" i="1"/>
  <c r="I848" i="1"/>
  <c r="H848" i="1"/>
  <c r="G848" i="1"/>
  <c r="F848" i="1"/>
  <c r="E848" i="1"/>
  <c r="D848" i="1"/>
  <c r="C848" i="1"/>
  <c r="B848" i="1"/>
  <c r="K847" i="1"/>
  <c r="J847" i="1"/>
  <c r="I847" i="1"/>
  <c r="H847" i="1"/>
  <c r="G847" i="1"/>
  <c r="F847" i="1"/>
  <c r="E847" i="1"/>
  <c r="D847" i="1"/>
  <c r="C847" i="1"/>
  <c r="B847" i="1"/>
  <c r="K846" i="1"/>
  <c r="J846" i="1"/>
  <c r="I846" i="1"/>
  <c r="H846" i="1"/>
  <c r="G846" i="1"/>
  <c r="F846" i="1"/>
  <c r="E846" i="1"/>
  <c r="D846" i="1"/>
  <c r="C846" i="1"/>
  <c r="B846" i="1"/>
  <c r="K845" i="1"/>
  <c r="J845" i="1"/>
  <c r="I845" i="1"/>
  <c r="H845" i="1"/>
  <c r="G845" i="1"/>
  <c r="F845" i="1"/>
  <c r="E845" i="1"/>
  <c r="D845" i="1"/>
  <c r="C845" i="1"/>
  <c r="B845" i="1"/>
  <c r="K844" i="1"/>
  <c r="J844" i="1"/>
  <c r="I844" i="1"/>
  <c r="H844" i="1"/>
  <c r="G844" i="1"/>
  <c r="F844" i="1"/>
  <c r="E844" i="1"/>
  <c r="D844" i="1"/>
  <c r="C844" i="1"/>
  <c r="B844" i="1"/>
  <c r="K843" i="1"/>
  <c r="J843" i="1"/>
  <c r="I843" i="1"/>
  <c r="H843" i="1"/>
  <c r="G843" i="1"/>
  <c r="F843" i="1"/>
  <c r="E843" i="1"/>
  <c r="D843" i="1"/>
  <c r="C843" i="1"/>
  <c r="B843" i="1"/>
  <c r="K842" i="1"/>
  <c r="J842" i="1"/>
  <c r="I842" i="1"/>
  <c r="H842" i="1"/>
  <c r="G842" i="1"/>
  <c r="F842" i="1"/>
  <c r="E842" i="1"/>
  <c r="D842" i="1"/>
  <c r="C842" i="1"/>
  <c r="B842" i="1"/>
  <c r="K841" i="1"/>
  <c r="J841" i="1"/>
  <c r="I841" i="1"/>
  <c r="H841" i="1"/>
  <c r="G841" i="1"/>
  <c r="F841" i="1"/>
  <c r="E841" i="1"/>
  <c r="D841" i="1"/>
  <c r="C841" i="1"/>
  <c r="B841" i="1"/>
  <c r="K840" i="1"/>
  <c r="J840" i="1"/>
  <c r="I840" i="1"/>
  <c r="H840" i="1"/>
  <c r="G840" i="1"/>
  <c r="F840" i="1"/>
  <c r="E840" i="1"/>
  <c r="D840" i="1"/>
  <c r="C840" i="1"/>
  <c r="B840" i="1"/>
  <c r="K839" i="1"/>
  <c r="J839" i="1"/>
  <c r="I839" i="1"/>
  <c r="H839" i="1"/>
  <c r="G839" i="1"/>
  <c r="F839" i="1"/>
  <c r="E839" i="1"/>
  <c r="D839" i="1"/>
  <c r="C839" i="1"/>
  <c r="B839" i="1"/>
  <c r="K838" i="1"/>
  <c r="J838" i="1"/>
  <c r="I838" i="1"/>
  <c r="H838" i="1"/>
  <c r="G838" i="1"/>
  <c r="F838" i="1"/>
  <c r="E838" i="1"/>
  <c r="D838" i="1"/>
  <c r="C838" i="1"/>
  <c r="B838" i="1"/>
  <c r="K837" i="1"/>
  <c r="J837" i="1"/>
  <c r="I837" i="1"/>
  <c r="H837" i="1"/>
  <c r="G837" i="1"/>
  <c r="F837" i="1"/>
  <c r="E837" i="1"/>
  <c r="D837" i="1"/>
  <c r="C837" i="1"/>
  <c r="B837" i="1"/>
  <c r="K836" i="1"/>
  <c r="J836" i="1"/>
  <c r="I836" i="1"/>
  <c r="H836" i="1"/>
  <c r="G836" i="1"/>
  <c r="F836" i="1"/>
  <c r="E836" i="1"/>
  <c r="D836" i="1"/>
  <c r="C836" i="1"/>
  <c r="B836" i="1"/>
  <c r="K835" i="1"/>
  <c r="J835" i="1"/>
  <c r="I835" i="1"/>
  <c r="H835" i="1"/>
  <c r="G835" i="1"/>
  <c r="F835" i="1"/>
  <c r="E835" i="1"/>
  <c r="D835" i="1"/>
  <c r="C835" i="1"/>
  <c r="B835" i="1"/>
  <c r="K834" i="1"/>
  <c r="J834" i="1"/>
  <c r="I834" i="1"/>
  <c r="H834" i="1"/>
  <c r="G834" i="1"/>
  <c r="F834" i="1"/>
  <c r="E834" i="1"/>
  <c r="D834" i="1"/>
  <c r="C834" i="1"/>
  <c r="B834" i="1"/>
  <c r="K833" i="1"/>
  <c r="J833" i="1"/>
  <c r="I833" i="1"/>
  <c r="H833" i="1"/>
  <c r="G833" i="1"/>
  <c r="F833" i="1"/>
  <c r="E833" i="1"/>
  <c r="D833" i="1"/>
  <c r="C833" i="1"/>
  <c r="B833" i="1"/>
  <c r="K832" i="1"/>
  <c r="J832" i="1"/>
  <c r="I832" i="1"/>
  <c r="H832" i="1"/>
  <c r="G832" i="1"/>
  <c r="F832" i="1"/>
  <c r="E832" i="1"/>
  <c r="D832" i="1"/>
  <c r="C832" i="1"/>
  <c r="B832" i="1"/>
  <c r="K831" i="1"/>
  <c r="J831" i="1"/>
  <c r="I831" i="1"/>
  <c r="H831" i="1"/>
  <c r="G831" i="1"/>
  <c r="F831" i="1"/>
  <c r="E831" i="1"/>
  <c r="D831" i="1"/>
  <c r="C831" i="1"/>
  <c r="B831" i="1"/>
  <c r="K830" i="1"/>
  <c r="J830" i="1"/>
  <c r="I830" i="1"/>
  <c r="H830" i="1"/>
  <c r="G830" i="1"/>
  <c r="F830" i="1"/>
  <c r="E830" i="1"/>
  <c r="D830" i="1"/>
  <c r="C830" i="1"/>
  <c r="B830" i="1"/>
  <c r="K829" i="1"/>
  <c r="J829" i="1"/>
  <c r="I829" i="1"/>
  <c r="H829" i="1"/>
  <c r="G829" i="1"/>
  <c r="F829" i="1"/>
  <c r="E829" i="1"/>
  <c r="D829" i="1"/>
  <c r="C829" i="1"/>
  <c r="B829" i="1"/>
  <c r="K828" i="1"/>
  <c r="J828" i="1"/>
  <c r="I828" i="1"/>
  <c r="H828" i="1"/>
  <c r="G828" i="1"/>
  <c r="F828" i="1"/>
  <c r="E828" i="1"/>
  <c r="D828" i="1"/>
  <c r="C828" i="1"/>
  <c r="B828" i="1"/>
  <c r="K827" i="1"/>
  <c r="J827" i="1"/>
  <c r="I827" i="1"/>
  <c r="H827" i="1"/>
  <c r="G827" i="1"/>
  <c r="F827" i="1"/>
  <c r="E827" i="1"/>
  <c r="D827" i="1"/>
  <c r="C827" i="1"/>
  <c r="B827" i="1"/>
  <c r="K826" i="1"/>
  <c r="J826" i="1"/>
  <c r="I826" i="1"/>
  <c r="H826" i="1"/>
  <c r="G826" i="1"/>
  <c r="F826" i="1"/>
  <c r="E826" i="1"/>
  <c r="D826" i="1"/>
  <c r="C826" i="1"/>
  <c r="B826" i="1"/>
  <c r="K825" i="1"/>
  <c r="J825" i="1"/>
  <c r="I825" i="1"/>
  <c r="H825" i="1"/>
  <c r="G825" i="1"/>
  <c r="F825" i="1"/>
  <c r="E825" i="1"/>
  <c r="D825" i="1"/>
  <c r="C825" i="1"/>
  <c r="B825" i="1"/>
  <c r="K824" i="1"/>
  <c r="J824" i="1"/>
  <c r="I824" i="1"/>
  <c r="H824" i="1"/>
  <c r="G824" i="1"/>
  <c r="F824" i="1"/>
  <c r="E824" i="1"/>
  <c r="D824" i="1"/>
  <c r="C824" i="1"/>
  <c r="B824" i="1"/>
  <c r="K823" i="1"/>
  <c r="J823" i="1"/>
  <c r="I823" i="1"/>
  <c r="H823" i="1"/>
  <c r="G823" i="1"/>
  <c r="F823" i="1"/>
  <c r="E823" i="1"/>
  <c r="D823" i="1"/>
  <c r="C823" i="1"/>
  <c r="B823" i="1"/>
  <c r="K822" i="1"/>
  <c r="J822" i="1"/>
  <c r="I822" i="1"/>
  <c r="H822" i="1"/>
  <c r="G822" i="1"/>
  <c r="F822" i="1"/>
  <c r="E822" i="1"/>
  <c r="D822" i="1"/>
  <c r="C822" i="1"/>
  <c r="B822" i="1"/>
  <c r="K821" i="1"/>
  <c r="J821" i="1"/>
  <c r="I821" i="1"/>
  <c r="H821" i="1"/>
  <c r="G821" i="1"/>
  <c r="F821" i="1"/>
  <c r="E821" i="1"/>
  <c r="D821" i="1"/>
  <c r="C821" i="1"/>
  <c r="B821" i="1"/>
  <c r="K820" i="1"/>
  <c r="J820" i="1"/>
  <c r="I820" i="1"/>
  <c r="H820" i="1"/>
  <c r="G820" i="1"/>
  <c r="F820" i="1"/>
  <c r="E820" i="1"/>
  <c r="D820" i="1"/>
  <c r="C820" i="1"/>
  <c r="B820" i="1"/>
  <c r="K819" i="1"/>
  <c r="J819" i="1"/>
  <c r="I819" i="1"/>
  <c r="H819" i="1"/>
  <c r="G819" i="1"/>
  <c r="F819" i="1"/>
  <c r="E819" i="1"/>
  <c r="D819" i="1"/>
  <c r="C819" i="1"/>
  <c r="B819" i="1"/>
  <c r="K818" i="1"/>
  <c r="J818" i="1"/>
  <c r="I818" i="1"/>
  <c r="H818" i="1"/>
  <c r="G818" i="1"/>
  <c r="F818" i="1"/>
  <c r="E818" i="1"/>
  <c r="D818" i="1"/>
  <c r="C818" i="1"/>
  <c r="B818" i="1"/>
  <c r="K817" i="1"/>
  <c r="J817" i="1"/>
  <c r="I817" i="1"/>
  <c r="H817" i="1"/>
  <c r="G817" i="1"/>
  <c r="F817" i="1"/>
  <c r="E817" i="1"/>
  <c r="D817" i="1"/>
  <c r="C817" i="1"/>
  <c r="B817" i="1"/>
  <c r="K816" i="1"/>
  <c r="J816" i="1"/>
  <c r="I816" i="1"/>
  <c r="H816" i="1"/>
  <c r="G816" i="1"/>
  <c r="F816" i="1"/>
  <c r="E816" i="1"/>
  <c r="D816" i="1"/>
  <c r="C816" i="1"/>
  <c r="B816" i="1"/>
  <c r="K815" i="1"/>
  <c r="J815" i="1"/>
  <c r="I815" i="1"/>
  <c r="H815" i="1"/>
  <c r="G815" i="1"/>
  <c r="F815" i="1"/>
  <c r="E815" i="1"/>
  <c r="D815" i="1"/>
  <c r="C815" i="1"/>
  <c r="B815" i="1"/>
  <c r="K814" i="1"/>
  <c r="J814" i="1"/>
  <c r="I814" i="1"/>
  <c r="H814" i="1"/>
  <c r="G814" i="1"/>
  <c r="F814" i="1"/>
  <c r="E814" i="1"/>
  <c r="D814" i="1"/>
  <c r="C814" i="1"/>
  <c r="B814" i="1"/>
  <c r="K813" i="1"/>
  <c r="J813" i="1"/>
  <c r="I813" i="1"/>
  <c r="H813" i="1"/>
  <c r="G813" i="1"/>
  <c r="F813" i="1"/>
  <c r="E813" i="1"/>
  <c r="D813" i="1"/>
  <c r="C813" i="1"/>
  <c r="B813" i="1"/>
  <c r="K812" i="1"/>
  <c r="J812" i="1"/>
  <c r="I812" i="1"/>
  <c r="H812" i="1"/>
  <c r="G812" i="1"/>
  <c r="F812" i="1"/>
  <c r="E812" i="1"/>
  <c r="D812" i="1"/>
  <c r="C812" i="1"/>
  <c r="B812" i="1"/>
  <c r="K811" i="1"/>
  <c r="J811" i="1"/>
  <c r="I811" i="1"/>
  <c r="H811" i="1"/>
  <c r="G811" i="1"/>
  <c r="F811" i="1"/>
  <c r="E811" i="1"/>
  <c r="D811" i="1"/>
  <c r="C811" i="1"/>
  <c r="B811" i="1"/>
  <c r="K810" i="1"/>
  <c r="J810" i="1"/>
  <c r="I810" i="1"/>
  <c r="H810" i="1"/>
  <c r="G810" i="1"/>
  <c r="F810" i="1"/>
  <c r="E810" i="1"/>
  <c r="D810" i="1"/>
  <c r="C810" i="1"/>
  <c r="B810" i="1"/>
  <c r="K809" i="1"/>
  <c r="J809" i="1"/>
  <c r="I809" i="1"/>
  <c r="H809" i="1"/>
  <c r="G809" i="1"/>
  <c r="F809" i="1"/>
  <c r="E809" i="1"/>
  <c r="D809" i="1"/>
  <c r="C809" i="1"/>
  <c r="B809" i="1"/>
  <c r="K808" i="1"/>
  <c r="J808" i="1"/>
  <c r="I808" i="1"/>
  <c r="H808" i="1"/>
  <c r="G808" i="1"/>
  <c r="F808" i="1"/>
  <c r="E808" i="1"/>
  <c r="D808" i="1"/>
  <c r="C808" i="1"/>
  <c r="B808" i="1"/>
  <c r="K807" i="1"/>
  <c r="J807" i="1"/>
  <c r="I807" i="1"/>
  <c r="H807" i="1"/>
  <c r="G807" i="1"/>
  <c r="F807" i="1"/>
  <c r="E807" i="1"/>
  <c r="D807" i="1"/>
  <c r="C807" i="1"/>
  <c r="B807" i="1"/>
  <c r="K806" i="1"/>
  <c r="J806" i="1"/>
  <c r="I806" i="1"/>
  <c r="H806" i="1"/>
  <c r="G806" i="1"/>
  <c r="F806" i="1"/>
  <c r="E806" i="1"/>
  <c r="D806" i="1"/>
  <c r="C806" i="1"/>
  <c r="B806" i="1"/>
  <c r="K805" i="1"/>
  <c r="J805" i="1"/>
  <c r="I805" i="1"/>
  <c r="H805" i="1"/>
  <c r="G805" i="1"/>
  <c r="F805" i="1"/>
  <c r="E805" i="1"/>
  <c r="D805" i="1"/>
  <c r="C805" i="1"/>
  <c r="B805" i="1"/>
  <c r="K804" i="1"/>
  <c r="J804" i="1"/>
  <c r="I804" i="1"/>
  <c r="H804" i="1"/>
  <c r="G804" i="1"/>
  <c r="F804" i="1"/>
  <c r="E804" i="1"/>
  <c r="D804" i="1"/>
  <c r="C804" i="1"/>
  <c r="B804" i="1"/>
  <c r="K803" i="1"/>
  <c r="J803" i="1"/>
  <c r="I803" i="1"/>
  <c r="H803" i="1"/>
  <c r="G803" i="1"/>
  <c r="F803" i="1"/>
  <c r="E803" i="1"/>
  <c r="D803" i="1"/>
  <c r="C803" i="1"/>
  <c r="B803" i="1"/>
  <c r="K802" i="1"/>
  <c r="J802" i="1"/>
  <c r="I802" i="1"/>
  <c r="H802" i="1"/>
  <c r="G802" i="1"/>
  <c r="F802" i="1"/>
  <c r="E802" i="1"/>
  <c r="D802" i="1"/>
  <c r="C802" i="1"/>
  <c r="B802" i="1"/>
  <c r="K801" i="1"/>
  <c r="J801" i="1"/>
  <c r="I801" i="1"/>
  <c r="H801" i="1"/>
  <c r="G801" i="1"/>
  <c r="F801" i="1"/>
  <c r="E801" i="1"/>
  <c r="D801" i="1"/>
  <c r="C801" i="1"/>
  <c r="B801" i="1"/>
  <c r="K800" i="1"/>
  <c r="J800" i="1"/>
  <c r="I800" i="1"/>
  <c r="H800" i="1"/>
  <c r="G800" i="1"/>
  <c r="F800" i="1"/>
  <c r="E800" i="1"/>
  <c r="D800" i="1"/>
  <c r="C800" i="1"/>
  <c r="B800" i="1"/>
  <c r="K799" i="1"/>
  <c r="J799" i="1"/>
  <c r="I799" i="1"/>
  <c r="H799" i="1"/>
  <c r="G799" i="1"/>
  <c r="F799" i="1"/>
  <c r="E799" i="1"/>
  <c r="D799" i="1"/>
  <c r="C799" i="1"/>
  <c r="B799" i="1"/>
  <c r="K798" i="1"/>
  <c r="J798" i="1"/>
  <c r="I798" i="1"/>
  <c r="H798" i="1"/>
  <c r="G798" i="1"/>
  <c r="F798" i="1"/>
  <c r="E798" i="1"/>
  <c r="D798" i="1"/>
  <c r="C798" i="1"/>
  <c r="B798" i="1"/>
  <c r="K797" i="1"/>
  <c r="J797" i="1"/>
  <c r="I797" i="1"/>
  <c r="H797" i="1"/>
  <c r="G797" i="1"/>
  <c r="F797" i="1"/>
  <c r="E797" i="1"/>
  <c r="D797" i="1"/>
  <c r="C797" i="1"/>
  <c r="B797" i="1"/>
  <c r="K796" i="1"/>
  <c r="J796" i="1"/>
  <c r="I796" i="1"/>
  <c r="H796" i="1"/>
  <c r="G796" i="1"/>
  <c r="F796" i="1"/>
  <c r="E796" i="1"/>
  <c r="D796" i="1"/>
  <c r="C796" i="1"/>
  <c r="B796" i="1"/>
  <c r="K795" i="1"/>
  <c r="J795" i="1"/>
  <c r="I795" i="1"/>
  <c r="H795" i="1"/>
  <c r="G795" i="1"/>
  <c r="F795" i="1"/>
  <c r="E795" i="1"/>
  <c r="D795" i="1"/>
  <c r="C795" i="1"/>
  <c r="B795" i="1"/>
  <c r="K794" i="1"/>
  <c r="J794" i="1"/>
  <c r="I794" i="1"/>
  <c r="H794" i="1"/>
  <c r="G794" i="1"/>
  <c r="F794" i="1"/>
  <c r="E794" i="1"/>
  <c r="D794" i="1"/>
  <c r="C794" i="1"/>
  <c r="B794" i="1"/>
  <c r="K793" i="1"/>
  <c r="J793" i="1"/>
  <c r="I793" i="1"/>
  <c r="H793" i="1"/>
  <c r="G793" i="1"/>
  <c r="F793" i="1"/>
  <c r="E793" i="1"/>
  <c r="D793" i="1"/>
  <c r="C793" i="1"/>
  <c r="B793" i="1"/>
  <c r="K792" i="1"/>
  <c r="J792" i="1"/>
  <c r="I792" i="1"/>
  <c r="H792" i="1"/>
  <c r="G792" i="1"/>
  <c r="F792" i="1"/>
  <c r="E792" i="1"/>
  <c r="D792" i="1"/>
  <c r="C792" i="1"/>
  <c r="B792" i="1"/>
  <c r="K791" i="1"/>
  <c r="J791" i="1"/>
  <c r="I791" i="1"/>
  <c r="H791" i="1"/>
  <c r="G791" i="1"/>
  <c r="F791" i="1"/>
  <c r="E791" i="1"/>
  <c r="D791" i="1"/>
  <c r="C791" i="1"/>
  <c r="B791" i="1"/>
  <c r="K790" i="1"/>
  <c r="J790" i="1"/>
  <c r="I790" i="1"/>
  <c r="H790" i="1"/>
  <c r="G790" i="1"/>
  <c r="F790" i="1"/>
  <c r="E790" i="1"/>
  <c r="D790" i="1"/>
  <c r="C790" i="1"/>
  <c r="B790" i="1"/>
  <c r="K789" i="1"/>
  <c r="J789" i="1"/>
  <c r="I789" i="1"/>
  <c r="H789" i="1"/>
  <c r="G789" i="1"/>
  <c r="F789" i="1"/>
  <c r="E789" i="1"/>
  <c r="D789" i="1"/>
  <c r="C789" i="1"/>
  <c r="B789" i="1"/>
  <c r="K788" i="1"/>
  <c r="J788" i="1"/>
  <c r="I788" i="1"/>
  <c r="H788" i="1"/>
  <c r="G788" i="1"/>
  <c r="F788" i="1"/>
  <c r="E788" i="1"/>
  <c r="D788" i="1"/>
  <c r="C788" i="1"/>
  <c r="B788" i="1"/>
  <c r="K787" i="1"/>
  <c r="J787" i="1"/>
  <c r="I787" i="1"/>
  <c r="H787" i="1"/>
  <c r="G787" i="1"/>
  <c r="F787" i="1"/>
  <c r="E787" i="1"/>
  <c r="D787" i="1"/>
  <c r="C787" i="1"/>
  <c r="B787" i="1"/>
  <c r="K786" i="1"/>
  <c r="J786" i="1"/>
  <c r="I786" i="1"/>
  <c r="H786" i="1"/>
  <c r="G786" i="1"/>
  <c r="F786" i="1"/>
  <c r="E786" i="1"/>
  <c r="D786" i="1"/>
  <c r="C786" i="1"/>
  <c r="B786" i="1"/>
  <c r="K785" i="1"/>
  <c r="J785" i="1"/>
  <c r="I785" i="1"/>
  <c r="H785" i="1"/>
  <c r="G785" i="1"/>
  <c r="F785" i="1"/>
  <c r="E785" i="1"/>
  <c r="D785" i="1"/>
  <c r="C785" i="1"/>
  <c r="B785" i="1"/>
  <c r="K784" i="1"/>
  <c r="J784" i="1"/>
  <c r="I784" i="1"/>
  <c r="H784" i="1"/>
  <c r="G784" i="1"/>
  <c r="F784" i="1"/>
  <c r="E784" i="1"/>
  <c r="D784" i="1"/>
  <c r="C784" i="1"/>
  <c r="B784" i="1"/>
  <c r="K783" i="1"/>
  <c r="J783" i="1"/>
  <c r="I783" i="1"/>
  <c r="H783" i="1"/>
  <c r="G783" i="1"/>
  <c r="F783" i="1"/>
  <c r="E783" i="1"/>
  <c r="D783" i="1"/>
  <c r="C783" i="1"/>
  <c r="B783" i="1"/>
  <c r="K782" i="1"/>
  <c r="J782" i="1"/>
  <c r="I782" i="1"/>
  <c r="H782" i="1"/>
  <c r="G782" i="1"/>
  <c r="F782" i="1"/>
  <c r="E782" i="1"/>
  <c r="D782" i="1"/>
  <c r="C782" i="1"/>
  <c r="B782" i="1"/>
  <c r="K781" i="1"/>
  <c r="J781" i="1"/>
  <c r="I781" i="1"/>
  <c r="H781" i="1"/>
  <c r="G781" i="1"/>
  <c r="F781" i="1"/>
  <c r="E781" i="1"/>
  <c r="D781" i="1"/>
  <c r="C781" i="1"/>
  <c r="B781" i="1"/>
  <c r="K780" i="1"/>
  <c r="J780" i="1"/>
  <c r="I780" i="1"/>
  <c r="H780" i="1"/>
  <c r="G780" i="1"/>
  <c r="F780" i="1"/>
  <c r="E780" i="1"/>
  <c r="D780" i="1"/>
  <c r="C780" i="1"/>
  <c r="B780" i="1"/>
  <c r="K779" i="1"/>
  <c r="J779" i="1"/>
  <c r="I779" i="1"/>
  <c r="H779" i="1"/>
  <c r="G779" i="1"/>
  <c r="F779" i="1"/>
  <c r="E779" i="1"/>
  <c r="D779" i="1"/>
  <c r="C779" i="1"/>
  <c r="B779" i="1"/>
  <c r="K778" i="1"/>
  <c r="J778" i="1"/>
  <c r="I778" i="1"/>
  <c r="H778" i="1"/>
  <c r="G778" i="1"/>
  <c r="F778" i="1"/>
  <c r="E778" i="1"/>
  <c r="D778" i="1"/>
  <c r="C778" i="1"/>
  <c r="B778" i="1"/>
  <c r="K777" i="1"/>
  <c r="J777" i="1"/>
  <c r="I777" i="1"/>
  <c r="H777" i="1"/>
  <c r="G777" i="1"/>
  <c r="F777" i="1"/>
  <c r="E777" i="1"/>
  <c r="D777" i="1"/>
  <c r="C777" i="1"/>
  <c r="B777" i="1"/>
  <c r="K776" i="1"/>
  <c r="J776" i="1"/>
  <c r="I776" i="1"/>
  <c r="H776" i="1"/>
  <c r="G776" i="1"/>
  <c r="F776" i="1"/>
  <c r="E776" i="1"/>
  <c r="D776" i="1"/>
  <c r="C776" i="1"/>
  <c r="B776" i="1"/>
  <c r="K775" i="1"/>
  <c r="J775" i="1"/>
  <c r="I775" i="1"/>
  <c r="H775" i="1"/>
  <c r="G775" i="1"/>
  <c r="F775" i="1"/>
  <c r="E775" i="1"/>
  <c r="D775" i="1"/>
  <c r="C775" i="1"/>
  <c r="B775" i="1"/>
  <c r="K774" i="1"/>
  <c r="J774" i="1"/>
  <c r="I774" i="1"/>
  <c r="H774" i="1"/>
  <c r="G774" i="1"/>
  <c r="F774" i="1"/>
  <c r="E774" i="1"/>
  <c r="D774" i="1"/>
  <c r="C774" i="1"/>
  <c r="B774" i="1"/>
  <c r="K773" i="1"/>
  <c r="J773" i="1"/>
  <c r="I773" i="1"/>
  <c r="H773" i="1"/>
  <c r="G773" i="1"/>
  <c r="F773" i="1"/>
  <c r="E773" i="1"/>
  <c r="D773" i="1"/>
  <c r="C773" i="1"/>
  <c r="B773" i="1"/>
  <c r="K772" i="1"/>
  <c r="J772" i="1"/>
  <c r="I772" i="1"/>
  <c r="H772" i="1"/>
  <c r="G772" i="1"/>
  <c r="F772" i="1"/>
  <c r="E772" i="1"/>
  <c r="D772" i="1"/>
  <c r="C772" i="1"/>
  <c r="B772" i="1"/>
  <c r="K771" i="1"/>
  <c r="J771" i="1"/>
  <c r="I771" i="1"/>
  <c r="H771" i="1"/>
  <c r="G771" i="1"/>
  <c r="F771" i="1"/>
  <c r="E771" i="1"/>
  <c r="D771" i="1"/>
  <c r="C771" i="1"/>
  <c r="B771" i="1"/>
  <c r="K770" i="1"/>
  <c r="J770" i="1"/>
  <c r="I770" i="1"/>
  <c r="H770" i="1"/>
  <c r="G770" i="1"/>
  <c r="F770" i="1"/>
  <c r="E770" i="1"/>
  <c r="D770" i="1"/>
  <c r="C770" i="1"/>
  <c r="B770" i="1"/>
  <c r="K769" i="1"/>
  <c r="J769" i="1"/>
  <c r="I769" i="1"/>
  <c r="H769" i="1"/>
  <c r="G769" i="1"/>
  <c r="F769" i="1"/>
  <c r="E769" i="1"/>
  <c r="D769" i="1"/>
  <c r="C769" i="1"/>
  <c r="B769" i="1"/>
  <c r="K768" i="1"/>
  <c r="J768" i="1"/>
  <c r="I768" i="1"/>
  <c r="H768" i="1"/>
  <c r="G768" i="1"/>
  <c r="F768" i="1"/>
  <c r="E768" i="1"/>
  <c r="D768" i="1"/>
  <c r="C768" i="1"/>
  <c r="B768" i="1"/>
  <c r="K767" i="1"/>
  <c r="J767" i="1"/>
  <c r="I767" i="1"/>
  <c r="H767" i="1"/>
  <c r="G767" i="1"/>
  <c r="F767" i="1"/>
  <c r="E767" i="1"/>
  <c r="D767" i="1"/>
  <c r="C767" i="1"/>
  <c r="B767" i="1"/>
  <c r="K766" i="1"/>
  <c r="J766" i="1"/>
  <c r="I766" i="1"/>
  <c r="H766" i="1"/>
  <c r="G766" i="1"/>
  <c r="F766" i="1"/>
  <c r="E766" i="1"/>
  <c r="D766" i="1"/>
  <c r="C766" i="1"/>
  <c r="B766" i="1"/>
  <c r="K765" i="1"/>
  <c r="J765" i="1"/>
  <c r="I765" i="1"/>
  <c r="H765" i="1"/>
  <c r="G765" i="1"/>
  <c r="F765" i="1"/>
  <c r="E765" i="1"/>
  <c r="D765" i="1"/>
  <c r="C765" i="1"/>
  <c r="B765" i="1"/>
  <c r="K764" i="1"/>
  <c r="J764" i="1"/>
  <c r="I764" i="1"/>
  <c r="H764" i="1"/>
  <c r="G764" i="1"/>
  <c r="F764" i="1"/>
  <c r="E764" i="1"/>
  <c r="D764" i="1"/>
  <c r="C764" i="1"/>
  <c r="B764" i="1"/>
  <c r="K763" i="1"/>
  <c r="J763" i="1"/>
  <c r="I763" i="1"/>
  <c r="H763" i="1"/>
  <c r="G763" i="1"/>
  <c r="F763" i="1"/>
  <c r="E763" i="1"/>
  <c r="D763" i="1"/>
  <c r="C763" i="1"/>
  <c r="B763" i="1"/>
  <c r="K762" i="1"/>
  <c r="J762" i="1"/>
  <c r="I762" i="1"/>
  <c r="H762" i="1"/>
  <c r="G762" i="1"/>
  <c r="F762" i="1"/>
  <c r="E762" i="1"/>
  <c r="D762" i="1"/>
  <c r="C762" i="1"/>
  <c r="B762" i="1"/>
  <c r="K761" i="1"/>
  <c r="J761" i="1"/>
  <c r="I761" i="1"/>
  <c r="H761" i="1"/>
  <c r="G761" i="1"/>
  <c r="F761" i="1"/>
  <c r="E761" i="1"/>
  <c r="D761" i="1"/>
  <c r="C761" i="1"/>
  <c r="B761" i="1"/>
  <c r="K760" i="1"/>
  <c r="J760" i="1"/>
  <c r="I760" i="1"/>
  <c r="H760" i="1"/>
  <c r="G760" i="1"/>
  <c r="F760" i="1"/>
  <c r="E760" i="1"/>
  <c r="D760" i="1"/>
  <c r="C760" i="1"/>
  <c r="B760" i="1"/>
  <c r="K759" i="1"/>
  <c r="J759" i="1"/>
  <c r="I759" i="1"/>
  <c r="H759" i="1"/>
  <c r="G759" i="1"/>
  <c r="F759" i="1"/>
  <c r="E759" i="1"/>
  <c r="D759" i="1"/>
  <c r="C759" i="1"/>
  <c r="B759" i="1"/>
  <c r="K758" i="1"/>
  <c r="J758" i="1"/>
  <c r="I758" i="1"/>
  <c r="H758" i="1"/>
  <c r="G758" i="1"/>
  <c r="F758" i="1"/>
  <c r="E758" i="1"/>
  <c r="D758" i="1"/>
  <c r="C758" i="1"/>
  <c r="B758" i="1"/>
  <c r="K757" i="1"/>
  <c r="J757" i="1"/>
  <c r="I757" i="1"/>
  <c r="H757" i="1"/>
  <c r="G757" i="1"/>
  <c r="F757" i="1"/>
  <c r="E757" i="1"/>
  <c r="D757" i="1"/>
  <c r="C757" i="1"/>
  <c r="B757" i="1"/>
  <c r="K756" i="1"/>
  <c r="J756" i="1"/>
  <c r="I756" i="1"/>
  <c r="H756" i="1"/>
  <c r="G756" i="1"/>
  <c r="F756" i="1"/>
  <c r="E756" i="1"/>
  <c r="D756" i="1"/>
  <c r="C756" i="1"/>
  <c r="B756" i="1"/>
  <c r="K755" i="1"/>
  <c r="J755" i="1"/>
  <c r="I755" i="1"/>
  <c r="H755" i="1"/>
  <c r="G755" i="1"/>
  <c r="F755" i="1"/>
  <c r="E755" i="1"/>
  <c r="D755" i="1"/>
  <c r="C755" i="1"/>
  <c r="B755" i="1"/>
  <c r="K754" i="1"/>
  <c r="J754" i="1"/>
  <c r="I754" i="1"/>
  <c r="H754" i="1"/>
  <c r="G754" i="1"/>
  <c r="F754" i="1"/>
  <c r="E754" i="1"/>
  <c r="D754" i="1"/>
  <c r="C754" i="1"/>
  <c r="B754" i="1"/>
  <c r="K753" i="1"/>
  <c r="J753" i="1"/>
  <c r="I753" i="1"/>
  <c r="H753" i="1"/>
  <c r="G753" i="1"/>
  <c r="F753" i="1"/>
  <c r="E753" i="1"/>
  <c r="D753" i="1"/>
  <c r="C753" i="1"/>
  <c r="B753" i="1"/>
  <c r="K752" i="1"/>
  <c r="J752" i="1"/>
  <c r="I752" i="1"/>
  <c r="H752" i="1"/>
  <c r="G752" i="1"/>
  <c r="F752" i="1"/>
  <c r="E752" i="1"/>
  <c r="D752" i="1"/>
  <c r="C752" i="1"/>
  <c r="B752" i="1"/>
  <c r="K751" i="1"/>
  <c r="J751" i="1"/>
  <c r="I751" i="1"/>
  <c r="H751" i="1"/>
  <c r="G751" i="1"/>
  <c r="F751" i="1"/>
  <c r="E751" i="1"/>
  <c r="D751" i="1"/>
  <c r="C751" i="1"/>
  <c r="B751" i="1"/>
  <c r="K750" i="1"/>
  <c r="J750" i="1"/>
  <c r="I750" i="1"/>
  <c r="H750" i="1"/>
  <c r="G750" i="1"/>
  <c r="F750" i="1"/>
  <c r="E750" i="1"/>
  <c r="D750" i="1"/>
  <c r="C750" i="1"/>
  <c r="B750" i="1"/>
  <c r="K749" i="1"/>
  <c r="J749" i="1"/>
  <c r="I749" i="1"/>
  <c r="H749" i="1"/>
  <c r="G749" i="1"/>
  <c r="F749" i="1"/>
  <c r="E749" i="1"/>
  <c r="D749" i="1"/>
  <c r="C749" i="1"/>
  <c r="B749" i="1"/>
  <c r="K748" i="1"/>
  <c r="J748" i="1"/>
  <c r="I748" i="1"/>
  <c r="H748" i="1"/>
  <c r="G748" i="1"/>
  <c r="F748" i="1"/>
  <c r="E748" i="1"/>
  <c r="D748" i="1"/>
  <c r="C748" i="1"/>
  <c r="B748" i="1"/>
  <c r="K747" i="1"/>
  <c r="J747" i="1"/>
  <c r="I747" i="1"/>
  <c r="H747" i="1"/>
  <c r="G747" i="1"/>
  <c r="F747" i="1"/>
  <c r="E747" i="1"/>
  <c r="D747" i="1"/>
  <c r="C747" i="1"/>
  <c r="B747" i="1"/>
  <c r="K746" i="1"/>
  <c r="J746" i="1"/>
  <c r="I746" i="1"/>
  <c r="H746" i="1"/>
  <c r="G746" i="1"/>
  <c r="F746" i="1"/>
  <c r="E746" i="1"/>
  <c r="D746" i="1"/>
  <c r="C746" i="1"/>
  <c r="B746" i="1"/>
  <c r="K745" i="1"/>
  <c r="J745" i="1"/>
  <c r="I745" i="1"/>
  <c r="H745" i="1"/>
  <c r="G745" i="1"/>
  <c r="F745" i="1"/>
  <c r="E745" i="1"/>
  <c r="D745" i="1"/>
  <c r="C745" i="1"/>
  <c r="B745" i="1"/>
  <c r="K744" i="1"/>
  <c r="J744" i="1"/>
  <c r="I744" i="1"/>
  <c r="H744" i="1"/>
  <c r="G744" i="1"/>
  <c r="F744" i="1"/>
  <c r="E744" i="1"/>
  <c r="D744" i="1"/>
  <c r="C744" i="1"/>
  <c r="B744" i="1"/>
  <c r="K743" i="1"/>
  <c r="J743" i="1"/>
  <c r="I743" i="1"/>
  <c r="H743" i="1"/>
  <c r="G743" i="1"/>
  <c r="F743" i="1"/>
  <c r="E743" i="1"/>
  <c r="D743" i="1"/>
  <c r="C743" i="1"/>
  <c r="B743" i="1"/>
  <c r="K742" i="1"/>
  <c r="J742" i="1"/>
  <c r="I742" i="1"/>
  <c r="H742" i="1"/>
  <c r="G742" i="1"/>
  <c r="F742" i="1"/>
  <c r="E742" i="1"/>
  <c r="D742" i="1"/>
  <c r="C742" i="1"/>
  <c r="B742" i="1"/>
  <c r="K741" i="1"/>
  <c r="J741" i="1"/>
  <c r="I741" i="1"/>
  <c r="H741" i="1"/>
  <c r="G741" i="1"/>
  <c r="F741" i="1"/>
  <c r="E741" i="1"/>
  <c r="D741" i="1"/>
  <c r="C741" i="1"/>
  <c r="B741" i="1"/>
  <c r="K740" i="1"/>
  <c r="J740" i="1"/>
  <c r="I740" i="1"/>
  <c r="H740" i="1"/>
  <c r="G740" i="1"/>
  <c r="F740" i="1"/>
  <c r="E740" i="1"/>
  <c r="D740" i="1"/>
  <c r="C740" i="1"/>
  <c r="B740" i="1"/>
  <c r="K739" i="1"/>
  <c r="J739" i="1"/>
  <c r="I739" i="1"/>
  <c r="H739" i="1"/>
  <c r="G739" i="1"/>
  <c r="F739" i="1"/>
  <c r="E739" i="1"/>
  <c r="D739" i="1"/>
  <c r="C739" i="1"/>
  <c r="B739" i="1"/>
  <c r="K738" i="1"/>
  <c r="J738" i="1"/>
  <c r="I738" i="1"/>
  <c r="H738" i="1"/>
  <c r="G738" i="1"/>
  <c r="F738" i="1"/>
  <c r="E738" i="1"/>
  <c r="D738" i="1"/>
  <c r="C738" i="1"/>
  <c r="B738" i="1"/>
  <c r="K737" i="1"/>
  <c r="J737" i="1"/>
  <c r="I737" i="1"/>
  <c r="H737" i="1"/>
  <c r="G737" i="1"/>
  <c r="F737" i="1"/>
  <c r="E737" i="1"/>
  <c r="D737" i="1"/>
  <c r="C737" i="1"/>
  <c r="B737" i="1"/>
  <c r="K736" i="1"/>
  <c r="J736" i="1"/>
  <c r="I736" i="1"/>
  <c r="H736" i="1"/>
  <c r="G736" i="1"/>
  <c r="F736" i="1"/>
  <c r="E736" i="1"/>
  <c r="D736" i="1"/>
  <c r="C736" i="1"/>
  <c r="B736" i="1"/>
  <c r="K735" i="1"/>
  <c r="J735" i="1"/>
  <c r="I735" i="1"/>
  <c r="H735" i="1"/>
  <c r="G735" i="1"/>
  <c r="F735" i="1"/>
  <c r="E735" i="1"/>
  <c r="D735" i="1"/>
  <c r="C735" i="1"/>
  <c r="B735" i="1"/>
  <c r="K734" i="1"/>
  <c r="J734" i="1"/>
  <c r="I734" i="1"/>
  <c r="H734" i="1"/>
  <c r="G734" i="1"/>
  <c r="F734" i="1"/>
  <c r="E734" i="1"/>
  <c r="D734" i="1"/>
  <c r="C734" i="1"/>
  <c r="B734" i="1"/>
  <c r="K733" i="1"/>
  <c r="J733" i="1"/>
  <c r="I733" i="1"/>
  <c r="H733" i="1"/>
  <c r="G733" i="1"/>
  <c r="F733" i="1"/>
  <c r="E733" i="1"/>
  <c r="D733" i="1"/>
  <c r="C733" i="1"/>
  <c r="B733" i="1"/>
  <c r="K732" i="1"/>
  <c r="J732" i="1"/>
  <c r="I732" i="1"/>
  <c r="H732" i="1"/>
  <c r="G732" i="1"/>
  <c r="F732" i="1"/>
  <c r="E732" i="1"/>
  <c r="D732" i="1"/>
  <c r="C732" i="1"/>
  <c r="B732" i="1"/>
  <c r="K731" i="1"/>
  <c r="J731" i="1"/>
  <c r="I731" i="1"/>
  <c r="H731" i="1"/>
  <c r="G731" i="1"/>
  <c r="F731" i="1"/>
  <c r="E731" i="1"/>
  <c r="D731" i="1"/>
  <c r="C731" i="1"/>
  <c r="B731" i="1"/>
  <c r="K730" i="1"/>
  <c r="J730" i="1"/>
  <c r="I730" i="1"/>
  <c r="H730" i="1"/>
  <c r="G730" i="1"/>
  <c r="F730" i="1"/>
  <c r="E730" i="1"/>
  <c r="D730" i="1"/>
  <c r="C730" i="1"/>
  <c r="B730" i="1"/>
  <c r="K729" i="1"/>
  <c r="J729" i="1"/>
  <c r="I729" i="1"/>
  <c r="H729" i="1"/>
  <c r="G729" i="1"/>
  <c r="F729" i="1"/>
  <c r="E729" i="1"/>
  <c r="D729" i="1"/>
  <c r="C729" i="1"/>
  <c r="B729" i="1"/>
  <c r="K728" i="1"/>
  <c r="J728" i="1"/>
  <c r="I728" i="1"/>
  <c r="H728" i="1"/>
  <c r="G728" i="1"/>
  <c r="F728" i="1"/>
  <c r="E728" i="1"/>
  <c r="D728" i="1"/>
  <c r="C728" i="1"/>
  <c r="B728" i="1"/>
  <c r="K727" i="1"/>
  <c r="J727" i="1"/>
  <c r="I727" i="1"/>
  <c r="H727" i="1"/>
  <c r="G727" i="1"/>
  <c r="F727" i="1"/>
  <c r="E727" i="1"/>
  <c r="D727" i="1"/>
  <c r="C727" i="1"/>
  <c r="B727" i="1"/>
  <c r="K726" i="1"/>
  <c r="J726" i="1"/>
  <c r="I726" i="1"/>
  <c r="H726" i="1"/>
  <c r="G726" i="1"/>
  <c r="F726" i="1"/>
  <c r="E726" i="1"/>
  <c r="D726" i="1"/>
  <c r="C726" i="1"/>
  <c r="B726" i="1"/>
  <c r="K725" i="1"/>
  <c r="J725" i="1"/>
  <c r="I725" i="1"/>
  <c r="H725" i="1"/>
  <c r="G725" i="1"/>
  <c r="F725" i="1"/>
  <c r="E725" i="1"/>
  <c r="D725" i="1"/>
  <c r="C725" i="1"/>
  <c r="B725" i="1"/>
  <c r="K724" i="1"/>
  <c r="J724" i="1"/>
  <c r="I724" i="1"/>
  <c r="H724" i="1"/>
  <c r="G724" i="1"/>
  <c r="F724" i="1"/>
  <c r="E724" i="1"/>
  <c r="D724" i="1"/>
  <c r="C724" i="1"/>
  <c r="B724" i="1"/>
  <c r="K723" i="1"/>
  <c r="J723" i="1"/>
  <c r="I723" i="1"/>
  <c r="H723" i="1"/>
  <c r="G723" i="1"/>
  <c r="F723" i="1"/>
  <c r="E723" i="1"/>
  <c r="D723" i="1"/>
  <c r="C723" i="1"/>
  <c r="B723" i="1"/>
  <c r="K722" i="1"/>
  <c r="J722" i="1"/>
  <c r="I722" i="1"/>
  <c r="H722" i="1"/>
  <c r="G722" i="1"/>
  <c r="F722" i="1"/>
  <c r="E722" i="1"/>
  <c r="D722" i="1"/>
  <c r="C722" i="1"/>
  <c r="B722" i="1"/>
  <c r="K721" i="1"/>
  <c r="J721" i="1"/>
  <c r="I721" i="1"/>
  <c r="H721" i="1"/>
  <c r="G721" i="1"/>
  <c r="F721" i="1"/>
  <c r="E721" i="1"/>
  <c r="D721" i="1"/>
  <c r="C721" i="1"/>
  <c r="B721" i="1"/>
  <c r="K720" i="1"/>
  <c r="J720" i="1"/>
  <c r="I720" i="1"/>
  <c r="H720" i="1"/>
  <c r="G720" i="1"/>
  <c r="F720" i="1"/>
  <c r="E720" i="1"/>
  <c r="D720" i="1"/>
  <c r="C720" i="1"/>
  <c r="B720" i="1"/>
  <c r="K719" i="1"/>
  <c r="J719" i="1"/>
  <c r="I719" i="1"/>
  <c r="H719" i="1"/>
  <c r="G719" i="1"/>
  <c r="F719" i="1"/>
  <c r="E719" i="1"/>
  <c r="D719" i="1"/>
  <c r="C719" i="1"/>
  <c r="B719" i="1"/>
  <c r="K718" i="1"/>
  <c r="J718" i="1"/>
  <c r="I718" i="1"/>
  <c r="H718" i="1"/>
  <c r="G718" i="1"/>
  <c r="F718" i="1"/>
  <c r="E718" i="1"/>
  <c r="D718" i="1"/>
  <c r="C718" i="1"/>
  <c r="B718" i="1"/>
  <c r="K717" i="1"/>
  <c r="J717" i="1"/>
  <c r="I717" i="1"/>
  <c r="H717" i="1"/>
  <c r="G717" i="1"/>
  <c r="F717" i="1"/>
  <c r="E717" i="1"/>
  <c r="D717" i="1"/>
  <c r="C717" i="1"/>
  <c r="B717" i="1"/>
  <c r="K716" i="1"/>
  <c r="J716" i="1"/>
  <c r="I716" i="1"/>
  <c r="H716" i="1"/>
  <c r="G716" i="1"/>
  <c r="F716" i="1"/>
  <c r="E716" i="1"/>
  <c r="D716" i="1"/>
  <c r="C716" i="1"/>
  <c r="B716" i="1"/>
  <c r="K715" i="1"/>
  <c r="J715" i="1"/>
  <c r="I715" i="1"/>
  <c r="H715" i="1"/>
  <c r="G715" i="1"/>
  <c r="F715" i="1"/>
  <c r="E715" i="1"/>
  <c r="D715" i="1"/>
  <c r="C715" i="1"/>
  <c r="B715" i="1"/>
  <c r="K714" i="1"/>
  <c r="J714" i="1"/>
  <c r="I714" i="1"/>
  <c r="H714" i="1"/>
  <c r="G714" i="1"/>
  <c r="F714" i="1"/>
  <c r="E714" i="1"/>
  <c r="D714" i="1"/>
  <c r="C714" i="1"/>
  <c r="B714" i="1"/>
  <c r="K713" i="1"/>
  <c r="J713" i="1"/>
  <c r="I713" i="1"/>
  <c r="H713" i="1"/>
  <c r="G713" i="1"/>
  <c r="F713" i="1"/>
  <c r="E713" i="1"/>
  <c r="D713" i="1"/>
  <c r="C713" i="1"/>
  <c r="B713" i="1"/>
  <c r="K712" i="1"/>
  <c r="J712" i="1"/>
  <c r="I712" i="1"/>
  <c r="H712" i="1"/>
  <c r="G712" i="1"/>
  <c r="F712" i="1"/>
  <c r="E712" i="1"/>
  <c r="D712" i="1"/>
  <c r="C712" i="1"/>
  <c r="B712" i="1"/>
  <c r="K711" i="1"/>
  <c r="J711" i="1"/>
  <c r="I711" i="1"/>
  <c r="H711" i="1"/>
  <c r="G711" i="1"/>
  <c r="F711" i="1"/>
  <c r="E711" i="1"/>
  <c r="D711" i="1"/>
  <c r="C711" i="1"/>
  <c r="B711" i="1"/>
  <c r="K710" i="1"/>
  <c r="J710" i="1"/>
  <c r="I710" i="1"/>
  <c r="H710" i="1"/>
  <c r="G710" i="1"/>
  <c r="F710" i="1"/>
  <c r="E710" i="1"/>
  <c r="D710" i="1"/>
  <c r="C710" i="1"/>
  <c r="B710" i="1"/>
  <c r="K709" i="1"/>
  <c r="J709" i="1"/>
  <c r="I709" i="1"/>
  <c r="H709" i="1"/>
  <c r="G709" i="1"/>
  <c r="F709" i="1"/>
  <c r="E709" i="1"/>
  <c r="D709" i="1"/>
  <c r="C709" i="1"/>
  <c r="B709" i="1"/>
  <c r="K708" i="1"/>
  <c r="J708" i="1"/>
  <c r="I708" i="1"/>
  <c r="H708" i="1"/>
  <c r="G708" i="1"/>
  <c r="F708" i="1"/>
  <c r="E708" i="1"/>
  <c r="D708" i="1"/>
  <c r="C708" i="1"/>
  <c r="B708" i="1"/>
  <c r="K707" i="1"/>
  <c r="J707" i="1"/>
  <c r="I707" i="1"/>
  <c r="H707" i="1"/>
  <c r="G707" i="1"/>
  <c r="F707" i="1"/>
  <c r="E707" i="1"/>
  <c r="D707" i="1"/>
  <c r="C707" i="1"/>
  <c r="B707" i="1"/>
  <c r="K706" i="1"/>
  <c r="J706" i="1"/>
  <c r="I706" i="1"/>
  <c r="H706" i="1"/>
  <c r="G706" i="1"/>
  <c r="F706" i="1"/>
  <c r="E706" i="1"/>
  <c r="D706" i="1"/>
  <c r="C706" i="1"/>
  <c r="B706" i="1"/>
  <c r="K705" i="1"/>
  <c r="J705" i="1"/>
  <c r="I705" i="1"/>
  <c r="H705" i="1"/>
  <c r="G705" i="1"/>
  <c r="F705" i="1"/>
  <c r="E705" i="1"/>
  <c r="D705" i="1"/>
  <c r="C705" i="1"/>
  <c r="B705" i="1"/>
  <c r="K704" i="1"/>
  <c r="J704" i="1"/>
  <c r="I704" i="1"/>
  <c r="H704" i="1"/>
  <c r="G704" i="1"/>
  <c r="F704" i="1"/>
  <c r="E704" i="1"/>
  <c r="D704" i="1"/>
  <c r="C704" i="1"/>
  <c r="B704" i="1"/>
  <c r="K703" i="1"/>
  <c r="J703" i="1"/>
  <c r="I703" i="1"/>
  <c r="H703" i="1"/>
  <c r="G703" i="1"/>
  <c r="F703" i="1"/>
  <c r="E703" i="1"/>
  <c r="D703" i="1"/>
  <c r="C703" i="1"/>
  <c r="B703" i="1"/>
  <c r="K702" i="1"/>
  <c r="J702" i="1"/>
  <c r="I702" i="1"/>
  <c r="H702" i="1"/>
  <c r="G702" i="1"/>
  <c r="F702" i="1"/>
  <c r="E702" i="1"/>
  <c r="D702" i="1"/>
  <c r="C702" i="1"/>
  <c r="B702" i="1"/>
  <c r="K701" i="1"/>
  <c r="J701" i="1"/>
  <c r="I701" i="1"/>
  <c r="H701" i="1"/>
  <c r="G701" i="1"/>
  <c r="F701" i="1"/>
  <c r="E701" i="1"/>
  <c r="D701" i="1"/>
  <c r="C701" i="1"/>
  <c r="B701" i="1"/>
  <c r="K700" i="1"/>
  <c r="J700" i="1"/>
  <c r="I700" i="1"/>
  <c r="H700" i="1"/>
  <c r="G700" i="1"/>
  <c r="F700" i="1"/>
  <c r="E700" i="1"/>
  <c r="D700" i="1"/>
  <c r="C700" i="1"/>
  <c r="B700" i="1"/>
  <c r="K699" i="1"/>
  <c r="J699" i="1"/>
  <c r="I699" i="1"/>
  <c r="H699" i="1"/>
  <c r="G699" i="1"/>
  <c r="F699" i="1"/>
  <c r="E699" i="1"/>
  <c r="D699" i="1"/>
  <c r="C699" i="1"/>
  <c r="B699" i="1"/>
  <c r="K698" i="1"/>
  <c r="J698" i="1"/>
  <c r="I698" i="1"/>
  <c r="H698" i="1"/>
  <c r="G698" i="1"/>
  <c r="F698" i="1"/>
  <c r="E698" i="1"/>
  <c r="D698" i="1"/>
  <c r="C698" i="1"/>
  <c r="B698" i="1"/>
  <c r="K697" i="1"/>
  <c r="J697" i="1"/>
  <c r="I697" i="1"/>
  <c r="H697" i="1"/>
  <c r="G697" i="1"/>
  <c r="F697" i="1"/>
  <c r="E697" i="1"/>
  <c r="D697" i="1"/>
  <c r="C697" i="1"/>
  <c r="B697" i="1"/>
  <c r="K696" i="1"/>
  <c r="J696" i="1"/>
  <c r="I696" i="1"/>
  <c r="H696" i="1"/>
  <c r="G696" i="1"/>
  <c r="F696" i="1"/>
  <c r="E696" i="1"/>
  <c r="D696" i="1"/>
  <c r="C696" i="1"/>
  <c r="B696" i="1"/>
  <c r="K695" i="1"/>
  <c r="J695" i="1"/>
  <c r="I695" i="1"/>
  <c r="H695" i="1"/>
  <c r="G695" i="1"/>
  <c r="F695" i="1"/>
  <c r="E695" i="1"/>
  <c r="D695" i="1"/>
  <c r="C695" i="1"/>
  <c r="B695" i="1"/>
  <c r="K694" i="1"/>
  <c r="J694" i="1"/>
  <c r="I694" i="1"/>
  <c r="H694" i="1"/>
  <c r="G694" i="1"/>
  <c r="F694" i="1"/>
  <c r="E694" i="1"/>
  <c r="D694" i="1"/>
  <c r="C694" i="1"/>
  <c r="B694" i="1"/>
  <c r="K693" i="1"/>
  <c r="J693" i="1"/>
  <c r="I693" i="1"/>
  <c r="H693" i="1"/>
  <c r="G693" i="1"/>
  <c r="F693" i="1"/>
  <c r="E693" i="1"/>
  <c r="D693" i="1"/>
  <c r="C693" i="1"/>
  <c r="B693" i="1"/>
  <c r="K692" i="1"/>
  <c r="J692" i="1"/>
  <c r="I692" i="1"/>
  <c r="H692" i="1"/>
  <c r="G692" i="1"/>
  <c r="F692" i="1"/>
  <c r="E692" i="1"/>
  <c r="D692" i="1"/>
  <c r="C692" i="1"/>
  <c r="B692" i="1"/>
  <c r="K691" i="1"/>
  <c r="J691" i="1"/>
  <c r="I691" i="1"/>
  <c r="H691" i="1"/>
  <c r="G691" i="1"/>
  <c r="F691" i="1"/>
  <c r="E691" i="1"/>
  <c r="D691" i="1"/>
  <c r="C691" i="1"/>
  <c r="B691" i="1"/>
  <c r="K690" i="1"/>
  <c r="J690" i="1"/>
  <c r="I690" i="1"/>
  <c r="H690" i="1"/>
  <c r="G690" i="1"/>
  <c r="F690" i="1"/>
  <c r="E690" i="1"/>
  <c r="D690" i="1"/>
  <c r="C690" i="1"/>
  <c r="B690" i="1"/>
  <c r="K689" i="1"/>
  <c r="J689" i="1"/>
  <c r="I689" i="1"/>
  <c r="H689" i="1"/>
  <c r="G689" i="1"/>
  <c r="F689" i="1"/>
  <c r="E689" i="1"/>
  <c r="D689" i="1"/>
  <c r="C689" i="1"/>
  <c r="B689" i="1"/>
  <c r="K688" i="1"/>
  <c r="J688" i="1"/>
  <c r="I688" i="1"/>
  <c r="H688" i="1"/>
  <c r="G688" i="1"/>
  <c r="F688" i="1"/>
  <c r="E688" i="1"/>
  <c r="D688" i="1"/>
  <c r="C688" i="1"/>
  <c r="B688" i="1"/>
  <c r="K687" i="1"/>
  <c r="J687" i="1"/>
  <c r="I687" i="1"/>
  <c r="H687" i="1"/>
  <c r="G687" i="1"/>
  <c r="F687" i="1"/>
  <c r="E687" i="1"/>
  <c r="D687" i="1"/>
  <c r="C687" i="1"/>
  <c r="B687" i="1"/>
  <c r="K686" i="1"/>
  <c r="J686" i="1"/>
  <c r="I686" i="1"/>
  <c r="H686" i="1"/>
  <c r="G686" i="1"/>
  <c r="F686" i="1"/>
  <c r="E686" i="1"/>
  <c r="D686" i="1"/>
  <c r="C686" i="1"/>
  <c r="B686" i="1"/>
  <c r="K685" i="1"/>
  <c r="J685" i="1"/>
  <c r="I685" i="1"/>
  <c r="H685" i="1"/>
  <c r="G685" i="1"/>
  <c r="F685" i="1"/>
  <c r="E685" i="1"/>
  <c r="D685" i="1"/>
  <c r="C685" i="1"/>
  <c r="B685" i="1"/>
  <c r="K684" i="1"/>
  <c r="J684" i="1"/>
  <c r="I684" i="1"/>
  <c r="H684" i="1"/>
  <c r="G684" i="1"/>
  <c r="F684" i="1"/>
  <c r="E684" i="1"/>
  <c r="D684" i="1"/>
  <c r="C684" i="1"/>
  <c r="B684" i="1"/>
  <c r="K683" i="1"/>
  <c r="J683" i="1"/>
  <c r="I683" i="1"/>
  <c r="H683" i="1"/>
  <c r="G683" i="1"/>
  <c r="F683" i="1"/>
  <c r="E683" i="1"/>
  <c r="D683" i="1"/>
  <c r="C683" i="1"/>
  <c r="B683" i="1"/>
  <c r="K682" i="1"/>
  <c r="J682" i="1"/>
  <c r="I682" i="1"/>
  <c r="H682" i="1"/>
  <c r="G682" i="1"/>
  <c r="F682" i="1"/>
  <c r="E682" i="1"/>
  <c r="D682" i="1"/>
  <c r="C682" i="1"/>
  <c r="B682" i="1"/>
  <c r="K681" i="1"/>
  <c r="J681" i="1"/>
  <c r="I681" i="1"/>
  <c r="H681" i="1"/>
  <c r="G681" i="1"/>
  <c r="F681" i="1"/>
  <c r="E681" i="1"/>
  <c r="D681" i="1"/>
  <c r="C681" i="1"/>
  <c r="B681" i="1"/>
  <c r="K680" i="1"/>
  <c r="J680" i="1"/>
  <c r="I680" i="1"/>
  <c r="H680" i="1"/>
  <c r="G680" i="1"/>
  <c r="F680" i="1"/>
  <c r="E680" i="1"/>
  <c r="D680" i="1"/>
  <c r="C680" i="1"/>
  <c r="B680" i="1"/>
  <c r="K679" i="1"/>
  <c r="J679" i="1"/>
  <c r="I679" i="1"/>
  <c r="H679" i="1"/>
  <c r="G679" i="1"/>
  <c r="F679" i="1"/>
  <c r="E679" i="1"/>
  <c r="D679" i="1"/>
  <c r="C679" i="1"/>
  <c r="B679" i="1"/>
  <c r="K678" i="1"/>
  <c r="J678" i="1"/>
  <c r="I678" i="1"/>
  <c r="H678" i="1"/>
  <c r="G678" i="1"/>
  <c r="F678" i="1"/>
  <c r="E678" i="1"/>
  <c r="D678" i="1"/>
  <c r="C678" i="1"/>
  <c r="B678" i="1"/>
  <c r="K677" i="1"/>
  <c r="J677" i="1"/>
  <c r="I677" i="1"/>
  <c r="H677" i="1"/>
  <c r="G677" i="1"/>
  <c r="F677" i="1"/>
  <c r="E677" i="1"/>
  <c r="D677" i="1"/>
  <c r="C677" i="1"/>
  <c r="B677" i="1"/>
  <c r="K676" i="1"/>
  <c r="J676" i="1"/>
  <c r="I676" i="1"/>
  <c r="H676" i="1"/>
  <c r="G676" i="1"/>
  <c r="F676" i="1"/>
  <c r="E676" i="1"/>
  <c r="D676" i="1"/>
  <c r="C676" i="1"/>
  <c r="B676" i="1"/>
  <c r="K675" i="1"/>
  <c r="J675" i="1"/>
  <c r="I675" i="1"/>
  <c r="H675" i="1"/>
  <c r="G675" i="1"/>
  <c r="F675" i="1"/>
  <c r="E675" i="1"/>
  <c r="D675" i="1"/>
  <c r="C675" i="1"/>
  <c r="B675" i="1"/>
  <c r="K674" i="1"/>
  <c r="J674" i="1"/>
  <c r="I674" i="1"/>
  <c r="H674" i="1"/>
  <c r="G674" i="1"/>
  <c r="F674" i="1"/>
  <c r="E674" i="1"/>
  <c r="D674" i="1"/>
  <c r="C674" i="1"/>
  <c r="B674" i="1"/>
  <c r="K673" i="1"/>
  <c r="J673" i="1"/>
  <c r="I673" i="1"/>
  <c r="H673" i="1"/>
  <c r="G673" i="1"/>
  <c r="F673" i="1"/>
  <c r="E673" i="1"/>
  <c r="D673" i="1"/>
  <c r="C673" i="1"/>
  <c r="B673" i="1"/>
  <c r="K672" i="1"/>
  <c r="J672" i="1"/>
  <c r="I672" i="1"/>
  <c r="H672" i="1"/>
  <c r="G672" i="1"/>
  <c r="F672" i="1"/>
  <c r="E672" i="1"/>
  <c r="D672" i="1"/>
  <c r="C672" i="1"/>
  <c r="B672" i="1"/>
  <c r="K671" i="1"/>
  <c r="J671" i="1"/>
  <c r="I671" i="1"/>
  <c r="H671" i="1"/>
  <c r="G671" i="1"/>
  <c r="F671" i="1"/>
  <c r="E671" i="1"/>
  <c r="D671" i="1"/>
  <c r="C671" i="1"/>
  <c r="B671" i="1"/>
  <c r="K670" i="1"/>
  <c r="J670" i="1"/>
  <c r="I670" i="1"/>
  <c r="H670" i="1"/>
  <c r="G670" i="1"/>
  <c r="F670" i="1"/>
  <c r="E670" i="1"/>
  <c r="D670" i="1"/>
  <c r="C670" i="1"/>
  <c r="B670" i="1"/>
  <c r="K669" i="1"/>
  <c r="J669" i="1"/>
  <c r="I669" i="1"/>
  <c r="H669" i="1"/>
  <c r="G669" i="1"/>
  <c r="F669" i="1"/>
  <c r="E669" i="1"/>
  <c r="D669" i="1"/>
  <c r="C669" i="1"/>
  <c r="B669" i="1"/>
  <c r="K668" i="1"/>
  <c r="J668" i="1"/>
  <c r="I668" i="1"/>
  <c r="H668" i="1"/>
  <c r="G668" i="1"/>
  <c r="F668" i="1"/>
  <c r="E668" i="1"/>
  <c r="D668" i="1"/>
  <c r="C668" i="1"/>
  <c r="B668" i="1"/>
  <c r="K667" i="1"/>
  <c r="J667" i="1"/>
  <c r="I667" i="1"/>
  <c r="H667" i="1"/>
  <c r="G667" i="1"/>
  <c r="F667" i="1"/>
  <c r="E667" i="1"/>
  <c r="D667" i="1"/>
  <c r="C667" i="1"/>
  <c r="B667" i="1"/>
  <c r="K666" i="1"/>
  <c r="J666" i="1"/>
  <c r="I666" i="1"/>
  <c r="H666" i="1"/>
  <c r="G666" i="1"/>
  <c r="F666" i="1"/>
  <c r="E666" i="1"/>
  <c r="D666" i="1"/>
  <c r="C666" i="1"/>
  <c r="B666" i="1"/>
  <c r="K665" i="1"/>
  <c r="J665" i="1"/>
  <c r="I665" i="1"/>
  <c r="H665" i="1"/>
  <c r="G665" i="1"/>
  <c r="F665" i="1"/>
  <c r="E665" i="1"/>
  <c r="D665" i="1"/>
  <c r="C665" i="1"/>
  <c r="B665" i="1"/>
  <c r="K664" i="1"/>
  <c r="J664" i="1"/>
  <c r="I664" i="1"/>
  <c r="H664" i="1"/>
  <c r="G664" i="1"/>
  <c r="F664" i="1"/>
  <c r="E664" i="1"/>
  <c r="D664" i="1"/>
  <c r="C664" i="1"/>
  <c r="B664" i="1"/>
  <c r="K663" i="1"/>
  <c r="J663" i="1"/>
  <c r="I663" i="1"/>
  <c r="H663" i="1"/>
  <c r="G663" i="1"/>
  <c r="F663" i="1"/>
  <c r="E663" i="1"/>
  <c r="D663" i="1"/>
  <c r="C663" i="1"/>
  <c r="B663" i="1"/>
  <c r="K662" i="1"/>
  <c r="J662" i="1"/>
  <c r="I662" i="1"/>
  <c r="H662" i="1"/>
  <c r="G662" i="1"/>
  <c r="F662" i="1"/>
  <c r="E662" i="1"/>
  <c r="D662" i="1"/>
  <c r="C662" i="1"/>
  <c r="B662" i="1"/>
  <c r="K661" i="1"/>
  <c r="J661" i="1"/>
  <c r="I661" i="1"/>
  <c r="H661" i="1"/>
  <c r="G661" i="1"/>
  <c r="F661" i="1"/>
  <c r="E661" i="1"/>
  <c r="D661" i="1"/>
  <c r="C661" i="1"/>
  <c r="B661" i="1"/>
  <c r="K660" i="1"/>
  <c r="J660" i="1"/>
  <c r="I660" i="1"/>
  <c r="H660" i="1"/>
  <c r="G660" i="1"/>
  <c r="F660" i="1"/>
  <c r="E660" i="1"/>
  <c r="D660" i="1"/>
  <c r="C660" i="1"/>
  <c r="B660" i="1"/>
  <c r="K659" i="1"/>
  <c r="J659" i="1"/>
  <c r="I659" i="1"/>
  <c r="H659" i="1"/>
  <c r="G659" i="1"/>
  <c r="F659" i="1"/>
  <c r="E659" i="1"/>
  <c r="D659" i="1"/>
  <c r="C659" i="1"/>
  <c r="B659" i="1"/>
  <c r="K658" i="1"/>
  <c r="J658" i="1"/>
  <c r="I658" i="1"/>
  <c r="H658" i="1"/>
  <c r="G658" i="1"/>
  <c r="F658" i="1"/>
  <c r="E658" i="1"/>
  <c r="D658" i="1"/>
  <c r="C658" i="1"/>
  <c r="B658" i="1"/>
  <c r="K657" i="1"/>
  <c r="J657" i="1"/>
  <c r="I657" i="1"/>
  <c r="H657" i="1"/>
  <c r="G657" i="1"/>
  <c r="F657" i="1"/>
  <c r="E657" i="1"/>
  <c r="D657" i="1"/>
  <c r="C657" i="1"/>
  <c r="B657" i="1"/>
  <c r="K656" i="1"/>
  <c r="J656" i="1"/>
  <c r="I656" i="1"/>
  <c r="H656" i="1"/>
  <c r="G656" i="1"/>
  <c r="F656" i="1"/>
  <c r="E656" i="1"/>
  <c r="D656" i="1"/>
  <c r="C656" i="1"/>
  <c r="B656" i="1"/>
  <c r="K655" i="1"/>
  <c r="J655" i="1"/>
  <c r="I655" i="1"/>
  <c r="H655" i="1"/>
  <c r="G655" i="1"/>
  <c r="F655" i="1"/>
  <c r="E655" i="1"/>
  <c r="D655" i="1"/>
  <c r="C655" i="1"/>
  <c r="B655" i="1"/>
  <c r="K654" i="1"/>
  <c r="J654" i="1"/>
  <c r="I654" i="1"/>
  <c r="H654" i="1"/>
  <c r="G654" i="1"/>
  <c r="F654" i="1"/>
  <c r="E654" i="1"/>
  <c r="D654" i="1"/>
  <c r="C654" i="1"/>
  <c r="B654" i="1"/>
  <c r="K653" i="1"/>
  <c r="J653" i="1"/>
  <c r="I653" i="1"/>
  <c r="H653" i="1"/>
  <c r="G653" i="1"/>
  <c r="F653" i="1"/>
  <c r="E653" i="1"/>
  <c r="D653" i="1"/>
  <c r="C653" i="1"/>
  <c r="B653" i="1"/>
  <c r="K652" i="1"/>
  <c r="J652" i="1"/>
  <c r="I652" i="1"/>
  <c r="H652" i="1"/>
  <c r="G652" i="1"/>
  <c r="F652" i="1"/>
  <c r="E652" i="1"/>
  <c r="D652" i="1"/>
  <c r="C652" i="1"/>
  <c r="B652" i="1"/>
  <c r="K651" i="1"/>
  <c r="J651" i="1"/>
  <c r="I651" i="1"/>
  <c r="H651" i="1"/>
  <c r="G651" i="1"/>
  <c r="F651" i="1"/>
  <c r="E651" i="1"/>
  <c r="D651" i="1"/>
  <c r="C651" i="1"/>
  <c r="B651" i="1"/>
  <c r="K650" i="1"/>
  <c r="J650" i="1"/>
  <c r="I650" i="1"/>
  <c r="H650" i="1"/>
  <c r="G650" i="1"/>
  <c r="F650" i="1"/>
  <c r="E650" i="1"/>
  <c r="D650" i="1"/>
  <c r="C650" i="1"/>
  <c r="B650" i="1"/>
  <c r="K649" i="1"/>
  <c r="J649" i="1"/>
  <c r="I649" i="1"/>
  <c r="H649" i="1"/>
  <c r="G649" i="1"/>
  <c r="F649" i="1"/>
  <c r="E649" i="1"/>
  <c r="D649" i="1"/>
  <c r="C649" i="1"/>
  <c r="B649" i="1"/>
  <c r="K648" i="1"/>
  <c r="J648" i="1"/>
  <c r="I648" i="1"/>
  <c r="H648" i="1"/>
  <c r="G648" i="1"/>
  <c r="F648" i="1"/>
  <c r="E648" i="1"/>
  <c r="D648" i="1"/>
  <c r="C648" i="1"/>
  <c r="B648" i="1"/>
  <c r="K647" i="1"/>
  <c r="J647" i="1"/>
  <c r="I647" i="1"/>
  <c r="H647" i="1"/>
  <c r="G647" i="1"/>
  <c r="F647" i="1"/>
  <c r="E647" i="1"/>
  <c r="D647" i="1"/>
  <c r="C647" i="1"/>
  <c r="B647" i="1"/>
  <c r="K646" i="1"/>
  <c r="J646" i="1"/>
  <c r="I646" i="1"/>
  <c r="H646" i="1"/>
  <c r="G646" i="1"/>
  <c r="F646" i="1"/>
  <c r="E646" i="1"/>
  <c r="D646" i="1"/>
  <c r="C646" i="1"/>
  <c r="B646" i="1"/>
  <c r="K645" i="1"/>
  <c r="J645" i="1"/>
  <c r="I645" i="1"/>
  <c r="H645" i="1"/>
  <c r="G645" i="1"/>
  <c r="F645" i="1"/>
  <c r="E645" i="1"/>
  <c r="D645" i="1"/>
  <c r="C645" i="1"/>
  <c r="B645" i="1"/>
  <c r="K644" i="1"/>
  <c r="J644" i="1"/>
  <c r="I644" i="1"/>
  <c r="H644" i="1"/>
  <c r="G644" i="1"/>
  <c r="F644" i="1"/>
  <c r="E644" i="1"/>
  <c r="D644" i="1"/>
  <c r="C644" i="1"/>
  <c r="B644" i="1"/>
  <c r="K643" i="1"/>
  <c r="J643" i="1"/>
  <c r="I643" i="1"/>
  <c r="H643" i="1"/>
  <c r="G643" i="1"/>
  <c r="F643" i="1"/>
  <c r="E643" i="1"/>
  <c r="D643" i="1"/>
  <c r="C643" i="1"/>
  <c r="B643" i="1"/>
  <c r="K642" i="1"/>
  <c r="J642" i="1"/>
  <c r="I642" i="1"/>
  <c r="H642" i="1"/>
  <c r="G642" i="1"/>
  <c r="F642" i="1"/>
  <c r="E642" i="1"/>
  <c r="D642" i="1"/>
  <c r="C642" i="1"/>
  <c r="B642" i="1"/>
  <c r="K641" i="1"/>
  <c r="J641" i="1"/>
  <c r="I641" i="1"/>
  <c r="H641" i="1"/>
  <c r="G641" i="1"/>
  <c r="F641" i="1"/>
  <c r="E641" i="1"/>
  <c r="D641" i="1"/>
  <c r="C641" i="1"/>
  <c r="B641" i="1"/>
  <c r="K640" i="1"/>
  <c r="J640" i="1"/>
  <c r="I640" i="1"/>
  <c r="H640" i="1"/>
  <c r="G640" i="1"/>
  <c r="F640" i="1"/>
  <c r="E640" i="1"/>
  <c r="D640" i="1"/>
  <c r="C640" i="1"/>
  <c r="B640" i="1"/>
  <c r="K639" i="1"/>
  <c r="J639" i="1"/>
  <c r="I639" i="1"/>
  <c r="H639" i="1"/>
  <c r="G639" i="1"/>
  <c r="F639" i="1"/>
  <c r="E639" i="1"/>
  <c r="D639" i="1"/>
  <c r="C639" i="1"/>
  <c r="B639" i="1"/>
  <c r="K638" i="1"/>
  <c r="J638" i="1"/>
  <c r="I638" i="1"/>
  <c r="H638" i="1"/>
  <c r="G638" i="1"/>
  <c r="F638" i="1"/>
  <c r="E638" i="1"/>
  <c r="D638" i="1"/>
  <c r="C638" i="1"/>
  <c r="B638" i="1"/>
  <c r="K637" i="1"/>
  <c r="J637" i="1"/>
  <c r="I637" i="1"/>
  <c r="H637" i="1"/>
  <c r="G637" i="1"/>
  <c r="F637" i="1"/>
  <c r="E637" i="1"/>
  <c r="D637" i="1"/>
  <c r="C637" i="1"/>
  <c r="B637" i="1"/>
  <c r="K636" i="1"/>
  <c r="J636" i="1"/>
  <c r="I636" i="1"/>
  <c r="H636" i="1"/>
  <c r="G636" i="1"/>
  <c r="F636" i="1"/>
  <c r="E636" i="1"/>
  <c r="D636" i="1"/>
  <c r="C636" i="1"/>
  <c r="B636" i="1"/>
  <c r="K635" i="1"/>
  <c r="J635" i="1"/>
  <c r="I635" i="1"/>
  <c r="H635" i="1"/>
  <c r="G635" i="1"/>
  <c r="F635" i="1"/>
  <c r="E635" i="1"/>
  <c r="D635" i="1"/>
  <c r="C635" i="1"/>
  <c r="B635" i="1"/>
  <c r="K634" i="1"/>
  <c r="J634" i="1"/>
  <c r="I634" i="1"/>
  <c r="H634" i="1"/>
  <c r="G634" i="1"/>
  <c r="F634" i="1"/>
  <c r="E634" i="1"/>
  <c r="D634" i="1"/>
  <c r="C634" i="1"/>
  <c r="B634" i="1"/>
  <c r="K633" i="1"/>
  <c r="J633" i="1"/>
  <c r="I633" i="1"/>
  <c r="H633" i="1"/>
  <c r="G633" i="1"/>
  <c r="F633" i="1"/>
  <c r="E633" i="1"/>
  <c r="D633" i="1"/>
  <c r="C633" i="1"/>
  <c r="B633" i="1"/>
  <c r="K632" i="1"/>
  <c r="J632" i="1"/>
  <c r="I632" i="1"/>
  <c r="H632" i="1"/>
  <c r="G632" i="1"/>
  <c r="F632" i="1"/>
  <c r="E632" i="1"/>
  <c r="D632" i="1"/>
  <c r="C632" i="1"/>
  <c r="B632" i="1"/>
  <c r="K631" i="1"/>
  <c r="J631" i="1"/>
  <c r="I631" i="1"/>
  <c r="H631" i="1"/>
  <c r="G631" i="1"/>
  <c r="F631" i="1"/>
  <c r="E631" i="1"/>
  <c r="D631" i="1"/>
  <c r="C631" i="1"/>
  <c r="B631" i="1"/>
  <c r="K630" i="1"/>
  <c r="J630" i="1"/>
  <c r="I630" i="1"/>
  <c r="H630" i="1"/>
  <c r="G630" i="1"/>
  <c r="F630" i="1"/>
  <c r="E630" i="1"/>
  <c r="D630" i="1"/>
  <c r="C630" i="1"/>
  <c r="B630" i="1"/>
  <c r="K629" i="1"/>
  <c r="J629" i="1"/>
  <c r="I629" i="1"/>
  <c r="H629" i="1"/>
  <c r="G629" i="1"/>
  <c r="F629" i="1"/>
  <c r="E629" i="1"/>
  <c r="D629" i="1"/>
  <c r="C629" i="1"/>
  <c r="B629" i="1"/>
  <c r="K628" i="1"/>
  <c r="J628" i="1"/>
  <c r="I628" i="1"/>
  <c r="H628" i="1"/>
  <c r="G628" i="1"/>
  <c r="F628" i="1"/>
  <c r="E628" i="1"/>
  <c r="D628" i="1"/>
  <c r="C628" i="1"/>
  <c r="B628" i="1"/>
  <c r="K627" i="1"/>
  <c r="J627" i="1"/>
  <c r="I627" i="1"/>
  <c r="H627" i="1"/>
  <c r="G627" i="1"/>
  <c r="F627" i="1"/>
  <c r="E627" i="1"/>
  <c r="D627" i="1"/>
  <c r="C627" i="1"/>
  <c r="B627" i="1"/>
  <c r="K626" i="1"/>
  <c r="J626" i="1"/>
  <c r="I626" i="1"/>
  <c r="H626" i="1"/>
  <c r="G626" i="1"/>
  <c r="F626" i="1"/>
  <c r="E626" i="1"/>
  <c r="D626" i="1"/>
  <c r="C626" i="1"/>
  <c r="B626" i="1"/>
  <c r="K625" i="1"/>
  <c r="J625" i="1"/>
  <c r="I625" i="1"/>
  <c r="H625" i="1"/>
  <c r="G625" i="1"/>
  <c r="F625" i="1"/>
  <c r="E625" i="1"/>
  <c r="D625" i="1"/>
  <c r="C625" i="1"/>
  <c r="B625" i="1"/>
  <c r="K624" i="1"/>
  <c r="J624" i="1"/>
  <c r="I624" i="1"/>
  <c r="H624" i="1"/>
  <c r="G624" i="1"/>
  <c r="F624" i="1"/>
  <c r="E624" i="1"/>
  <c r="D624" i="1"/>
  <c r="C624" i="1"/>
  <c r="B624" i="1"/>
  <c r="K623" i="1"/>
  <c r="J623" i="1"/>
  <c r="I623" i="1"/>
  <c r="H623" i="1"/>
  <c r="G623" i="1"/>
  <c r="F623" i="1"/>
  <c r="E623" i="1"/>
  <c r="D623" i="1"/>
  <c r="C623" i="1"/>
  <c r="B623" i="1"/>
  <c r="K622" i="1"/>
  <c r="J622" i="1"/>
  <c r="I622" i="1"/>
  <c r="H622" i="1"/>
  <c r="G622" i="1"/>
  <c r="F622" i="1"/>
  <c r="E622" i="1"/>
  <c r="D622" i="1"/>
  <c r="C622" i="1"/>
  <c r="B622" i="1"/>
  <c r="K621" i="1"/>
  <c r="J621" i="1"/>
  <c r="I621" i="1"/>
  <c r="H621" i="1"/>
  <c r="G621" i="1"/>
  <c r="F621" i="1"/>
  <c r="E621" i="1"/>
  <c r="D621" i="1"/>
  <c r="C621" i="1"/>
  <c r="B621" i="1"/>
  <c r="K620" i="1"/>
  <c r="J620" i="1"/>
  <c r="I620" i="1"/>
  <c r="H620" i="1"/>
  <c r="G620" i="1"/>
  <c r="F620" i="1"/>
  <c r="E620" i="1"/>
  <c r="D620" i="1"/>
  <c r="C620" i="1"/>
  <c r="B620" i="1"/>
  <c r="K619" i="1"/>
  <c r="J619" i="1"/>
  <c r="I619" i="1"/>
  <c r="H619" i="1"/>
  <c r="G619" i="1"/>
  <c r="F619" i="1"/>
  <c r="E619" i="1"/>
  <c r="D619" i="1"/>
  <c r="C619" i="1"/>
  <c r="B619" i="1"/>
  <c r="K618" i="1"/>
  <c r="J618" i="1"/>
  <c r="I618" i="1"/>
  <c r="H618" i="1"/>
  <c r="G618" i="1"/>
  <c r="F618" i="1"/>
  <c r="E618" i="1"/>
  <c r="D618" i="1"/>
  <c r="C618" i="1"/>
  <c r="B618" i="1"/>
  <c r="K617" i="1"/>
  <c r="J617" i="1"/>
  <c r="I617" i="1"/>
  <c r="H617" i="1"/>
  <c r="G617" i="1"/>
  <c r="F617" i="1"/>
  <c r="E617" i="1"/>
  <c r="D617" i="1"/>
  <c r="C617" i="1"/>
  <c r="B617" i="1"/>
  <c r="K616" i="1"/>
  <c r="J616" i="1"/>
  <c r="I616" i="1"/>
  <c r="H616" i="1"/>
  <c r="G616" i="1"/>
  <c r="F616" i="1"/>
  <c r="E616" i="1"/>
  <c r="D616" i="1"/>
  <c r="C616" i="1"/>
  <c r="B616" i="1"/>
  <c r="K615" i="1"/>
  <c r="J615" i="1"/>
  <c r="I615" i="1"/>
  <c r="H615" i="1"/>
  <c r="G615" i="1"/>
  <c r="F615" i="1"/>
  <c r="E615" i="1"/>
  <c r="D615" i="1"/>
  <c r="C615" i="1"/>
  <c r="B615" i="1"/>
  <c r="K614" i="1"/>
  <c r="J614" i="1"/>
  <c r="I614" i="1"/>
  <c r="H614" i="1"/>
  <c r="G614" i="1"/>
  <c r="F614" i="1"/>
  <c r="E614" i="1"/>
  <c r="D614" i="1"/>
  <c r="C614" i="1"/>
  <c r="B614" i="1"/>
  <c r="K613" i="1"/>
  <c r="J613" i="1"/>
  <c r="I613" i="1"/>
  <c r="H613" i="1"/>
  <c r="G613" i="1"/>
  <c r="F613" i="1"/>
  <c r="E613" i="1"/>
  <c r="D613" i="1"/>
  <c r="C613" i="1"/>
  <c r="B613" i="1"/>
  <c r="K612" i="1"/>
  <c r="J612" i="1"/>
  <c r="I612" i="1"/>
  <c r="H612" i="1"/>
  <c r="G612" i="1"/>
  <c r="F612" i="1"/>
  <c r="E612" i="1"/>
  <c r="D612" i="1"/>
  <c r="C612" i="1"/>
  <c r="B612" i="1"/>
  <c r="K611" i="1"/>
  <c r="J611" i="1"/>
  <c r="I611" i="1"/>
  <c r="H611" i="1"/>
  <c r="G611" i="1"/>
  <c r="F611" i="1"/>
  <c r="E611" i="1"/>
  <c r="D611" i="1"/>
  <c r="C611" i="1"/>
  <c r="B611" i="1"/>
  <c r="K610" i="1"/>
  <c r="J610" i="1"/>
  <c r="I610" i="1"/>
  <c r="H610" i="1"/>
  <c r="G610" i="1"/>
  <c r="F610" i="1"/>
  <c r="E610" i="1"/>
  <c r="D610" i="1"/>
  <c r="C610" i="1"/>
  <c r="B610" i="1"/>
  <c r="K609" i="1"/>
  <c r="J609" i="1"/>
  <c r="I609" i="1"/>
  <c r="H609" i="1"/>
  <c r="G609" i="1"/>
  <c r="F609" i="1"/>
  <c r="E609" i="1"/>
  <c r="D609" i="1"/>
  <c r="C609" i="1"/>
  <c r="B609" i="1"/>
  <c r="K608" i="1"/>
  <c r="J608" i="1"/>
  <c r="I608" i="1"/>
  <c r="H608" i="1"/>
  <c r="G608" i="1"/>
  <c r="F608" i="1"/>
  <c r="E608" i="1"/>
  <c r="D608" i="1"/>
  <c r="C608" i="1"/>
  <c r="B608" i="1"/>
  <c r="K607" i="1"/>
  <c r="J607" i="1"/>
  <c r="I607" i="1"/>
  <c r="H607" i="1"/>
  <c r="G607" i="1"/>
  <c r="F607" i="1"/>
  <c r="E607" i="1"/>
  <c r="D607" i="1"/>
  <c r="C607" i="1"/>
  <c r="B607" i="1"/>
  <c r="K606" i="1"/>
  <c r="J606" i="1"/>
  <c r="I606" i="1"/>
  <c r="H606" i="1"/>
  <c r="G606" i="1"/>
  <c r="F606" i="1"/>
  <c r="E606" i="1"/>
  <c r="D606" i="1"/>
  <c r="C606" i="1"/>
  <c r="B606" i="1"/>
  <c r="K605" i="1"/>
  <c r="J605" i="1"/>
  <c r="I605" i="1"/>
  <c r="H605" i="1"/>
  <c r="G605" i="1"/>
  <c r="F605" i="1"/>
  <c r="E605" i="1"/>
  <c r="D605" i="1"/>
  <c r="C605" i="1"/>
  <c r="B605" i="1"/>
  <c r="K604" i="1"/>
  <c r="J604" i="1"/>
  <c r="I604" i="1"/>
  <c r="H604" i="1"/>
  <c r="G604" i="1"/>
  <c r="F604" i="1"/>
  <c r="E604" i="1"/>
  <c r="D604" i="1"/>
  <c r="C604" i="1"/>
  <c r="B604" i="1"/>
  <c r="K603" i="1"/>
  <c r="J603" i="1"/>
  <c r="I603" i="1"/>
  <c r="H603" i="1"/>
  <c r="G603" i="1"/>
  <c r="F603" i="1"/>
  <c r="E603" i="1"/>
  <c r="D603" i="1"/>
  <c r="C603" i="1"/>
  <c r="B603" i="1"/>
  <c r="K602" i="1"/>
  <c r="J602" i="1"/>
  <c r="I602" i="1"/>
  <c r="H602" i="1"/>
  <c r="G602" i="1"/>
  <c r="F602" i="1"/>
  <c r="E602" i="1"/>
  <c r="D602" i="1"/>
  <c r="C602" i="1"/>
  <c r="B602" i="1"/>
  <c r="K601" i="1"/>
  <c r="J601" i="1"/>
  <c r="I601" i="1"/>
  <c r="H601" i="1"/>
  <c r="G601" i="1"/>
  <c r="F601" i="1"/>
  <c r="E601" i="1"/>
  <c r="D601" i="1"/>
  <c r="C601" i="1"/>
  <c r="B601" i="1"/>
  <c r="K600" i="1"/>
  <c r="J600" i="1"/>
  <c r="I600" i="1"/>
  <c r="H600" i="1"/>
  <c r="G600" i="1"/>
  <c r="F600" i="1"/>
  <c r="E600" i="1"/>
  <c r="D600" i="1"/>
  <c r="C600" i="1"/>
  <c r="B600" i="1"/>
  <c r="K599" i="1"/>
  <c r="J599" i="1"/>
  <c r="I599" i="1"/>
  <c r="H599" i="1"/>
  <c r="G599" i="1"/>
  <c r="F599" i="1"/>
  <c r="E599" i="1"/>
  <c r="D599" i="1"/>
  <c r="C599" i="1"/>
  <c r="B599" i="1"/>
  <c r="K598" i="1"/>
  <c r="J598" i="1"/>
  <c r="I598" i="1"/>
  <c r="H598" i="1"/>
  <c r="G598" i="1"/>
  <c r="F598" i="1"/>
  <c r="E598" i="1"/>
  <c r="D598" i="1"/>
  <c r="C598" i="1"/>
  <c r="B598" i="1"/>
  <c r="K597" i="1"/>
  <c r="J597" i="1"/>
  <c r="I597" i="1"/>
  <c r="H597" i="1"/>
  <c r="G597" i="1"/>
  <c r="F597" i="1"/>
  <c r="E597" i="1"/>
  <c r="D597" i="1"/>
  <c r="C597" i="1"/>
  <c r="B597" i="1"/>
  <c r="K596" i="1"/>
  <c r="J596" i="1"/>
  <c r="I596" i="1"/>
  <c r="H596" i="1"/>
  <c r="G596" i="1"/>
  <c r="F596" i="1"/>
  <c r="E596" i="1"/>
  <c r="D596" i="1"/>
  <c r="C596" i="1"/>
  <c r="B596" i="1"/>
  <c r="K595" i="1"/>
  <c r="J595" i="1"/>
  <c r="I595" i="1"/>
  <c r="H595" i="1"/>
  <c r="G595" i="1"/>
  <c r="F595" i="1"/>
  <c r="E595" i="1"/>
  <c r="D595" i="1"/>
  <c r="C595" i="1"/>
  <c r="B595" i="1"/>
  <c r="K594" i="1"/>
  <c r="J594" i="1"/>
  <c r="I594" i="1"/>
  <c r="H594" i="1"/>
  <c r="G594" i="1"/>
  <c r="F594" i="1"/>
  <c r="E594" i="1"/>
  <c r="D594" i="1"/>
  <c r="C594" i="1"/>
  <c r="B594" i="1"/>
  <c r="K593" i="1"/>
  <c r="J593" i="1"/>
  <c r="I593" i="1"/>
  <c r="H593" i="1"/>
  <c r="G593" i="1"/>
  <c r="F593" i="1"/>
  <c r="E593" i="1"/>
  <c r="D593" i="1"/>
  <c r="C593" i="1"/>
  <c r="B593" i="1"/>
  <c r="K592" i="1"/>
  <c r="J592" i="1"/>
  <c r="I592" i="1"/>
  <c r="H592" i="1"/>
  <c r="G592" i="1"/>
  <c r="F592" i="1"/>
  <c r="E592" i="1"/>
  <c r="D592" i="1"/>
  <c r="C592" i="1"/>
  <c r="B592" i="1"/>
  <c r="K591" i="1"/>
  <c r="J591" i="1"/>
  <c r="I591" i="1"/>
  <c r="H591" i="1"/>
  <c r="G591" i="1"/>
  <c r="F591" i="1"/>
  <c r="E591" i="1"/>
  <c r="D591" i="1"/>
  <c r="C591" i="1"/>
  <c r="B591" i="1"/>
  <c r="K590" i="1"/>
  <c r="J590" i="1"/>
  <c r="I590" i="1"/>
  <c r="H590" i="1"/>
  <c r="G590" i="1"/>
  <c r="F590" i="1"/>
  <c r="E590" i="1"/>
  <c r="D590" i="1"/>
  <c r="C590" i="1"/>
  <c r="B590" i="1"/>
  <c r="K589" i="1"/>
  <c r="J589" i="1"/>
  <c r="I589" i="1"/>
  <c r="H589" i="1"/>
  <c r="G589" i="1"/>
  <c r="F589" i="1"/>
  <c r="E589" i="1"/>
  <c r="D589" i="1"/>
  <c r="C589" i="1"/>
  <c r="B589" i="1"/>
  <c r="K588" i="1"/>
  <c r="J588" i="1"/>
  <c r="I588" i="1"/>
  <c r="H588" i="1"/>
  <c r="G588" i="1"/>
  <c r="F588" i="1"/>
  <c r="E588" i="1"/>
  <c r="D588" i="1"/>
  <c r="C588" i="1"/>
  <c r="B588" i="1"/>
  <c r="K587" i="1"/>
  <c r="J587" i="1"/>
  <c r="I587" i="1"/>
  <c r="H587" i="1"/>
  <c r="G587" i="1"/>
  <c r="F587" i="1"/>
  <c r="E587" i="1"/>
  <c r="D587" i="1"/>
  <c r="C587" i="1"/>
  <c r="B587" i="1"/>
  <c r="K586" i="1"/>
  <c r="J586" i="1"/>
  <c r="I586" i="1"/>
  <c r="H586" i="1"/>
  <c r="G586" i="1"/>
  <c r="F586" i="1"/>
  <c r="E586" i="1"/>
  <c r="D586" i="1"/>
  <c r="C586" i="1"/>
  <c r="B586" i="1"/>
  <c r="K585" i="1"/>
  <c r="J585" i="1"/>
  <c r="I585" i="1"/>
  <c r="H585" i="1"/>
  <c r="G585" i="1"/>
  <c r="F585" i="1"/>
  <c r="E585" i="1"/>
  <c r="D585" i="1"/>
  <c r="C585" i="1"/>
  <c r="B585" i="1"/>
  <c r="K584" i="1"/>
  <c r="J584" i="1"/>
  <c r="I584" i="1"/>
  <c r="H584" i="1"/>
  <c r="G584" i="1"/>
  <c r="F584" i="1"/>
  <c r="E584" i="1"/>
  <c r="D584" i="1"/>
  <c r="C584" i="1"/>
  <c r="B584" i="1"/>
  <c r="K583" i="1"/>
  <c r="J583" i="1"/>
  <c r="I583" i="1"/>
  <c r="H583" i="1"/>
  <c r="G583" i="1"/>
  <c r="F583" i="1"/>
  <c r="E583" i="1"/>
  <c r="D583" i="1"/>
  <c r="C583" i="1"/>
  <c r="B583" i="1"/>
  <c r="K582" i="1"/>
  <c r="J582" i="1"/>
  <c r="I582" i="1"/>
  <c r="H582" i="1"/>
  <c r="G582" i="1"/>
  <c r="F582" i="1"/>
  <c r="E582" i="1"/>
  <c r="D582" i="1"/>
  <c r="C582" i="1"/>
  <c r="B582" i="1"/>
  <c r="K581" i="1"/>
  <c r="J581" i="1"/>
  <c r="I581" i="1"/>
  <c r="H581" i="1"/>
  <c r="G581" i="1"/>
  <c r="F581" i="1"/>
  <c r="E581" i="1"/>
  <c r="D581" i="1"/>
  <c r="C581" i="1"/>
  <c r="B581" i="1"/>
  <c r="K580" i="1"/>
  <c r="J580" i="1"/>
  <c r="I580" i="1"/>
  <c r="H580" i="1"/>
  <c r="G580" i="1"/>
  <c r="F580" i="1"/>
  <c r="E580" i="1"/>
  <c r="D580" i="1"/>
  <c r="C580" i="1"/>
  <c r="B580" i="1"/>
  <c r="K579" i="1"/>
  <c r="J579" i="1"/>
  <c r="I579" i="1"/>
  <c r="H579" i="1"/>
  <c r="G579" i="1"/>
  <c r="F579" i="1"/>
  <c r="E579" i="1"/>
  <c r="D579" i="1"/>
  <c r="C579" i="1"/>
  <c r="B579" i="1"/>
  <c r="K578" i="1"/>
  <c r="J578" i="1"/>
  <c r="I578" i="1"/>
  <c r="H578" i="1"/>
  <c r="G578" i="1"/>
  <c r="F578" i="1"/>
  <c r="E578" i="1"/>
  <c r="D578" i="1"/>
  <c r="C578" i="1"/>
  <c r="B578" i="1"/>
  <c r="K577" i="1"/>
  <c r="J577" i="1"/>
  <c r="I577" i="1"/>
  <c r="H577" i="1"/>
  <c r="G577" i="1"/>
  <c r="F577" i="1"/>
  <c r="E577" i="1"/>
  <c r="D577" i="1"/>
  <c r="C577" i="1"/>
  <c r="B577" i="1"/>
  <c r="K576" i="1"/>
  <c r="J576" i="1"/>
  <c r="I576" i="1"/>
  <c r="H576" i="1"/>
  <c r="G576" i="1"/>
  <c r="F576" i="1"/>
  <c r="E576" i="1"/>
  <c r="D576" i="1"/>
  <c r="C576" i="1"/>
  <c r="B576" i="1"/>
  <c r="K575" i="1"/>
  <c r="J575" i="1"/>
  <c r="I575" i="1"/>
  <c r="H575" i="1"/>
  <c r="G575" i="1"/>
  <c r="F575" i="1"/>
  <c r="E575" i="1"/>
  <c r="D575" i="1"/>
  <c r="C575" i="1"/>
  <c r="B575" i="1"/>
  <c r="K574" i="1"/>
  <c r="J574" i="1"/>
  <c r="I574" i="1"/>
  <c r="H574" i="1"/>
  <c r="G574" i="1"/>
  <c r="F574" i="1"/>
  <c r="E574" i="1"/>
  <c r="D574" i="1"/>
  <c r="C574" i="1"/>
  <c r="B574" i="1"/>
  <c r="K573" i="1"/>
  <c r="J573" i="1"/>
  <c r="I573" i="1"/>
  <c r="H573" i="1"/>
  <c r="G573" i="1"/>
  <c r="F573" i="1"/>
  <c r="E573" i="1"/>
  <c r="D573" i="1"/>
  <c r="C573" i="1"/>
  <c r="B573" i="1"/>
  <c r="K572" i="1"/>
  <c r="J572" i="1"/>
  <c r="I572" i="1"/>
  <c r="H572" i="1"/>
  <c r="G572" i="1"/>
  <c r="F572" i="1"/>
  <c r="E572" i="1"/>
  <c r="D572" i="1"/>
  <c r="C572" i="1"/>
  <c r="B572" i="1"/>
  <c r="K571" i="1"/>
  <c r="J571" i="1"/>
  <c r="I571" i="1"/>
  <c r="H571" i="1"/>
  <c r="G571" i="1"/>
  <c r="F571" i="1"/>
  <c r="E571" i="1"/>
  <c r="D571" i="1"/>
  <c r="C571" i="1"/>
  <c r="B571" i="1"/>
  <c r="K570" i="1"/>
  <c r="J570" i="1"/>
  <c r="I570" i="1"/>
  <c r="H570" i="1"/>
  <c r="G570" i="1"/>
  <c r="F570" i="1"/>
  <c r="E570" i="1"/>
  <c r="D570" i="1"/>
  <c r="C570" i="1"/>
  <c r="B570" i="1"/>
  <c r="K569" i="1"/>
  <c r="J569" i="1"/>
  <c r="I569" i="1"/>
  <c r="H569" i="1"/>
  <c r="G569" i="1"/>
  <c r="F569" i="1"/>
  <c r="E569" i="1"/>
  <c r="D569" i="1"/>
  <c r="C569" i="1"/>
  <c r="B569" i="1"/>
  <c r="K568" i="1"/>
  <c r="J568" i="1"/>
  <c r="I568" i="1"/>
  <c r="H568" i="1"/>
  <c r="G568" i="1"/>
  <c r="F568" i="1"/>
  <c r="E568" i="1"/>
  <c r="D568" i="1"/>
  <c r="C568" i="1"/>
  <c r="B568" i="1"/>
  <c r="K567" i="1"/>
  <c r="J567" i="1"/>
  <c r="I567" i="1"/>
  <c r="H567" i="1"/>
  <c r="G567" i="1"/>
  <c r="F567" i="1"/>
  <c r="E567" i="1"/>
  <c r="D567" i="1"/>
  <c r="C567" i="1"/>
  <c r="B567" i="1"/>
  <c r="K566" i="1"/>
  <c r="J566" i="1"/>
  <c r="I566" i="1"/>
  <c r="H566" i="1"/>
  <c r="G566" i="1"/>
  <c r="F566" i="1"/>
  <c r="E566" i="1"/>
  <c r="D566" i="1"/>
  <c r="C566" i="1"/>
  <c r="B566" i="1"/>
  <c r="K565" i="1"/>
  <c r="J565" i="1"/>
  <c r="I565" i="1"/>
  <c r="H565" i="1"/>
  <c r="G565" i="1"/>
  <c r="F565" i="1"/>
  <c r="E565" i="1"/>
  <c r="D565" i="1"/>
  <c r="C565" i="1"/>
  <c r="B565" i="1"/>
  <c r="K564" i="1"/>
  <c r="J564" i="1"/>
  <c r="I564" i="1"/>
  <c r="H564" i="1"/>
  <c r="G564" i="1"/>
  <c r="F564" i="1"/>
  <c r="E564" i="1"/>
  <c r="D564" i="1"/>
  <c r="C564" i="1"/>
  <c r="B564" i="1"/>
  <c r="K563" i="1"/>
  <c r="J563" i="1"/>
  <c r="I563" i="1"/>
  <c r="H563" i="1"/>
  <c r="G563" i="1"/>
  <c r="F563" i="1"/>
  <c r="E563" i="1"/>
  <c r="D563" i="1"/>
  <c r="C563" i="1"/>
  <c r="B563" i="1"/>
  <c r="K562" i="1"/>
  <c r="J562" i="1"/>
  <c r="I562" i="1"/>
  <c r="H562" i="1"/>
  <c r="G562" i="1"/>
  <c r="F562" i="1"/>
  <c r="E562" i="1"/>
  <c r="D562" i="1"/>
  <c r="C562" i="1"/>
  <c r="B562" i="1"/>
  <c r="K561" i="1"/>
  <c r="J561" i="1"/>
  <c r="I561" i="1"/>
  <c r="H561" i="1"/>
  <c r="G561" i="1"/>
  <c r="F561" i="1"/>
  <c r="E561" i="1"/>
  <c r="D561" i="1"/>
  <c r="C561" i="1"/>
  <c r="B561" i="1"/>
  <c r="K560" i="1"/>
  <c r="J560" i="1"/>
  <c r="I560" i="1"/>
  <c r="H560" i="1"/>
  <c r="G560" i="1"/>
  <c r="F560" i="1"/>
  <c r="E560" i="1"/>
  <c r="D560" i="1"/>
  <c r="C560" i="1"/>
  <c r="B560" i="1"/>
  <c r="K559" i="1"/>
  <c r="J559" i="1"/>
  <c r="I559" i="1"/>
  <c r="H559" i="1"/>
  <c r="G559" i="1"/>
  <c r="F559" i="1"/>
  <c r="E559" i="1"/>
  <c r="D559" i="1"/>
  <c r="C559" i="1"/>
  <c r="B559" i="1"/>
  <c r="K558" i="1"/>
  <c r="J558" i="1"/>
  <c r="I558" i="1"/>
  <c r="H558" i="1"/>
  <c r="G558" i="1"/>
  <c r="F558" i="1"/>
  <c r="E558" i="1"/>
  <c r="D558" i="1"/>
  <c r="C558" i="1"/>
  <c r="B558" i="1"/>
  <c r="K557" i="1"/>
  <c r="J557" i="1"/>
  <c r="I557" i="1"/>
  <c r="H557" i="1"/>
  <c r="G557" i="1"/>
  <c r="F557" i="1"/>
  <c r="E557" i="1"/>
  <c r="D557" i="1"/>
  <c r="C557" i="1"/>
  <c r="B557" i="1"/>
  <c r="K556" i="1"/>
  <c r="J556" i="1"/>
  <c r="I556" i="1"/>
  <c r="H556" i="1"/>
  <c r="G556" i="1"/>
  <c r="F556" i="1"/>
  <c r="E556" i="1"/>
  <c r="D556" i="1"/>
  <c r="C556" i="1"/>
  <c r="B556" i="1"/>
  <c r="K555" i="1"/>
  <c r="J555" i="1"/>
  <c r="I555" i="1"/>
  <c r="H555" i="1"/>
  <c r="G555" i="1"/>
  <c r="F555" i="1"/>
  <c r="E555" i="1"/>
  <c r="D555" i="1"/>
  <c r="C555" i="1"/>
  <c r="B555" i="1"/>
  <c r="K554" i="1"/>
  <c r="J554" i="1"/>
  <c r="I554" i="1"/>
  <c r="H554" i="1"/>
  <c r="G554" i="1"/>
  <c r="F554" i="1"/>
  <c r="E554" i="1"/>
  <c r="D554" i="1"/>
  <c r="C554" i="1"/>
  <c r="B554" i="1"/>
  <c r="K553" i="1"/>
  <c r="J553" i="1"/>
  <c r="I553" i="1"/>
  <c r="H553" i="1"/>
  <c r="G553" i="1"/>
  <c r="F553" i="1"/>
  <c r="E553" i="1"/>
  <c r="D553" i="1"/>
  <c r="C553" i="1"/>
  <c r="B553" i="1"/>
  <c r="K552" i="1"/>
  <c r="J552" i="1"/>
  <c r="I552" i="1"/>
  <c r="H552" i="1"/>
  <c r="G552" i="1"/>
  <c r="F552" i="1"/>
  <c r="E552" i="1"/>
  <c r="D552" i="1"/>
  <c r="C552" i="1"/>
  <c r="B552" i="1"/>
  <c r="K551" i="1"/>
  <c r="J551" i="1"/>
  <c r="I551" i="1"/>
  <c r="H551" i="1"/>
  <c r="G551" i="1"/>
  <c r="F551" i="1"/>
  <c r="E551" i="1"/>
  <c r="D551" i="1"/>
  <c r="C551" i="1"/>
  <c r="B551" i="1"/>
  <c r="K550" i="1"/>
  <c r="J550" i="1"/>
  <c r="I550" i="1"/>
  <c r="H550" i="1"/>
  <c r="G550" i="1"/>
  <c r="F550" i="1"/>
  <c r="E550" i="1"/>
  <c r="D550" i="1"/>
  <c r="C550" i="1"/>
  <c r="B550" i="1"/>
  <c r="K549" i="1"/>
  <c r="J549" i="1"/>
  <c r="I549" i="1"/>
  <c r="H549" i="1"/>
  <c r="G549" i="1"/>
  <c r="F549" i="1"/>
  <c r="E549" i="1"/>
  <c r="D549" i="1"/>
  <c r="C549" i="1"/>
  <c r="B549" i="1"/>
  <c r="K548" i="1"/>
  <c r="J548" i="1"/>
  <c r="I548" i="1"/>
  <c r="H548" i="1"/>
  <c r="G548" i="1"/>
  <c r="F548" i="1"/>
  <c r="E548" i="1"/>
  <c r="D548" i="1"/>
  <c r="C548" i="1"/>
  <c r="B548" i="1"/>
  <c r="K547" i="1"/>
  <c r="J547" i="1"/>
  <c r="I547" i="1"/>
  <c r="H547" i="1"/>
  <c r="G547" i="1"/>
  <c r="F547" i="1"/>
  <c r="E547" i="1"/>
  <c r="D547" i="1"/>
  <c r="C547" i="1"/>
  <c r="B547" i="1"/>
  <c r="K546" i="1"/>
  <c r="J546" i="1"/>
  <c r="I546" i="1"/>
  <c r="H546" i="1"/>
  <c r="G546" i="1"/>
  <c r="F546" i="1"/>
  <c r="E546" i="1"/>
  <c r="D546" i="1"/>
  <c r="C546" i="1"/>
  <c r="B546" i="1"/>
  <c r="K545" i="1"/>
  <c r="J545" i="1"/>
  <c r="I545" i="1"/>
  <c r="H545" i="1"/>
  <c r="G545" i="1"/>
  <c r="F545" i="1"/>
  <c r="E545" i="1"/>
  <c r="D545" i="1"/>
  <c r="C545" i="1"/>
  <c r="B545" i="1"/>
  <c r="K544" i="1"/>
  <c r="J544" i="1"/>
  <c r="I544" i="1"/>
  <c r="H544" i="1"/>
  <c r="G544" i="1"/>
  <c r="F544" i="1"/>
  <c r="E544" i="1"/>
  <c r="D544" i="1"/>
  <c r="C544" i="1"/>
  <c r="B544" i="1"/>
  <c r="K543" i="1"/>
  <c r="J543" i="1"/>
  <c r="I543" i="1"/>
  <c r="H543" i="1"/>
  <c r="G543" i="1"/>
  <c r="F543" i="1"/>
  <c r="E543" i="1"/>
  <c r="D543" i="1"/>
  <c r="C543" i="1"/>
  <c r="B543" i="1"/>
  <c r="K542" i="1"/>
  <c r="J542" i="1"/>
  <c r="I542" i="1"/>
  <c r="H542" i="1"/>
  <c r="G542" i="1"/>
  <c r="F542" i="1"/>
  <c r="E542" i="1"/>
  <c r="D542" i="1"/>
  <c r="C542" i="1"/>
  <c r="B542" i="1"/>
  <c r="K541" i="1"/>
  <c r="J541" i="1"/>
  <c r="I541" i="1"/>
  <c r="H541" i="1"/>
  <c r="G541" i="1"/>
  <c r="F541" i="1"/>
  <c r="E541" i="1"/>
  <c r="D541" i="1"/>
  <c r="C541" i="1"/>
  <c r="B541" i="1"/>
  <c r="K540" i="1"/>
  <c r="J540" i="1"/>
  <c r="I540" i="1"/>
  <c r="H540" i="1"/>
  <c r="G540" i="1"/>
  <c r="F540" i="1"/>
  <c r="E540" i="1"/>
  <c r="D540" i="1"/>
  <c r="C540" i="1"/>
  <c r="B540" i="1"/>
  <c r="K539" i="1"/>
  <c r="J539" i="1"/>
  <c r="I539" i="1"/>
  <c r="H539" i="1"/>
  <c r="G539" i="1"/>
  <c r="F539" i="1"/>
  <c r="E539" i="1"/>
  <c r="D539" i="1"/>
  <c r="C539" i="1"/>
  <c r="B539" i="1"/>
  <c r="K538" i="1"/>
  <c r="J538" i="1"/>
  <c r="I538" i="1"/>
  <c r="H538" i="1"/>
  <c r="G538" i="1"/>
  <c r="F538" i="1"/>
  <c r="E538" i="1"/>
  <c r="D538" i="1"/>
  <c r="C538" i="1"/>
  <c r="B538" i="1"/>
  <c r="K537" i="1"/>
  <c r="J537" i="1"/>
  <c r="I537" i="1"/>
  <c r="H537" i="1"/>
  <c r="G537" i="1"/>
  <c r="F537" i="1"/>
  <c r="E537" i="1"/>
  <c r="D537" i="1"/>
  <c r="C537" i="1"/>
  <c r="B537" i="1"/>
  <c r="K536" i="1"/>
  <c r="J536" i="1"/>
  <c r="I536" i="1"/>
  <c r="H536" i="1"/>
  <c r="G536" i="1"/>
  <c r="F536" i="1"/>
  <c r="E536" i="1"/>
  <c r="D536" i="1"/>
  <c r="C536" i="1"/>
  <c r="B536" i="1"/>
  <c r="K535" i="1"/>
  <c r="J535" i="1"/>
  <c r="I535" i="1"/>
  <c r="H535" i="1"/>
  <c r="G535" i="1"/>
  <c r="F535" i="1"/>
  <c r="E535" i="1"/>
  <c r="D535" i="1"/>
  <c r="C535" i="1"/>
  <c r="B535" i="1"/>
  <c r="K534" i="1"/>
  <c r="J534" i="1"/>
  <c r="I534" i="1"/>
  <c r="H534" i="1"/>
  <c r="G534" i="1"/>
  <c r="F534" i="1"/>
  <c r="E534" i="1"/>
  <c r="D534" i="1"/>
  <c r="C534" i="1"/>
  <c r="B534" i="1"/>
  <c r="K533" i="1"/>
  <c r="J533" i="1"/>
  <c r="I533" i="1"/>
  <c r="H533" i="1"/>
  <c r="G533" i="1"/>
  <c r="F533" i="1"/>
  <c r="E533" i="1"/>
  <c r="D533" i="1"/>
  <c r="C533" i="1"/>
  <c r="B533" i="1"/>
  <c r="K532" i="1"/>
  <c r="J532" i="1"/>
  <c r="I532" i="1"/>
  <c r="H532" i="1"/>
  <c r="G532" i="1"/>
  <c r="F532" i="1"/>
  <c r="E532" i="1"/>
  <c r="D532" i="1"/>
  <c r="C532" i="1"/>
  <c r="B532" i="1"/>
  <c r="K531" i="1"/>
  <c r="J531" i="1"/>
  <c r="I531" i="1"/>
  <c r="H531" i="1"/>
  <c r="G531" i="1"/>
  <c r="F531" i="1"/>
  <c r="E531" i="1"/>
  <c r="D531" i="1"/>
  <c r="C531" i="1"/>
  <c r="B531" i="1"/>
  <c r="K530" i="1"/>
  <c r="J530" i="1"/>
  <c r="I530" i="1"/>
  <c r="H530" i="1"/>
  <c r="G530" i="1"/>
  <c r="F530" i="1"/>
  <c r="E530" i="1"/>
  <c r="D530" i="1"/>
  <c r="C530" i="1"/>
  <c r="B530" i="1"/>
  <c r="K529" i="1"/>
  <c r="J529" i="1"/>
  <c r="I529" i="1"/>
  <c r="H529" i="1"/>
  <c r="G529" i="1"/>
  <c r="F529" i="1"/>
  <c r="E529" i="1"/>
  <c r="D529" i="1"/>
  <c r="C529" i="1"/>
  <c r="B529" i="1"/>
  <c r="K528" i="1"/>
  <c r="J528" i="1"/>
  <c r="I528" i="1"/>
  <c r="H528" i="1"/>
  <c r="G528" i="1"/>
  <c r="F528" i="1"/>
  <c r="E528" i="1"/>
  <c r="D528" i="1"/>
  <c r="C528" i="1"/>
  <c r="B528" i="1"/>
  <c r="K527" i="1"/>
  <c r="J527" i="1"/>
  <c r="I527" i="1"/>
  <c r="H527" i="1"/>
  <c r="G527" i="1"/>
  <c r="F527" i="1"/>
  <c r="E527" i="1"/>
  <c r="D527" i="1"/>
  <c r="C527" i="1"/>
  <c r="B527" i="1"/>
  <c r="K526" i="1"/>
  <c r="J526" i="1"/>
  <c r="I526" i="1"/>
  <c r="H526" i="1"/>
  <c r="G526" i="1"/>
  <c r="F526" i="1"/>
  <c r="E526" i="1"/>
  <c r="D526" i="1"/>
  <c r="C526" i="1"/>
  <c r="B526" i="1"/>
  <c r="K525" i="1"/>
  <c r="J525" i="1"/>
  <c r="I525" i="1"/>
  <c r="H525" i="1"/>
  <c r="G525" i="1"/>
  <c r="F525" i="1"/>
  <c r="E525" i="1"/>
  <c r="D525" i="1"/>
  <c r="C525" i="1"/>
  <c r="B525" i="1"/>
  <c r="K524" i="1"/>
  <c r="J524" i="1"/>
  <c r="I524" i="1"/>
  <c r="H524" i="1"/>
  <c r="G524" i="1"/>
  <c r="F524" i="1"/>
  <c r="E524" i="1"/>
  <c r="D524" i="1"/>
  <c r="C524" i="1"/>
  <c r="B524" i="1"/>
  <c r="K523" i="1"/>
  <c r="J523" i="1"/>
  <c r="I523" i="1"/>
  <c r="H523" i="1"/>
  <c r="G523" i="1"/>
  <c r="F523" i="1"/>
  <c r="E523" i="1"/>
  <c r="D523" i="1"/>
  <c r="C523" i="1"/>
  <c r="B523" i="1"/>
  <c r="K522" i="1"/>
  <c r="J522" i="1"/>
  <c r="I522" i="1"/>
  <c r="H522" i="1"/>
  <c r="G522" i="1"/>
  <c r="F522" i="1"/>
  <c r="E522" i="1"/>
  <c r="D522" i="1"/>
  <c r="C522" i="1"/>
  <c r="B522" i="1"/>
  <c r="K521" i="1"/>
  <c r="J521" i="1"/>
  <c r="I521" i="1"/>
  <c r="H521" i="1"/>
  <c r="G521" i="1"/>
  <c r="F521" i="1"/>
  <c r="E521" i="1"/>
  <c r="D521" i="1"/>
  <c r="C521" i="1"/>
  <c r="B521" i="1"/>
  <c r="K520" i="1"/>
  <c r="J520" i="1"/>
  <c r="I520" i="1"/>
  <c r="H520" i="1"/>
  <c r="G520" i="1"/>
  <c r="F520" i="1"/>
  <c r="E520" i="1"/>
  <c r="D520" i="1"/>
  <c r="C520" i="1"/>
  <c r="B520" i="1"/>
  <c r="K519" i="1"/>
  <c r="J519" i="1"/>
  <c r="I519" i="1"/>
  <c r="H519" i="1"/>
  <c r="G519" i="1"/>
  <c r="F519" i="1"/>
  <c r="E519" i="1"/>
  <c r="D519" i="1"/>
  <c r="C519" i="1"/>
  <c r="B519" i="1"/>
  <c r="K518" i="1"/>
  <c r="J518" i="1"/>
  <c r="I518" i="1"/>
  <c r="H518" i="1"/>
  <c r="G518" i="1"/>
  <c r="F518" i="1"/>
  <c r="E518" i="1"/>
  <c r="D518" i="1"/>
  <c r="C518" i="1"/>
  <c r="B518" i="1"/>
  <c r="K517" i="1"/>
  <c r="J517" i="1"/>
  <c r="I517" i="1"/>
  <c r="H517" i="1"/>
  <c r="G517" i="1"/>
  <c r="F517" i="1"/>
  <c r="E517" i="1"/>
  <c r="D517" i="1"/>
  <c r="C517" i="1"/>
  <c r="B517" i="1"/>
  <c r="K516" i="1"/>
  <c r="J516" i="1"/>
  <c r="I516" i="1"/>
  <c r="H516" i="1"/>
  <c r="G516" i="1"/>
  <c r="F516" i="1"/>
  <c r="E516" i="1"/>
  <c r="D516" i="1"/>
  <c r="C516" i="1"/>
  <c r="B516" i="1"/>
  <c r="K515" i="1"/>
  <c r="J515" i="1"/>
  <c r="I515" i="1"/>
  <c r="H515" i="1"/>
  <c r="G515" i="1"/>
  <c r="F515" i="1"/>
  <c r="E515" i="1"/>
  <c r="D515" i="1"/>
  <c r="C515" i="1"/>
  <c r="B515" i="1"/>
  <c r="K514" i="1"/>
  <c r="J514" i="1"/>
  <c r="I514" i="1"/>
  <c r="H514" i="1"/>
  <c r="G514" i="1"/>
  <c r="F514" i="1"/>
  <c r="E514" i="1"/>
  <c r="D514" i="1"/>
  <c r="C514" i="1"/>
  <c r="B514" i="1"/>
  <c r="K513" i="1"/>
  <c r="J513" i="1"/>
  <c r="I513" i="1"/>
  <c r="H513" i="1"/>
  <c r="G513" i="1"/>
  <c r="F513" i="1"/>
  <c r="E513" i="1"/>
  <c r="D513" i="1"/>
  <c r="C513" i="1"/>
  <c r="B513" i="1"/>
  <c r="K512" i="1"/>
  <c r="J512" i="1"/>
  <c r="I512" i="1"/>
  <c r="H512" i="1"/>
  <c r="G512" i="1"/>
  <c r="F512" i="1"/>
  <c r="E512" i="1"/>
  <c r="D512" i="1"/>
  <c r="C512" i="1"/>
  <c r="B512" i="1"/>
  <c r="K511" i="1"/>
  <c r="J511" i="1"/>
  <c r="I511" i="1"/>
  <c r="H511" i="1"/>
  <c r="G511" i="1"/>
  <c r="F511" i="1"/>
  <c r="E511" i="1"/>
  <c r="D511" i="1"/>
  <c r="C511" i="1"/>
  <c r="B511" i="1"/>
  <c r="K510" i="1"/>
  <c r="J510" i="1"/>
  <c r="I510" i="1"/>
  <c r="H510" i="1"/>
  <c r="G510" i="1"/>
  <c r="F510" i="1"/>
  <c r="E510" i="1"/>
  <c r="D510" i="1"/>
  <c r="C510" i="1"/>
  <c r="B510" i="1"/>
  <c r="K509" i="1"/>
  <c r="J509" i="1"/>
  <c r="I509" i="1"/>
  <c r="H509" i="1"/>
  <c r="G509" i="1"/>
  <c r="F509" i="1"/>
  <c r="E509" i="1"/>
  <c r="D509" i="1"/>
  <c r="C509" i="1"/>
  <c r="B509" i="1"/>
  <c r="K508" i="1"/>
  <c r="J508" i="1"/>
  <c r="I508" i="1"/>
  <c r="H508" i="1"/>
  <c r="G508" i="1"/>
  <c r="F508" i="1"/>
  <c r="E508" i="1"/>
  <c r="D508" i="1"/>
  <c r="C508" i="1"/>
  <c r="B508" i="1"/>
  <c r="K507" i="1"/>
  <c r="J507" i="1"/>
  <c r="I507" i="1"/>
  <c r="H507" i="1"/>
  <c r="G507" i="1"/>
  <c r="F507" i="1"/>
  <c r="E507" i="1"/>
  <c r="D507" i="1"/>
  <c r="C507" i="1"/>
  <c r="B507" i="1"/>
  <c r="K506" i="1"/>
  <c r="J506" i="1"/>
  <c r="I506" i="1"/>
  <c r="H506" i="1"/>
  <c r="G506" i="1"/>
  <c r="F506" i="1"/>
  <c r="E506" i="1"/>
  <c r="D506" i="1"/>
  <c r="C506" i="1"/>
  <c r="B506" i="1"/>
  <c r="K505" i="1"/>
  <c r="J505" i="1"/>
  <c r="I505" i="1"/>
  <c r="H505" i="1"/>
  <c r="G505" i="1"/>
  <c r="F505" i="1"/>
  <c r="E505" i="1"/>
  <c r="D505" i="1"/>
  <c r="C505" i="1"/>
  <c r="B505" i="1"/>
  <c r="K504" i="1"/>
  <c r="J504" i="1"/>
  <c r="I504" i="1"/>
  <c r="H504" i="1"/>
  <c r="G504" i="1"/>
  <c r="F504" i="1"/>
  <c r="E504" i="1"/>
  <c r="D504" i="1"/>
  <c r="C504" i="1"/>
  <c r="B504" i="1"/>
  <c r="K503" i="1"/>
  <c r="J503" i="1"/>
  <c r="I503" i="1"/>
  <c r="H503" i="1"/>
  <c r="G503" i="1"/>
  <c r="F503" i="1"/>
  <c r="E503" i="1"/>
  <c r="D503" i="1"/>
  <c r="C503" i="1"/>
  <c r="B503" i="1"/>
  <c r="K502" i="1"/>
  <c r="J502" i="1"/>
  <c r="I502" i="1"/>
  <c r="H502" i="1"/>
  <c r="G502" i="1"/>
  <c r="F502" i="1"/>
  <c r="E502" i="1"/>
  <c r="D502" i="1"/>
  <c r="C502" i="1"/>
  <c r="B502" i="1"/>
  <c r="K501" i="1"/>
  <c r="J501" i="1"/>
  <c r="I501" i="1"/>
  <c r="H501" i="1"/>
  <c r="G501" i="1"/>
  <c r="F501" i="1"/>
  <c r="E501" i="1"/>
  <c r="D501" i="1"/>
  <c r="C501" i="1"/>
  <c r="B501" i="1"/>
  <c r="K500" i="1"/>
  <c r="J500" i="1"/>
  <c r="I500" i="1"/>
  <c r="H500" i="1"/>
  <c r="G500" i="1"/>
  <c r="F500" i="1"/>
  <c r="E500" i="1"/>
  <c r="D500" i="1"/>
  <c r="C500" i="1"/>
  <c r="B500" i="1"/>
  <c r="K499" i="1"/>
  <c r="J499" i="1"/>
  <c r="I499" i="1"/>
  <c r="H499" i="1"/>
  <c r="G499" i="1"/>
  <c r="F499" i="1"/>
  <c r="E499" i="1"/>
  <c r="D499" i="1"/>
  <c r="C499" i="1"/>
  <c r="B499" i="1"/>
  <c r="K498" i="1"/>
  <c r="J498" i="1"/>
  <c r="I498" i="1"/>
  <c r="H498" i="1"/>
  <c r="G498" i="1"/>
  <c r="F498" i="1"/>
  <c r="E498" i="1"/>
  <c r="D498" i="1"/>
  <c r="C498" i="1"/>
  <c r="B498" i="1"/>
  <c r="K497" i="1"/>
  <c r="J497" i="1"/>
  <c r="I497" i="1"/>
  <c r="H497" i="1"/>
  <c r="G497" i="1"/>
  <c r="F497" i="1"/>
  <c r="E497" i="1"/>
  <c r="D497" i="1"/>
  <c r="C497" i="1"/>
  <c r="B497" i="1"/>
  <c r="K496" i="1"/>
  <c r="J496" i="1"/>
  <c r="I496" i="1"/>
  <c r="H496" i="1"/>
  <c r="G496" i="1"/>
  <c r="F496" i="1"/>
  <c r="E496" i="1"/>
  <c r="D496" i="1"/>
  <c r="C496" i="1"/>
  <c r="B496" i="1"/>
  <c r="K495" i="1"/>
  <c r="J495" i="1"/>
  <c r="I495" i="1"/>
  <c r="H495" i="1"/>
  <c r="G495" i="1"/>
  <c r="F495" i="1"/>
  <c r="E495" i="1"/>
  <c r="D495" i="1"/>
  <c r="C495" i="1"/>
  <c r="B495" i="1"/>
  <c r="K494" i="1"/>
  <c r="J494" i="1"/>
  <c r="I494" i="1"/>
  <c r="H494" i="1"/>
  <c r="G494" i="1"/>
  <c r="F494" i="1"/>
  <c r="E494" i="1"/>
  <c r="D494" i="1"/>
  <c r="C494" i="1"/>
  <c r="B494" i="1"/>
  <c r="K493" i="1"/>
  <c r="J493" i="1"/>
  <c r="I493" i="1"/>
  <c r="H493" i="1"/>
  <c r="G493" i="1"/>
  <c r="F493" i="1"/>
  <c r="E493" i="1"/>
  <c r="D493" i="1"/>
  <c r="C493" i="1"/>
  <c r="B493" i="1"/>
  <c r="K492" i="1"/>
  <c r="J492" i="1"/>
  <c r="I492" i="1"/>
  <c r="H492" i="1"/>
  <c r="G492" i="1"/>
  <c r="F492" i="1"/>
  <c r="E492" i="1"/>
  <c r="D492" i="1"/>
  <c r="C492" i="1"/>
  <c r="B492" i="1"/>
  <c r="K491" i="1"/>
  <c r="J491" i="1"/>
  <c r="I491" i="1"/>
  <c r="H491" i="1"/>
  <c r="G491" i="1"/>
  <c r="F491" i="1"/>
  <c r="E491" i="1"/>
  <c r="D491" i="1"/>
  <c r="C491" i="1"/>
  <c r="B491" i="1"/>
  <c r="K490" i="1"/>
  <c r="J490" i="1"/>
  <c r="I490" i="1"/>
  <c r="H490" i="1"/>
  <c r="G490" i="1"/>
  <c r="F490" i="1"/>
  <c r="E490" i="1"/>
  <c r="D490" i="1"/>
  <c r="C490" i="1"/>
  <c r="B490" i="1"/>
  <c r="K489" i="1"/>
  <c r="J489" i="1"/>
  <c r="I489" i="1"/>
  <c r="H489" i="1"/>
  <c r="G489" i="1"/>
  <c r="F489" i="1"/>
  <c r="E489" i="1"/>
  <c r="D489" i="1"/>
  <c r="C489" i="1"/>
  <c r="B489" i="1"/>
  <c r="K488" i="1"/>
  <c r="J488" i="1"/>
  <c r="I488" i="1"/>
  <c r="H488" i="1"/>
  <c r="G488" i="1"/>
  <c r="F488" i="1"/>
  <c r="E488" i="1"/>
  <c r="D488" i="1"/>
  <c r="C488" i="1"/>
  <c r="B488" i="1"/>
  <c r="K487" i="1"/>
  <c r="J487" i="1"/>
  <c r="I487" i="1"/>
  <c r="H487" i="1"/>
  <c r="G487" i="1"/>
  <c r="F487" i="1"/>
  <c r="E487" i="1"/>
  <c r="D487" i="1"/>
  <c r="C487" i="1"/>
  <c r="B487" i="1"/>
  <c r="K486" i="1"/>
  <c r="J486" i="1"/>
  <c r="I486" i="1"/>
  <c r="H486" i="1"/>
  <c r="G486" i="1"/>
  <c r="F486" i="1"/>
  <c r="E486" i="1"/>
  <c r="D486" i="1"/>
  <c r="C486" i="1"/>
  <c r="B486" i="1"/>
  <c r="K485" i="1"/>
  <c r="J485" i="1"/>
  <c r="I485" i="1"/>
  <c r="H485" i="1"/>
  <c r="G485" i="1"/>
  <c r="F485" i="1"/>
  <c r="E485" i="1"/>
  <c r="D485" i="1"/>
  <c r="C485" i="1"/>
  <c r="B485" i="1"/>
  <c r="K484" i="1"/>
  <c r="J484" i="1"/>
  <c r="I484" i="1"/>
  <c r="H484" i="1"/>
  <c r="G484" i="1"/>
  <c r="F484" i="1"/>
  <c r="E484" i="1"/>
  <c r="D484" i="1"/>
  <c r="C484" i="1"/>
  <c r="B484" i="1"/>
  <c r="K483" i="1"/>
  <c r="J483" i="1"/>
  <c r="I483" i="1"/>
  <c r="H483" i="1"/>
  <c r="G483" i="1"/>
  <c r="F483" i="1"/>
  <c r="E483" i="1"/>
  <c r="D483" i="1"/>
  <c r="C483" i="1"/>
  <c r="B483" i="1"/>
  <c r="K482" i="1"/>
  <c r="J482" i="1"/>
  <c r="I482" i="1"/>
  <c r="H482" i="1"/>
  <c r="G482" i="1"/>
  <c r="F482" i="1"/>
  <c r="E482" i="1"/>
  <c r="D482" i="1"/>
  <c r="C482" i="1"/>
  <c r="B482" i="1"/>
  <c r="K481" i="1"/>
  <c r="J481" i="1"/>
  <c r="I481" i="1"/>
  <c r="H481" i="1"/>
  <c r="G481" i="1"/>
  <c r="F481" i="1"/>
  <c r="E481" i="1"/>
  <c r="D481" i="1"/>
  <c r="C481" i="1"/>
  <c r="B481" i="1"/>
  <c r="K480" i="1"/>
  <c r="J480" i="1"/>
  <c r="I480" i="1"/>
  <c r="H480" i="1"/>
  <c r="G480" i="1"/>
  <c r="F480" i="1"/>
  <c r="E480" i="1"/>
  <c r="D480" i="1"/>
  <c r="C480" i="1"/>
  <c r="B480" i="1"/>
  <c r="K479" i="1"/>
  <c r="J479" i="1"/>
  <c r="I479" i="1"/>
  <c r="H479" i="1"/>
  <c r="G479" i="1"/>
  <c r="F479" i="1"/>
  <c r="E479" i="1"/>
  <c r="D479" i="1"/>
  <c r="C479" i="1"/>
  <c r="B479" i="1"/>
  <c r="K478" i="1"/>
  <c r="J478" i="1"/>
  <c r="I478" i="1"/>
  <c r="H478" i="1"/>
  <c r="G478" i="1"/>
  <c r="F478" i="1"/>
  <c r="E478" i="1"/>
  <c r="D478" i="1"/>
  <c r="C478" i="1"/>
  <c r="B478" i="1"/>
  <c r="K477" i="1"/>
  <c r="J477" i="1"/>
  <c r="I477" i="1"/>
  <c r="H477" i="1"/>
  <c r="G477" i="1"/>
  <c r="F477" i="1"/>
  <c r="E477" i="1"/>
  <c r="D477" i="1"/>
  <c r="C477" i="1"/>
  <c r="B477" i="1"/>
  <c r="K476" i="1"/>
  <c r="J476" i="1"/>
  <c r="I476" i="1"/>
  <c r="H476" i="1"/>
  <c r="G476" i="1"/>
  <c r="F476" i="1"/>
  <c r="E476" i="1"/>
  <c r="D476" i="1"/>
  <c r="C476" i="1"/>
  <c r="B476" i="1"/>
  <c r="K475" i="1"/>
  <c r="J475" i="1"/>
  <c r="I475" i="1"/>
  <c r="H475" i="1"/>
  <c r="G475" i="1"/>
  <c r="F475" i="1"/>
  <c r="E475" i="1"/>
  <c r="D475" i="1"/>
  <c r="C475" i="1"/>
  <c r="B475" i="1"/>
  <c r="K474" i="1"/>
  <c r="J474" i="1"/>
  <c r="I474" i="1"/>
  <c r="H474" i="1"/>
  <c r="G474" i="1"/>
  <c r="F474" i="1"/>
  <c r="E474" i="1"/>
  <c r="D474" i="1"/>
  <c r="C474" i="1"/>
  <c r="B474" i="1"/>
  <c r="K473" i="1"/>
  <c r="J473" i="1"/>
  <c r="I473" i="1"/>
  <c r="H473" i="1"/>
  <c r="G473" i="1"/>
  <c r="F473" i="1"/>
  <c r="E473" i="1"/>
  <c r="D473" i="1"/>
  <c r="C473" i="1"/>
  <c r="B473" i="1"/>
  <c r="K472" i="1"/>
  <c r="J472" i="1"/>
  <c r="I472" i="1"/>
  <c r="H472" i="1"/>
  <c r="G472" i="1"/>
  <c r="F472" i="1"/>
  <c r="E472" i="1"/>
  <c r="D472" i="1"/>
  <c r="C472" i="1"/>
  <c r="B472" i="1"/>
  <c r="K471" i="1"/>
  <c r="J471" i="1"/>
  <c r="I471" i="1"/>
  <c r="H471" i="1"/>
  <c r="G471" i="1"/>
  <c r="F471" i="1"/>
  <c r="E471" i="1"/>
  <c r="D471" i="1"/>
  <c r="C471" i="1"/>
  <c r="B471" i="1"/>
  <c r="K470" i="1"/>
  <c r="J470" i="1"/>
  <c r="I470" i="1"/>
  <c r="H470" i="1"/>
  <c r="G470" i="1"/>
  <c r="F470" i="1"/>
  <c r="E470" i="1"/>
  <c r="D470" i="1"/>
  <c r="C470" i="1"/>
  <c r="B470" i="1"/>
  <c r="K469" i="1"/>
  <c r="J469" i="1"/>
  <c r="I469" i="1"/>
  <c r="H469" i="1"/>
  <c r="G469" i="1"/>
  <c r="F469" i="1"/>
  <c r="E469" i="1"/>
  <c r="D469" i="1"/>
  <c r="C469" i="1"/>
  <c r="B469" i="1"/>
  <c r="K468" i="1"/>
  <c r="J468" i="1"/>
  <c r="I468" i="1"/>
  <c r="H468" i="1"/>
  <c r="G468" i="1"/>
  <c r="F468" i="1"/>
  <c r="E468" i="1"/>
  <c r="D468" i="1"/>
  <c r="C468" i="1"/>
  <c r="B468" i="1"/>
  <c r="K467" i="1"/>
  <c r="J467" i="1"/>
  <c r="I467" i="1"/>
  <c r="H467" i="1"/>
  <c r="G467" i="1"/>
  <c r="F467" i="1"/>
  <c r="E467" i="1"/>
  <c r="D467" i="1"/>
  <c r="C467" i="1"/>
  <c r="B467" i="1"/>
  <c r="K466" i="1"/>
  <c r="J466" i="1"/>
  <c r="I466" i="1"/>
  <c r="H466" i="1"/>
  <c r="G466" i="1"/>
  <c r="F466" i="1"/>
  <c r="E466" i="1"/>
  <c r="D466" i="1"/>
  <c r="C466" i="1"/>
  <c r="B466" i="1"/>
  <c r="K465" i="1"/>
  <c r="J465" i="1"/>
  <c r="I465" i="1"/>
  <c r="H465" i="1"/>
  <c r="G465" i="1"/>
  <c r="F465" i="1"/>
  <c r="E465" i="1"/>
  <c r="D465" i="1"/>
  <c r="C465" i="1"/>
  <c r="B465" i="1"/>
  <c r="K464" i="1"/>
  <c r="J464" i="1"/>
  <c r="I464" i="1"/>
  <c r="H464" i="1"/>
  <c r="G464" i="1"/>
  <c r="F464" i="1"/>
  <c r="E464" i="1"/>
  <c r="D464" i="1"/>
  <c r="C464" i="1"/>
  <c r="B464" i="1"/>
  <c r="K463" i="1"/>
  <c r="J463" i="1"/>
  <c r="I463" i="1"/>
  <c r="H463" i="1"/>
  <c r="G463" i="1"/>
  <c r="F463" i="1"/>
  <c r="E463" i="1"/>
  <c r="D463" i="1"/>
  <c r="C463" i="1"/>
  <c r="B463" i="1"/>
  <c r="K462" i="1"/>
  <c r="J462" i="1"/>
  <c r="I462" i="1"/>
  <c r="H462" i="1"/>
  <c r="G462" i="1"/>
  <c r="F462" i="1"/>
  <c r="E462" i="1"/>
  <c r="D462" i="1"/>
  <c r="C462" i="1"/>
  <c r="B462" i="1"/>
  <c r="K461" i="1"/>
  <c r="J461" i="1"/>
  <c r="I461" i="1"/>
  <c r="H461" i="1"/>
  <c r="G461" i="1"/>
  <c r="F461" i="1"/>
  <c r="E461" i="1"/>
  <c r="D461" i="1"/>
  <c r="C461" i="1"/>
  <c r="B461" i="1"/>
  <c r="K460" i="1"/>
  <c r="J460" i="1"/>
  <c r="I460" i="1"/>
  <c r="H460" i="1"/>
  <c r="G460" i="1"/>
  <c r="F460" i="1"/>
  <c r="E460" i="1"/>
  <c r="D460" i="1"/>
  <c r="C460" i="1"/>
  <c r="B460" i="1"/>
  <c r="K459" i="1"/>
  <c r="J459" i="1"/>
  <c r="I459" i="1"/>
  <c r="H459" i="1"/>
  <c r="G459" i="1"/>
  <c r="F459" i="1"/>
  <c r="E459" i="1"/>
  <c r="D459" i="1"/>
  <c r="C459" i="1"/>
  <c r="B459" i="1"/>
  <c r="K458" i="1"/>
  <c r="J458" i="1"/>
  <c r="I458" i="1"/>
  <c r="H458" i="1"/>
  <c r="G458" i="1"/>
  <c r="F458" i="1"/>
  <c r="E458" i="1"/>
  <c r="D458" i="1"/>
  <c r="C458" i="1"/>
  <c r="B458" i="1"/>
  <c r="K457" i="1"/>
  <c r="J457" i="1"/>
  <c r="I457" i="1"/>
  <c r="H457" i="1"/>
  <c r="G457" i="1"/>
  <c r="F457" i="1"/>
  <c r="E457" i="1"/>
  <c r="D457" i="1"/>
  <c r="C457" i="1"/>
  <c r="B457" i="1"/>
  <c r="K456" i="1"/>
  <c r="J456" i="1"/>
  <c r="I456" i="1"/>
  <c r="H456" i="1"/>
  <c r="G456" i="1"/>
  <c r="F456" i="1"/>
  <c r="E456" i="1"/>
  <c r="D456" i="1"/>
  <c r="C456" i="1"/>
  <c r="B456" i="1"/>
  <c r="K455" i="1"/>
  <c r="J455" i="1"/>
  <c r="I455" i="1"/>
  <c r="H455" i="1"/>
  <c r="G455" i="1"/>
  <c r="F455" i="1"/>
  <c r="E455" i="1"/>
  <c r="D455" i="1"/>
  <c r="C455" i="1"/>
  <c r="B455" i="1"/>
  <c r="K454" i="1"/>
  <c r="J454" i="1"/>
  <c r="I454" i="1"/>
  <c r="H454" i="1"/>
  <c r="G454" i="1"/>
  <c r="F454" i="1"/>
  <c r="E454" i="1"/>
  <c r="D454" i="1"/>
  <c r="C454" i="1"/>
  <c r="B454" i="1"/>
  <c r="K453" i="1"/>
  <c r="J453" i="1"/>
  <c r="I453" i="1"/>
  <c r="H453" i="1"/>
  <c r="G453" i="1"/>
  <c r="F453" i="1"/>
  <c r="E453" i="1"/>
  <c r="D453" i="1"/>
  <c r="C453" i="1"/>
  <c r="B453" i="1"/>
  <c r="K452" i="1"/>
  <c r="J452" i="1"/>
  <c r="I452" i="1"/>
  <c r="H452" i="1"/>
  <c r="G452" i="1"/>
  <c r="F452" i="1"/>
  <c r="E452" i="1"/>
  <c r="D452" i="1"/>
  <c r="C452" i="1"/>
  <c r="B452" i="1"/>
  <c r="K451" i="1"/>
  <c r="J451" i="1"/>
  <c r="I451" i="1"/>
  <c r="H451" i="1"/>
  <c r="G451" i="1"/>
  <c r="F451" i="1"/>
  <c r="E451" i="1"/>
  <c r="D451" i="1"/>
  <c r="C451" i="1"/>
  <c r="B451" i="1"/>
  <c r="K450" i="1"/>
  <c r="J450" i="1"/>
  <c r="I450" i="1"/>
  <c r="H450" i="1"/>
  <c r="G450" i="1"/>
  <c r="F450" i="1"/>
  <c r="E450" i="1"/>
  <c r="D450" i="1"/>
  <c r="C450" i="1"/>
  <c r="B450" i="1"/>
  <c r="K449" i="1"/>
  <c r="J449" i="1"/>
  <c r="I449" i="1"/>
  <c r="H449" i="1"/>
  <c r="G449" i="1"/>
  <c r="F449" i="1"/>
  <c r="E449" i="1"/>
  <c r="D449" i="1"/>
  <c r="C449" i="1"/>
  <c r="B449" i="1"/>
  <c r="K448" i="1"/>
  <c r="J448" i="1"/>
  <c r="I448" i="1"/>
  <c r="H448" i="1"/>
  <c r="G448" i="1"/>
  <c r="F448" i="1"/>
  <c r="E448" i="1"/>
  <c r="D448" i="1"/>
  <c r="C448" i="1"/>
  <c r="B448" i="1"/>
  <c r="K447" i="1"/>
  <c r="J447" i="1"/>
  <c r="I447" i="1"/>
  <c r="H447" i="1"/>
  <c r="G447" i="1"/>
  <c r="F447" i="1"/>
  <c r="E447" i="1"/>
  <c r="D447" i="1"/>
  <c r="C447" i="1"/>
  <c r="B447" i="1"/>
  <c r="K446" i="1"/>
  <c r="J446" i="1"/>
  <c r="I446" i="1"/>
  <c r="H446" i="1"/>
  <c r="G446" i="1"/>
  <c r="F446" i="1"/>
  <c r="E446" i="1"/>
  <c r="D446" i="1"/>
  <c r="C446" i="1"/>
  <c r="B446" i="1"/>
  <c r="K445" i="1"/>
  <c r="J445" i="1"/>
  <c r="I445" i="1"/>
  <c r="H445" i="1"/>
  <c r="G445" i="1"/>
  <c r="F445" i="1"/>
  <c r="E445" i="1"/>
  <c r="D445" i="1"/>
  <c r="C445" i="1"/>
  <c r="B445" i="1"/>
  <c r="K444" i="1"/>
  <c r="J444" i="1"/>
  <c r="I444" i="1"/>
  <c r="H444" i="1"/>
  <c r="G444" i="1"/>
  <c r="F444" i="1"/>
  <c r="E444" i="1"/>
  <c r="D444" i="1"/>
  <c r="C444" i="1"/>
  <c r="B444" i="1"/>
  <c r="K443" i="1"/>
  <c r="J443" i="1"/>
  <c r="I443" i="1"/>
  <c r="H443" i="1"/>
  <c r="G443" i="1"/>
  <c r="F443" i="1"/>
  <c r="E443" i="1"/>
  <c r="D443" i="1"/>
  <c r="C443" i="1"/>
  <c r="B443" i="1"/>
  <c r="K442" i="1"/>
  <c r="J442" i="1"/>
  <c r="I442" i="1"/>
  <c r="H442" i="1"/>
  <c r="G442" i="1"/>
  <c r="F442" i="1"/>
  <c r="E442" i="1"/>
  <c r="D442" i="1"/>
  <c r="C442" i="1"/>
  <c r="B442" i="1"/>
  <c r="K441" i="1"/>
  <c r="J441" i="1"/>
  <c r="I441" i="1"/>
  <c r="H441" i="1"/>
  <c r="G441" i="1"/>
  <c r="F441" i="1"/>
  <c r="E441" i="1"/>
  <c r="D441" i="1"/>
  <c r="C441" i="1"/>
  <c r="B441" i="1"/>
  <c r="K440" i="1"/>
  <c r="J440" i="1"/>
  <c r="I440" i="1"/>
  <c r="H440" i="1"/>
  <c r="G440" i="1"/>
  <c r="F440" i="1"/>
  <c r="E440" i="1"/>
  <c r="D440" i="1"/>
  <c r="C440" i="1"/>
  <c r="B440" i="1"/>
  <c r="K439" i="1"/>
  <c r="J439" i="1"/>
  <c r="I439" i="1"/>
  <c r="H439" i="1"/>
  <c r="G439" i="1"/>
  <c r="F439" i="1"/>
  <c r="E439" i="1"/>
  <c r="D439" i="1"/>
  <c r="C439" i="1"/>
  <c r="B439" i="1"/>
  <c r="K438" i="1"/>
  <c r="J438" i="1"/>
  <c r="I438" i="1"/>
  <c r="H438" i="1"/>
  <c r="G438" i="1"/>
  <c r="F438" i="1"/>
  <c r="E438" i="1"/>
  <c r="D438" i="1"/>
  <c r="C438" i="1"/>
  <c r="B438" i="1"/>
  <c r="K437" i="1"/>
  <c r="J437" i="1"/>
  <c r="I437" i="1"/>
  <c r="H437" i="1"/>
  <c r="G437" i="1"/>
  <c r="F437" i="1"/>
  <c r="E437" i="1"/>
  <c r="D437" i="1"/>
  <c r="C437" i="1"/>
  <c r="B437" i="1"/>
  <c r="K436" i="1"/>
  <c r="J436" i="1"/>
  <c r="I436" i="1"/>
  <c r="H436" i="1"/>
  <c r="G436" i="1"/>
  <c r="F436" i="1"/>
  <c r="E436" i="1"/>
  <c r="D436" i="1"/>
  <c r="C436" i="1"/>
  <c r="B436" i="1"/>
  <c r="K435" i="1"/>
  <c r="J435" i="1"/>
  <c r="I435" i="1"/>
  <c r="H435" i="1"/>
  <c r="G435" i="1"/>
  <c r="F435" i="1"/>
  <c r="E435" i="1"/>
  <c r="D435" i="1"/>
  <c r="C435" i="1"/>
  <c r="B435" i="1"/>
  <c r="K434" i="1"/>
  <c r="J434" i="1"/>
  <c r="I434" i="1"/>
  <c r="H434" i="1"/>
  <c r="G434" i="1"/>
  <c r="F434" i="1"/>
  <c r="E434" i="1"/>
  <c r="D434" i="1"/>
  <c r="C434" i="1"/>
  <c r="B434" i="1"/>
  <c r="K433" i="1"/>
  <c r="J433" i="1"/>
  <c r="I433" i="1"/>
  <c r="H433" i="1"/>
  <c r="G433" i="1"/>
  <c r="F433" i="1"/>
  <c r="E433" i="1"/>
  <c r="D433" i="1"/>
  <c r="C433" i="1"/>
  <c r="B433" i="1"/>
  <c r="K432" i="1"/>
  <c r="J432" i="1"/>
  <c r="I432" i="1"/>
  <c r="H432" i="1"/>
  <c r="G432" i="1"/>
  <c r="F432" i="1"/>
  <c r="E432" i="1"/>
  <c r="D432" i="1"/>
  <c r="C432" i="1"/>
  <c r="B432" i="1"/>
  <c r="K431" i="1"/>
  <c r="J431" i="1"/>
  <c r="I431" i="1"/>
  <c r="H431" i="1"/>
  <c r="G431" i="1"/>
  <c r="F431" i="1"/>
  <c r="E431" i="1"/>
  <c r="D431" i="1"/>
  <c r="C431" i="1"/>
  <c r="B431" i="1"/>
  <c r="K430" i="1"/>
  <c r="J430" i="1"/>
  <c r="I430" i="1"/>
  <c r="H430" i="1"/>
  <c r="G430" i="1"/>
  <c r="F430" i="1"/>
  <c r="E430" i="1"/>
  <c r="D430" i="1"/>
  <c r="C430" i="1"/>
  <c r="B430" i="1"/>
  <c r="K429" i="1"/>
  <c r="J429" i="1"/>
  <c r="I429" i="1"/>
  <c r="H429" i="1"/>
  <c r="G429" i="1"/>
  <c r="F429" i="1"/>
  <c r="E429" i="1"/>
  <c r="D429" i="1"/>
  <c r="C429" i="1"/>
  <c r="B429" i="1"/>
  <c r="K428" i="1"/>
  <c r="J428" i="1"/>
  <c r="I428" i="1"/>
  <c r="H428" i="1"/>
  <c r="G428" i="1"/>
  <c r="F428" i="1"/>
  <c r="E428" i="1"/>
  <c r="D428" i="1"/>
  <c r="C428" i="1"/>
  <c r="B428" i="1"/>
  <c r="K427" i="1"/>
  <c r="J427" i="1"/>
  <c r="I427" i="1"/>
  <c r="H427" i="1"/>
  <c r="G427" i="1"/>
  <c r="F427" i="1"/>
  <c r="E427" i="1"/>
  <c r="D427" i="1"/>
  <c r="C427" i="1"/>
  <c r="B427" i="1"/>
  <c r="K426" i="1"/>
  <c r="J426" i="1"/>
  <c r="I426" i="1"/>
  <c r="H426" i="1"/>
  <c r="G426" i="1"/>
  <c r="F426" i="1"/>
  <c r="E426" i="1"/>
  <c r="D426" i="1"/>
  <c r="C426" i="1"/>
  <c r="B426" i="1"/>
  <c r="K425" i="1"/>
  <c r="J425" i="1"/>
  <c r="I425" i="1"/>
  <c r="H425" i="1"/>
  <c r="G425" i="1"/>
  <c r="F425" i="1"/>
  <c r="E425" i="1"/>
  <c r="D425" i="1"/>
  <c r="C425" i="1"/>
  <c r="B425" i="1"/>
  <c r="K424" i="1"/>
  <c r="J424" i="1"/>
  <c r="I424" i="1"/>
  <c r="H424" i="1"/>
  <c r="G424" i="1"/>
  <c r="F424" i="1"/>
  <c r="E424" i="1"/>
  <c r="D424" i="1"/>
  <c r="C424" i="1"/>
  <c r="B424" i="1"/>
  <c r="K423" i="1"/>
  <c r="J423" i="1"/>
  <c r="I423" i="1"/>
  <c r="H423" i="1"/>
  <c r="G423" i="1"/>
  <c r="F423" i="1"/>
  <c r="E423" i="1"/>
  <c r="D423" i="1"/>
  <c r="C423" i="1"/>
  <c r="B423" i="1"/>
  <c r="K422" i="1"/>
  <c r="J422" i="1"/>
  <c r="I422" i="1"/>
  <c r="H422" i="1"/>
  <c r="G422" i="1"/>
  <c r="F422" i="1"/>
  <c r="E422" i="1"/>
  <c r="D422" i="1"/>
  <c r="C422" i="1"/>
  <c r="B422" i="1"/>
  <c r="K421" i="1"/>
  <c r="J421" i="1"/>
  <c r="I421" i="1"/>
  <c r="H421" i="1"/>
  <c r="G421" i="1"/>
  <c r="F421" i="1"/>
  <c r="E421" i="1"/>
  <c r="D421" i="1"/>
  <c r="C421" i="1"/>
  <c r="B421" i="1"/>
  <c r="K420" i="1"/>
  <c r="J420" i="1"/>
  <c r="I420" i="1"/>
  <c r="H420" i="1"/>
  <c r="G420" i="1"/>
  <c r="F420" i="1"/>
  <c r="E420" i="1"/>
  <c r="D420" i="1"/>
  <c r="C420" i="1"/>
  <c r="B420" i="1"/>
  <c r="K419" i="1"/>
  <c r="J419" i="1"/>
  <c r="I419" i="1"/>
  <c r="H419" i="1"/>
  <c r="G419" i="1"/>
  <c r="F419" i="1"/>
  <c r="E419" i="1"/>
  <c r="D419" i="1"/>
  <c r="C419" i="1"/>
  <c r="B419" i="1"/>
  <c r="K418" i="1"/>
  <c r="J418" i="1"/>
  <c r="I418" i="1"/>
  <c r="H418" i="1"/>
  <c r="G418" i="1"/>
  <c r="F418" i="1"/>
  <c r="E418" i="1"/>
  <c r="D418" i="1"/>
  <c r="C418" i="1"/>
  <c r="B418" i="1"/>
  <c r="K417" i="1"/>
  <c r="J417" i="1"/>
  <c r="I417" i="1"/>
  <c r="H417" i="1"/>
  <c r="G417" i="1"/>
  <c r="F417" i="1"/>
  <c r="E417" i="1"/>
  <c r="D417" i="1"/>
  <c r="C417" i="1"/>
  <c r="B417" i="1"/>
  <c r="K416" i="1"/>
  <c r="J416" i="1"/>
  <c r="I416" i="1"/>
  <c r="H416" i="1"/>
  <c r="G416" i="1"/>
  <c r="F416" i="1"/>
  <c r="E416" i="1"/>
  <c r="D416" i="1"/>
  <c r="C416" i="1"/>
  <c r="B416" i="1"/>
  <c r="K415" i="1"/>
  <c r="J415" i="1"/>
  <c r="I415" i="1"/>
  <c r="H415" i="1"/>
  <c r="G415" i="1"/>
  <c r="F415" i="1"/>
  <c r="E415" i="1"/>
  <c r="D415" i="1"/>
  <c r="C415" i="1"/>
  <c r="B415" i="1"/>
  <c r="K414" i="1"/>
  <c r="J414" i="1"/>
  <c r="I414" i="1"/>
  <c r="H414" i="1"/>
  <c r="G414" i="1"/>
  <c r="F414" i="1"/>
  <c r="E414" i="1"/>
  <c r="D414" i="1"/>
  <c r="C414" i="1"/>
  <c r="B414" i="1"/>
  <c r="K413" i="1"/>
  <c r="J413" i="1"/>
  <c r="I413" i="1"/>
  <c r="H413" i="1"/>
  <c r="G413" i="1"/>
  <c r="F413" i="1"/>
  <c r="E413" i="1"/>
  <c r="D413" i="1"/>
  <c r="C413" i="1"/>
  <c r="B413" i="1"/>
  <c r="K412" i="1"/>
  <c r="J412" i="1"/>
  <c r="I412" i="1"/>
  <c r="H412" i="1"/>
  <c r="G412" i="1"/>
  <c r="F412" i="1"/>
  <c r="E412" i="1"/>
  <c r="D412" i="1"/>
  <c r="C412" i="1"/>
  <c r="B412" i="1"/>
  <c r="K411" i="1"/>
  <c r="J411" i="1"/>
  <c r="I411" i="1"/>
  <c r="H411" i="1"/>
  <c r="G411" i="1"/>
  <c r="F411" i="1"/>
  <c r="E411" i="1"/>
  <c r="D411" i="1"/>
  <c r="C411" i="1"/>
  <c r="B411" i="1"/>
  <c r="K410" i="1"/>
  <c r="J410" i="1"/>
  <c r="I410" i="1"/>
  <c r="H410" i="1"/>
  <c r="G410" i="1"/>
  <c r="F410" i="1"/>
  <c r="E410" i="1"/>
  <c r="D410" i="1"/>
  <c r="C410" i="1"/>
  <c r="B410" i="1"/>
  <c r="K409" i="1"/>
  <c r="J409" i="1"/>
  <c r="I409" i="1"/>
  <c r="H409" i="1"/>
  <c r="G409" i="1"/>
  <c r="F409" i="1"/>
  <c r="E409" i="1"/>
  <c r="D409" i="1"/>
  <c r="C409" i="1"/>
  <c r="B409" i="1"/>
  <c r="K408" i="1"/>
  <c r="J408" i="1"/>
  <c r="I408" i="1"/>
  <c r="H408" i="1"/>
  <c r="G408" i="1"/>
  <c r="F408" i="1"/>
  <c r="E408" i="1"/>
  <c r="D408" i="1"/>
  <c r="C408" i="1"/>
  <c r="B408" i="1"/>
  <c r="K407" i="1"/>
  <c r="J407" i="1"/>
  <c r="I407" i="1"/>
  <c r="H407" i="1"/>
  <c r="G407" i="1"/>
  <c r="F407" i="1"/>
  <c r="E407" i="1"/>
  <c r="D407" i="1"/>
  <c r="C407" i="1"/>
  <c r="B407" i="1"/>
  <c r="K406" i="1"/>
  <c r="J406" i="1"/>
  <c r="I406" i="1"/>
  <c r="H406" i="1"/>
  <c r="G406" i="1"/>
  <c r="F406" i="1"/>
  <c r="E406" i="1"/>
  <c r="D406" i="1"/>
  <c r="C406" i="1"/>
  <c r="B406" i="1"/>
  <c r="K405" i="1"/>
  <c r="J405" i="1"/>
  <c r="I405" i="1"/>
  <c r="H405" i="1"/>
  <c r="G405" i="1"/>
  <c r="F405" i="1"/>
  <c r="E405" i="1"/>
  <c r="D405" i="1"/>
  <c r="C405" i="1"/>
  <c r="B405" i="1"/>
  <c r="K404" i="1"/>
  <c r="J404" i="1"/>
  <c r="I404" i="1"/>
  <c r="H404" i="1"/>
  <c r="G404" i="1"/>
  <c r="F404" i="1"/>
  <c r="E404" i="1"/>
  <c r="D404" i="1"/>
  <c r="C404" i="1"/>
  <c r="B404" i="1"/>
  <c r="K403" i="1"/>
  <c r="J403" i="1"/>
  <c r="I403" i="1"/>
  <c r="H403" i="1"/>
  <c r="G403" i="1"/>
  <c r="F403" i="1"/>
  <c r="E403" i="1"/>
  <c r="D403" i="1"/>
  <c r="C403" i="1"/>
  <c r="B403" i="1"/>
  <c r="K402" i="1"/>
  <c r="J402" i="1"/>
  <c r="I402" i="1"/>
  <c r="H402" i="1"/>
  <c r="G402" i="1"/>
  <c r="F402" i="1"/>
  <c r="E402" i="1"/>
  <c r="D402" i="1"/>
  <c r="C402" i="1"/>
  <c r="B402" i="1"/>
  <c r="K401" i="1"/>
  <c r="J401" i="1"/>
  <c r="I401" i="1"/>
  <c r="H401" i="1"/>
  <c r="G401" i="1"/>
  <c r="F401" i="1"/>
  <c r="E401" i="1"/>
  <c r="D401" i="1"/>
  <c r="C401" i="1"/>
  <c r="B401" i="1"/>
  <c r="K400" i="1"/>
  <c r="J400" i="1"/>
  <c r="I400" i="1"/>
  <c r="H400" i="1"/>
  <c r="G400" i="1"/>
  <c r="F400" i="1"/>
  <c r="E400" i="1"/>
  <c r="D400" i="1"/>
  <c r="C400" i="1"/>
  <c r="B400" i="1"/>
  <c r="K399" i="1"/>
  <c r="J399" i="1"/>
  <c r="I399" i="1"/>
  <c r="H399" i="1"/>
  <c r="G399" i="1"/>
  <c r="F399" i="1"/>
  <c r="E399" i="1"/>
  <c r="D399" i="1"/>
  <c r="C399" i="1"/>
  <c r="B399" i="1"/>
  <c r="K398" i="1"/>
  <c r="J398" i="1"/>
  <c r="I398" i="1"/>
  <c r="H398" i="1"/>
  <c r="G398" i="1"/>
  <c r="F398" i="1"/>
  <c r="E398" i="1"/>
  <c r="D398" i="1"/>
  <c r="C398" i="1"/>
  <c r="B398" i="1"/>
  <c r="K397" i="1"/>
  <c r="J397" i="1"/>
  <c r="I397" i="1"/>
  <c r="H397" i="1"/>
  <c r="G397" i="1"/>
  <c r="F397" i="1"/>
  <c r="E397" i="1"/>
  <c r="D397" i="1"/>
  <c r="C397" i="1"/>
  <c r="B397" i="1"/>
  <c r="K396" i="1"/>
  <c r="J396" i="1"/>
  <c r="I396" i="1"/>
  <c r="H396" i="1"/>
  <c r="G396" i="1"/>
  <c r="F396" i="1"/>
  <c r="E396" i="1"/>
  <c r="D396" i="1"/>
  <c r="C396" i="1"/>
  <c r="B396" i="1"/>
  <c r="K395" i="1"/>
  <c r="J395" i="1"/>
  <c r="I395" i="1"/>
  <c r="H395" i="1"/>
  <c r="G395" i="1"/>
  <c r="F395" i="1"/>
  <c r="E395" i="1"/>
  <c r="D395" i="1"/>
  <c r="C395" i="1"/>
  <c r="B395" i="1"/>
  <c r="K394" i="1"/>
  <c r="J394" i="1"/>
  <c r="I394" i="1"/>
  <c r="H394" i="1"/>
  <c r="G394" i="1"/>
  <c r="F394" i="1"/>
  <c r="E394" i="1"/>
  <c r="D394" i="1"/>
  <c r="C394" i="1"/>
  <c r="B394" i="1"/>
  <c r="K393" i="1"/>
  <c r="J393" i="1"/>
  <c r="I393" i="1"/>
  <c r="H393" i="1"/>
  <c r="G393" i="1"/>
  <c r="F393" i="1"/>
  <c r="E393" i="1"/>
  <c r="D393" i="1"/>
  <c r="C393" i="1"/>
  <c r="B393" i="1"/>
  <c r="K392" i="1"/>
  <c r="J392" i="1"/>
  <c r="I392" i="1"/>
  <c r="H392" i="1"/>
  <c r="G392" i="1"/>
  <c r="F392" i="1"/>
  <c r="E392" i="1"/>
  <c r="D392" i="1"/>
  <c r="C392" i="1"/>
  <c r="B392" i="1"/>
  <c r="K391" i="1"/>
  <c r="J391" i="1"/>
  <c r="I391" i="1"/>
  <c r="H391" i="1"/>
  <c r="G391" i="1"/>
  <c r="F391" i="1"/>
  <c r="E391" i="1"/>
  <c r="D391" i="1"/>
  <c r="C391" i="1"/>
  <c r="B391" i="1"/>
  <c r="K390" i="1"/>
  <c r="J390" i="1"/>
  <c r="I390" i="1"/>
  <c r="H390" i="1"/>
  <c r="G390" i="1"/>
  <c r="F390" i="1"/>
  <c r="E390" i="1"/>
  <c r="D390" i="1"/>
  <c r="C390" i="1"/>
  <c r="B390" i="1"/>
  <c r="K389" i="1"/>
  <c r="J389" i="1"/>
  <c r="I389" i="1"/>
  <c r="H389" i="1"/>
  <c r="G389" i="1"/>
  <c r="F389" i="1"/>
  <c r="E389" i="1"/>
  <c r="D389" i="1"/>
  <c r="C389" i="1"/>
  <c r="B389" i="1"/>
  <c r="K388" i="1"/>
  <c r="J388" i="1"/>
  <c r="I388" i="1"/>
  <c r="H388" i="1"/>
  <c r="G388" i="1"/>
  <c r="F388" i="1"/>
  <c r="E388" i="1"/>
  <c r="D388" i="1"/>
  <c r="C388" i="1"/>
  <c r="B388" i="1"/>
  <c r="K387" i="1"/>
  <c r="J387" i="1"/>
  <c r="I387" i="1"/>
  <c r="H387" i="1"/>
  <c r="G387" i="1"/>
  <c r="F387" i="1"/>
  <c r="E387" i="1"/>
  <c r="D387" i="1"/>
  <c r="C387" i="1"/>
  <c r="B387" i="1"/>
  <c r="K386" i="1"/>
  <c r="J386" i="1"/>
  <c r="I386" i="1"/>
  <c r="H386" i="1"/>
  <c r="G386" i="1"/>
  <c r="F386" i="1"/>
  <c r="E386" i="1"/>
  <c r="D386" i="1"/>
  <c r="C386" i="1"/>
  <c r="B386" i="1"/>
  <c r="K385" i="1"/>
  <c r="J385" i="1"/>
  <c r="I385" i="1"/>
  <c r="H385" i="1"/>
  <c r="G385" i="1"/>
  <c r="F385" i="1"/>
  <c r="E385" i="1"/>
  <c r="D385" i="1"/>
  <c r="C385" i="1"/>
  <c r="B385" i="1"/>
  <c r="K384" i="1"/>
  <c r="J384" i="1"/>
  <c r="I384" i="1"/>
  <c r="H384" i="1"/>
  <c r="G384" i="1"/>
  <c r="F384" i="1"/>
  <c r="E384" i="1"/>
  <c r="D384" i="1"/>
  <c r="C384" i="1"/>
  <c r="B384" i="1"/>
  <c r="K383" i="1"/>
  <c r="J383" i="1"/>
  <c r="I383" i="1"/>
  <c r="H383" i="1"/>
  <c r="G383" i="1"/>
  <c r="F383" i="1"/>
  <c r="E383" i="1"/>
  <c r="D383" i="1"/>
  <c r="C383" i="1"/>
  <c r="B383" i="1"/>
  <c r="K382" i="1"/>
  <c r="J382" i="1"/>
  <c r="I382" i="1"/>
  <c r="H382" i="1"/>
  <c r="G382" i="1"/>
  <c r="F382" i="1"/>
  <c r="E382" i="1"/>
  <c r="D382" i="1"/>
  <c r="C382" i="1"/>
  <c r="B382" i="1"/>
  <c r="K381" i="1"/>
  <c r="J381" i="1"/>
  <c r="I381" i="1"/>
  <c r="H381" i="1"/>
  <c r="G381" i="1"/>
  <c r="F381" i="1"/>
  <c r="E381" i="1"/>
  <c r="D381" i="1"/>
  <c r="C381" i="1"/>
  <c r="B381" i="1"/>
  <c r="K380" i="1"/>
  <c r="J380" i="1"/>
  <c r="I380" i="1"/>
  <c r="H380" i="1"/>
  <c r="G380" i="1"/>
  <c r="F380" i="1"/>
  <c r="E380" i="1"/>
  <c r="D380" i="1"/>
  <c r="C380" i="1"/>
  <c r="B380" i="1"/>
  <c r="K379" i="1"/>
  <c r="J379" i="1"/>
  <c r="I379" i="1"/>
  <c r="H379" i="1"/>
  <c r="G379" i="1"/>
  <c r="F379" i="1"/>
  <c r="E379" i="1"/>
  <c r="D379" i="1"/>
  <c r="C379" i="1"/>
  <c r="B379" i="1"/>
  <c r="K378" i="1"/>
  <c r="J378" i="1"/>
  <c r="I378" i="1"/>
  <c r="H378" i="1"/>
  <c r="G378" i="1"/>
  <c r="F378" i="1"/>
  <c r="E378" i="1"/>
  <c r="D378" i="1"/>
  <c r="C378" i="1"/>
  <c r="B378" i="1"/>
  <c r="K377" i="1"/>
  <c r="J377" i="1"/>
  <c r="I377" i="1"/>
  <c r="H377" i="1"/>
  <c r="G377" i="1"/>
  <c r="F377" i="1"/>
  <c r="E377" i="1"/>
  <c r="D377" i="1"/>
  <c r="C377" i="1"/>
  <c r="B377" i="1"/>
  <c r="K376" i="1"/>
  <c r="J376" i="1"/>
  <c r="I376" i="1"/>
  <c r="H376" i="1"/>
  <c r="G376" i="1"/>
  <c r="F376" i="1"/>
  <c r="E376" i="1"/>
  <c r="D376" i="1"/>
  <c r="C376" i="1"/>
  <c r="B376" i="1"/>
  <c r="K375" i="1"/>
  <c r="J375" i="1"/>
  <c r="I375" i="1"/>
  <c r="H375" i="1"/>
  <c r="G375" i="1"/>
  <c r="F375" i="1"/>
  <c r="E375" i="1"/>
  <c r="D375" i="1"/>
  <c r="C375" i="1"/>
  <c r="B375" i="1"/>
  <c r="K374" i="1"/>
  <c r="J374" i="1"/>
  <c r="I374" i="1"/>
  <c r="H374" i="1"/>
  <c r="G374" i="1"/>
  <c r="F374" i="1"/>
  <c r="E374" i="1"/>
  <c r="D374" i="1"/>
  <c r="C374" i="1"/>
  <c r="B374" i="1"/>
  <c r="K373" i="1"/>
  <c r="J373" i="1"/>
  <c r="I373" i="1"/>
  <c r="H373" i="1"/>
  <c r="G373" i="1"/>
  <c r="F373" i="1"/>
  <c r="E373" i="1"/>
  <c r="D373" i="1"/>
  <c r="C373" i="1"/>
  <c r="B373" i="1"/>
  <c r="K372" i="1"/>
  <c r="J372" i="1"/>
  <c r="I372" i="1"/>
  <c r="H372" i="1"/>
  <c r="G372" i="1"/>
  <c r="F372" i="1"/>
  <c r="E372" i="1"/>
  <c r="D372" i="1"/>
  <c r="C372" i="1"/>
  <c r="B372" i="1"/>
  <c r="K371" i="1"/>
  <c r="J371" i="1"/>
  <c r="I371" i="1"/>
  <c r="H371" i="1"/>
  <c r="G371" i="1"/>
  <c r="F371" i="1"/>
  <c r="E371" i="1"/>
  <c r="D371" i="1"/>
  <c r="C371" i="1"/>
  <c r="B371" i="1"/>
  <c r="K370" i="1"/>
  <c r="J370" i="1"/>
  <c r="I370" i="1"/>
  <c r="H370" i="1"/>
  <c r="G370" i="1"/>
  <c r="F370" i="1"/>
  <c r="E370" i="1"/>
  <c r="D370" i="1"/>
  <c r="C370" i="1"/>
  <c r="B370" i="1"/>
  <c r="K369" i="1"/>
  <c r="J369" i="1"/>
  <c r="I369" i="1"/>
  <c r="H369" i="1"/>
  <c r="G369" i="1"/>
  <c r="F369" i="1"/>
  <c r="E369" i="1"/>
  <c r="D369" i="1"/>
  <c r="C369" i="1"/>
  <c r="B369" i="1"/>
  <c r="K368" i="1"/>
  <c r="J368" i="1"/>
  <c r="I368" i="1"/>
  <c r="H368" i="1"/>
  <c r="G368" i="1"/>
  <c r="F368" i="1"/>
  <c r="E368" i="1"/>
  <c r="D368" i="1"/>
  <c r="C368" i="1"/>
  <c r="B368" i="1"/>
  <c r="K367" i="1"/>
  <c r="J367" i="1"/>
  <c r="I367" i="1"/>
  <c r="H367" i="1"/>
  <c r="G367" i="1"/>
  <c r="F367" i="1"/>
  <c r="E367" i="1"/>
  <c r="D367" i="1"/>
  <c r="C367" i="1"/>
  <c r="B367" i="1"/>
  <c r="K366" i="1"/>
  <c r="J366" i="1"/>
  <c r="I366" i="1"/>
  <c r="H366" i="1"/>
  <c r="G366" i="1"/>
  <c r="F366" i="1"/>
  <c r="E366" i="1"/>
  <c r="D366" i="1"/>
  <c r="C366" i="1"/>
  <c r="B366" i="1"/>
  <c r="K365" i="1"/>
  <c r="J365" i="1"/>
  <c r="I365" i="1"/>
  <c r="H365" i="1"/>
  <c r="G365" i="1"/>
  <c r="F365" i="1"/>
  <c r="E365" i="1"/>
  <c r="D365" i="1"/>
  <c r="C365" i="1"/>
  <c r="B365" i="1"/>
  <c r="K364" i="1"/>
  <c r="J364" i="1"/>
  <c r="I364" i="1"/>
  <c r="H364" i="1"/>
  <c r="G364" i="1"/>
  <c r="F364" i="1"/>
  <c r="E364" i="1"/>
  <c r="D364" i="1"/>
  <c r="C364" i="1"/>
  <c r="B364" i="1"/>
  <c r="K363" i="1"/>
  <c r="J363" i="1"/>
  <c r="I363" i="1"/>
  <c r="H363" i="1"/>
  <c r="G363" i="1"/>
  <c r="F363" i="1"/>
  <c r="E363" i="1"/>
  <c r="D363" i="1"/>
  <c r="C363" i="1"/>
  <c r="B363" i="1"/>
  <c r="K362" i="1"/>
  <c r="J362" i="1"/>
  <c r="I362" i="1"/>
  <c r="H362" i="1"/>
  <c r="G362" i="1"/>
  <c r="F362" i="1"/>
  <c r="E362" i="1"/>
  <c r="D362" i="1"/>
  <c r="C362" i="1"/>
  <c r="B362" i="1"/>
  <c r="K361" i="1"/>
  <c r="J361" i="1"/>
  <c r="I361" i="1"/>
  <c r="H361" i="1"/>
  <c r="G361" i="1"/>
  <c r="F361" i="1"/>
  <c r="E361" i="1"/>
  <c r="D361" i="1"/>
  <c r="C361" i="1"/>
  <c r="B361" i="1"/>
  <c r="K360" i="1"/>
  <c r="J360" i="1"/>
  <c r="I360" i="1"/>
  <c r="H360" i="1"/>
  <c r="G360" i="1"/>
  <c r="F360" i="1"/>
  <c r="E360" i="1"/>
  <c r="D360" i="1"/>
  <c r="C360" i="1"/>
  <c r="B360" i="1"/>
  <c r="K359" i="1"/>
  <c r="J359" i="1"/>
  <c r="I359" i="1"/>
  <c r="H359" i="1"/>
  <c r="G359" i="1"/>
  <c r="F359" i="1"/>
  <c r="E359" i="1"/>
  <c r="D359" i="1"/>
  <c r="C359" i="1"/>
  <c r="B359" i="1"/>
  <c r="K358" i="1"/>
  <c r="J358" i="1"/>
  <c r="I358" i="1"/>
  <c r="H358" i="1"/>
  <c r="G358" i="1"/>
  <c r="F358" i="1"/>
  <c r="E358" i="1"/>
  <c r="D358" i="1"/>
  <c r="C358" i="1"/>
  <c r="B358" i="1"/>
  <c r="K357" i="1"/>
  <c r="J357" i="1"/>
  <c r="I357" i="1"/>
  <c r="H357" i="1"/>
  <c r="G357" i="1"/>
  <c r="F357" i="1"/>
  <c r="E357" i="1"/>
  <c r="D357" i="1"/>
  <c r="C357" i="1"/>
  <c r="B357" i="1"/>
  <c r="K356" i="1"/>
  <c r="J356" i="1"/>
  <c r="I356" i="1"/>
  <c r="H356" i="1"/>
  <c r="G356" i="1"/>
  <c r="F356" i="1"/>
  <c r="E356" i="1"/>
  <c r="D356" i="1"/>
  <c r="C356" i="1"/>
  <c r="B356" i="1"/>
  <c r="K355" i="1"/>
  <c r="J355" i="1"/>
  <c r="I355" i="1"/>
  <c r="H355" i="1"/>
  <c r="G355" i="1"/>
  <c r="F355" i="1"/>
  <c r="E355" i="1"/>
  <c r="D355" i="1"/>
  <c r="C355" i="1"/>
  <c r="B355" i="1"/>
  <c r="K354" i="1"/>
  <c r="J354" i="1"/>
  <c r="I354" i="1"/>
  <c r="H354" i="1"/>
  <c r="G354" i="1"/>
  <c r="F354" i="1"/>
  <c r="E354" i="1"/>
  <c r="D354" i="1"/>
  <c r="C354" i="1"/>
  <c r="B354" i="1"/>
  <c r="K353" i="1"/>
  <c r="J353" i="1"/>
  <c r="I353" i="1"/>
  <c r="H353" i="1"/>
  <c r="G353" i="1"/>
  <c r="F353" i="1"/>
  <c r="E353" i="1"/>
  <c r="D353" i="1"/>
  <c r="C353" i="1"/>
  <c r="B353" i="1"/>
  <c r="K352" i="1"/>
  <c r="J352" i="1"/>
  <c r="I352" i="1"/>
  <c r="H352" i="1"/>
  <c r="G352" i="1"/>
  <c r="F352" i="1"/>
  <c r="E352" i="1"/>
  <c r="D352" i="1"/>
  <c r="C352" i="1"/>
  <c r="B352" i="1"/>
  <c r="K351" i="1"/>
  <c r="J351" i="1"/>
  <c r="I351" i="1"/>
  <c r="H351" i="1"/>
  <c r="G351" i="1"/>
  <c r="F351" i="1"/>
  <c r="E351" i="1"/>
  <c r="D351" i="1"/>
  <c r="C351" i="1"/>
  <c r="B351" i="1"/>
  <c r="K350" i="1"/>
  <c r="J350" i="1"/>
  <c r="I350" i="1"/>
  <c r="H350" i="1"/>
  <c r="G350" i="1"/>
  <c r="F350" i="1"/>
  <c r="E350" i="1"/>
  <c r="D350" i="1"/>
  <c r="C350" i="1"/>
  <c r="B350" i="1"/>
  <c r="K349" i="1"/>
  <c r="J349" i="1"/>
  <c r="I349" i="1"/>
  <c r="H349" i="1"/>
  <c r="G349" i="1"/>
  <c r="F349" i="1"/>
  <c r="E349" i="1"/>
  <c r="D349" i="1"/>
  <c r="C349" i="1"/>
  <c r="B349" i="1"/>
  <c r="K348" i="1"/>
  <c r="J348" i="1"/>
  <c r="I348" i="1"/>
  <c r="H348" i="1"/>
  <c r="G348" i="1"/>
  <c r="F348" i="1"/>
  <c r="E348" i="1"/>
  <c r="D348" i="1"/>
  <c r="C348" i="1"/>
  <c r="B348" i="1"/>
  <c r="K347" i="1"/>
  <c r="J347" i="1"/>
  <c r="I347" i="1"/>
  <c r="H347" i="1"/>
  <c r="G347" i="1"/>
  <c r="F347" i="1"/>
  <c r="E347" i="1"/>
  <c r="D347" i="1"/>
  <c r="C347" i="1"/>
  <c r="B347" i="1"/>
  <c r="K346" i="1"/>
  <c r="J346" i="1"/>
  <c r="I346" i="1"/>
  <c r="H346" i="1"/>
  <c r="G346" i="1"/>
  <c r="F346" i="1"/>
  <c r="E346" i="1"/>
  <c r="D346" i="1"/>
  <c r="C346" i="1"/>
  <c r="B346" i="1"/>
  <c r="K345" i="1"/>
  <c r="J345" i="1"/>
  <c r="I345" i="1"/>
  <c r="H345" i="1"/>
  <c r="G345" i="1"/>
  <c r="F345" i="1"/>
  <c r="E345" i="1"/>
  <c r="D345" i="1"/>
  <c r="C345" i="1"/>
  <c r="B345" i="1"/>
  <c r="K344" i="1"/>
  <c r="J344" i="1"/>
  <c r="I344" i="1"/>
  <c r="H344" i="1"/>
  <c r="G344" i="1"/>
  <c r="F344" i="1"/>
  <c r="E344" i="1"/>
  <c r="D344" i="1"/>
  <c r="C344" i="1"/>
  <c r="B344" i="1"/>
  <c r="K343" i="1"/>
  <c r="J343" i="1"/>
  <c r="I343" i="1"/>
  <c r="H343" i="1"/>
  <c r="G343" i="1"/>
  <c r="F343" i="1"/>
  <c r="E343" i="1"/>
  <c r="D343" i="1"/>
  <c r="C343" i="1"/>
  <c r="B343" i="1"/>
  <c r="K342" i="1"/>
  <c r="J342" i="1"/>
  <c r="I342" i="1"/>
  <c r="H342" i="1"/>
  <c r="G342" i="1"/>
  <c r="F342" i="1"/>
  <c r="E342" i="1"/>
  <c r="D342" i="1"/>
  <c r="C342" i="1"/>
  <c r="B342" i="1"/>
  <c r="K341" i="1"/>
  <c r="J341" i="1"/>
  <c r="I341" i="1"/>
  <c r="H341" i="1"/>
  <c r="G341" i="1"/>
  <c r="F341" i="1"/>
  <c r="E341" i="1"/>
  <c r="D341" i="1"/>
  <c r="C341" i="1"/>
  <c r="B341" i="1"/>
  <c r="K340" i="1"/>
  <c r="J340" i="1"/>
  <c r="I340" i="1"/>
  <c r="H340" i="1"/>
  <c r="G340" i="1"/>
  <c r="F340" i="1"/>
  <c r="E340" i="1"/>
  <c r="D340" i="1"/>
  <c r="C340" i="1"/>
  <c r="B340" i="1"/>
  <c r="K339" i="1"/>
  <c r="J339" i="1"/>
  <c r="I339" i="1"/>
  <c r="H339" i="1"/>
  <c r="G339" i="1"/>
  <c r="F339" i="1"/>
  <c r="E339" i="1"/>
  <c r="D339" i="1"/>
  <c r="C339" i="1"/>
  <c r="B339" i="1"/>
  <c r="K338" i="1"/>
  <c r="J338" i="1"/>
  <c r="I338" i="1"/>
  <c r="H338" i="1"/>
  <c r="G338" i="1"/>
  <c r="F338" i="1"/>
  <c r="E338" i="1"/>
  <c r="D338" i="1"/>
  <c r="C338" i="1"/>
  <c r="B338" i="1"/>
  <c r="K337" i="1"/>
  <c r="J337" i="1"/>
  <c r="I337" i="1"/>
  <c r="H337" i="1"/>
  <c r="G337" i="1"/>
  <c r="F337" i="1"/>
  <c r="E337" i="1"/>
  <c r="D337" i="1"/>
  <c r="C337" i="1"/>
  <c r="B337" i="1"/>
  <c r="K336" i="1"/>
  <c r="J336" i="1"/>
  <c r="I336" i="1"/>
  <c r="H336" i="1"/>
  <c r="G336" i="1"/>
  <c r="F336" i="1"/>
  <c r="E336" i="1"/>
  <c r="D336" i="1"/>
  <c r="C336" i="1"/>
  <c r="B336" i="1"/>
  <c r="K335" i="1"/>
  <c r="J335" i="1"/>
  <c r="I335" i="1"/>
  <c r="H335" i="1"/>
  <c r="G335" i="1"/>
  <c r="F335" i="1"/>
  <c r="E335" i="1"/>
  <c r="D335" i="1"/>
  <c r="C335" i="1"/>
  <c r="B335" i="1"/>
  <c r="K334" i="1"/>
  <c r="J334" i="1"/>
  <c r="I334" i="1"/>
  <c r="H334" i="1"/>
  <c r="G334" i="1"/>
  <c r="F334" i="1"/>
  <c r="E334" i="1"/>
  <c r="D334" i="1"/>
  <c r="C334" i="1"/>
  <c r="B334" i="1"/>
  <c r="K333" i="1"/>
  <c r="J333" i="1"/>
  <c r="I333" i="1"/>
  <c r="H333" i="1"/>
  <c r="G333" i="1"/>
  <c r="F333" i="1"/>
  <c r="E333" i="1"/>
  <c r="D333" i="1"/>
  <c r="C333" i="1"/>
  <c r="B333" i="1"/>
  <c r="K332" i="1"/>
  <c r="J332" i="1"/>
  <c r="I332" i="1"/>
  <c r="H332" i="1"/>
  <c r="G332" i="1"/>
  <c r="F332" i="1"/>
  <c r="E332" i="1"/>
  <c r="D332" i="1"/>
  <c r="C332" i="1"/>
  <c r="B332" i="1"/>
  <c r="K331" i="1"/>
  <c r="J331" i="1"/>
  <c r="I331" i="1"/>
  <c r="H331" i="1"/>
  <c r="G331" i="1"/>
  <c r="F331" i="1"/>
  <c r="E331" i="1"/>
  <c r="D331" i="1"/>
  <c r="C331" i="1"/>
  <c r="B331" i="1"/>
  <c r="K330" i="1"/>
  <c r="J330" i="1"/>
  <c r="I330" i="1"/>
  <c r="H330" i="1"/>
  <c r="G330" i="1"/>
  <c r="F330" i="1"/>
  <c r="E330" i="1"/>
  <c r="D330" i="1"/>
  <c r="C330" i="1"/>
  <c r="B330" i="1"/>
  <c r="K329" i="1"/>
  <c r="J329" i="1"/>
  <c r="I329" i="1"/>
  <c r="H329" i="1"/>
  <c r="G329" i="1"/>
  <c r="F329" i="1"/>
  <c r="E329" i="1"/>
  <c r="D329" i="1"/>
  <c r="C329" i="1"/>
  <c r="B329" i="1"/>
  <c r="K328" i="1"/>
  <c r="J328" i="1"/>
  <c r="I328" i="1"/>
  <c r="H328" i="1"/>
  <c r="G328" i="1"/>
  <c r="F328" i="1"/>
  <c r="E328" i="1"/>
  <c r="D328" i="1"/>
  <c r="C328" i="1"/>
  <c r="B328" i="1"/>
  <c r="K327" i="1"/>
  <c r="J327" i="1"/>
  <c r="I327" i="1"/>
  <c r="H327" i="1"/>
  <c r="G327" i="1"/>
  <c r="F327" i="1"/>
  <c r="E327" i="1"/>
  <c r="D327" i="1"/>
  <c r="C327" i="1"/>
  <c r="B327" i="1"/>
  <c r="K326" i="1"/>
  <c r="J326" i="1"/>
  <c r="I326" i="1"/>
  <c r="H326" i="1"/>
  <c r="G326" i="1"/>
  <c r="F326" i="1"/>
  <c r="E326" i="1"/>
  <c r="D326" i="1"/>
  <c r="C326" i="1"/>
  <c r="B326" i="1"/>
  <c r="K325" i="1"/>
  <c r="J325" i="1"/>
  <c r="I325" i="1"/>
  <c r="H325" i="1"/>
  <c r="G325" i="1"/>
  <c r="F325" i="1"/>
  <c r="E325" i="1"/>
  <c r="D325" i="1"/>
  <c r="C325" i="1"/>
  <c r="B325" i="1"/>
  <c r="K324" i="1"/>
  <c r="J324" i="1"/>
  <c r="I324" i="1"/>
  <c r="H324" i="1"/>
  <c r="G324" i="1"/>
  <c r="F324" i="1"/>
  <c r="E324" i="1"/>
  <c r="D324" i="1"/>
  <c r="C324" i="1"/>
  <c r="B324" i="1"/>
  <c r="K323" i="1"/>
  <c r="J323" i="1"/>
  <c r="I323" i="1"/>
  <c r="H323" i="1"/>
  <c r="G323" i="1"/>
  <c r="F323" i="1"/>
  <c r="E323" i="1"/>
  <c r="D323" i="1"/>
  <c r="C323" i="1"/>
  <c r="B323" i="1"/>
  <c r="K322" i="1"/>
  <c r="J322" i="1"/>
  <c r="I322" i="1"/>
  <c r="H322" i="1"/>
  <c r="G322" i="1"/>
  <c r="F322" i="1"/>
  <c r="E322" i="1"/>
  <c r="D322" i="1"/>
  <c r="C322" i="1"/>
  <c r="B322" i="1"/>
  <c r="K321" i="1"/>
  <c r="J321" i="1"/>
  <c r="I321" i="1"/>
  <c r="H321" i="1"/>
  <c r="G321" i="1"/>
  <c r="F321" i="1"/>
  <c r="E321" i="1"/>
  <c r="D321" i="1"/>
  <c r="C321" i="1"/>
  <c r="B321" i="1"/>
  <c r="K320" i="1"/>
  <c r="J320" i="1"/>
  <c r="I320" i="1"/>
  <c r="H320" i="1"/>
  <c r="G320" i="1"/>
  <c r="F320" i="1"/>
  <c r="E320" i="1"/>
  <c r="D320" i="1"/>
  <c r="C320" i="1"/>
  <c r="B320" i="1"/>
  <c r="K319" i="1"/>
  <c r="J319" i="1"/>
  <c r="I319" i="1"/>
  <c r="H319" i="1"/>
  <c r="G319" i="1"/>
  <c r="F319" i="1"/>
  <c r="E319" i="1"/>
  <c r="D319" i="1"/>
  <c r="C319" i="1"/>
  <c r="B319" i="1"/>
  <c r="K318" i="1"/>
  <c r="J318" i="1"/>
  <c r="I318" i="1"/>
  <c r="H318" i="1"/>
  <c r="G318" i="1"/>
  <c r="F318" i="1"/>
  <c r="E318" i="1"/>
  <c r="D318" i="1"/>
  <c r="C318" i="1"/>
  <c r="B318" i="1"/>
  <c r="K317" i="1"/>
  <c r="J317" i="1"/>
  <c r="I317" i="1"/>
  <c r="H317" i="1"/>
  <c r="G317" i="1"/>
  <c r="F317" i="1"/>
  <c r="E317" i="1"/>
  <c r="D317" i="1"/>
  <c r="C317" i="1"/>
  <c r="B317" i="1"/>
  <c r="K316" i="1"/>
  <c r="J316" i="1"/>
  <c r="I316" i="1"/>
  <c r="H316" i="1"/>
  <c r="G316" i="1"/>
  <c r="F316" i="1"/>
  <c r="E316" i="1"/>
  <c r="D316" i="1"/>
  <c r="C316" i="1"/>
  <c r="B316" i="1"/>
  <c r="K315" i="1"/>
  <c r="J315" i="1"/>
  <c r="I315" i="1"/>
  <c r="H315" i="1"/>
  <c r="G315" i="1"/>
  <c r="F315" i="1"/>
  <c r="E315" i="1"/>
  <c r="D315" i="1"/>
  <c r="C315" i="1"/>
  <c r="B315" i="1"/>
  <c r="K314" i="1"/>
  <c r="J314" i="1"/>
  <c r="I314" i="1"/>
  <c r="H314" i="1"/>
  <c r="G314" i="1"/>
  <c r="F314" i="1"/>
  <c r="E314" i="1"/>
  <c r="D314" i="1"/>
  <c r="C314" i="1"/>
  <c r="B314" i="1"/>
  <c r="K313" i="1"/>
  <c r="J313" i="1"/>
  <c r="I313" i="1"/>
  <c r="H313" i="1"/>
  <c r="G313" i="1"/>
  <c r="F313" i="1"/>
  <c r="E313" i="1"/>
  <c r="D313" i="1"/>
  <c r="C313" i="1"/>
  <c r="B313" i="1"/>
  <c r="K312" i="1"/>
  <c r="J312" i="1"/>
  <c r="I312" i="1"/>
  <c r="H312" i="1"/>
  <c r="G312" i="1"/>
  <c r="F312" i="1"/>
  <c r="E312" i="1"/>
  <c r="D312" i="1"/>
  <c r="C312" i="1"/>
  <c r="B312" i="1"/>
  <c r="K311" i="1"/>
  <c r="J311" i="1"/>
  <c r="I311" i="1"/>
  <c r="H311" i="1"/>
  <c r="G311" i="1"/>
  <c r="F311" i="1"/>
  <c r="E311" i="1"/>
  <c r="D311" i="1"/>
  <c r="C311" i="1"/>
  <c r="B311" i="1"/>
  <c r="K310" i="1"/>
  <c r="J310" i="1"/>
  <c r="I310" i="1"/>
  <c r="H310" i="1"/>
  <c r="G310" i="1"/>
  <c r="F310" i="1"/>
  <c r="E310" i="1"/>
  <c r="D310" i="1"/>
  <c r="C310" i="1"/>
  <c r="B310" i="1"/>
  <c r="K309" i="1"/>
  <c r="J309" i="1"/>
  <c r="I309" i="1"/>
  <c r="H309" i="1"/>
  <c r="G309" i="1"/>
  <c r="F309" i="1"/>
  <c r="E309" i="1"/>
  <c r="D309" i="1"/>
  <c r="C309" i="1"/>
  <c r="B309" i="1"/>
  <c r="K308" i="1"/>
  <c r="J308" i="1"/>
  <c r="I308" i="1"/>
  <c r="H308" i="1"/>
  <c r="G308" i="1"/>
  <c r="F308" i="1"/>
  <c r="E308" i="1"/>
  <c r="D308" i="1"/>
  <c r="C308" i="1"/>
  <c r="B308" i="1"/>
  <c r="K307" i="1"/>
  <c r="J307" i="1"/>
  <c r="I307" i="1"/>
  <c r="H307" i="1"/>
  <c r="G307" i="1"/>
  <c r="F307" i="1"/>
  <c r="E307" i="1"/>
  <c r="D307" i="1"/>
  <c r="C307" i="1"/>
  <c r="B307" i="1"/>
  <c r="K306" i="1"/>
  <c r="J306" i="1"/>
  <c r="I306" i="1"/>
  <c r="H306" i="1"/>
  <c r="G306" i="1"/>
  <c r="F306" i="1"/>
  <c r="E306" i="1"/>
  <c r="D306" i="1"/>
  <c r="C306" i="1"/>
  <c r="B306" i="1"/>
  <c r="K305" i="1"/>
  <c r="J305" i="1"/>
  <c r="I305" i="1"/>
  <c r="H305" i="1"/>
  <c r="G305" i="1"/>
  <c r="F305" i="1"/>
  <c r="E305" i="1"/>
  <c r="D305" i="1"/>
  <c r="C305" i="1"/>
  <c r="B305" i="1"/>
  <c r="K304" i="1"/>
  <c r="J304" i="1"/>
  <c r="I304" i="1"/>
  <c r="H304" i="1"/>
  <c r="G304" i="1"/>
  <c r="F304" i="1"/>
  <c r="E304" i="1"/>
  <c r="D304" i="1"/>
  <c r="C304" i="1"/>
  <c r="B304" i="1"/>
  <c r="K303" i="1"/>
  <c r="J303" i="1"/>
  <c r="I303" i="1"/>
  <c r="H303" i="1"/>
  <c r="G303" i="1"/>
  <c r="F303" i="1"/>
  <c r="E303" i="1"/>
  <c r="D303" i="1"/>
  <c r="C303" i="1"/>
  <c r="B303" i="1"/>
  <c r="K302" i="1"/>
  <c r="J302" i="1"/>
  <c r="I302" i="1"/>
  <c r="H302" i="1"/>
  <c r="G302" i="1"/>
  <c r="F302" i="1"/>
  <c r="E302" i="1"/>
  <c r="D302" i="1"/>
  <c r="C302" i="1"/>
  <c r="B302" i="1"/>
  <c r="K301" i="1"/>
  <c r="J301" i="1"/>
  <c r="I301" i="1"/>
  <c r="H301" i="1"/>
  <c r="G301" i="1"/>
  <c r="F301" i="1"/>
  <c r="E301" i="1"/>
  <c r="D301" i="1"/>
  <c r="C301" i="1"/>
  <c r="B301" i="1"/>
  <c r="K300" i="1"/>
  <c r="J300" i="1"/>
  <c r="I300" i="1"/>
  <c r="H300" i="1"/>
  <c r="G300" i="1"/>
  <c r="F300" i="1"/>
  <c r="E300" i="1"/>
  <c r="D300" i="1"/>
  <c r="C300" i="1"/>
  <c r="B300" i="1"/>
  <c r="K299" i="1"/>
  <c r="J299" i="1"/>
  <c r="I299" i="1"/>
  <c r="H299" i="1"/>
  <c r="G299" i="1"/>
  <c r="F299" i="1"/>
  <c r="E299" i="1"/>
  <c r="D299" i="1"/>
  <c r="C299" i="1"/>
  <c r="B299" i="1"/>
  <c r="K298" i="1"/>
  <c r="J298" i="1"/>
  <c r="I298" i="1"/>
  <c r="H298" i="1"/>
  <c r="G298" i="1"/>
  <c r="F298" i="1"/>
  <c r="E298" i="1"/>
  <c r="D298" i="1"/>
  <c r="C298" i="1"/>
  <c r="B298" i="1"/>
  <c r="K297" i="1"/>
  <c r="J297" i="1"/>
  <c r="I297" i="1"/>
  <c r="H297" i="1"/>
  <c r="G297" i="1"/>
  <c r="F297" i="1"/>
  <c r="E297" i="1"/>
  <c r="D297" i="1"/>
  <c r="C297" i="1"/>
  <c r="B297" i="1"/>
  <c r="K296" i="1"/>
  <c r="J296" i="1"/>
  <c r="I296" i="1"/>
  <c r="H296" i="1"/>
  <c r="G296" i="1"/>
  <c r="F296" i="1"/>
  <c r="E296" i="1"/>
  <c r="D296" i="1"/>
  <c r="C296" i="1"/>
  <c r="B296" i="1"/>
  <c r="K295" i="1"/>
  <c r="J295" i="1"/>
  <c r="I295" i="1"/>
  <c r="H295" i="1"/>
  <c r="G295" i="1"/>
  <c r="F295" i="1"/>
  <c r="E295" i="1"/>
  <c r="D295" i="1"/>
  <c r="C295" i="1"/>
  <c r="B295" i="1"/>
  <c r="K294" i="1"/>
  <c r="J294" i="1"/>
  <c r="I294" i="1"/>
  <c r="H294" i="1"/>
  <c r="G294" i="1"/>
  <c r="F294" i="1"/>
  <c r="E294" i="1"/>
  <c r="D294" i="1"/>
  <c r="C294" i="1"/>
  <c r="B294" i="1"/>
  <c r="K293" i="1"/>
  <c r="J293" i="1"/>
  <c r="I293" i="1"/>
  <c r="H293" i="1"/>
  <c r="G293" i="1"/>
  <c r="F293" i="1"/>
  <c r="E293" i="1"/>
  <c r="D293" i="1"/>
  <c r="C293" i="1"/>
  <c r="B293" i="1"/>
  <c r="K292" i="1"/>
  <c r="J292" i="1"/>
  <c r="I292" i="1"/>
  <c r="H292" i="1"/>
  <c r="G292" i="1"/>
  <c r="F292" i="1"/>
  <c r="E292" i="1"/>
  <c r="D292" i="1"/>
  <c r="C292" i="1"/>
  <c r="B292" i="1"/>
  <c r="K291" i="1"/>
  <c r="J291" i="1"/>
  <c r="I291" i="1"/>
  <c r="H291" i="1"/>
  <c r="G291" i="1"/>
  <c r="F291" i="1"/>
  <c r="E291" i="1"/>
  <c r="D291" i="1"/>
  <c r="C291" i="1"/>
  <c r="B291" i="1"/>
  <c r="K290" i="1"/>
  <c r="J290" i="1"/>
  <c r="I290" i="1"/>
  <c r="H290" i="1"/>
  <c r="G290" i="1"/>
  <c r="F290" i="1"/>
  <c r="E290" i="1"/>
  <c r="D290" i="1"/>
  <c r="C290" i="1"/>
  <c r="B290" i="1"/>
  <c r="K289" i="1"/>
  <c r="J289" i="1"/>
  <c r="I289" i="1"/>
  <c r="H289" i="1"/>
  <c r="G289" i="1"/>
  <c r="F289" i="1"/>
  <c r="E289" i="1"/>
  <c r="D289" i="1"/>
  <c r="C289" i="1"/>
  <c r="B289" i="1"/>
  <c r="K288" i="1"/>
  <c r="J288" i="1"/>
  <c r="I288" i="1"/>
  <c r="H288" i="1"/>
  <c r="G288" i="1"/>
  <c r="F288" i="1"/>
  <c r="E288" i="1"/>
  <c r="D288" i="1"/>
  <c r="C288" i="1"/>
  <c r="B288" i="1"/>
  <c r="K287" i="1"/>
  <c r="J287" i="1"/>
  <c r="I287" i="1"/>
  <c r="H287" i="1"/>
  <c r="G287" i="1"/>
  <c r="F287" i="1"/>
  <c r="E287" i="1"/>
  <c r="D287" i="1"/>
  <c r="C287" i="1"/>
  <c r="B287" i="1"/>
  <c r="K286" i="1"/>
  <c r="J286" i="1"/>
  <c r="I286" i="1"/>
  <c r="H286" i="1"/>
  <c r="G286" i="1"/>
  <c r="F286" i="1"/>
  <c r="E286" i="1"/>
  <c r="D286" i="1"/>
  <c r="C286" i="1"/>
  <c r="B286" i="1"/>
  <c r="K285" i="1"/>
  <c r="J285" i="1"/>
  <c r="I285" i="1"/>
  <c r="H285" i="1"/>
  <c r="G285" i="1"/>
  <c r="F285" i="1"/>
  <c r="E285" i="1"/>
  <c r="D285" i="1"/>
  <c r="C285" i="1"/>
  <c r="B285" i="1"/>
  <c r="K284" i="1"/>
  <c r="J284" i="1"/>
  <c r="I284" i="1"/>
  <c r="H284" i="1"/>
  <c r="G284" i="1"/>
  <c r="F284" i="1"/>
  <c r="E284" i="1"/>
  <c r="D284" i="1"/>
  <c r="C284" i="1"/>
  <c r="B284" i="1"/>
  <c r="K283" i="1"/>
  <c r="J283" i="1"/>
  <c r="I283" i="1"/>
  <c r="H283" i="1"/>
  <c r="G283" i="1"/>
  <c r="F283" i="1"/>
  <c r="E283" i="1"/>
  <c r="D283" i="1"/>
  <c r="C283" i="1"/>
  <c r="B283" i="1"/>
  <c r="K282" i="1"/>
  <c r="J282" i="1"/>
  <c r="I282" i="1"/>
  <c r="H282" i="1"/>
  <c r="G282" i="1"/>
  <c r="F282" i="1"/>
  <c r="E282" i="1"/>
  <c r="D282" i="1"/>
  <c r="C282" i="1"/>
  <c r="B282" i="1"/>
  <c r="K281" i="1"/>
  <c r="J281" i="1"/>
  <c r="I281" i="1"/>
  <c r="H281" i="1"/>
  <c r="G281" i="1"/>
  <c r="F281" i="1"/>
  <c r="E281" i="1"/>
  <c r="D281" i="1"/>
  <c r="C281" i="1"/>
  <c r="B281" i="1"/>
  <c r="K280" i="1"/>
  <c r="J280" i="1"/>
  <c r="I280" i="1"/>
  <c r="H280" i="1"/>
  <c r="G280" i="1"/>
  <c r="F280" i="1"/>
  <c r="E280" i="1"/>
  <c r="D280" i="1"/>
  <c r="C280" i="1"/>
  <c r="B280" i="1"/>
  <c r="K279" i="1"/>
  <c r="J279" i="1"/>
  <c r="I279" i="1"/>
  <c r="H279" i="1"/>
  <c r="G279" i="1"/>
  <c r="F279" i="1"/>
  <c r="E279" i="1"/>
  <c r="D279" i="1"/>
  <c r="C279" i="1"/>
  <c r="B279" i="1"/>
  <c r="K278" i="1"/>
  <c r="J278" i="1"/>
  <c r="I278" i="1"/>
  <c r="H278" i="1"/>
  <c r="G278" i="1"/>
  <c r="F278" i="1"/>
  <c r="E278" i="1"/>
  <c r="D278" i="1"/>
  <c r="C278" i="1"/>
  <c r="B278" i="1"/>
  <c r="K277" i="1"/>
  <c r="J277" i="1"/>
  <c r="I277" i="1"/>
  <c r="H277" i="1"/>
  <c r="G277" i="1"/>
  <c r="F277" i="1"/>
  <c r="E277" i="1"/>
  <c r="D277" i="1"/>
  <c r="C277" i="1"/>
  <c r="B277" i="1"/>
  <c r="K276" i="1"/>
  <c r="J276" i="1"/>
  <c r="I276" i="1"/>
  <c r="H276" i="1"/>
  <c r="G276" i="1"/>
  <c r="F276" i="1"/>
  <c r="E276" i="1"/>
  <c r="D276" i="1"/>
  <c r="C276" i="1"/>
  <c r="B276" i="1"/>
  <c r="K275" i="1"/>
  <c r="J275" i="1"/>
  <c r="I275" i="1"/>
  <c r="H275" i="1"/>
  <c r="G275" i="1"/>
  <c r="F275" i="1"/>
  <c r="E275" i="1"/>
  <c r="D275" i="1"/>
  <c r="C275" i="1"/>
  <c r="B275" i="1"/>
  <c r="K274" i="1"/>
  <c r="J274" i="1"/>
  <c r="I274" i="1"/>
  <c r="H274" i="1"/>
  <c r="G274" i="1"/>
  <c r="F274" i="1"/>
  <c r="E274" i="1"/>
  <c r="D274" i="1"/>
  <c r="C274" i="1"/>
  <c r="B274" i="1"/>
  <c r="K273" i="1"/>
  <c r="J273" i="1"/>
  <c r="I273" i="1"/>
  <c r="H273" i="1"/>
  <c r="G273" i="1"/>
  <c r="F273" i="1"/>
  <c r="E273" i="1"/>
  <c r="D273" i="1"/>
  <c r="C273" i="1"/>
  <c r="B273" i="1"/>
  <c r="K272" i="1"/>
  <c r="J272" i="1"/>
  <c r="I272" i="1"/>
  <c r="H272" i="1"/>
  <c r="G272" i="1"/>
  <c r="F272" i="1"/>
  <c r="E272" i="1"/>
  <c r="D272" i="1"/>
  <c r="C272" i="1"/>
  <c r="B272" i="1"/>
  <c r="K271" i="1"/>
  <c r="J271" i="1"/>
  <c r="I271" i="1"/>
  <c r="H271" i="1"/>
  <c r="G271" i="1"/>
  <c r="F271" i="1"/>
  <c r="E271" i="1"/>
  <c r="D271" i="1"/>
  <c r="C271" i="1"/>
  <c r="B271" i="1"/>
  <c r="K270" i="1"/>
  <c r="J270" i="1"/>
  <c r="I270" i="1"/>
  <c r="H270" i="1"/>
  <c r="G270" i="1"/>
  <c r="F270" i="1"/>
  <c r="E270" i="1"/>
  <c r="D270" i="1"/>
  <c r="C270" i="1"/>
  <c r="B270" i="1"/>
  <c r="K269" i="1"/>
  <c r="J269" i="1"/>
  <c r="I269" i="1"/>
  <c r="H269" i="1"/>
  <c r="G269" i="1"/>
  <c r="F269" i="1"/>
  <c r="E269" i="1"/>
  <c r="D269" i="1"/>
  <c r="C269" i="1"/>
  <c r="B269" i="1"/>
  <c r="K268" i="1"/>
  <c r="J268" i="1"/>
  <c r="I268" i="1"/>
  <c r="H268" i="1"/>
  <c r="G268" i="1"/>
  <c r="F268" i="1"/>
  <c r="E268" i="1"/>
  <c r="D268" i="1"/>
  <c r="C268" i="1"/>
  <c r="B268" i="1"/>
  <c r="K267" i="1"/>
  <c r="J267" i="1"/>
  <c r="I267" i="1"/>
  <c r="H267" i="1"/>
  <c r="G267" i="1"/>
  <c r="F267" i="1"/>
  <c r="E267" i="1"/>
  <c r="D267" i="1"/>
  <c r="C267" i="1"/>
  <c r="B267" i="1"/>
  <c r="K266" i="1"/>
  <c r="J266" i="1"/>
  <c r="I266" i="1"/>
  <c r="H266" i="1"/>
  <c r="G266" i="1"/>
  <c r="F266" i="1"/>
  <c r="E266" i="1"/>
  <c r="D266" i="1"/>
  <c r="C266" i="1"/>
  <c r="B266" i="1"/>
  <c r="K265" i="1"/>
  <c r="J265" i="1"/>
  <c r="I265" i="1"/>
  <c r="H265" i="1"/>
  <c r="G265" i="1"/>
  <c r="F265" i="1"/>
  <c r="E265" i="1"/>
  <c r="D265" i="1"/>
  <c r="C265" i="1"/>
  <c r="B265" i="1"/>
  <c r="K264" i="1"/>
  <c r="J264" i="1"/>
  <c r="I264" i="1"/>
  <c r="H264" i="1"/>
  <c r="G264" i="1"/>
  <c r="F264" i="1"/>
  <c r="E264" i="1"/>
  <c r="D264" i="1"/>
  <c r="C264" i="1"/>
  <c r="B264" i="1"/>
  <c r="K263" i="1"/>
  <c r="J263" i="1"/>
  <c r="I263" i="1"/>
  <c r="H263" i="1"/>
  <c r="G263" i="1"/>
  <c r="F263" i="1"/>
  <c r="E263" i="1"/>
  <c r="D263" i="1"/>
  <c r="C263" i="1"/>
  <c r="B263" i="1"/>
  <c r="K262" i="1"/>
  <c r="J262" i="1"/>
  <c r="I262" i="1"/>
  <c r="H262" i="1"/>
  <c r="G262" i="1"/>
  <c r="F262" i="1"/>
  <c r="E262" i="1"/>
  <c r="D262" i="1"/>
  <c r="C262" i="1"/>
  <c r="B262" i="1"/>
  <c r="K261" i="1"/>
  <c r="J261" i="1"/>
  <c r="I261" i="1"/>
  <c r="H261" i="1"/>
  <c r="G261" i="1"/>
  <c r="F261" i="1"/>
  <c r="E261" i="1"/>
  <c r="D261" i="1"/>
  <c r="C261" i="1"/>
  <c r="B261" i="1"/>
  <c r="K260" i="1"/>
  <c r="J260" i="1"/>
  <c r="I260" i="1"/>
  <c r="H260" i="1"/>
  <c r="G260" i="1"/>
  <c r="F260" i="1"/>
  <c r="E260" i="1"/>
  <c r="D260" i="1"/>
  <c r="C260" i="1"/>
  <c r="B260" i="1"/>
  <c r="K259" i="1"/>
  <c r="J259" i="1"/>
  <c r="I259" i="1"/>
  <c r="H259" i="1"/>
  <c r="G259" i="1"/>
  <c r="F259" i="1"/>
  <c r="E259" i="1"/>
  <c r="D259" i="1"/>
  <c r="C259" i="1"/>
  <c r="B259" i="1"/>
  <c r="K258" i="1"/>
  <c r="J258" i="1"/>
  <c r="I258" i="1"/>
  <c r="H258" i="1"/>
  <c r="G258" i="1"/>
  <c r="F258" i="1"/>
  <c r="E258" i="1"/>
  <c r="D258" i="1"/>
  <c r="C258" i="1"/>
  <c r="B258" i="1"/>
  <c r="K257" i="1"/>
  <c r="J257" i="1"/>
  <c r="I257" i="1"/>
  <c r="H257" i="1"/>
  <c r="G257" i="1"/>
  <c r="F257" i="1"/>
  <c r="E257" i="1"/>
  <c r="D257" i="1"/>
  <c r="C257" i="1"/>
  <c r="B257" i="1"/>
  <c r="K256" i="1"/>
  <c r="J256" i="1"/>
  <c r="I256" i="1"/>
  <c r="H256" i="1"/>
  <c r="G256" i="1"/>
  <c r="F256" i="1"/>
  <c r="E256" i="1"/>
  <c r="D256" i="1"/>
  <c r="C256" i="1"/>
  <c r="B256" i="1"/>
  <c r="K255" i="1"/>
  <c r="J255" i="1"/>
  <c r="I255" i="1"/>
  <c r="H255" i="1"/>
  <c r="G255" i="1"/>
  <c r="F255" i="1"/>
  <c r="E255" i="1"/>
  <c r="D255" i="1"/>
  <c r="C255" i="1"/>
  <c r="B255" i="1"/>
  <c r="K254" i="1"/>
  <c r="J254" i="1"/>
  <c r="I254" i="1"/>
  <c r="H254" i="1"/>
  <c r="G254" i="1"/>
  <c r="F254" i="1"/>
  <c r="E254" i="1"/>
  <c r="D254" i="1"/>
  <c r="C254" i="1"/>
  <c r="B254" i="1"/>
  <c r="K253" i="1"/>
  <c r="J253" i="1"/>
  <c r="I253" i="1"/>
  <c r="H253" i="1"/>
  <c r="G253" i="1"/>
  <c r="F253" i="1"/>
  <c r="E253" i="1"/>
  <c r="D253" i="1"/>
  <c r="C253" i="1"/>
  <c r="B253" i="1"/>
  <c r="K252" i="1"/>
  <c r="J252" i="1"/>
  <c r="I252" i="1"/>
  <c r="H252" i="1"/>
  <c r="G252" i="1"/>
  <c r="F252" i="1"/>
  <c r="E252" i="1"/>
  <c r="D252" i="1"/>
  <c r="C252" i="1"/>
  <c r="B252" i="1"/>
  <c r="K251" i="1"/>
  <c r="J251" i="1"/>
  <c r="I251" i="1"/>
  <c r="H251" i="1"/>
  <c r="G251" i="1"/>
  <c r="F251" i="1"/>
  <c r="E251" i="1"/>
  <c r="D251" i="1"/>
  <c r="C251" i="1"/>
  <c r="B251" i="1"/>
  <c r="K250" i="1"/>
  <c r="J250" i="1"/>
  <c r="I250" i="1"/>
  <c r="H250" i="1"/>
  <c r="G250" i="1"/>
  <c r="F250" i="1"/>
  <c r="E250" i="1"/>
  <c r="D250" i="1"/>
  <c r="C250" i="1"/>
  <c r="B250" i="1"/>
  <c r="K249" i="1"/>
  <c r="J249" i="1"/>
  <c r="I249" i="1"/>
  <c r="H249" i="1"/>
  <c r="G249" i="1"/>
  <c r="F249" i="1"/>
  <c r="E249" i="1"/>
  <c r="D249" i="1"/>
  <c r="C249" i="1"/>
  <c r="B249" i="1"/>
  <c r="K248" i="1"/>
  <c r="J248" i="1"/>
  <c r="I248" i="1"/>
  <c r="H248" i="1"/>
  <c r="G248" i="1"/>
  <c r="F248" i="1"/>
  <c r="E248" i="1"/>
  <c r="D248" i="1"/>
  <c r="C248" i="1"/>
  <c r="B248" i="1"/>
  <c r="K247" i="1"/>
  <c r="J247" i="1"/>
  <c r="I247" i="1"/>
  <c r="H247" i="1"/>
  <c r="G247" i="1"/>
  <c r="F247" i="1"/>
  <c r="E247" i="1"/>
  <c r="D247" i="1"/>
  <c r="C247" i="1"/>
  <c r="B247" i="1"/>
  <c r="K246" i="1"/>
  <c r="J246" i="1"/>
  <c r="I246" i="1"/>
  <c r="H246" i="1"/>
  <c r="G246" i="1"/>
  <c r="F246" i="1"/>
  <c r="E246" i="1"/>
  <c r="D246" i="1"/>
  <c r="C246" i="1"/>
  <c r="B246" i="1"/>
  <c r="K245" i="1"/>
  <c r="J245" i="1"/>
  <c r="I245" i="1"/>
  <c r="H245" i="1"/>
  <c r="G245" i="1"/>
  <c r="F245" i="1"/>
  <c r="E245" i="1"/>
  <c r="D245" i="1"/>
  <c r="C245" i="1"/>
  <c r="B245" i="1"/>
  <c r="K244" i="1"/>
  <c r="J244" i="1"/>
  <c r="I244" i="1"/>
  <c r="H244" i="1"/>
  <c r="G244" i="1"/>
  <c r="F244" i="1"/>
  <c r="E244" i="1"/>
  <c r="D244" i="1"/>
  <c r="C244" i="1"/>
  <c r="B244" i="1"/>
  <c r="K243" i="1"/>
  <c r="J243" i="1"/>
  <c r="I243" i="1"/>
  <c r="H243" i="1"/>
  <c r="G243" i="1"/>
  <c r="F243" i="1"/>
  <c r="E243" i="1"/>
  <c r="D243" i="1"/>
  <c r="C243" i="1"/>
  <c r="B243" i="1"/>
  <c r="K242" i="1"/>
  <c r="J242" i="1"/>
  <c r="I242" i="1"/>
  <c r="H242" i="1"/>
  <c r="G242" i="1"/>
  <c r="F242" i="1"/>
  <c r="E242" i="1"/>
  <c r="D242" i="1"/>
  <c r="C242" i="1"/>
  <c r="B242" i="1"/>
  <c r="K241" i="1"/>
  <c r="J241" i="1"/>
  <c r="I241" i="1"/>
  <c r="H241" i="1"/>
  <c r="G241" i="1"/>
  <c r="F241" i="1"/>
  <c r="E241" i="1"/>
  <c r="D241" i="1"/>
  <c r="C241" i="1"/>
  <c r="B241" i="1"/>
  <c r="K240" i="1"/>
  <c r="J240" i="1"/>
  <c r="I240" i="1"/>
  <c r="H240" i="1"/>
  <c r="G240" i="1"/>
  <c r="F240" i="1"/>
  <c r="E240" i="1"/>
  <c r="D240" i="1"/>
  <c r="C240" i="1"/>
  <c r="B240" i="1"/>
  <c r="K239" i="1"/>
  <c r="J239" i="1"/>
  <c r="I239" i="1"/>
  <c r="H239" i="1"/>
  <c r="G239" i="1"/>
  <c r="F239" i="1"/>
  <c r="E239" i="1"/>
  <c r="D239" i="1"/>
  <c r="C239" i="1"/>
  <c r="B239" i="1"/>
  <c r="K238" i="1"/>
  <c r="J238" i="1"/>
  <c r="I238" i="1"/>
  <c r="H238" i="1"/>
  <c r="G238" i="1"/>
  <c r="F238" i="1"/>
  <c r="E238" i="1"/>
  <c r="D238" i="1"/>
  <c r="C238" i="1"/>
  <c r="B238" i="1"/>
  <c r="K237" i="1"/>
  <c r="J237" i="1"/>
  <c r="I237" i="1"/>
  <c r="H237" i="1"/>
  <c r="G237" i="1"/>
  <c r="F237" i="1"/>
  <c r="E237" i="1"/>
  <c r="D237" i="1"/>
  <c r="C237" i="1"/>
  <c r="B237" i="1"/>
  <c r="K236" i="1"/>
  <c r="J236" i="1"/>
  <c r="I236" i="1"/>
  <c r="H236" i="1"/>
  <c r="G236" i="1"/>
  <c r="F236" i="1"/>
  <c r="E236" i="1"/>
  <c r="D236" i="1"/>
  <c r="C236" i="1"/>
  <c r="B236" i="1"/>
  <c r="K235" i="1"/>
  <c r="J235" i="1"/>
  <c r="I235" i="1"/>
  <c r="H235" i="1"/>
  <c r="G235" i="1"/>
  <c r="F235" i="1"/>
  <c r="E235" i="1"/>
  <c r="D235" i="1"/>
  <c r="C235" i="1"/>
  <c r="B235" i="1"/>
  <c r="K234" i="1"/>
  <c r="J234" i="1"/>
  <c r="I234" i="1"/>
  <c r="H234" i="1"/>
  <c r="G234" i="1"/>
  <c r="F234" i="1"/>
  <c r="E234" i="1"/>
  <c r="D234" i="1"/>
  <c r="C234" i="1"/>
  <c r="B234" i="1"/>
  <c r="K233" i="1"/>
  <c r="J233" i="1"/>
  <c r="I233" i="1"/>
  <c r="H233" i="1"/>
  <c r="G233" i="1"/>
  <c r="F233" i="1"/>
  <c r="E233" i="1"/>
  <c r="D233" i="1"/>
  <c r="C233" i="1"/>
  <c r="B233" i="1"/>
  <c r="K232" i="1"/>
  <c r="J232" i="1"/>
  <c r="I232" i="1"/>
  <c r="H232" i="1"/>
  <c r="G232" i="1"/>
  <c r="F232" i="1"/>
  <c r="E232" i="1"/>
  <c r="D232" i="1"/>
  <c r="C232" i="1"/>
  <c r="B232" i="1"/>
  <c r="K231" i="1"/>
  <c r="J231" i="1"/>
  <c r="I231" i="1"/>
  <c r="H231" i="1"/>
  <c r="G231" i="1"/>
  <c r="F231" i="1"/>
  <c r="E231" i="1"/>
  <c r="D231" i="1"/>
  <c r="C231" i="1"/>
  <c r="B231" i="1"/>
  <c r="K230" i="1"/>
  <c r="J230" i="1"/>
  <c r="I230" i="1"/>
  <c r="H230" i="1"/>
  <c r="G230" i="1"/>
  <c r="F230" i="1"/>
  <c r="E230" i="1"/>
  <c r="D230" i="1"/>
  <c r="C230" i="1"/>
  <c r="B230" i="1"/>
  <c r="K229" i="1"/>
  <c r="J229" i="1"/>
  <c r="I229" i="1"/>
  <c r="H229" i="1"/>
  <c r="G229" i="1"/>
  <c r="F229" i="1"/>
  <c r="E229" i="1"/>
  <c r="D229" i="1"/>
  <c r="C229" i="1"/>
  <c r="B229" i="1"/>
  <c r="K228" i="1"/>
  <c r="J228" i="1"/>
  <c r="I228" i="1"/>
  <c r="H228" i="1"/>
  <c r="G228" i="1"/>
  <c r="F228" i="1"/>
  <c r="E228" i="1"/>
  <c r="D228" i="1"/>
  <c r="C228" i="1"/>
  <c r="B228" i="1"/>
  <c r="K227" i="1"/>
  <c r="J227" i="1"/>
  <c r="I227" i="1"/>
  <c r="H227" i="1"/>
  <c r="G227" i="1"/>
  <c r="F227" i="1"/>
  <c r="E227" i="1"/>
  <c r="D227" i="1"/>
  <c r="C227" i="1"/>
  <c r="B227" i="1"/>
  <c r="K226" i="1"/>
  <c r="J226" i="1"/>
  <c r="I226" i="1"/>
  <c r="H226" i="1"/>
  <c r="G226" i="1"/>
  <c r="F226" i="1"/>
  <c r="E226" i="1"/>
  <c r="D226" i="1"/>
  <c r="C226" i="1"/>
  <c r="B226" i="1"/>
  <c r="K225" i="1"/>
  <c r="J225" i="1"/>
  <c r="I225" i="1"/>
  <c r="H225" i="1"/>
  <c r="G225" i="1"/>
  <c r="F225" i="1"/>
  <c r="E225" i="1"/>
  <c r="D225" i="1"/>
  <c r="C225" i="1"/>
  <c r="B225" i="1"/>
  <c r="K224" i="1"/>
  <c r="J224" i="1"/>
  <c r="I224" i="1"/>
  <c r="H224" i="1"/>
  <c r="G224" i="1"/>
  <c r="F224" i="1"/>
  <c r="E224" i="1"/>
  <c r="D224" i="1"/>
  <c r="C224" i="1"/>
  <c r="B224" i="1"/>
  <c r="K223" i="1"/>
  <c r="J223" i="1"/>
  <c r="I223" i="1"/>
  <c r="H223" i="1"/>
  <c r="G223" i="1"/>
  <c r="F223" i="1"/>
  <c r="E223" i="1"/>
  <c r="D223" i="1"/>
  <c r="C223" i="1"/>
  <c r="B223" i="1"/>
  <c r="K222" i="1"/>
  <c r="J222" i="1"/>
  <c r="I222" i="1"/>
  <c r="H222" i="1"/>
  <c r="G222" i="1"/>
  <c r="F222" i="1"/>
  <c r="E222" i="1"/>
  <c r="D222" i="1"/>
  <c r="C222" i="1"/>
  <c r="B222" i="1"/>
  <c r="K221" i="1"/>
  <c r="J221" i="1"/>
  <c r="I221" i="1"/>
  <c r="H221" i="1"/>
  <c r="G221" i="1"/>
  <c r="F221" i="1"/>
  <c r="E221" i="1"/>
  <c r="D221" i="1"/>
  <c r="C221" i="1"/>
  <c r="B221" i="1"/>
  <c r="K220" i="1"/>
  <c r="J220" i="1"/>
  <c r="I220" i="1"/>
  <c r="H220" i="1"/>
  <c r="G220" i="1"/>
  <c r="F220" i="1"/>
  <c r="E220" i="1"/>
  <c r="D220" i="1"/>
  <c r="C220" i="1"/>
  <c r="B220" i="1"/>
  <c r="K219" i="1"/>
  <c r="J219" i="1"/>
  <c r="I219" i="1"/>
  <c r="H219" i="1"/>
  <c r="G219" i="1"/>
  <c r="F219" i="1"/>
  <c r="E219" i="1"/>
  <c r="D219" i="1"/>
  <c r="C219" i="1"/>
  <c r="B219" i="1"/>
  <c r="K218" i="1"/>
  <c r="J218" i="1"/>
  <c r="I218" i="1"/>
  <c r="H218" i="1"/>
  <c r="G218" i="1"/>
  <c r="F218" i="1"/>
  <c r="E218" i="1"/>
  <c r="D218" i="1"/>
  <c r="C218" i="1"/>
  <c r="B218" i="1"/>
  <c r="K217" i="1"/>
  <c r="J217" i="1"/>
  <c r="I217" i="1"/>
  <c r="H217" i="1"/>
  <c r="G217" i="1"/>
  <c r="F217" i="1"/>
  <c r="E217" i="1"/>
  <c r="D217" i="1"/>
  <c r="C217" i="1"/>
  <c r="B217" i="1"/>
  <c r="K216" i="1"/>
  <c r="J216" i="1"/>
  <c r="I216" i="1"/>
  <c r="H216" i="1"/>
  <c r="G216" i="1"/>
  <c r="F216" i="1"/>
  <c r="E216" i="1"/>
  <c r="D216" i="1"/>
  <c r="C216" i="1"/>
  <c r="B216" i="1"/>
  <c r="K215" i="1"/>
  <c r="J215" i="1"/>
  <c r="I215" i="1"/>
  <c r="H215" i="1"/>
  <c r="G215" i="1"/>
  <c r="F215" i="1"/>
  <c r="E215" i="1"/>
  <c r="D215" i="1"/>
  <c r="C215" i="1"/>
  <c r="B215" i="1"/>
  <c r="K214" i="1"/>
  <c r="J214" i="1"/>
  <c r="I214" i="1"/>
  <c r="H214" i="1"/>
  <c r="G214" i="1"/>
  <c r="F214" i="1"/>
  <c r="E214" i="1"/>
  <c r="D214" i="1"/>
  <c r="C214" i="1"/>
  <c r="B214" i="1"/>
  <c r="K213" i="1"/>
  <c r="J213" i="1"/>
  <c r="I213" i="1"/>
  <c r="H213" i="1"/>
  <c r="G213" i="1"/>
  <c r="F213" i="1"/>
  <c r="E213" i="1"/>
  <c r="D213" i="1"/>
  <c r="C213" i="1"/>
  <c r="B213" i="1"/>
  <c r="K212" i="1"/>
  <c r="J212" i="1"/>
  <c r="I212" i="1"/>
  <c r="H212" i="1"/>
  <c r="G212" i="1"/>
  <c r="F212" i="1"/>
  <c r="E212" i="1"/>
  <c r="D212" i="1"/>
  <c r="C212" i="1"/>
  <c r="B212" i="1"/>
  <c r="K211" i="1"/>
  <c r="J211" i="1"/>
  <c r="I211" i="1"/>
  <c r="H211" i="1"/>
  <c r="G211" i="1"/>
  <c r="F211" i="1"/>
  <c r="E211" i="1"/>
  <c r="D211" i="1"/>
  <c r="C211" i="1"/>
  <c r="B211" i="1"/>
  <c r="K210" i="1"/>
  <c r="J210" i="1"/>
  <c r="I210" i="1"/>
  <c r="H210" i="1"/>
  <c r="G210" i="1"/>
  <c r="F210" i="1"/>
  <c r="E210" i="1"/>
  <c r="D210" i="1"/>
  <c r="C210" i="1"/>
  <c r="B210" i="1"/>
  <c r="K209" i="1"/>
  <c r="J209" i="1"/>
  <c r="I209" i="1"/>
  <c r="H209" i="1"/>
  <c r="G209" i="1"/>
  <c r="F209" i="1"/>
  <c r="E209" i="1"/>
  <c r="D209" i="1"/>
  <c r="C209" i="1"/>
  <c r="B209" i="1"/>
  <c r="K208" i="1"/>
  <c r="J208" i="1"/>
  <c r="I208" i="1"/>
  <c r="H208" i="1"/>
  <c r="G208" i="1"/>
  <c r="F208" i="1"/>
  <c r="E208" i="1"/>
  <c r="D208" i="1"/>
  <c r="C208" i="1"/>
  <c r="B208" i="1"/>
  <c r="K207" i="1"/>
  <c r="J207" i="1"/>
  <c r="I207" i="1"/>
  <c r="H207" i="1"/>
  <c r="G207" i="1"/>
  <c r="F207" i="1"/>
  <c r="E207" i="1"/>
  <c r="D207" i="1"/>
  <c r="C207" i="1"/>
  <c r="B207" i="1"/>
  <c r="K206" i="1"/>
  <c r="J206" i="1"/>
  <c r="I206" i="1"/>
  <c r="H206" i="1"/>
  <c r="G206" i="1"/>
  <c r="F206" i="1"/>
  <c r="E206" i="1"/>
  <c r="D206" i="1"/>
  <c r="C206" i="1"/>
  <c r="B206" i="1"/>
  <c r="K205" i="1"/>
  <c r="J205" i="1"/>
  <c r="I205" i="1"/>
  <c r="H205" i="1"/>
  <c r="G205" i="1"/>
  <c r="F205" i="1"/>
  <c r="E205" i="1"/>
  <c r="D205" i="1"/>
  <c r="C205" i="1"/>
  <c r="B205" i="1"/>
  <c r="K204" i="1"/>
  <c r="J204" i="1"/>
  <c r="I204" i="1"/>
  <c r="H204" i="1"/>
  <c r="G204" i="1"/>
  <c r="F204" i="1"/>
  <c r="E204" i="1"/>
  <c r="D204" i="1"/>
  <c r="C204" i="1"/>
  <c r="B204" i="1"/>
  <c r="K203" i="1"/>
  <c r="J203" i="1"/>
  <c r="I203" i="1"/>
  <c r="H203" i="1"/>
  <c r="G203" i="1"/>
  <c r="F203" i="1"/>
  <c r="E203" i="1"/>
  <c r="D203" i="1"/>
  <c r="C203" i="1"/>
  <c r="B203" i="1"/>
  <c r="K202" i="1"/>
  <c r="J202" i="1"/>
  <c r="I202" i="1"/>
  <c r="H202" i="1"/>
  <c r="G202" i="1"/>
  <c r="F202" i="1"/>
  <c r="E202" i="1"/>
  <c r="D202" i="1"/>
  <c r="C202" i="1"/>
  <c r="B202" i="1"/>
  <c r="K201" i="1"/>
  <c r="J201" i="1"/>
  <c r="I201" i="1"/>
  <c r="H201" i="1"/>
  <c r="G201" i="1"/>
  <c r="F201" i="1"/>
  <c r="E201" i="1"/>
  <c r="D201" i="1"/>
  <c r="C201" i="1"/>
  <c r="B201" i="1"/>
  <c r="K200" i="1"/>
  <c r="J200" i="1"/>
  <c r="I200" i="1"/>
  <c r="H200" i="1"/>
  <c r="G200" i="1"/>
  <c r="F200" i="1"/>
  <c r="E200" i="1"/>
  <c r="D200" i="1"/>
  <c r="C200" i="1"/>
  <c r="B200" i="1"/>
  <c r="K199" i="1"/>
  <c r="J199" i="1"/>
  <c r="I199" i="1"/>
  <c r="H199" i="1"/>
  <c r="G199" i="1"/>
  <c r="F199" i="1"/>
  <c r="E199" i="1"/>
  <c r="D199" i="1"/>
  <c r="C199" i="1"/>
  <c r="B199" i="1"/>
  <c r="K198" i="1"/>
  <c r="J198" i="1"/>
  <c r="I198" i="1"/>
  <c r="H198" i="1"/>
  <c r="G198" i="1"/>
  <c r="F198" i="1"/>
  <c r="E198" i="1"/>
  <c r="D198" i="1"/>
  <c r="C198" i="1"/>
  <c r="B198" i="1"/>
  <c r="K197" i="1"/>
  <c r="J197" i="1"/>
  <c r="I197" i="1"/>
  <c r="H197" i="1"/>
  <c r="G197" i="1"/>
  <c r="F197" i="1"/>
  <c r="E197" i="1"/>
  <c r="D197" i="1"/>
  <c r="C197" i="1"/>
  <c r="B197" i="1"/>
  <c r="K196" i="1"/>
  <c r="J196" i="1"/>
  <c r="I196" i="1"/>
  <c r="H196" i="1"/>
  <c r="G196" i="1"/>
  <c r="F196" i="1"/>
  <c r="E196" i="1"/>
  <c r="D196" i="1"/>
  <c r="C196" i="1"/>
  <c r="B196" i="1"/>
  <c r="K195" i="1"/>
  <c r="J195" i="1"/>
  <c r="I195" i="1"/>
  <c r="H195" i="1"/>
  <c r="G195" i="1"/>
  <c r="F195" i="1"/>
  <c r="E195" i="1"/>
  <c r="D195" i="1"/>
  <c r="C195" i="1"/>
  <c r="B195" i="1"/>
  <c r="K194" i="1"/>
  <c r="J194" i="1"/>
  <c r="I194" i="1"/>
  <c r="H194" i="1"/>
  <c r="G194" i="1"/>
  <c r="F194" i="1"/>
  <c r="E194" i="1"/>
  <c r="D194" i="1"/>
  <c r="C194" i="1"/>
  <c r="B194" i="1"/>
  <c r="K193" i="1"/>
  <c r="J193" i="1"/>
  <c r="I193" i="1"/>
  <c r="H193" i="1"/>
  <c r="G193" i="1"/>
  <c r="F193" i="1"/>
  <c r="E193" i="1"/>
  <c r="D193" i="1"/>
  <c r="C193" i="1"/>
  <c r="B193" i="1"/>
  <c r="K192" i="1"/>
  <c r="J192" i="1"/>
  <c r="I192" i="1"/>
  <c r="H192" i="1"/>
  <c r="G192" i="1"/>
  <c r="F192" i="1"/>
  <c r="E192" i="1"/>
  <c r="D192" i="1"/>
  <c r="C192" i="1"/>
  <c r="B192" i="1"/>
  <c r="K191" i="1"/>
  <c r="J191" i="1"/>
  <c r="I191" i="1"/>
  <c r="H191" i="1"/>
  <c r="G191" i="1"/>
  <c r="F191" i="1"/>
  <c r="E191" i="1"/>
  <c r="D191" i="1"/>
  <c r="C191" i="1"/>
  <c r="B191" i="1"/>
  <c r="K190" i="1"/>
  <c r="J190" i="1"/>
  <c r="I190" i="1"/>
  <c r="H190" i="1"/>
  <c r="G190" i="1"/>
  <c r="F190" i="1"/>
  <c r="E190" i="1"/>
  <c r="D190" i="1"/>
  <c r="C190" i="1"/>
  <c r="B190" i="1"/>
  <c r="K189" i="1"/>
  <c r="J189" i="1"/>
  <c r="I189" i="1"/>
  <c r="H189" i="1"/>
  <c r="G189" i="1"/>
  <c r="F189" i="1"/>
  <c r="E189" i="1"/>
  <c r="D189" i="1"/>
  <c r="C189" i="1"/>
  <c r="B189" i="1"/>
  <c r="K188" i="1"/>
  <c r="J188" i="1"/>
  <c r="I188" i="1"/>
  <c r="H188" i="1"/>
  <c r="G188" i="1"/>
  <c r="F188" i="1"/>
  <c r="E188" i="1"/>
  <c r="D188" i="1"/>
  <c r="C188" i="1"/>
  <c r="B188" i="1"/>
  <c r="K187" i="1"/>
  <c r="J187" i="1"/>
  <c r="I187" i="1"/>
  <c r="H187" i="1"/>
  <c r="G187" i="1"/>
  <c r="F187" i="1"/>
  <c r="E187" i="1"/>
  <c r="D187" i="1"/>
  <c r="C187" i="1"/>
  <c r="B187" i="1"/>
  <c r="K186" i="1"/>
  <c r="J186" i="1"/>
  <c r="I186" i="1"/>
  <c r="H186" i="1"/>
  <c r="G186" i="1"/>
  <c r="F186" i="1"/>
  <c r="E186" i="1"/>
  <c r="D186" i="1"/>
  <c r="C186" i="1"/>
  <c r="B186" i="1"/>
  <c r="K185" i="1"/>
  <c r="J185" i="1"/>
  <c r="I185" i="1"/>
  <c r="H185" i="1"/>
  <c r="G185" i="1"/>
  <c r="F185" i="1"/>
  <c r="E185" i="1"/>
  <c r="D185" i="1"/>
  <c r="C185" i="1"/>
  <c r="B185" i="1"/>
  <c r="K184" i="1"/>
  <c r="J184" i="1"/>
  <c r="I184" i="1"/>
  <c r="H184" i="1"/>
  <c r="G184" i="1"/>
  <c r="F184" i="1"/>
  <c r="E184" i="1"/>
  <c r="D184" i="1"/>
  <c r="C184" i="1"/>
  <c r="B184" i="1"/>
  <c r="K183" i="1"/>
  <c r="J183" i="1"/>
  <c r="I183" i="1"/>
  <c r="H183" i="1"/>
  <c r="G183" i="1"/>
  <c r="F183" i="1"/>
  <c r="E183" i="1"/>
  <c r="D183" i="1"/>
  <c r="C183" i="1"/>
  <c r="B183" i="1"/>
  <c r="K182" i="1"/>
  <c r="J182" i="1"/>
  <c r="I182" i="1"/>
  <c r="H182" i="1"/>
  <c r="G182" i="1"/>
  <c r="F182" i="1"/>
  <c r="E182" i="1"/>
  <c r="D182" i="1"/>
  <c r="C182" i="1"/>
  <c r="B182" i="1"/>
  <c r="K181" i="1"/>
  <c r="J181" i="1"/>
  <c r="I181" i="1"/>
  <c r="H181" i="1"/>
  <c r="G181" i="1"/>
  <c r="F181" i="1"/>
  <c r="E181" i="1"/>
  <c r="D181" i="1"/>
  <c r="C181" i="1"/>
  <c r="B181" i="1"/>
  <c r="K180" i="1"/>
  <c r="J180" i="1"/>
  <c r="I180" i="1"/>
  <c r="H180" i="1"/>
  <c r="G180" i="1"/>
  <c r="F180" i="1"/>
  <c r="E180" i="1"/>
  <c r="D180" i="1"/>
  <c r="C180" i="1"/>
  <c r="B180" i="1"/>
  <c r="K179" i="1"/>
  <c r="J179" i="1"/>
  <c r="I179" i="1"/>
  <c r="H179" i="1"/>
  <c r="G179" i="1"/>
  <c r="F179" i="1"/>
  <c r="E179" i="1"/>
  <c r="D179" i="1"/>
  <c r="C179" i="1"/>
  <c r="B179" i="1"/>
  <c r="K178" i="1"/>
  <c r="J178" i="1"/>
  <c r="I178" i="1"/>
  <c r="H178" i="1"/>
  <c r="G178" i="1"/>
  <c r="F178" i="1"/>
  <c r="E178" i="1"/>
  <c r="D178" i="1"/>
  <c r="C178" i="1"/>
  <c r="B178" i="1"/>
  <c r="K177" i="1"/>
  <c r="J177" i="1"/>
  <c r="I177" i="1"/>
  <c r="H177" i="1"/>
  <c r="G177" i="1"/>
  <c r="F177" i="1"/>
  <c r="E177" i="1"/>
  <c r="D177" i="1"/>
  <c r="C177" i="1"/>
  <c r="B177" i="1"/>
  <c r="K176" i="1"/>
  <c r="J176" i="1"/>
  <c r="I176" i="1"/>
  <c r="H176" i="1"/>
  <c r="G176" i="1"/>
  <c r="F176" i="1"/>
  <c r="E176" i="1"/>
  <c r="D176" i="1"/>
  <c r="C176" i="1"/>
  <c r="B176" i="1"/>
  <c r="K175" i="1"/>
  <c r="J175" i="1"/>
  <c r="I175" i="1"/>
  <c r="H175" i="1"/>
  <c r="G175" i="1"/>
  <c r="F175" i="1"/>
  <c r="E175" i="1"/>
  <c r="D175" i="1"/>
  <c r="C175" i="1"/>
  <c r="B175" i="1"/>
  <c r="K174" i="1"/>
  <c r="J174" i="1"/>
  <c r="I174" i="1"/>
  <c r="H174" i="1"/>
  <c r="G174" i="1"/>
  <c r="F174" i="1"/>
  <c r="E174" i="1"/>
  <c r="D174" i="1"/>
  <c r="C174" i="1"/>
  <c r="B174" i="1"/>
  <c r="K173" i="1"/>
  <c r="J173" i="1"/>
  <c r="I173" i="1"/>
  <c r="H173" i="1"/>
  <c r="G173" i="1"/>
  <c r="F173" i="1"/>
  <c r="E173" i="1"/>
  <c r="D173" i="1"/>
  <c r="C173" i="1"/>
  <c r="B173" i="1"/>
  <c r="K172" i="1"/>
  <c r="J172" i="1"/>
  <c r="I172" i="1"/>
  <c r="H172" i="1"/>
  <c r="G172" i="1"/>
  <c r="F172" i="1"/>
  <c r="E172" i="1"/>
  <c r="D172" i="1"/>
  <c r="C172" i="1"/>
  <c r="B172" i="1"/>
  <c r="K171" i="1"/>
  <c r="J171" i="1"/>
  <c r="I171" i="1"/>
  <c r="H171" i="1"/>
  <c r="G171" i="1"/>
  <c r="F171" i="1"/>
  <c r="E171" i="1"/>
  <c r="D171" i="1"/>
  <c r="C171" i="1"/>
  <c r="B171" i="1"/>
  <c r="K170" i="1"/>
  <c r="J170" i="1"/>
  <c r="I170" i="1"/>
  <c r="H170" i="1"/>
  <c r="G170" i="1"/>
  <c r="F170" i="1"/>
  <c r="E170" i="1"/>
  <c r="D170" i="1"/>
  <c r="C170" i="1"/>
  <c r="B170" i="1"/>
  <c r="K169" i="1"/>
  <c r="J169" i="1"/>
  <c r="I169" i="1"/>
  <c r="H169" i="1"/>
  <c r="G169" i="1"/>
  <c r="F169" i="1"/>
  <c r="E169" i="1"/>
  <c r="D169" i="1"/>
  <c r="C169" i="1"/>
  <c r="B169" i="1"/>
  <c r="K168" i="1"/>
  <c r="J168" i="1"/>
  <c r="I168" i="1"/>
  <c r="H168" i="1"/>
  <c r="G168" i="1"/>
  <c r="F168" i="1"/>
  <c r="E168" i="1"/>
  <c r="D168" i="1"/>
  <c r="C168" i="1"/>
  <c r="B168" i="1"/>
  <c r="K167" i="1"/>
  <c r="J167" i="1"/>
  <c r="I167" i="1"/>
  <c r="H167" i="1"/>
  <c r="G167" i="1"/>
  <c r="F167" i="1"/>
  <c r="E167" i="1"/>
  <c r="D167" i="1"/>
  <c r="C167" i="1"/>
  <c r="B167" i="1"/>
  <c r="K166" i="1"/>
  <c r="J166" i="1"/>
  <c r="I166" i="1"/>
  <c r="H166" i="1"/>
  <c r="G166" i="1"/>
  <c r="F166" i="1"/>
  <c r="E166" i="1"/>
  <c r="D166" i="1"/>
  <c r="C166" i="1"/>
  <c r="B166" i="1"/>
  <c r="K165" i="1"/>
  <c r="J165" i="1"/>
  <c r="I165" i="1"/>
  <c r="H165" i="1"/>
  <c r="G165" i="1"/>
  <c r="F165" i="1"/>
  <c r="E165" i="1"/>
  <c r="D165" i="1"/>
  <c r="C165" i="1"/>
  <c r="B165" i="1"/>
  <c r="K164" i="1"/>
  <c r="J164" i="1"/>
  <c r="I164" i="1"/>
  <c r="H164" i="1"/>
  <c r="G164" i="1"/>
  <c r="F164" i="1"/>
  <c r="E164" i="1"/>
  <c r="D164" i="1"/>
  <c r="C164" i="1"/>
  <c r="B164" i="1"/>
  <c r="K163" i="1"/>
  <c r="J163" i="1"/>
  <c r="I163" i="1"/>
  <c r="H163" i="1"/>
  <c r="G163" i="1"/>
  <c r="F163" i="1"/>
  <c r="E163" i="1"/>
  <c r="D163" i="1"/>
  <c r="C163" i="1"/>
  <c r="B163" i="1"/>
  <c r="K162" i="1"/>
  <c r="J162" i="1"/>
  <c r="I162" i="1"/>
  <c r="H162" i="1"/>
  <c r="G162" i="1"/>
  <c r="F162" i="1"/>
  <c r="E162" i="1"/>
  <c r="D162" i="1"/>
  <c r="C162" i="1"/>
  <c r="B162" i="1"/>
  <c r="K161" i="1"/>
  <c r="J161" i="1"/>
  <c r="I161" i="1"/>
  <c r="H161" i="1"/>
  <c r="G161" i="1"/>
  <c r="F161" i="1"/>
  <c r="E161" i="1"/>
  <c r="D161" i="1"/>
  <c r="C161" i="1"/>
  <c r="B161" i="1"/>
  <c r="K160" i="1"/>
  <c r="J160" i="1"/>
  <c r="I160" i="1"/>
  <c r="H160" i="1"/>
  <c r="G160" i="1"/>
  <c r="F160" i="1"/>
  <c r="E160" i="1"/>
  <c r="D160" i="1"/>
  <c r="C160" i="1"/>
  <c r="B160" i="1"/>
  <c r="K159" i="1"/>
  <c r="J159" i="1"/>
  <c r="I159" i="1"/>
  <c r="H159" i="1"/>
  <c r="G159" i="1"/>
  <c r="F159" i="1"/>
  <c r="E159" i="1"/>
  <c r="D159" i="1"/>
  <c r="C159" i="1"/>
  <c r="B159" i="1"/>
  <c r="K158" i="1"/>
  <c r="J158" i="1"/>
  <c r="I158" i="1"/>
  <c r="H158" i="1"/>
  <c r="G158" i="1"/>
  <c r="F158" i="1"/>
  <c r="E158" i="1"/>
  <c r="D158" i="1"/>
  <c r="C158" i="1"/>
  <c r="B158" i="1"/>
  <c r="K157" i="1"/>
  <c r="J157" i="1"/>
  <c r="I157" i="1"/>
  <c r="H157" i="1"/>
  <c r="G157" i="1"/>
  <c r="F157" i="1"/>
  <c r="E157" i="1"/>
  <c r="D157" i="1"/>
  <c r="C157" i="1"/>
  <c r="B157" i="1"/>
  <c r="K156" i="1"/>
  <c r="J156" i="1"/>
  <c r="I156" i="1"/>
  <c r="H156" i="1"/>
  <c r="G156" i="1"/>
  <c r="F156" i="1"/>
  <c r="E156" i="1"/>
  <c r="D156" i="1"/>
  <c r="C156" i="1"/>
  <c r="B156" i="1"/>
  <c r="K155" i="1"/>
  <c r="J155" i="1"/>
  <c r="I155" i="1"/>
  <c r="H155" i="1"/>
  <c r="G155" i="1"/>
  <c r="F155" i="1"/>
  <c r="E155" i="1"/>
  <c r="D155" i="1"/>
  <c r="C155" i="1"/>
  <c r="B155" i="1"/>
  <c r="K154" i="1"/>
  <c r="J154" i="1"/>
  <c r="I154" i="1"/>
  <c r="H154" i="1"/>
  <c r="G154" i="1"/>
  <c r="F154" i="1"/>
  <c r="E154" i="1"/>
  <c r="D154" i="1"/>
  <c r="C154" i="1"/>
  <c r="B154" i="1"/>
  <c r="K153" i="1"/>
  <c r="J153" i="1"/>
  <c r="I153" i="1"/>
  <c r="H153" i="1"/>
  <c r="G153" i="1"/>
  <c r="F153" i="1"/>
  <c r="E153" i="1"/>
  <c r="D153" i="1"/>
  <c r="C153" i="1"/>
  <c r="B153" i="1"/>
  <c r="K152" i="1"/>
  <c r="J152" i="1"/>
  <c r="I152" i="1"/>
  <c r="H152" i="1"/>
  <c r="G152" i="1"/>
  <c r="F152" i="1"/>
  <c r="E152" i="1"/>
  <c r="D152" i="1"/>
  <c r="C152" i="1"/>
  <c r="B152" i="1"/>
  <c r="K151" i="1"/>
  <c r="J151" i="1"/>
  <c r="I151" i="1"/>
  <c r="H151" i="1"/>
  <c r="G151" i="1"/>
  <c r="F151" i="1"/>
  <c r="E151" i="1"/>
  <c r="D151" i="1"/>
  <c r="C151" i="1"/>
  <c r="B151" i="1"/>
  <c r="K150" i="1"/>
  <c r="J150" i="1"/>
  <c r="I150" i="1"/>
  <c r="H150" i="1"/>
  <c r="G150" i="1"/>
  <c r="F150" i="1"/>
  <c r="E150" i="1"/>
  <c r="D150" i="1"/>
  <c r="C150" i="1"/>
  <c r="B150" i="1"/>
  <c r="K149" i="1"/>
  <c r="J149" i="1"/>
  <c r="I149" i="1"/>
  <c r="H149" i="1"/>
  <c r="G149" i="1"/>
  <c r="F149" i="1"/>
  <c r="E149" i="1"/>
  <c r="D149" i="1"/>
  <c r="C149" i="1"/>
  <c r="B149" i="1"/>
  <c r="K148" i="1"/>
  <c r="J148" i="1"/>
  <c r="I148" i="1"/>
  <c r="H148" i="1"/>
  <c r="G148" i="1"/>
  <c r="F148" i="1"/>
  <c r="E148" i="1"/>
  <c r="D148" i="1"/>
  <c r="C148" i="1"/>
  <c r="B148" i="1"/>
  <c r="K147" i="1"/>
  <c r="J147" i="1"/>
  <c r="I147" i="1"/>
  <c r="H147" i="1"/>
  <c r="G147" i="1"/>
  <c r="F147" i="1"/>
  <c r="E147" i="1"/>
  <c r="D147" i="1"/>
  <c r="C147" i="1"/>
  <c r="B147" i="1"/>
  <c r="K146" i="1"/>
  <c r="J146" i="1"/>
  <c r="I146" i="1"/>
  <c r="H146" i="1"/>
  <c r="G146" i="1"/>
  <c r="F146" i="1"/>
  <c r="E146" i="1"/>
  <c r="D146" i="1"/>
  <c r="C146" i="1"/>
  <c r="B146" i="1"/>
  <c r="K145" i="1"/>
  <c r="J145" i="1"/>
  <c r="I145" i="1"/>
  <c r="H145" i="1"/>
  <c r="G145" i="1"/>
  <c r="F145" i="1"/>
  <c r="E145" i="1"/>
  <c r="D145" i="1"/>
  <c r="C145" i="1"/>
  <c r="B145" i="1"/>
  <c r="K144" i="1"/>
  <c r="J144" i="1"/>
  <c r="I144" i="1"/>
  <c r="H144" i="1"/>
  <c r="G144" i="1"/>
  <c r="F144" i="1"/>
  <c r="E144" i="1"/>
  <c r="D144" i="1"/>
  <c r="C144" i="1"/>
  <c r="B144" i="1"/>
  <c r="K143" i="1"/>
  <c r="J143" i="1"/>
  <c r="I143" i="1"/>
  <c r="H143" i="1"/>
  <c r="G143" i="1"/>
  <c r="F143" i="1"/>
  <c r="E143" i="1"/>
  <c r="D143" i="1"/>
  <c r="C143" i="1"/>
  <c r="B143" i="1"/>
  <c r="K142" i="1"/>
  <c r="J142" i="1"/>
  <c r="I142" i="1"/>
  <c r="H142" i="1"/>
  <c r="G142" i="1"/>
  <c r="F142" i="1"/>
  <c r="E142" i="1"/>
  <c r="D142" i="1"/>
  <c r="C142" i="1"/>
  <c r="B142" i="1"/>
  <c r="K141" i="1"/>
  <c r="J141" i="1"/>
  <c r="I141" i="1"/>
  <c r="H141" i="1"/>
  <c r="G141" i="1"/>
  <c r="F141" i="1"/>
  <c r="E141" i="1"/>
  <c r="D141" i="1"/>
  <c r="C141" i="1"/>
  <c r="B141" i="1"/>
  <c r="K140" i="1"/>
  <c r="J140" i="1"/>
  <c r="I140" i="1"/>
  <c r="H140" i="1"/>
  <c r="G140" i="1"/>
  <c r="F140" i="1"/>
  <c r="E140" i="1"/>
  <c r="D140" i="1"/>
  <c r="C140" i="1"/>
  <c r="B140" i="1"/>
  <c r="K139" i="1"/>
  <c r="J139" i="1"/>
  <c r="I139" i="1"/>
  <c r="H139" i="1"/>
  <c r="G139" i="1"/>
  <c r="F139" i="1"/>
  <c r="E139" i="1"/>
  <c r="D139" i="1"/>
  <c r="C139" i="1"/>
  <c r="B139" i="1"/>
  <c r="K138" i="1"/>
  <c r="J138" i="1"/>
  <c r="I138" i="1"/>
  <c r="H138" i="1"/>
  <c r="G138" i="1"/>
  <c r="F138" i="1"/>
  <c r="E138" i="1"/>
  <c r="D138" i="1"/>
  <c r="C138" i="1"/>
  <c r="B138" i="1"/>
  <c r="K137" i="1"/>
  <c r="J137" i="1"/>
  <c r="I137" i="1"/>
  <c r="H137" i="1"/>
  <c r="G137" i="1"/>
  <c r="F137" i="1"/>
  <c r="E137" i="1"/>
  <c r="D137" i="1"/>
  <c r="C137" i="1"/>
  <c r="B137" i="1"/>
  <c r="K136" i="1"/>
  <c r="J136" i="1"/>
  <c r="I136" i="1"/>
  <c r="H136" i="1"/>
  <c r="G136" i="1"/>
  <c r="F136" i="1"/>
  <c r="E136" i="1"/>
  <c r="D136" i="1"/>
  <c r="C136" i="1"/>
  <c r="B136" i="1"/>
  <c r="K135" i="1"/>
  <c r="J135" i="1"/>
  <c r="I135" i="1"/>
  <c r="H135" i="1"/>
  <c r="G135" i="1"/>
  <c r="F135" i="1"/>
  <c r="E135" i="1"/>
  <c r="D135" i="1"/>
  <c r="C135" i="1"/>
  <c r="B135" i="1"/>
  <c r="K134" i="1"/>
  <c r="J134" i="1"/>
  <c r="I134" i="1"/>
  <c r="H134" i="1"/>
  <c r="G134" i="1"/>
  <c r="F134" i="1"/>
  <c r="E134" i="1"/>
  <c r="D134" i="1"/>
  <c r="C134" i="1"/>
  <c r="B134" i="1"/>
  <c r="K133" i="1"/>
  <c r="J133" i="1"/>
  <c r="I133" i="1"/>
  <c r="H133" i="1"/>
  <c r="G133" i="1"/>
  <c r="F133" i="1"/>
  <c r="E133" i="1"/>
  <c r="D133" i="1"/>
  <c r="C133" i="1"/>
  <c r="B133" i="1"/>
  <c r="K132" i="1"/>
  <c r="J132" i="1"/>
  <c r="I132" i="1"/>
  <c r="H132" i="1"/>
  <c r="G132" i="1"/>
  <c r="F132" i="1"/>
  <c r="E132" i="1"/>
  <c r="D132" i="1"/>
  <c r="C132" i="1"/>
  <c r="B132" i="1"/>
  <c r="K131" i="1"/>
  <c r="J131" i="1"/>
  <c r="I131" i="1"/>
  <c r="H131" i="1"/>
  <c r="G131" i="1"/>
  <c r="F131" i="1"/>
  <c r="E131" i="1"/>
  <c r="D131" i="1"/>
  <c r="C131" i="1"/>
  <c r="B131" i="1"/>
  <c r="K130" i="1"/>
  <c r="J130" i="1"/>
  <c r="I130" i="1"/>
  <c r="H130" i="1"/>
  <c r="G130" i="1"/>
  <c r="F130" i="1"/>
  <c r="E130" i="1"/>
  <c r="D130" i="1"/>
  <c r="C130" i="1"/>
  <c r="B130" i="1"/>
  <c r="K129" i="1"/>
  <c r="J129" i="1"/>
  <c r="I129" i="1"/>
  <c r="H129" i="1"/>
  <c r="G129" i="1"/>
  <c r="F129" i="1"/>
  <c r="E129" i="1"/>
  <c r="D129" i="1"/>
  <c r="C129" i="1"/>
  <c r="B129" i="1"/>
  <c r="K128" i="1"/>
  <c r="J128" i="1"/>
  <c r="I128" i="1"/>
  <c r="H128" i="1"/>
  <c r="G128" i="1"/>
  <c r="F128" i="1"/>
  <c r="E128" i="1"/>
  <c r="D128" i="1"/>
  <c r="C128" i="1"/>
  <c r="B128" i="1"/>
  <c r="K127" i="1"/>
  <c r="J127" i="1"/>
  <c r="I127" i="1"/>
  <c r="H127" i="1"/>
  <c r="G127" i="1"/>
  <c r="F127" i="1"/>
  <c r="E127" i="1"/>
  <c r="D127" i="1"/>
  <c r="C127" i="1"/>
  <c r="B127" i="1"/>
  <c r="K126" i="1"/>
  <c r="J126" i="1"/>
  <c r="I126" i="1"/>
  <c r="H126" i="1"/>
  <c r="G126" i="1"/>
  <c r="F126" i="1"/>
  <c r="E126" i="1"/>
  <c r="D126" i="1"/>
  <c r="C126" i="1"/>
  <c r="B126" i="1"/>
  <c r="K125" i="1"/>
  <c r="J125" i="1"/>
  <c r="I125" i="1"/>
  <c r="H125" i="1"/>
  <c r="G125" i="1"/>
  <c r="F125" i="1"/>
  <c r="E125" i="1"/>
  <c r="D125" i="1"/>
  <c r="C125" i="1"/>
  <c r="B125" i="1"/>
  <c r="K124" i="1"/>
  <c r="J124" i="1"/>
  <c r="I124" i="1"/>
  <c r="H124" i="1"/>
  <c r="G124" i="1"/>
  <c r="F124" i="1"/>
  <c r="E124" i="1"/>
  <c r="D124" i="1"/>
  <c r="C124" i="1"/>
  <c r="B124" i="1"/>
  <c r="K123" i="1"/>
  <c r="J123" i="1"/>
  <c r="I123" i="1"/>
  <c r="H123" i="1"/>
  <c r="G123" i="1"/>
  <c r="F123" i="1"/>
  <c r="E123" i="1"/>
  <c r="D123" i="1"/>
  <c r="C123" i="1"/>
  <c r="B123" i="1"/>
  <c r="K122" i="1"/>
  <c r="J122" i="1"/>
  <c r="I122" i="1"/>
  <c r="H122" i="1"/>
  <c r="G122" i="1"/>
  <c r="F122" i="1"/>
  <c r="E122" i="1"/>
  <c r="D122" i="1"/>
  <c r="C122" i="1"/>
  <c r="B122" i="1"/>
  <c r="K121" i="1"/>
  <c r="J121" i="1"/>
  <c r="I121" i="1"/>
  <c r="H121" i="1"/>
  <c r="G121" i="1"/>
  <c r="F121" i="1"/>
  <c r="E121" i="1"/>
  <c r="D121" i="1"/>
  <c r="C121" i="1"/>
  <c r="B121" i="1"/>
  <c r="K120" i="1"/>
  <c r="J120" i="1"/>
  <c r="I120" i="1"/>
  <c r="H120" i="1"/>
  <c r="G120" i="1"/>
  <c r="F120" i="1"/>
  <c r="E120" i="1"/>
  <c r="D120" i="1"/>
  <c r="C120" i="1"/>
  <c r="B120" i="1"/>
  <c r="K119" i="1"/>
  <c r="J119" i="1"/>
  <c r="I119" i="1"/>
  <c r="H119" i="1"/>
  <c r="G119" i="1"/>
  <c r="F119" i="1"/>
  <c r="E119" i="1"/>
  <c r="D119" i="1"/>
  <c r="C119" i="1"/>
  <c r="B119" i="1"/>
  <c r="K118" i="1"/>
  <c r="J118" i="1"/>
  <c r="I118" i="1"/>
  <c r="H118" i="1"/>
  <c r="G118" i="1"/>
  <c r="F118" i="1"/>
  <c r="E118" i="1"/>
  <c r="D118" i="1"/>
  <c r="C118" i="1"/>
  <c r="B118" i="1"/>
  <c r="K117" i="1"/>
  <c r="J117" i="1"/>
  <c r="I117" i="1"/>
  <c r="H117" i="1"/>
  <c r="G117" i="1"/>
  <c r="F117" i="1"/>
  <c r="E117" i="1"/>
  <c r="D117" i="1"/>
  <c r="C117" i="1"/>
  <c r="B117" i="1"/>
  <c r="K116" i="1"/>
  <c r="J116" i="1"/>
  <c r="I116" i="1"/>
  <c r="H116" i="1"/>
  <c r="G116" i="1"/>
  <c r="F116" i="1"/>
  <c r="E116" i="1"/>
  <c r="D116" i="1"/>
  <c r="C116" i="1"/>
  <c r="B116" i="1"/>
  <c r="K115" i="1"/>
  <c r="J115" i="1"/>
  <c r="I115" i="1"/>
  <c r="H115" i="1"/>
  <c r="G115" i="1"/>
  <c r="F115" i="1"/>
  <c r="E115" i="1"/>
  <c r="D115" i="1"/>
  <c r="C115" i="1"/>
  <c r="B115" i="1"/>
  <c r="K114" i="1"/>
  <c r="J114" i="1"/>
  <c r="I114" i="1"/>
  <c r="H114" i="1"/>
  <c r="G114" i="1"/>
  <c r="F114" i="1"/>
  <c r="E114" i="1"/>
  <c r="D114" i="1"/>
  <c r="C114" i="1"/>
  <c r="B114" i="1"/>
  <c r="K113" i="1"/>
  <c r="J113" i="1"/>
  <c r="I113" i="1"/>
  <c r="H113" i="1"/>
  <c r="G113" i="1"/>
  <c r="F113" i="1"/>
  <c r="E113" i="1"/>
  <c r="D113" i="1"/>
  <c r="C113" i="1"/>
  <c r="B113" i="1"/>
  <c r="K112" i="1"/>
  <c r="J112" i="1"/>
  <c r="I112" i="1"/>
  <c r="H112" i="1"/>
  <c r="G112" i="1"/>
  <c r="F112" i="1"/>
  <c r="E112" i="1"/>
  <c r="D112" i="1"/>
  <c r="C112" i="1"/>
  <c r="B112" i="1"/>
  <c r="K111" i="1"/>
  <c r="J111" i="1"/>
  <c r="I111" i="1"/>
  <c r="H111" i="1"/>
  <c r="G111" i="1"/>
  <c r="F111" i="1"/>
  <c r="E111" i="1"/>
  <c r="D111" i="1"/>
  <c r="C111" i="1"/>
  <c r="B111" i="1"/>
  <c r="K110" i="1"/>
  <c r="J110" i="1"/>
  <c r="I110" i="1"/>
  <c r="H110" i="1"/>
  <c r="G110" i="1"/>
  <c r="F110" i="1"/>
  <c r="E110" i="1"/>
  <c r="D110" i="1"/>
  <c r="C110" i="1"/>
  <c r="B110" i="1"/>
  <c r="K109" i="1"/>
  <c r="J109" i="1"/>
  <c r="I109" i="1"/>
  <c r="H109" i="1"/>
  <c r="G109" i="1"/>
  <c r="F109" i="1"/>
  <c r="E109" i="1"/>
  <c r="D109" i="1"/>
  <c r="C109" i="1"/>
  <c r="B109" i="1"/>
  <c r="K108" i="1"/>
  <c r="J108" i="1"/>
  <c r="I108" i="1"/>
  <c r="H108" i="1"/>
  <c r="G108" i="1"/>
  <c r="F108" i="1"/>
  <c r="E108" i="1"/>
  <c r="D108" i="1"/>
  <c r="C108" i="1"/>
  <c r="B108" i="1"/>
  <c r="K107" i="1"/>
  <c r="J107" i="1"/>
  <c r="I107" i="1"/>
  <c r="H107" i="1"/>
  <c r="G107" i="1"/>
  <c r="F107" i="1"/>
  <c r="E107" i="1"/>
  <c r="D107" i="1"/>
  <c r="C107" i="1"/>
  <c r="B107" i="1"/>
  <c r="K106" i="1"/>
  <c r="J106" i="1"/>
  <c r="I106" i="1"/>
  <c r="H106" i="1"/>
  <c r="G106" i="1"/>
  <c r="F106" i="1"/>
  <c r="E106" i="1"/>
  <c r="D106" i="1"/>
  <c r="C106" i="1"/>
  <c r="B106" i="1"/>
  <c r="K105" i="1"/>
  <c r="J105" i="1"/>
  <c r="I105" i="1"/>
  <c r="H105" i="1"/>
  <c r="G105" i="1"/>
  <c r="F105" i="1"/>
  <c r="E105" i="1"/>
  <c r="D105" i="1"/>
  <c r="C105" i="1"/>
  <c r="B105" i="1"/>
  <c r="K104" i="1"/>
  <c r="J104" i="1"/>
  <c r="I104" i="1"/>
  <c r="H104" i="1"/>
  <c r="G104" i="1"/>
  <c r="F104" i="1"/>
  <c r="E104" i="1"/>
  <c r="D104" i="1"/>
  <c r="C104" i="1"/>
  <c r="B104" i="1"/>
  <c r="K103" i="1"/>
  <c r="J103" i="1"/>
  <c r="I103" i="1"/>
  <c r="H103" i="1"/>
  <c r="G103" i="1"/>
  <c r="F103" i="1"/>
  <c r="E103" i="1"/>
  <c r="D103" i="1"/>
  <c r="C103" i="1"/>
  <c r="B103" i="1"/>
  <c r="K102" i="1"/>
  <c r="J102" i="1"/>
  <c r="I102" i="1"/>
  <c r="H102" i="1"/>
  <c r="G102" i="1"/>
  <c r="F102" i="1"/>
  <c r="E102" i="1"/>
  <c r="D102" i="1"/>
  <c r="C102" i="1"/>
  <c r="B102" i="1"/>
  <c r="K101" i="1"/>
  <c r="J101" i="1"/>
  <c r="I101" i="1"/>
  <c r="H101" i="1"/>
  <c r="G101" i="1"/>
  <c r="F101" i="1"/>
  <c r="E101" i="1"/>
  <c r="D101" i="1"/>
  <c r="C101" i="1"/>
  <c r="B101" i="1"/>
  <c r="K100" i="1"/>
  <c r="J100" i="1"/>
  <c r="I100" i="1"/>
  <c r="H100" i="1"/>
  <c r="G100" i="1"/>
  <c r="F100" i="1"/>
  <c r="E100" i="1"/>
  <c r="D100" i="1"/>
  <c r="C100" i="1"/>
  <c r="B100" i="1"/>
  <c r="K99" i="1"/>
  <c r="J99" i="1"/>
  <c r="I99" i="1"/>
  <c r="H99" i="1"/>
  <c r="G99" i="1"/>
  <c r="F99" i="1"/>
  <c r="E99" i="1"/>
  <c r="D99" i="1"/>
  <c r="C99" i="1"/>
  <c r="B99" i="1"/>
  <c r="K98" i="1"/>
  <c r="J98" i="1"/>
  <c r="I98" i="1"/>
  <c r="H98" i="1"/>
  <c r="G98" i="1"/>
  <c r="F98" i="1"/>
  <c r="E98" i="1"/>
  <c r="D98" i="1"/>
  <c r="C98" i="1"/>
  <c r="B98" i="1"/>
  <c r="K97" i="1"/>
  <c r="J97" i="1"/>
  <c r="I97" i="1"/>
  <c r="H97" i="1"/>
  <c r="G97" i="1"/>
  <c r="F97" i="1"/>
  <c r="E97" i="1"/>
  <c r="D97" i="1"/>
  <c r="C97" i="1"/>
  <c r="B97" i="1"/>
  <c r="K96" i="1"/>
  <c r="J96" i="1"/>
  <c r="I96" i="1"/>
  <c r="H96" i="1"/>
  <c r="G96" i="1"/>
  <c r="F96" i="1"/>
  <c r="E96" i="1"/>
  <c r="D96" i="1"/>
  <c r="C96" i="1"/>
  <c r="B96" i="1"/>
  <c r="K95" i="1"/>
  <c r="J95" i="1"/>
  <c r="I95" i="1"/>
  <c r="H95" i="1"/>
  <c r="G95" i="1"/>
  <c r="F95" i="1"/>
  <c r="E95" i="1"/>
  <c r="D95" i="1"/>
  <c r="C95" i="1"/>
  <c r="B95" i="1"/>
  <c r="K94" i="1"/>
  <c r="J94" i="1"/>
  <c r="I94" i="1"/>
  <c r="H94" i="1"/>
  <c r="G94" i="1"/>
  <c r="F94" i="1"/>
  <c r="E94" i="1"/>
  <c r="D94" i="1"/>
  <c r="C94" i="1"/>
  <c r="B94" i="1"/>
  <c r="K93" i="1"/>
  <c r="J93" i="1"/>
  <c r="I93" i="1"/>
  <c r="H93" i="1"/>
  <c r="G93" i="1"/>
  <c r="F93" i="1"/>
  <c r="E93" i="1"/>
  <c r="D93" i="1"/>
  <c r="C93" i="1"/>
  <c r="B93" i="1"/>
  <c r="K92" i="1"/>
  <c r="J92" i="1"/>
  <c r="I92" i="1"/>
  <c r="H92" i="1"/>
  <c r="G92" i="1"/>
  <c r="F92" i="1"/>
  <c r="E92" i="1"/>
  <c r="D92" i="1"/>
  <c r="C92" i="1"/>
  <c r="B92" i="1"/>
  <c r="K91" i="1"/>
  <c r="J91" i="1"/>
  <c r="I91" i="1"/>
  <c r="H91" i="1"/>
  <c r="G91" i="1"/>
  <c r="F91" i="1"/>
  <c r="E91" i="1"/>
  <c r="D91" i="1"/>
  <c r="C91" i="1"/>
  <c r="B91" i="1"/>
  <c r="K90" i="1"/>
  <c r="J90" i="1"/>
  <c r="I90" i="1"/>
  <c r="H90" i="1"/>
  <c r="G90" i="1"/>
  <c r="F90" i="1"/>
  <c r="E90" i="1"/>
  <c r="D90" i="1"/>
  <c r="C90" i="1"/>
  <c r="B90" i="1"/>
  <c r="K89" i="1"/>
  <c r="J89" i="1"/>
  <c r="I89" i="1"/>
  <c r="H89" i="1"/>
  <c r="G89" i="1"/>
  <c r="F89" i="1"/>
  <c r="E89" i="1"/>
  <c r="D89" i="1"/>
  <c r="C89" i="1"/>
  <c r="B89" i="1"/>
  <c r="K88" i="1"/>
  <c r="J88" i="1"/>
  <c r="I88" i="1"/>
  <c r="H88" i="1"/>
  <c r="G88" i="1"/>
  <c r="F88" i="1"/>
  <c r="E88" i="1"/>
  <c r="D88" i="1"/>
  <c r="C88" i="1"/>
  <c r="B88" i="1"/>
  <c r="K87" i="1"/>
  <c r="J87" i="1"/>
  <c r="I87" i="1"/>
  <c r="H87" i="1"/>
  <c r="G87" i="1"/>
  <c r="F87" i="1"/>
  <c r="E87" i="1"/>
  <c r="D87" i="1"/>
  <c r="C87" i="1"/>
  <c r="B87" i="1"/>
  <c r="K86" i="1"/>
  <c r="J86" i="1"/>
  <c r="I86" i="1"/>
  <c r="H86" i="1"/>
  <c r="G86" i="1"/>
  <c r="F86" i="1"/>
  <c r="E86" i="1"/>
  <c r="D86" i="1"/>
  <c r="C86" i="1"/>
  <c r="B86" i="1"/>
  <c r="K85" i="1"/>
  <c r="J85" i="1"/>
  <c r="I85" i="1"/>
  <c r="H85" i="1"/>
  <c r="G85" i="1"/>
  <c r="F85" i="1"/>
  <c r="E85" i="1"/>
  <c r="D85" i="1"/>
  <c r="C85" i="1"/>
  <c r="B85" i="1"/>
  <c r="K84" i="1"/>
  <c r="J84" i="1"/>
  <c r="I84" i="1"/>
  <c r="H84" i="1"/>
  <c r="G84" i="1"/>
  <c r="F84" i="1"/>
  <c r="E84" i="1"/>
  <c r="D84" i="1"/>
  <c r="C84" i="1"/>
  <c r="B84" i="1"/>
  <c r="K83" i="1"/>
  <c r="J83" i="1"/>
  <c r="I83" i="1"/>
  <c r="H83" i="1"/>
  <c r="G83" i="1"/>
  <c r="F83" i="1"/>
  <c r="E83" i="1"/>
  <c r="D83" i="1"/>
  <c r="C83" i="1"/>
  <c r="B83" i="1"/>
  <c r="K82" i="1"/>
  <c r="J82" i="1"/>
  <c r="I82" i="1"/>
  <c r="H82" i="1"/>
  <c r="G82" i="1"/>
  <c r="F82" i="1"/>
  <c r="E82" i="1"/>
  <c r="D82" i="1"/>
  <c r="C82" i="1"/>
  <c r="B82" i="1"/>
  <c r="K81" i="1"/>
  <c r="J81" i="1"/>
  <c r="I81" i="1"/>
  <c r="H81" i="1"/>
  <c r="G81" i="1"/>
  <c r="F81" i="1"/>
  <c r="E81" i="1"/>
  <c r="D81" i="1"/>
  <c r="C81" i="1"/>
  <c r="B81" i="1"/>
  <c r="K80" i="1"/>
  <c r="J80" i="1"/>
  <c r="I80" i="1"/>
  <c r="H80" i="1"/>
  <c r="G80" i="1"/>
  <c r="F80" i="1"/>
  <c r="E80" i="1"/>
  <c r="D80" i="1"/>
  <c r="C80" i="1"/>
  <c r="B80" i="1"/>
  <c r="K79" i="1"/>
  <c r="J79" i="1"/>
  <c r="I79" i="1"/>
  <c r="H79" i="1"/>
  <c r="G79" i="1"/>
  <c r="F79" i="1"/>
  <c r="E79" i="1"/>
  <c r="D79" i="1"/>
  <c r="C79" i="1"/>
  <c r="B79" i="1"/>
  <c r="K78" i="1"/>
  <c r="J78" i="1"/>
  <c r="I78" i="1"/>
  <c r="H78" i="1"/>
  <c r="G78" i="1"/>
  <c r="F78" i="1"/>
  <c r="E78" i="1"/>
  <c r="D78" i="1"/>
  <c r="C78" i="1"/>
  <c r="B78" i="1"/>
  <c r="K77" i="1"/>
  <c r="J77" i="1"/>
  <c r="I77" i="1"/>
  <c r="H77" i="1"/>
  <c r="G77" i="1"/>
  <c r="F77" i="1"/>
  <c r="E77" i="1"/>
  <c r="D77" i="1"/>
  <c r="C77" i="1"/>
  <c r="B77" i="1"/>
  <c r="K76" i="1"/>
  <c r="J76" i="1"/>
  <c r="I76" i="1"/>
  <c r="H76" i="1"/>
  <c r="G76" i="1"/>
  <c r="F76" i="1"/>
  <c r="E76" i="1"/>
  <c r="D76" i="1"/>
  <c r="C76" i="1"/>
  <c r="B76" i="1"/>
  <c r="K75" i="1"/>
  <c r="J75" i="1"/>
  <c r="I75" i="1"/>
  <c r="H75" i="1"/>
  <c r="G75" i="1"/>
  <c r="F75" i="1"/>
  <c r="E75" i="1"/>
  <c r="D75" i="1"/>
  <c r="C75" i="1"/>
  <c r="B75" i="1"/>
  <c r="K74" i="1"/>
  <c r="J74" i="1"/>
  <c r="I74" i="1"/>
  <c r="H74" i="1"/>
  <c r="G74" i="1"/>
  <c r="F74" i="1"/>
  <c r="E74" i="1"/>
  <c r="D74" i="1"/>
  <c r="C74" i="1"/>
  <c r="B74" i="1"/>
  <c r="K73" i="1"/>
  <c r="J73" i="1"/>
  <c r="I73" i="1"/>
  <c r="H73" i="1"/>
  <c r="G73" i="1"/>
  <c r="F73" i="1"/>
  <c r="E73" i="1"/>
  <c r="D73" i="1"/>
  <c r="C73" i="1"/>
  <c r="B73" i="1"/>
  <c r="K72" i="1"/>
  <c r="J72" i="1"/>
  <c r="I72" i="1"/>
  <c r="H72" i="1"/>
  <c r="G72" i="1"/>
  <c r="F72" i="1"/>
  <c r="E72" i="1"/>
  <c r="D72" i="1"/>
  <c r="C72" i="1"/>
  <c r="B72" i="1"/>
  <c r="K71" i="1"/>
  <c r="J71" i="1"/>
  <c r="I71" i="1"/>
  <c r="H71" i="1"/>
  <c r="G71" i="1"/>
  <c r="F71" i="1"/>
  <c r="E71" i="1"/>
  <c r="D71" i="1"/>
  <c r="C71" i="1"/>
  <c r="B71" i="1"/>
  <c r="K70" i="1"/>
  <c r="J70" i="1"/>
  <c r="I70" i="1"/>
  <c r="H70" i="1"/>
  <c r="G70" i="1"/>
  <c r="F70" i="1"/>
  <c r="E70" i="1"/>
  <c r="D70" i="1"/>
  <c r="C70" i="1"/>
  <c r="B70" i="1"/>
  <c r="K69" i="1"/>
  <c r="J69" i="1"/>
  <c r="I69" i="1"/>
  <c r="H69" i="1"/>
  <c r="G69" i="1"/>
  <c r="F69" i="1"/>
  <c r="E69" i="1"/>
  <c r="D69" i="1"/>
  <c r="C69" i="1"/>
  <c r="B69" i="1"/>
  <c r="K68" i="1"/>
  <c r="J68" i="1"/>
  <c r="I68" i="1"/>
  <c r="H68" i="1"/>
  <c r="G68" i="1"/>
  <c r="F68" i="1"/>
  <c r="E68" i="1"/>
  <c r="D68" i="1"/>
  <c r="C68" i="1"/>
  <c r="B68" i="1"/>
  <c r="K67" i="1"/>
  <c r="J67" i="1"/>
  <c r="I67" i="1"/>
  <c r="H67" i="1"/>
  <c r="G67" i="1"/>
  <c r="F67" i="1"/>
  <c r="E67" i="1"/>
  <c r="D67" i="1"/>
  <c r="C67" i="1"/>
  <c r="B67" i="1"/>
  <c r="K66" i="1"/>
  <c r="J66" i="1"/>
  <c r="I66" i="1"/>
  <c r="H66" i="1"/>
  <c r="G66" i="1"/>
  <c r="F66" i="1"/>
  <c r="E66" i="1"/>
  <c r="D66" i="1"/>
  <c r="C66" i="1"/>
  <c r="B66" i="1"/>
  <c r="K65" i="1"/>
  <c r="J65" i="1"/>
  <c r="I65" i="1"/>
  <c r="H65" i="1"/>
  <c r="G65" i="1"/>
  <c r="F65" i="1"/>
  <c r="E65" i="1"/>
  <c r="D65" i="1"/>
  <c r="C65" i="1"/>
  <c r="B65" i="1"/>
  <c r="K64" i="1"/>
  <c r="J64" i="1"/>
  <c r="I64" i="1"/>
  <c r="H64" i="1"/>
  <c r="G64" i="1"/>
  <c r="F64" i="1"/>
  <c r="E64" i="1"/>
  <c r="D64" i="1"/>
  <c r="C64" i="1"/>
  <c r="B64" i="1"/>
  <c r="K63" i="1"/>
  <c r="J63" i="1"/>
  <c r="I63" i="1"/>
  <c r="H63" i="1"/>
  <c r="G63" i="1"/>
  <c r="F63" i="1"/>
  <c r="E63" i="1"/>
  <c r="D63" i="1"/>
  <c r="C63" i="1"/>
  <c r="B63" i="1"/>
  <c r="K62" i="1"/>
  <c r="J62" i="1"/>
  <c r="I62" i="1"/>
  <c r="H62" i="1"/>
  <c r="G62" i="1"/>
  <c r="F62" i="1"/>
  <c r="E62" i="1"/>
  <c r="D62" i="1"/>
  <c r="C62" i="1"/>
  <c r="B62" i="1"/>
  <c r="K61" i="1"/>
  <c r="J61" i="1"/>
  <c r="I61" i="1"/>
  <c r="H61" i="1"/>
  <c r="G61" i="1"/>
  <c r="F61" i="1"/>
  <c r="E61" i="1"/>
  <c r="D61" i="1"/>
  <c r="C61" i="1"/>
  <c r="B61" i="1"/>
  <c r="K60" i="1"/>
  <c r="J60" i="1"/>
  <c r="I60" i="1"/>
  <c r="H60" i="1"/>
  <c r="G60" i="1"/>
  <c r="F60" i="1"/>
  <c r="E60" i="1"/>
  <c r="D60" i="1"/>
  <c r="C60" i="1"/>
  <c r="B60" i="1"/>
  <c r="K59" i="1"/>
  <c r="J59" i="1"/>
  <c r="I59" i="1"/>
  <c r="H59" i="1"/>
  <c r="G59" i="1"/>
  <c r="F59" i="1"/>
  <c r="E59" i="1"/>
  <c r="D59" i="1"/>
  <c r="C59" i="1"/>
  <c r="B59" i="1"/>
  <c r="K58" i="1"/>
  <c r="J58" i="1"/>
  <c r="I58" i="1"/>
  <c r="H58" i="1"/>
  <c r="G58" i="1"/>
  <c r="F58" i="1"/>
  <c r="E58" i="1"/>
  <c r="D58" i="1"/>
  <c r="C58" i="1"/>
  <c r="B58" i="1"/>
  <c r="K57" i="1"/>
  <c r="J57" i="1"/>
  <c r="I57" i="1"/>
  <c r="H57" i="1"/>
  <c r="G57" i="1"/>
  <c r="F57" i="1"/>
  <c r="E57" i="1"/>
  <c r="D57" i="1"/>
  <c r="C57" i="1"/>
  <c r="B57" i="1"/>
  <c r="K56" i="1"/>
  <c r="J56" i="1"/>
  <c r="I56" i="1"/>
  <c r="H56" i="1"/>
  <c r="G56" i="1"/>
  <c r="F56" i="1"/>
  <c r="E56" i="1"/>
  <c r="D56" i="1"/>
  <c r="C56" i="1"/>
  <c r="B56" i="1"/>
  <c r="K55" i="1"/>
  <c r="J55" i="1"/>
  <c r="I55" i="1"/>
  <c r="H55" i="1"/>
  <c r="G55" i="1"/>
  <c r="F55" i="1"/>
  <c r="E55" i="1"/>
  <c r="D55" i="1"/>
  <c r="C55" i="1"/>
  <c r="B55" i="1"/>
  <c r="K54" i="1"/>
  <c r="J54" i="1"/>
  <c r="I54" i="1"/>
  <c r="H54" i="1"/>
  <c r="G54" i="1"/>
  <c r="F54" i="1"/>
  <c r="E54" i="1"/>
  <c r="D54" i="1"/>
  <c r="C54" i="1"/>
  <c r="B54" i="1"/>
  <c r="K53" i="1"/>
  <c r="J53" i="1"/>
  <c r="I53" i="1"/>
  <c r="H53" i="1"/>
  <c r="G53" i="1"/>
  <c r="F53" i="1"/>
  <c r="E53" i="1"/>
  <c r="D53" i="1"/>
  <c r="C53" i="1"/>
  <c r="B53" i="1"/>
  <c r="K52" i="1"/>
  <c r="J52" i="1"/>
  <c r="I52" i="1"/>
  <c r="H52" i="1"/>
  <c r="G52" i="1"/>
  <c r="F52" i="1"/>
  <c r="E52" i="1"/>
  <c r="D52" i="1"/>
  <c r="C52" i="1"/>
  <c r="B52" i="1"/>
  <c r="K51" i="1"/>
  <c r="J51" i="1"/>
  <c r="I51" i="1"/>
  <c r="H51" i="1"/>
  <c r="G51" i="1"/>
  <c r="F51" i="1"/>
  <c r="E51" i="1"/>
  <c r="D51" i="1"/>
  <c r="C51" i="1"/>
  <c r="B51" i="1"/>
  <c r="K50" i="1"/>
  <c r="J50" i="1"/>
  <c r="I50" i="1"/>
  <c r="H50" i="1"/>
  <c r="G50" i="1"/>
  <c r="F50" i="1"/>
  <c r="E50" i="1"/>
  <c r="D50" i="1"/>
  <c r="C50" i="1"/>
  <c r="B50" i="1"/>
  <c r="K49" i="1"/>
  <c r="J49" i="1"/>
  <c r="I49" i="1"/>
  <c r="H49" i="1"/>
  <c r="G49" i="1"/>
  <c r="F49" i="1"/>
  <c r="E49" i="1"/>
  <c r="D49" i="1"/>
  <c r="C49" i="1"/>
  <c r="B49" i="1"/>
  <c r="K48" i="1"/>
  <c r="J48" i="1"/>
  <c r="I48" i="1"/>
  <c r="H48" i="1"/>
  <c r="G48" i="1"/>
  <c r="F48" i="1"/>
  <c r="E48" i="1"/>
  <c r="D48" i="1"/>
  <c r="C48" i="1"/>
  <c r="B48" i="1"/>
  <c r="K47" i="1"/>
  <c r="J47" i="1"/>
  <c r="I47" i="1"/>
  <c r="H47" i="1"/>
  <c r="G47" i="1"/>
  <c r="F47" i="1"/>
  <c r="E47" i="1"/>
  <c r="D47" i="1"/>
  <c r="C47" i="1"/>
  <c r="B47" i="1"/>
  <c r="K46" i="1"/>
  <c r="J46" i="1"/>
  <c r="I46" i="1"/>
  <c r="H46" i="1"/>
  <c r="G46" i="1"/>
  <c r="F46" i="1"/>
  <c r="E46" i="1"/>
  <c r="D46" i="1"/>
  <c r="C46" i="1"/>
  <c r="B46" i="1"/>
  <c r="K45" i="1"/>
  <c r="J45" i="1"/>
  <c r="I45" i="1"/>
  <c r="H45" i="1"/>
  <c r="G45" i="1"/>
  <c r="F45" i="1"/>
  <c r="E45" i="1"/>
  <c r="D45" i="1"/>
  <c r="C45" i="1"/>
  <c r="B45" i="1"/>
  <c r="K44" i="1"/>
  <c r="J44" i="1"/>
  <c r="I44" i="1"/>
  <c r="H44" i="1"/>
  <c r="G44" i="1"/>
  <c r="F44" i="1"/>
  <c r="E44" i="1"/>
  <c r="D44" i="1"/>
  <c r="C44" i="1"/>
  <c r="B44" i="1"/>
  <c r="K43" i="1"/>
  <c r="J43" i="1"/>
  <c r="I43" i="1"/>
  <c r="H43" i="1"/>
  <c r="G43" i="1"/>
  <c r="F43" i="1"/>
  <c r="E43" i="1"/>
  <c r="D43" i="1"/>
  <c r="C43" i="1"/>
  <c r="B43" i="1"/>
  <c r="K42" i="1"/>
  <c r="J42" i="1"/>
  <c r="I42" i="1"/>
  <c r="H42" i="1"/>
  <c r="G42" i="1"/>
  <c r="F42" i="1"/>
  <c r="E42" i="1"/>
  <c r="D42" i="1"/>
  <c r="C42" i="1"/>
  <c r="B42" i="1"/>
  <c r="K41" i="1"/>
  <c r="J41" i="1"/>
  <c r="I41" i="1"/>
  <c r="H41" i="1"/>
  <c r="G41" i="1"/>
  <c r="F41" i="1"/>
  <c r="E41" i="1"/>
  <c r="D41" i="1"/>
  <c r="C41" i="1"/>
  <c r="B41" i="1"/>
  <c r="K40" i="1"/>
  <c r="J40" i="1"/>
  <c r="I40" i="1"/>
  <c r="H40" i="1"/>
  <c r="G40" i="1"/>
  <c r="F40" i="1"/>
  <c r="E40" i="1"/>
  <c r="D40" i="1"/>
  <c r="C40" i="1"/>
  <c r="B40" i="1"/>
  <c r="K39" i="1"/>
  <c r="J39" i="1"/>
  <c r="I39" i="1"/>
  <c r="H39" i="1"/>
  <c r="G39" i="1"/>
  <c r="F39" i="1"/>
  <c r="E39" i="1"/>
  <c r="D39" i="1"/>
  <c r="C39" i="1"/>
  <c r="B39" i="1"/>
  <c r="K38" i="1"/>
  <c r="J38" i="1"/>
  <c r="I38" i="1"/>
  <c r="H38" i="1"/>
  <c r="G38" i="1"/>
  <c r="F38" i="1"/>
  <c r="E38" i="1"/>
  <c r="D38" i="1"/>
  <c r="C38" i="1"/>
  <c r="B38" i="1"/>
  <c r="K37" i="1"/>
  <c r="J37" i="1"/>
  <c r="I37" i="1"/>
  <c r="H37" i="1"/>
  <c r="G37" i="1"/>
  <c r="F37" i="1"/>
  <c r="E37" i="1"/>
  <c r="D37" i="1"/>
  <c r="C37" i="1"/>
  <c r="B37" i="1"/>
  <c r="K36" i="1"/>
  <c r="J36" i="1"/>
  <c r="I36" i="1"/>
  <c r="H36" i="1"/>
  <c r="G36" i="1"/>
  <c r="F36" i="1"/>
  <c r="E36" i="1"/>
  <c r="D36" i="1"/>
  <c r="C36" i="1"/>
  <c r="B36" i="1"/>
  <c r="K35" i="1"/>
  <c r="J35" i="1"/>
  <c r="I35" i="1"/>
  <c r="H35" i="1"/>
  <c r="G35" i="1"/>
  <c r="F35" i="1"/>
  <c r="E35" i="1"/>
  <c r="D35" i="1"/>
  <c r="C35" i="1"/>
  <c r="B35" i="1"/>
  <c r="K34" i="1"/>
  <c r="J34" i="1"/>
  <c r="I34" i="1"/>
  <c r="H34" i="1"/>
  <c r="G34" i="1"/>
  <c r="F34" i="1"/>
  <c r="E34" i="1"/>
  <c r="D34" i="1"/>
  <c r="C34" i="1"/>
  <c r="B34" i="1"/>
  <c r="K33" i="1"/>
  <c r="J33" i="1"/>
  <c r="I33" i="1"/>
  <c r="H33" i="1"/>
  <c r="G33" i="1"/>
  <c r="F33" i="1"/>
  <c r="E33" i="1"/>
  <c r="D33" i="1"/>
  <c r="C33" i="1"/>
  <c r="B33" i="1"/>
  <c r="K32" i="1"/>
  <c r="J32" i="1"/>
  <c r="I32" i="1"/>
  <c r="H32" i="1"/>
  <c r="G32" i="1"/>
  <c r="F32" i="1"/>
  <c r="E32" i="1"/>
  <c r="D32" i="1"/>
  <c r="C32" i="1"/>
  <c r="B32" i="1"/>
  <c r="K31" i="1"/>
  <c r="J31" i="1"/>
  <c r="I31" i="1"/>
  <c r="H31" i="1"/>
  <c r="G31" i="1"/>
  <c r="F31" i="1"/>
  <c r="E31" i="1"/>
  <c r="D31" i="1"/>
  <c r="C31" i="1"/>
  <c r="B31" i="1"/>
  <c r="K30" i="1"/>
  <c r="J30" i="1"/>
  <c r="I30" i="1"/>
  <c r="H30" i="1"/>
  <c r="G30" i="1"/>
  <c r="F30" i="1"/>
  <c r="E30" i="1"/>
  <c r="D30" i="1"/>
  <c r="C30" i="1"/>
  <c r="B30" i="1"/>
  <c r="K29" i="1"/>
  <c r="J29" i="1"/>
  <c r="I29" i="1"/>
  <c r="H29" i="1"/>
  <c r="G29" i="1"/>
  <c r="F29" i="1"/>
  <c r="E29" i="1"/>
  <c r="D29" i="1"/>
  <c r="C29" i="1"/>
  <c r="B29" i="1"/>
  <c r="K28" i="1"/>
  <c r="J28" i="1"/>
  <c r="I28" i="1"/>
  <c r="H28" i="1"/>
  <c r="G28" i="1"/>
  <c r="F28" i="1"/>
  <c r="E28" i="1"/>
  <c r="D28" i="1"/>
  <c r="C28" i="1"/>
  <c r="B28" i="1"/>
  <c r="K27" i="1"/>
  <c r="J27" i="1"/>
  <c r="I27" i="1"/>
  <c r="H27" i="1"/>
  <c r="G27" i="1"/>
  <c r="F27" i="1"/>
  <c r="E27" i="1"/>
  <c r="D27" i="1"/>
  <c r="C27" i="1"/>
  <c r="B27" i="1"/>
  <c r="K26" i="1"/>
  <c r="J26" i="1"/>
  <c r="I26" i="1"/>
  <c r="H26" i="1"/>
  <c r="G26" i="1"/>
  <c r="F26" i="1"/>
  <c r="E26" i="1"/>
  <c r="D26" i="1"/>
  <c r="C26" i="1"/>
  <c r="B26" i="1"/>
  <c r="K25" i="1"/>
  <c r="J25" i="1"/>
  <c r="I25" i="1"/>
  <c r="H25" i="1"/>
  <c r="G25" i="1"/>
  <c r="F25" i="1"/>
  <c r="E25" i="1"/>
  <c r="D25" i="1"/>
  <c r="C25" i="1"/>
  <c r="B25" i="1"/>
  <c r="K24" i="1"/>
  <c r="J24" i="1"/>
  <c r="I24" i="1"/>
  <c r="H24" i="1"/>
  <c r="G24" i="1"/>
  <c r="F24" i="1"/>
  <c r="E24" i="1"/>
  <c r="D24" i="1"/>
  <c r="C24" i="1"/>
  <c r="B24" i="1"/>
  <c r="K23" i="1"/>
  <c r="J23" i="1"/>
  <c r="I23" i="1"/>
  <c r="H23" i="1"/>
  <c r="G23" i="1"/>
  <c r="F23" i="1"/>
  <c r="E23" i="1"/>
  <c r="D23" i="1"/>
  <c r="C23" i="1"/>
  <c r="B23" i="1"/>
  <c r="K22" i="1"/>
  <c r="J22" i="1"/>
  <c r="I22" i="1"/>
  <c r="H22" i="1"/>
  <c r="G22" i="1"/>
  <c r="F22" i="1"/>
  <c r="E22" i="1"/>
  <c r="D22" i="1"/>
  <c r="C22" i="1"/>
  <c r="B22" i="1"/>
  <c r="K21" i="1"/>
  <c r="J21" i="1"/>
  <c r="I21" i="1"/>
  <c r="H21" i="1"/>
  <c r="G21" i="1"/>
  <c r="F21" i="1"/>
  <c r="E21" i="1"/>
  <c r="D21" i="1"/>
  <c r="C21" i="1"/>
  <c r="B21" i="1"/>
  <c r="K20" i="1"/>
  <c r="J20" i="1"/>
  <c r="I20" i="1"/>
  <c r="H20" i="1"/>
  <c r="G20" i="1"/>
  <c r="F20" i="1"/>
  <c r="E20" i="1"/>
  <c r="D20" i="1"/>
  <c r="C20" i="1"/>
  <c r="B20" i="1"/>
  <c r="K19" i="1"/>
  <c r="J19" i="1"/>
  <c r="I19" i="1"/>
  <c r="H19" i="1"/>
  <c r="G19" i="1"/>
  <c r="F19" i="1"/>
  <c r="E19" i="1"/>
  <c r="D19" i="1"/>
  <c r="C19" i="1"/>
  <c r="B19" i="1"/>
  <c r="K18" i="1"/>
  <c r="J18" i="1"/>
  <c r="I18" i="1"/>
  <c r="H18" i="1"/>
  <c r="G18" i="1"/>
  <c r="F18" i="1"/>
  <c r="E18" i="1"/>
  <c r="D18" i="1"/>
  <c r="C18" i="1"/>
  <c r="B18" i="1"/>
  <c r="K17" i="1"/>
  <c r="J17" i="1"/>
  <c r="I17" i="1"/>
  <c r="H17" i="1"/>
  <c r="G17" i="1"/>
  <c r="F17" i="1"/>
  <c r="E17" i="1"/>
  <c r="D17" i="1"/>
  <c r="C17" i="1"/>
  <c r="B17" i="1"/>
  <c r="K16" i="1"/>
  <c r="J16" i="1"/>
  <c r="I16" i="1"/>
  <c r="H16" i="1"/>
  <c r="G16" i="1"/>
  <c r="F16" i="1"/>
  <c r="E16" i="1"/>
  <c r="D16" i="1"/>
  <c r="C16" i="1"/>
  <c r="B16" i="1"/>
  <c r="K15" i="1"/>
  <c r="J15" i="1"/>
  <c r="I15" i="1"/>
  <c r="H15" i="1"/>
  <c r="G15" i="1"/>
  <c r="F15" i="1"/>
  <c r="E15" i="1"/>
  <c r="D15" i="1"/>
  <c r="C15" i="1"/>
  <c r="B15" i="1"/>
  <c r="K14" i="1"/>
  <c r="J14" i="1"/>
  <c r="I14" i="1"/>
  <c r="H14" i="1"/>
  <c r="G14" i="1"/>
  <c r="F14" i="1"/>
  <c r="E14" i="1"/>
  <c r="D14" i="1"/>
  <c r="C14" i="1"/>
  <c r="B14" i="1"/>
  <c r="K13" i="1"/>
  <c r="J13" i="1"/>
  <c r="I13" i="1"/>
  <c r="H13" i="1"/>
  <c r="G13" i="1"/>
  <c r="F13" i="1"/>
  <c r="E13" i="1"/>
  <c r="D13" i="1"/>
  <c r="C13" i="1"/>
  <c r="B13" i="1"/>
  <c r="K12" i="1"/>
  <c r="J12" i="1"/>
  <c r="I12" i="1"/>
  <c r="H12" i="1"/>
  <c r="G12" i="1"/>
  <c r="F12" i="1"/>
  <c r="E12" i="1"/>
  <c r="D12" i="1"/>
  <c r="C12" i="1"/>
  <c r="B12" i="1"/>
  <c r="K11" i="1"/>
  <c r="J11" i="1"/>
  <c r="I11" i="1"/>
  <c r="H11" i="1"/>
  <c r="G11" i="1"/>
  <c r="F11" i="1"/>
  <c r="E11" i="1"/>
  <c r="D11" i="1"/>
  <c r="C11" i="1"/>
  <c r="B11" i="1"/>
  <c r="K10" i="1"/>
  <c r="J10" i="1"/>
  <c r="I10" i="1"/>
  <c r="H10" i="1"/>
  <c r="G10" i="1"/>
  <c r="F10" i="1"/>
  <c r="E10" i="1"/>
  <c r="D10" i="1"/>
  <c r="C10" i="1"/>
  <c r="B10" i="1"/>
  <c r="K9" i="1"/>
  <c r="J9" i="1"/>
  <c r="I9" i="1"/>
  <c r="H9" i="1"/>
  <c r="G9" i="1"/>
  <c r="F9" i="1"/>
  <c r="E9" i="1"/>
  <c r="D9" i="1"/>
  <c r="C9" i="1"/>
  <c r="B9" i="1"/>
  <c r="K8" i="1"/>
  <c r="J8" i="1"/>
  <c r="I8" i="1"/>
  <c r="H8" i="1"/>
  <c r="G8" i="1"/>
  <c r="F8" i="1"/>
  <c r="E8" i="1"/>
  <c r="D8" i="1"/>
  <c r="C8" i="1"/>
  <c r="B8" i="1"/>
  <c r="K7" i="1"/>
  <c r="J7" i="1"/>
  <c r="I7" i="1"/>
  <c r="H7" i="1"/>
  <c r="G7" i="1"/>
  <c r="F7" i="1"/>
  <c r="E7" i="1"/>
  <c r="D7" i="1"/>
  <c r="C7" i="1"/>
  <c r="B7" i="1"/>
  <c r="K6" i="1"/>
  <c r="J6" i="1"/>
  <c r="I6" i="1"/>
  <c r="H6" i="1"/>
  <c r="G6" i="1"/>
  <c r="F6" i="1"/>
  <c r="E6" i="1"/>
  <c r="D6" i="1"/>
  <c r="C6" i="1"/>
  <c r="AV13" i="1" l="1"/>
  <c r="AY13" i="1"/>
  <c r="AV14" i="5"/>
  <c r="H2" i="1"/>
  <c r="AV4" i="1"/>
  <c r="AV17" i="1"/>
  <c r="AV29" i="1"/>
  <c r="AV33" i="1"/>
  <c r="AV6" i="1"/>
  <c r="AV25" i="1"/>
  <c r="AV9" i="1"/>
  <c r="J3" i="5"/>
  <c r="AY6" i="7"/>
  <c r="AV21" i="1"/>
  <c r="AV5" i="1"/>
  <c r="AV14" i="7"/>
  <c r="AY25" i="1"/>
  <c r="AY9" i="1"/>
  <c r="AV26" i="5"/>
  <c r="AV10" i="5"/>
  <c r="AY4" i="7"/>
  <c r="AY21" i="1"/>
  <c r="AY5" i="1"/>
  <c r="AV7" i="5"/>
  <c r="AV22" i="5"/>
  <c r="AV6" i="5"/>
  <c r="AV7" i="7"/>
  <c r="AV18" i="7"/>
  <c r="AY33" i="1"/>
  <c r="AY17" i="1"/>
  <c r="I3" i="5"/>
  <c r="AV18" i="5"/>
  <c r="AY14" i="5"/>
  <c r="AY6" i="1"/>
  <c r="AY29" i="1"/>
  <c r="AV5" i="5"/>
  <c r="I3" i="7"/>
  <c r="J2" i="7"/>
  <c r="AV9" i="7"/>
  <c r="AV17" i="7"/>
  <c r="AV6" i="7"/>
  <c r="AV5" i="7"/>
  <c r="AV13" i="7"/>
  <c r="AV21" i="7"/>
  <c r="AY5" i="7"/>
  <c r="AZ5" i="7" s="1"/>
  <c r="AY9" i="7"/>
  <c r="AY13" i="7"/>
  <c r="AY17" i="7"/>
  <c r="AY21" i="7"/>
  <c r="AV10" i="7"/>
  <c r="AV32" i="1"/>
  <c r="AV20" i="1"/>
  <c r="AW21" i="1" s="1"/>
  <c r="AV12" i="1"/>
  <c r="AW13" i="1" s="1"/>
  <c r="AV8" i="1"/>
  <c r="AY36" i="1"/>
  <c r="AY28" i="1"/>
  <c r="AY20" i="1"/>
  <c r="AY12" i="1"/>
  <c r="AZ13" i="1" s="1"/>
  <c r="AY8" i="1"/>
  <c r="AV25" i="5"/>
  <c r="AV17" i="5"/>
  <c r="AV9" i="5"/>
  <c r="K2" i="5"/>
  <c r="AY18" i="5"/>
  <c r="AY12" i="7"/>
  <c r="AY8" i="7"/>
  <c r="K3" i="1"/>
  <c r="AV35" i="1"/>
  <c r="AV31" i="1"/>
  <c r="AV27" i="1"/>
  <c r="AV23" i="1"/>
  <c r="AV19" i="1"/>
  <c r="AV15" i="1"/>
  <c r="AV11" i="1"/>
  <c r="AV7" i="1"/>
  <c r="AY3" i="1"/>
  <c r="AZ3" i="1" s="1"/>
  <c r="AY35" i="1"/>
  <c r="AY31" i="1"/>
  <c r="AY27" i="1"/>
  <c r="AY23" i="1"/>
  <c r="AY19" i="1"/>
  <c r="AY15" i="1"/>
  <c r="AY11" i="1"/>
  <c r="AY7" i="1"/>
  <c r="AZ7" i="1" s="1"/>
  <c r="J2" i="5"/>
  <c r="AV3" i="5"/>
  <c r="AW3" i="5" s="1"/>
  <c r="AV28" i="5"/>
  <c r="AV24" i="5"/>
  <c r="AV20" i="5"/>
  <c r="AV16" i="5"/>
  <c r="AV12" i="5"/>
  <c r="AV8" i="5"/>
  <c r="AV4" i="5"/>
  <c r="K2" i="7"/>
  <c r="AV3" i="7"/>
  <c r="AW3" i="7" s="1"/>
  <c r="AV20" i="7"/>
  <c r="AV16" i="7"/>
  <c r="AV12" i="7"/>
  <c r="AV8" i="7"/>
  <c r="AV4" i="7"/>
  <c r="AY19" i="7"/>
  <c r="AY15" i="7"/>
  <c r="AY11" i="7"/>
  <c r="AZ12" i="7" s="1"/>
  <c r="AY7" i="7"/>
  <c r="AV36" i="1"/>
  <c r="AV28" i="1"/>
  <c r="AV24" i="1"/>
  <c r="AW24" i="1" s="1"/>
  <c r="AV16" i="1"/>
  <c r="AW17" i="1" s="1"/>
  <c r="AY32" i="1"/>
  <c r="AY24" i="1"/>
  <c r="AY16" i="1"/>
  <c r="AZ17" i="1" s="1"/>
  <c r="AY4" i="1"/>
  <c r="AZ4" i="1" s="1"/>
  <c r="AV21" i="5"/>
  <c r="AW21" i="5" s="1"/>
  <c r="AV13" i="5"/>
  <c r="AY20" i="7"/>
  <c r="AY16" i="7"/>
  <c r="AV3" i="1"/>
  <c r="AW3" i="1" s="1"/>
  <c r="AV34" i="1"/>
  <c r="AV30" i="1"/>
  <c r="AV26" i="1"/>
  <c r="AW26" i="1" s="1"/>
  <c r="AV22" i="1"/>
  <c r="AW22" i="1" s="1"/>
  <c r="AV18" i="1"/>
  <c r="AW18" i="1" s="1"/>
  <c r="AV14" i="1"/>
  <c r="AW15" i="1" s="1"/>
  <c r="AV10" i="1"/>
  <c r="AY34" i="1"/>
  <c r="AY30" i="1"/>
  <c r="AY26" i="1"/>
  <c r="AY22" i="1"/>
  <c r="AZ23" i="1" s="1"/>
  <c r="AY18" i="1"/>
  <c r="AZ18" i="1" s="1"/>
  <c r="AY14" i="1"/>
  <c r="AZ14" i="1" s="1"/>
  <c r="AY10" i="1"/>
  <c r="AZ10" i="1" s="1"/>
  <c r="H2" i="5"/>
  <c r="I2" i="5"/>
  <c r="AV27" i="5"/>
  <c r="AV23" i="5"/>
  <c r="AV19" i="5"/>
  <c r="AW20" i="5" s="1"/>
  <c r="AV15" i="5"/>
  <c r="AW15" i="5" s="1"/>
  <c r="AV11" i="5"/>
  <c r="I2" i="7"/>
  <c r="J3" i="7"/>
  <c r="K3" i="7"/>
  <c r="AV19" i="7"/>
  <c r="AV15" i="7"/>
  <c r="AW16" i="7" s="1"/>
  <c r="AV11" i="7"/>
  <c r="AW11" i="7" s="1"/>
  <c r="AY3" i="7"/>
  <c r="AZ3" i="7" s="1"/>
  <c r="AY18" i="7"/>
  <c r="AY14" i="7"/>
  <c r="AY10" i="7"/>
  <c r="AZ9" i="7"/>
  <c r="AY26" i="5"/>
  <c r="AY10" i="5"/>
  <c r="AY7" i="5"/>
  <c r="AY22" i="5"/>
  <c r="AY6" i="5"/>
  <c r="AY25" i="5"/>
  <c r="AY21" i="5"/>
  <c r="AY17" i="5"/>
  <c r="AY13" i="5"/>
  <c r="AZ14" i="5" s="1"/>
  <c r="AY9" i="5"/>
  <c r="AZ10" i="5" s="1"/>
  <c r="AY5" i="5"/>
  <c r="AY3" i="5"/>
  <c r="AZ3" i="5" s="1"/>
  <c r="AY28" i="5"/>
  <c r="AY24" i="5"/>
  <c r="AZ25" i="5" s="1"/>
  <c r="AY20" i="5"/>
  <c r="AZ21" i="5" s="1"/>
  <c r="AY16" i="5"/>
  <c r="AZ17" i="5" s="1"/>
  <c r="AY12" i="5"/>
  <c r="AY8" i="5"/>
  <c r="AY4" i="5"/>
  <c r="AY27" i="5"/>
  <c r="AY23" i="5"/>
  <c r="AY19" i="5"/>
  <c r="AY15" i="5"/>
  <c r="AY11" i="5"/>
  <c r="K3" i="5"/>
  <c r="H3" i="5"/>
  <c r="AZ21" i="1"/>
  <c r="H3" i="1"/>
  <c r="J3" i="1"/>
  <c r="K2" i="1"/>
  <c r="I2" i="1"/>
  <c r="J2" i="1"/>
  <c r="I3" i="1"/>
  <c r="B6" i="1"/>
  <c r="AW5" i="7" l="1"/>
  <c r="AW19" i="1"/>
  <c r="AW5" i="1"/>
  <c r="AW16" i="5"/>
  <c r="AZ20" i="7"/>
  <c r="AZ36" i="1"/>
  <c r="AZ6" i="1"/>
  <c r="AW9" i="1"/>
  <c r="AW27" i="5"/>
  <c r="AZ5" i="1"/>
  <c r="AZ21" i="7"/>
  <c r="AW10" i="1"/>
  <c r="AW29" i="1"/>
  <c r="AW13" i="7"/>
  <c r="AZ14" i="7"/>
  <c r="AW30" i="1"/>
  <c r="AW32" i="1"/>
  <c r="AZ13" i="7"/>
  <c r="AW11" i="1"/>
  <c r="AZ8" i="7"/>
  <c r="AW10" i="7"/>
  <c r="AW24" i="5"/>
  <c r="AW36" i="1"/>
  <c r="AZ19" i="1"/>
  <c r="AZ35" i="1"/>
  <c r="AZ29" i="1"/>
  <c r="AW21" i="7"/>
  <c r="AW8" i="5"/>
  <c r="AW33" i="1"/>
  <c r="AZ4" i="5"/>
  <c r="AZ7" i="5"/>
  <c r="AW8" i="7"/>
  <c r="AZ12" i="1"/>
  <c r="AW8" i="1"/>
  <c r="AW6" i="7"/>
  <c r="AZ18" i="7"/>
  <c r="AW19" i="7"/>
  <c r="AZ18" i="5"/>
  <c r="AZ15" i="1"/>
  <c r="AW27" i="1"/>
  <c r="AW18" i="7"/>
  <c r="AW14" i="7"/>
  <c r="AW14" i="1"/>
  <c r="AW31" i="1"/>
  <c r="AW11" i="5"/>
  <c r="AZ31" i="1"/>
  <c r="AW34" i="1"/>
  <c r="AZ16" i="7"/>
  <c r="AW20" i="1"/>
  <c r="AZ19" i="5"/>
  <c r="AZ19" i="7"/>
  <c r="AW15" i="7"/>
  <c r="AW19" i="5"/>
  <c r="AZ32" i="1"/>
  <c r="AZ16" i="5"/>
  <c r="AZ6" i="5"/>
  <c r="AZ22" i="5"/>
  <c r="AZ27" i="5"/>
  <c r="AW28" i="1"/>
  <c r="AZ22" i="1"/>
  <c r="AZ8" i="5"/>
  <c r="AZ26" i="5"/>
  <c r="AW12" i="5"/>
  <c r="AZ27" i="1"/>
  <c r="AW23" i="1"/>
  <c r="AZ20" i="1"/>
  <c r="AZ33" i="1"/>
  <c r="AZ25" i="1"/>
  <c r="AZ6" i="7"/>
  <c r="AW6" i="1"/>
  <c r="AW4" i="1"/>
  <c r="AZ28" i="1"/>
  <c r="AZ30" i="1"/>
  <c r="AW35" i="1"/>
  <c r="AZ11" i="1"/>
  <c r="AZ24" i="5"/>
  <c r="AW7" i="7"/>
  <c r="AZ11" i="7"/>
  <c r="AW13" i="5"/>
  <c r="AZ11" i="5"/>
  <c r="AZ10" i="7"/>
  <c r="AW12" i="1"/>
  <c r="AZ7" i="7"/>
  <c r="AW4" i="7"/>
  <c r="AW23" i="5"/>
  <c r="AW20" i="7"/>
  <c r="AZ17" i="7"/>
  <c r="AZ28" i="5"/>
  <c r="AZ15" i="5"/>
  <c r="AZ24" i="1"/>
  <c r="AW17" i="5"/>
  <c r="AW17" i="7"/>
  <c r="AW5" i="5"/>
  <c r="AZ34" i="1"/>
  <c r="AW22" i="5"/>
  <c r="AZ26" i="1"/>
  <c r="AZ4" i="7"/>
  <c r="AW28" i="5"/>
  <c r="AW25" i="5"/>
  <c r="AW7" i="1"/>
  <c r="AW9" i="7"/>
  <c r="AW18" i="5"/>
  <c r="AW7" i="5"/>
  <c r="AW10" i="5"/>
  <c r="AW25" i="1"/>
  <c r="AZ15" i="7"/>
  <c r="AZ16" i="1"/>
  <c r="AZ8" i="1"/>
  <c r="AW26" i="5"/>
  <c r="AZ20" i="5"/>
  <c r="AW12" i="7"/>
  <c r="AW4" i="5"/>
  <c r="AW16" i="1"/>
  <c r="AW9" i="5"/>
  <c r="AZ9" i="1"/>
  <c r="AW6" i="5"/>
  <c r="AW14" i="5"/>
  <c r="AZ5" i="5"/>
  <c r="AZ12" i="5"/>
  <c r="AZ13" i="5"/>
  <c r="AZ9" i="5"/>
  <c r="AZ23" i="5"/>
  <c r="Z3" i="7"/>
  <c r="Z4" i="7"/>
  <c r="AC4" i="7" s="1"/>
  <c r="Z5" i="7"/>
  <c r="AC5" i="7" s="1"/>
  <c r="Z20" i="7"/>
  <c r="AC20" i="7" s="1"/>
  <c r="Z21" i="7"/>
  <c r="AC21" i="7" s="1"/>
  <c r="A27" i="7"/>
  <c r="Z19" i="7"/>
  <c r="AC19" i="7" s="1"/>
  <c r="AC3" i="7" l="1"/>
  <c r="AF5" i="7"/>
  <c r="AF4" i="7"/>
  <c r="AF3" i="7"/>
  <c r="AF21" i="7"/>
  <c r="AF20" i="7"/>
  <c r="AF19" i="7"/>
  <c r="Z6" i="7"/>
  <c r="AC6" i="7" s="1"/>
  <c r="Z7" i="7"/>
  <c r="Z8" i="7"/>
  <c r="AC8" i="7" s="1"/>
  <c r="AF8" i="7" s="1"/>
  <c r="AI8" i="7" s="1"/>
  <c r="Z9" i="7"/>
  <c r="Z10" i="7"/>
  <c r="AC10" i="7" s="1"/>
  <c r="Z11" i="7"/>
  <c r="AC11" i="7" s="1"/>
  <c r="AF11" i="7" s="1"/>
  <c r="Z12" i="7"/>
  <c r="AC12" i="7" s="1"/>
  <c r="AF12" i="7" s="1"/>
  <c r="Z13" i="7"/>
  <c r="AC13" i="7" s="1"/>
  <c r="AF13" i="7" s="1"/>
  <c r="Z14" i="7"/>
  <c r="AC14" i="7" s="1"/>
  <c r="Z15" i="7"/>
  <c r="AC15" i="7" s="1"/>
  <c r="AF15" i="7" s="1"/>
  <c r="Z16" i="7"/>
  <c r="AC16" i="7" s="1"/>
  <c r="AF16" i="7" s="1"/>
  <c r="AI16" i="7" s="1"/>
  <c r="Z17" i="7"/>
  <c r="Z18" i="7"/>
  <c r="AC18" i="7" s="1"/>
  <c r="AC7" i="7"/>
  <c r="AF7" i="7" s="1"/>
  <c r="AI7" i="7" s="1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6" i="7"/>
  <c r="A25" i="7"/>
  <c r="A24" i="7"/>
  <c r="A23" i="7"/>
  <c r="A22" i="7"/>
  <c r="A21" i="7"/>
  <c r="A20" i="7"/>
  <c r="A19" i="7"/>
  <c r="A18" i="7"/>
  <c r="AC17" i="7"/>
  <c r="AF17" i="7" s="1"/>
  <c r="A17" i="7"/>
  <c r="A16" i="7"/>
  <c r="A15" i="7"/>
  <c r="A14" i="7"/>
  <c r="A13" i="7"/>
  <c r="A12" i="7"/>
  <c r="A11" i="7"/>
  <c r="A10" i="7"/>
  <c r="AC9" i="7"/>
  <c r="AF9" i="7" s="1"/>
  <c r="A9" i="7"/>
  <c r="A8" i="7"/>
  <c r="A7" i="7"/>
  <c r="A6" i="7"/>
  <c r="H5" i="7"/>
  <c r="G5" i="7"/>
  <c r="F5" i="7"/>
  <c r="E5" i="7"/>
  <c r="D5" i="7"/>
  <c r="C5" i="7"/>
  <c r="B5" i="7"/>
  <c r="AT2" i="7"/>
  <c r="AQ2" i="7"/>
  <c r="AN2" i="7"/>
  <c r="AK2" i="7"/>
  <c r="AH2" i="7"/>
  <c r="AE2" i="7"/>
  <c r="AB2" i="7"/>
  <c r="X3" i="7" l="1"/>
  <c r="Y3" i="7" s="1"/>
  <c r="AA5" i="7"/>
  <c r="X25" i="7"/>
  <c r="AD5" i="7"/>
  <c r="AD20" i="7"/>
  <c r="AD3" i="7"/>
  <c r="AE3" i="7" s="1"/>
  <c r="AD4" i="7"/>
  <c r="AA20" i="7"/>
  <c r="AA4" i="7"/>
  <c r="AA21" i="7"/>
  <c r="AD21" i="7"/>
  <c r="AE21" i="7" s="1"/>
  <c r="AA3" i="7"/>
  <c r="AB3" i="7" s="1"/>
  <c r="AG4" i="7"/>
  <c r="AI4" i="7"/>
  <c r="AI3" i="7"/>
  <c r="AG3" i="7"/>
  <c r="AH3" i="7" s="1"/>
  <c r="AG5" i="7"/>
  <c r="AI5" i="7"/>
  <c r="AI20" i="7"/>
  <c r="AG20" i="7"/>
  <c r="AG21" i="7"/>
  <c r="AI21" i="7"/>
  <c r="AD19" i="7"/>
  <c r="X23" i="7"/>
  <c r="X21" i="7"/>
  <c r="X24" i="7"/>
  <c r="X22" i="7"/>
  <c r="AA19" i="7"/>
  <c r="AI19" i="7"/>
  <c r="AG19" i="7"/>
  <c r="F2" i="7"/>
  <c r="G2" i="7"/>
  <c r="H3" i="7"/>
  <c r="E2" i="7"/>
  <c r="D3" i="7"/>
  <c r="B2" i="7"/>
  <c r="H2" i="7"/>
  <c r="D2" i="7"/>
  <c r="C2" i="7"/>
  <c r="E3" i="7"/>
  <c r="G3" i="7"/>
  <c r="F3" i="7"/>
  <c r="C3" i="7"/>
  <c r="X4" i="7"/>
  <c r="Y4" i="7" s="1"/>
  <c r="X14" i="7"/>
  <c r="AD13" i="7"/>
  <c r="AA16" i="7"/>
  <c r="B3" i="7"/>
  <c r="AA8" i="7"/>
  <c r="AJ7" i="7"/>
  <c r="AD15" i="7"/>
  <c r="X5" i="7"/>
  <c r="AA18" i="7"/>
  <c r="AD6" i="7"/>
  <c r="AF6" i="7"/>
  <c r="AD7" i="7"/>
  <c r="AG8" i="7"/>
  <c r="AG9" i="7"/>
  <c r="AI9" i="7"/>
  <c r="AA12" i="7"/>
  <c r="AJ16" i="7"/>
  <c r="AL16" i="7"/>
  <c r="AD18" i="7"/>
  <c r="AF18" i="7"/>
  <c r="X10" i="7"/>
  <c r="AI11" i="7"/>
  <c r="AG11" i="7"/>
  <c r="AG12" i="7"/>
  <c r="AG13" i="7"/>
  <c r="AI13" i="7"/>
  <c r="AD17" i="7"/>
  <c r="AJ8" i="7"/>
  <c r="AL8" i="7"/>
  <c r="AD10" i="7"/>
  <c r="AF10" i="7"/>
  <c r="AD11" i="7"/>
  <c r="AI15" i="7"/>
  <c r="AG15" i="7"/>
  <c r="AG16" i="7"/>
  <c r="AG17" i="7"/>
  <c r="AI17" i="7"/>
  <c r="X20" i="7"/>
  <c r="X16" i="7"/>
  <c r="X12" i="7"/>
  <c r="X8" i="7"/>
  <c r="X17" i="7"/>
  <c r="X13" i="7"/>
  <c r="X9" i="7"/>
  <c r="X19" i="7"/>
  <c r="X15" i="7"/>
  <c r="X11" i="7"/>
  <c r="X7" i="7"/>
  <c r="X6" i="7"/>
  <c r="AL7" i="7"/>
  <c r="AI12" i="7"/>
  <c r="AD14" i="7"/>
  <c r="AF14" i="7"/>
  <c r="X18" i="7"/>
  <c r="AG7" i="7"/>
  <c r="AD8" i="7"/>
  <c r="AA9" i="7"/>
  <c r="AD12" i="7"/>
  <c r="AA13" i="7"/>
  <c r="AD16" i="7"/>
  <c r="AA17" i="7"/>
  <c r="AA7" i="7"/>
  <c r="AA11" i="7"/>
  <c r="AA15" i="7"/>
  <c r="AA6" i="7"/>
  <c r="AD9" i="7"/>
  <c r="AA10" i="7"/>
  <c r="AA14" i="7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6" i="5"/>
  <c r="Y21" i="7" l="1"/>
  <c r="AB19" i="7"/>
  <c r="AE5" i="7"/>
  <c r="Y22" i="7"/>
  <c r="AB21" i="7"/>
  <c r="Y25" i="7"/>
  <c r="AB4" i="7"/>
  <c r="AH5" i="7"/>
  <c r="AH20" i="7"/>
  <c r="AE20" i="7"/>
  <c r="AB20" i="7"/>
  <c r="Y24" i="7"/>
  <c r="AE4" i="7"/>
  <c r="AB5" i="7"/>
  <c r="AJ5" i="7"/>
  <c r="AL5" i="7"/>
  <c r="AL3" i="7"/>
  <c r="AJ3" i="7"/>
  <c r="AK3" i="7" s="1"/>
  <c r="AL4" i="7"/>
  <c r="AJ4" i="7"/>
  <c r="AH4" i="7"/>
  <c r="AJ21" i="7"/>
  <c r="AL21" i="7"/>
  <c r="AH21" i="7"/>
  <c r="AL20" i="7"/>
  <c r="AJ20" i="7"/>
  <c r="AE16" i="7"/>
  <c r="Y9" i="7"/>
  <c r="AE19" i="7"/>
  <c r="AB14" i="7"/>
  <c r="AE8" i="7"/>
  <c r="Y23" i="7"/>
  <c r="Y13" i="7"/>
  <c r="Y17" i="7"/>
  <c r="AL19" i="7"/>
  <c r="AJ19" i="7"/>
  <c r="AB6" i="7"/>
  <c r="Y18" i="7"/>
  <c r="Y6" i="7"/>
  <c r="AE14" i="7"/>
  <c r="AE13" i="7"/>
  <c r="AB17" i="7"/>
  <c r="AB13" i="7"/>
  <c r="AE9" i="7"/>
  <c r="AK8" i="7"/>
  <c r="Y11" i="7"/>
  <c r="AB11" i="7"/>
  <c r="AB9" i="7"/>
  <c r="Y7" i="7"/>
  <c r="Y15" i="7"/>
  <c r="Y5" i="7"/>
  <c r="AE6" i="7"/>
  <c r="AB18" i="7"/>
  <c r="AE10" i="7"/>
  <c r="AE17" i="7"/>
  <c r="AE12" i="7"/>
  <c r="Y14" i="7"/>
  <c r="AB7" i="7"/>
  <c r="AJ12" i="7"/>
  <c r="AL12" i="7"/>
  <c r="Y12" i="7"/>
  <c r="AH16" i="7"/>
  <c r="AI10" i="7"/>
  <c r="AG10" i="7"/>
  <c r="AH10" i="7" s="1"/>
  <c r="AH12" i="7"/>
  <c r="AO16" i="7"/>
  <c r="AM16" i="7"/>
  <c r="AH9" i="7"/>
  <c r="AH8" i="7"/>
  <c r="AB10" i="7"/>
  <c r="AB15" i="7"/>
  <c r="AI14" i="7"/>
  <c r="AG14" i="7"/>
  <c r="AH14" i="7" s="1"/>
  <c r="Y19" i="7"/>
  <c r="Y20" i="7"/>
  <c r="AL17" i="7"/>
  <c r="AJ17" i="7"/>
  <c r="AK17" i="7" s="1"/>
  <c r="AJ15" i="7"/>
  <c r="AL15" i="7"/>
  <c r="AO8" i="7"/>
  <c r="AM8" i="7"/>
  <c r="AL13" i="7"/>
  <c r="AJ13" i="7"/>
  <c r="AJ11" i="7"/>
  <c r="AL11" i="7"/>
  <c r="AI18" i="7"/>
  <c r="AG18" i="7"/>
  <c r="AH18" i="7" s="1"/>
  <c r="AB12" i="7"/>
  <c r="AE7" i="7"/>
  <c r="AB16" i="7"/>
  <c r="AM7" i="7"/>
  <c r="AO7" i="7"/>
  <c r="Y16" i="7"/>
  <c r="Y8" i="7"/>
  <c r="AH17" i="7"/>
  <c r="AE11" i="7"/>
  <c r="AH13" i="7"/>
  <c r="Y10" i="7"/>
  <c r="AE18" i="7"/>
  <c r="AL9" i="7"/>
  <c r="AJ9" i="7"/>
  <c r="AK9" i="7" s="1"/>
  <c r="AI6" i="7"/>
  <c r="AG6" i="7"/>
  <c r="AH6" i="7" s="1"/>
  <c r="AE15" i="7"/>
  <c r="AB8" i="7"/>
  <c r="A6" i="5"/>
  <c r="AE2" i="5"/>
  <c r="AC36" i="1"/>
  <c r="AC35" i="1"/>
  <c r="AC34" i="1"/>
  <c r="AC33" i="1"/>
  <c r="AI32" i="1"/>
  <c r="AC32" i="1"/>
  <c r="AF32" i="1" s="1"/>
  <c r="AC31" i="1"/>
  <c r="AF31" i="1" s="1"/>
  <c r="AC30" i="1"/>
  <c r="AF30" i="1" s="1"/>
  <c r="AC29" i="1"/>
  <c r="AF29" i="1" s="1"/>
  <c r="AC28" i="1"/>
  <c r="AF28" i="1" s="1"/>
  <c r="AC27" i="1"/>
  <c r="AF27" i="1" s="1"/>
  <c r="AC26" i="1"/>
  <c r="AF26" i="1" s="1"/>
  <c r="AC25" i="1"/>
  <c r="AF25" i="1" s="1"/>
  <c r="AK13" i="7" l="1"/>
  <c r="AK20" i="7"/>
  <c r="AK5" i="7"/>
  <c r="AM3" i="7"/>
  <c r="AN3" i="7" s="1"/>
  <c r="AO3" i="7"/>
  <c r="AK4" i="7"/>
  <c r="AO5" i="7"/>
  <c r="AM5" i="7"/>
  <c r="AO4" i="7"/>
  <c r="AM4" i="7"/>
  <c r="AM20" i="7"/>
  <c r="AO20" i="7"/>
  <c r="AO21" i="7"/>
  <c r="AM21" i="7"/>
  <c r="AK21" i="7"/>
  <c r="AH19" i="7"/>
  <c r="AM19" i="7"/>
  <c r="AO19" i="7"/>
  <c r="AR7" i="7"/>
  <c r="AS7" i="7" s="1"/>
  <c r="AP7" i="7"/>
  <c r="AL10" i="7"/>
  <c r="AJ10" i="7"/>
  <c r="AK10" i="7" s="1"/>
  <c r="AM15" i="7"/>
  <c r="AN16" i="7" s="1"/>
  <c r="AO15" i="7"/>
  <c r="AR16" i="7"/>
  <c r="AS16" i="7" s="1"/>
  <c r="AP16" i="7"/>
  <c r="AO13" i="7"/>
  <c r="AM13" i="7"/>
  <c r="AO12" i="7"/>
  <c r="AM12" i="7"/>
  <c r="AM11" i="7"/>
  <c r="AO11" i="7"/>
  <c r="AN8" i="7"/>
  <c r="AK12" i="7"/>
  <c r="AH15" i="7"/>
  <c r="AL6" i="7"/>
  <c r="AJ6" i="7"/>
  <c r="AO9" i="7"/>
  <c r="AM9" i="7"/>
  <c r="AN9" i="7" s="1"/>
  <c r="AK16" i="7"/>
  <c r="AL18" i="7"/>
  <c r="AJ18" i="7"/>
  <c r="AK18" i="7" s="1"/>
  <c r="AR8" i="7"/>
  <c r="AS8" i="7" s="1"/>
  <c r="AP8" i="7"/>
  <c r="AO17" i="7"/>
  <c r="AM17" i="7"/>
  <c r="AN17" i="7" s="1"/>
  <c r="AL14" i="7"/>
  <c r="AJ14" i="7"/>
  <c r="AK14" i="7" s="1"/>
  <c r="AH11" i="7"/>
  <c r="AH7" i="7"/>
  <c r="X34" i="1"/>
  <c r="X42" i="1"/>
  <c r="E2" i="5"/>
  <c r="F2" i="5"/>
  <c r="G2" i="5"/>
  <c r="X30" i="1"/>
  <c r="D2" i="1"/>
  <c r="F2" i="1"/>
  <c r="C2" i="5"/>
  <c r="D2" i="5"/>
  <c r="X45" i="1"/>
  <c r="C2" i="1"/>
  <c r="X38" i="1"/>
  <c r="B2" i="1"/>
  <c r="E2" i="1"/>
  <c r="F3" i="1"/>
  <c r="AJ32" i="1"/>
  <c r="AA33" i="1"/>
  <c r="C3" i="1"/>
  <c r="AA32" i="1"/>
  <c r="AA30" i="1"/>
  <c r="AA28" i="1"/>
  <c r="AA35" i="1"/>
  <c r="AA26" i="1"/>
  <c r="X37" i="1"/>
  <c r="X33" i="1"/>
  <c r="Y34" i="1" s="1"/>
  <c r="X29" i="1"/>
  <c r="X44" i="1"/>
  <c r="X41" i="1"/>
  <c r="X40" i="1"/>
  <c r="X36" i="1"/>
  <c r="X32" i="1"/>
  <c r="X28" i="1"/>
  <c r="X43" i="1"/>
  <c r="Y43" i="1" s="1"/>
  <c r="X47" i="1"/>
  <c r="B3" i="1"/>
  <c r="X39" i="1"/>
  <c r="Y39" i="1" s="1"/>
  <c r="X35" i="1"/>
  <c r="Y35" i="1" s="1"/>
  <c r="X31" i="1"/>
  <c r="X46" i="1"/>
  <c r="X48" i="1"/>
  <c r="E3" i="1"/>
  <c r="AG32" i="1"/>
  <c r="D3" i="1"/>
  <c r="AD32" i="1"/>
  <c r="AA25" i="1"/>
  <c r="AA29" i="1"/>
  <c r="AA36" i="1"/>
  <c r="AA27" i="1"/>
  <c r="AA31" i="1"/>
  <c r="AB31" i="1" s="1"/>
  <c r="AA34" i="1"/>
  <c r="G3" i="5"/>
  <c r="F3" i="5"/>
  <c r="E3" i="5"/>
  <c r="D3" i="5"/>
  <c r="C3" i="5"/>
  <c r="B3" i="5"/>
  <c r="AD3" i="5"/>
  <c r="AE3" i="5" s="1"/>
  <c r="AD4" i="5"/>
  <c r="AD5" i="5"/>
  <c r="AI28" i="1"/>
  <c r="AG28" i="1"/>
  <c r="AI30" i="1"/>
  <c r="AG30" i="1"/>
  <c r="AI26" i="1"/>
  <c r="AG26" i="1"/>
  <c r="AI27" i="1"/>
  <c r="AG27" i="1"/>
  <c r="AI25" i="1"/>
  <c r="AG25" i="1"/>
  <c r="AI29" i="1"/>
  <c r="AG29" i="1"/>
  <c r="AI31" i="1"/>
  <c r="AG31" i="1"/>
  <c r="AD25" i="1"/>
  <c r="AD26" i="1"/>
  <c r="AD27" i="1"/>
  <c r="AD28" i="1"/>
  <c r="AD29" i="1"/>
  <c r="AD30" i="1"/>
  <c r="AD31" i="1"/>
  <c r="AD34" i="1"/>
  <c r="AF34" i="1"/>
  <c r="AD36" i="1"/>
  <c r="AF36" i="1"/>
  <c r="AL32" i="1"/>
  <c r="AD33" i="1"/>
  <c r="AF33" i="1"/>
  <c r="AD35" i="1"/>
  <c r="AF35" i="1"/>
  <c r="Y46" i="1" l="1"/>
  <c r="Y42" i="1"/>
  <c r="Y31" i="1"/>
  <c r="Y30" i="1"/>
  <c r="AE33" i="1"/>
  <c r="Y37" i="1"/>
  <c r="AB34" i="1"/>
  <c r="AB29" i="1"/>
  <c r="Y38" i="1"/>
  <c r="Y33" i="1"/>
  <c r="Y48" i="1"/>
  <c r="Y29" i="1"/>
  <c r="AN21" i="7"/>
  <c r="AN20" i="7"/>
  <c r="AN4" i="7"/>
  <c r="AN5" i="7"/>
  <c r="AR5" i="7"/>
  <c r="AS5" i="7" s="1"/>
  <c r="AP5" i="7"/>
  <c r="AP4" i="7"/>
  <c r="AR4" i="7"/>
  <c r="AS4" i="7" s="1"/>
  <c r="AP3" i="7"/>
  <c r="AQ3" i="7" s="1"/>
  <c r="AR3" i="7"/>
  <c r="AS3" i="7" s="1"/>
  <c r="AT3" i="7" s="1"/>
  <c r="AP21" i="7"/>
  <c r="AR21" i="7"/>
  <c r="AS21" i="7" s="1"/>
  <c r="AP20" i="7"/>
  <c r="AR20" i="7"/>
  <c r="AS20" i="7" s="1"/>
  <c r="AK19" i="7"/>
  <c r="AP19" i="7"/>
  <c r="AR19" i="7"/>
  <c r="AS19" i="7" s="1"/>
  <c r="AB26" i="1"/>
  <c r="AN13" i="7"/>
  <c r="AQ8" i="7"/>
  <c r="Y41" i="1"/>
  <c r="AB33" i="1"/>
  <c r="AK11" i="7"/>
  <c r="AM6" i="7"/>
  <c r="AO6" i="7"/>
  <c r="AR11" i="7"/>
  <c r="AS11" i="7" s="1"/>
  <c r="AP11" i="7"/>
  <c r="AP17" i="7"/>
  <c r="AQ17" i="7" s="1"/>
  <c r="AR17" i="7"/>
  <c r="AS17" i="7" s="1"/>
  <c r="AT17" i="7" s="1"/>
  <c r="AP13" i="7"/>
  <c r="AR13" i="7"/>
  <c r="AS13" i="7" s="1"/>
  <c r="AM18" i="7"/>
  <c r="AN18" i="7" s="1"/>
  <c r="AO18" i="7"/>
  <c r="AP9" i="7"/>
  <c r="AQ9" i="7" s="1"/>
  <c r="AR9" i="7"/>
  <c r="AS9" i="7" s="1"/>
  <c r="AT9" i="7" s="1"/>
  <c r="AN12" i="7"/>
  <c r="AM10" i="7"/>
  <c r="AN10" i="7" s="1"/>
  <c r="AO10" i="7"/>
  <c r="AM14" i="7"/>
  <c r="AN14" i="7" s="1"/>
  <c r="AO14" i="7"/>
  <c r="AT8" i="7"/>
  <c r="AK6" i="7"/>
  <c r="AK7" i="7"/>
  <c r="AR12" i="7"/>
  <c r="AS12" i="7" s="1"/>
  <c r="AP12" i="7"/>
  <c r="AR15" i="7"/>
  <c r="AS15" i="7" s="1"/>
  <c r="AP15" i="7"/>
  <c r="AK15" i="7"/>
  <c r="Y44" i="1"/>
  <c r="AB27" i="1"/>
  <c r="Y47" i="1"/>
  <c r="Y45" i="1"/>
  <c r="AE29" i="1"/>
  <c r="AB36" i="1"/>
  <c r="Y32" i="1"/>
  <c r="Y36" i="1"/>
  <c r="Y40" i="1"/>
  <c r="AH29" i="1"/>
  <c r="AH28" i="1"/>
  <c r="AH30" i="1"/>
  <c r="AE31" i="1"/>
  <c r="AE27" i="1"/>
  <c r="AB30" i="1"/>
  <c r="AB32" i="1"/>
  <c r="AB35" i="1"/>
  <c r="AB28" i="1"/>
  <c r="AE5" i="5"/>
  <c r="AE4" i="5"/>
  <c r="AG33" i="1"/>
  <c r="AH33" i="1" s="1"/>
  <c r="AI33" i="1"/>
  <c r="AI34" i="1"/>
  <c r="AG34" i="1"/>
  <c r="AH31" i="1"/>
  <c r="AE34" i="1"/>
  <c r="AE30" i="1"/>
  <c r="AE26" i="1"/>
  <c r="AJ31" i="1"/>
  <c r="AL31" i="1"/>
  <c r="AJ25" i="1"/>
  <c r="AL25" i="1"/>
  <c r="AH26" i="1"/>
  <c r="AJ30" i="1"/>
  <c r="AL30" i="1"/>
  <c r="AG35" i="1"/>
  <c r="AI35" i="1"/>
  <c r="AO32" i="1"/>
  <c r="AI36" i="1"/>
  <c r="AG36" i="1"/>
  <c r="AH36" i="1" s="1"/>
  <c r="AH32" i="1"/>
  <c r="AJ26" i="1"/>
  <c r="AL26" i="1"/>
  <c r="AJ27" i="1"/>
  <c r="AL27" i="1"/>
  <c r="AE35" i="1"/>
  <c r="AE36" i="1"/>
  <c r="AE28" i="1"/>
  <c r="AJ29" i="1"/>
  <c r="AL29" i="1"/>
  <c r="AH27" i="1"/>
  <c r="AE32" i="1"/>
  <c r="AJ28" i="1"/>
  <c r="AL28" i="1"/>
  <c r="A7" i="5"/>
  <c r="AD15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D25" i="5"/>
  <c r="AM20" i="5"/>
  <c r="AA26" i="5"/>
  <c r="X28" i="5"/>
  <c r="AD23" i="5"/>
  <c r="AM12" i="5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6" i="1"/>
  <c r="AC28" i="5"/>
  <c r="AF27" i="5"/>
  <c r="AC27" i="5"/>
  <c r="AC26" i="5"/>
  <c r="AC25" i="5"/>
  <c r="AF25" i="5" s="1"/>
  <c r="AC24" i="5"/>
  <c r="AC23" i="5"/>
  <c r="AF23" i="5" s="1"/>
  <c r="AC22" i="5"/>
  <c r="AF21" i="5"/>
  <c r="AC21" i="5"/>
  <c r="AC20" i="5"/>
  <c r="AC19" i="5"/>
  <c r="AF19" i="5" s="1"/>
  <c r="AC18" i="5"/>
  <c r="AC17" i="5"/>
  <c r="AF17" i="5" s="1"/>
  <c r="AC16" i="5"/>
  <c r="AC15" i="5"/>
  <c r="AF15" i="5" s="1"/>
  <c r="AC14" i="5"/>
  <c r="AC13" i="5"/>
  <c r="AF13" i="5" s="1"/>
  <c r="AC12" i="5"/>
  <c r="AF12" i="5" s="1"/>
  <c r="AC11" i="5"/>
  <c r="AC10" i="5"/>
  <c r="AF10" i="5" s="1"/>
  <c r="AC9" i="5"/>
  <c r="AC8" i="5"/>
  <c r="AF8" i="5" s="1"/>
  <c r="AC7" i="5"/>
  <c r="AC6" i="5"/>
  <c r="AF6" i="5" s="1"/>
  <c r="AC5" i="5"/>
  <c r="AC4" i="5"/>
  <c r="AC3" i="5"/>
  <c r="AT2" i="5"/>
  <c r="AQ2" i="5"/>
  <c r="AN2" i="5"/>
  <c r="AK2" i="5"/>
  <c r="AH2" i="5"/>
  <c r="AB2" i="5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3" i="1"/>
  <c r="Z3" i="1"/>
  <c r="AH35" i="1" l="1"/>
  <c r="AQ12" i="7"/>
  <c r="AT21" i="7"/>
  <c r="AQ21" i="7"/>
  <c r="AT20" i="7"/>
  <c r="AQ5" i="7"/>
  <c r="AQ20" i="7"/>
  <c r="AT4" i="7"/>
  <c r="AQ4" i="7"/>
  <c r="AT5" i="7"/>
  <c r="AN19" i="7"/>
  <c r="AT12" i="7"/>
  <c r="AP14" i="7"/>
  <c r="AQ14" i="7" s="1"/>
  <c r="AR14" i="7"/>
  <c r="AS14" i="7" s="1"/>
  <c r="AT14" i="7" s="1"/>
  <c r="AP10" i="7"/>
  <c r="AQ10" i="7" s="1"/>
  <c r="AR10" i="7"/>
  <c r="AS10" i="7" s="1"/>
  <c r="AT10" i="7" s="1"/>
  <c r="AN11" i="7"/>
  <c r="AT16" i="7"/>
  <c r="AP6" i="7"/>
  <c r="AR6" i="7"/>
  <c r="AS6" i="7" s="1"/>
  <c r="AQ16" i="7"/>
  <c r="AT13" i="7"/>
  <c r="AN6" i="7"/>
  <c r="AN7" i="7"/>
  <c r="AP18" i="7"/>
  <c r="AQ18" i="7" s="1"/>
  <c r="AR18" i="7"/>
  <c r="AS18" i="7" s="1"/>
  <c r="AT18" i="7" s="1"/>
  <c r="AQ13" i="7"/>
  <c r="AN15" i="7"/>
  <c r="AM32" i="1"/>
  <c r="AK26" i="1"/>
  <c r="AK27" i="1"/>
  <c r="AK28" i="1"/>
  <c r="AK30" i="1"/>
  <c r="AK29" i="1"/>
  <c r="AM27" i="1"/>
  <c r="AO27" i="1"/>
  <c r="AL35" i="1"/>
  <c r="AJ35" i="1"/>
  <c r="AK31" i="1"/>
  <c r="AK32" i="1"/>
  <c r="AM31" i="1"/>
  <c r="AO31" i="1"/>
  <c r="AM26" i="1"/>
  <c r="AO26" i="1"/>
  <c r="AL36" i="1"/>
  <c r="AJ36" i="1"/>
  <c r="AK36" i="1" s="1"/>
  <c r="AM25" i="1"/>
  <c r="AO25" i="1"/>
  <c r="AH34" i="1"/>
  <c r="AL33" i="1"/>
  <c r="AJ33" i="1"/>
  <c r="AK33" i="1" s="1"/>
  <c r="AM28" i="1"/>
  <c r="AO28" i="1"/>
  <c r="AM29" i="1"/>
  <c r="AO29" i="1"/>
  <c r="AR32" i="1"/>
  <c r="AS32" i="1" s="1"/>
  <c r="AP32" i="1"/>
  <c r="AM30" i="1"/>
  <c r="AN30" i="1" s="1"/>
  <c r="AO30" i="1"/>
  <c r="AL34" i="1"/>
  <c r="AJ34" i="1"/>
  <c r="AG14" i="1"/>
  <c r="AG10" i="1"/>
  <c r="AG4" i="1"/>
  <c r="AG12" i="1"/>
  <c r="AG8" i="1"/>
  <c r="AG6" i="1"/>
  <c r="AJ24" i="1"/>
  <c r="AK25" i="1" s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S24" i="1"/>
  <c r="AS23" i="1"/>
  <c r="AS22" i="1"/>
  <c r="AS21" i="1"/>
  <c r="AS20" i="1"/>
  <c r="AS19" i="1"/>
  <c r="AS18" i="1"/>
  <c r="AS17" i="1"/>
  <c r="AS16" i="1"/>
  <c r="AS15" i="1"/>
  <c r="AG24" i="1"/>
  <c r="AH25" i="1" s="1"/>
  <c r="AG23" i="1"/>
  <c r="AG22" i="1"/>
  <c r="AG21" i="1"/>
  <c r="AG20" i="1"/>
  <c r="AG19" i="1"/>
  <c r="AG18" i="1"/>
  <c r="AG17" i="1"/>
  <c r="AG16" i="1"/>
  <c r="AS4" i="1"/>
  <c r="AS6" i="1"/>
  <c r="AS8" i="1"/>
  <c r="AS10" i="1"/>
  <c r="AS12" i="1"/>
  <c r="AS14" i="1"/>
  <c r="AG3" i="1"/>
  <c r="AG5" i="1"/>
  <c r="AG7" i="1"/>
  <c r="AG9" i="1"/>
  <c r="AG11" i="1"/>
  <c r="AG13" i="1"/>
  <c r="AG15" i="1"/>
  <c r="AS3" i="1"/>
  <c r="AS5" i="1"/>
  <c r="AS7" i="1"/>
  <c r="AS9" i="1"/>
  <c r="AS11" i="1"/>
  <c r="AS13" i="1"/>
  <c r="AS19" i="5"/>
  <c r="AM22" i="5"/>
  <c r="AA28" i="5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Y28" i="1" s="1"/>
  <c r="AM4" i="5"/>
  <c r="AG25" i="5"/>
  <c r="AD28" i="5"/>
  <c r="AA3" i="1"/>
  <c r="AM3" i="1"/>
  <c r="AA4" i="1"/>
  <c r="AM4" i="1"/>
  <c r="AA5" i="1"/>
  <c r="AM5" i="1"/>
  <c r="AA6" i="1"/>
  <c r="AM6" i="1"/>
  <c r="AA7" i="1"/>
  <c r="AM7" i="1"/>
  <c r="AA8" i="1"/>
  <c r="AM8" i="1"/>
  <c r="AA9" i="1"/>
  <c r="AM9" i="1"/>
  <c r="AA10" i="1"/>
  <c r="AM10" i="1"/>
  <c r="AA11" i="1"/>
  <c r="AM11" i="1"/>
  <c r="AA12" i="1"/>
  <c r="AM12" i="1"/>
  <c r="AA13" i="1"/>
  <c r="AM13" i="1"/>
  <c r="AA14" i="1"/>
  <c r="AM14" i="1"/>
  <c r="AA15" i="1"/>
  <c r="AM15" i="1"/>
  <c r="AA16" i="1"/>
  <c r="AM16" i="1"/>
  <c r="AA17" i="1"/>
  <c r="AM17" i="1"/>
  <c r="AA18" i="1"/>
  <c r="AM18" i="1"/>
  <c r="AA19" i="1"/>
  <c r="AM19" i="1"/>
  <c r="AA20" i="1"/>
  <c r="AM20" i="1"/>
  <c r="AA21" i="1"/>
  <c r="AM21" i="1"/>
  <c r="AA22" i="1"/>
  <c r="AM22" i="1"/>
  <c r="AA23" i="1"/>
  <c r="AM23" i="1"/>
  <c r="AA24" i="1"/>
  <c r="AB25" i="1" s="1"/>
  <c r="AM24" i="1"/>
  <c r="AD7" i="5"/>
  <c r="AS17" i="5"/>
  <c r="AS28" i="5"/>
  <c r="AJ28" i="5"/>
  <c r="AP28" i="5"/>
  <c r="AD3" i="1"/>
  <c r="AP3" i="1"/>
  <c r="AD4" i="1"/>
  <c r="AP4" i="1"/>
  <c r="AD5" i="1"/>
  <c r="AP5" i="1"/>
  <c r="AD6" i="1"/>
  <c r="AP6" i="1"/>
  <c r="AD7" i="1"/>
  <c r="AP7" i="1"/>
  <c r="AD8" i="1"/>
  <c r="AP8" i="1"/>
  <c r="AD9" i="1"/>
  <c r="AP9" i="1"/>
  <c r="AD10" i="1"/>
  <c r="AP10" i="1"/>
  <c r="AD11" i="1"/>
  <c r="AP11" i="1"/>
  <c r="AD12" i="1"/>
  <c r="AP12" i="1"/>
  <c r="AD13" i="1"/>
  <c r="AP13" i="1"/>
  <c r="AD14" i="1"/>
  <c r="AP14" i="1"/>
  <c r="AD15" i="1"/>
  <c r="AP15" i="1"/>
  <c r="AD16" i="1"/>
  <c r="AP16" i="1"/>
  <c r="AD17" i="1"/>
  <c r="AP17" i="1"/>
  <c r="AD18" i="1"/>
  <c r="AP18" i="1"/>
  <c r="AD19" i="1"/>
  <c r="AP19" i="1"/>
  <c r="AD20" i="1"/>
  <c r="AP20" i="1"/>
  <c r="AD21" i="1"/>
  <c r="AP21" i="1"/>
  <c r="AD22" i="1"/>
  <c r="AP22" i="1"/>
  <c r="AD23" i="1"/>
  <c r="AP23" i="1"/>
  <c r="AD24" i="1"/>
  <c r="AE25" i="1" s="1"/>
  <c r="AP24" i="1"/>
  <c r="AS9" i="5"/>
  <c r="AS7" i="5"/>
  <c r="AM10" i="5"/>
  <c r="AD13" i="5"/>
  <c r="AS15" i="5"/>
  <c r="AM18" i="5"/>
  <c r="AD21" i="5"/>
  <c r="AS23" i="5"/>
  <c r="AP26" i="5"/>
  <c r="AS25" i="5"/>
  <c r="AM26" i="5"/>
  <c r="AS5" i="5"/>
  <c r="AM8" i="5"/>
  <c r="AD11" i="5"/>
  <c r="AS13" i="5"/>
  <c r="AM16" i="5"/>
  <c r="AD19" i="5"/>
  <c r="AS21" i="5"/>
  <c r="AM24" i="5"/>
  <c r="AM27" i="5"/>
  <c r="AG27" i="5"/>
  <c r="AS3" i="5"/>
  <c r="AM6" i="5"/>
  <c r="AD9" i="5"/>
  <c r="AS11" i="5"/>
  <c r="AM14" i="5"/>
  <c r="AD17" i="5"/>
  <c r="AG3" i="5"/>
  <c r="AA4" i="5"/>
  <c r="AP4" i="5"/>
  <c r="AG5" i="5"/>
  <c r="AA6" i="5"/>
  <c r="AP6" i="5"/>
  <c r="AG7" i="5"/>
  <c r="AA8" i="5"/>
  <c r="AP8" i="5"/>
  <c r="AG9" i="5"/>
  <c r="AA10" i="5"/>
  <c r="AP10" i="5"/>
  <c r="AG11" i="5"/>
  <c r="AA12" i="5"/>
  <c r="AP12" i="5"/>
  <c r="AG13" i="5"/>
  <c r="AA14" i="5"/>
  <c r="AP14" i="5"/>
  <c r="AG15" i="5"/>
  <c r="AA16" i="5"/>
  <c r="AP16" i="5"/>
  <c r="AG17" i="5"/>
  <c r="AA18" i="5"/>
  <c r="AP18" i="5"/>
  <c r="AG19" i="5"/>
  <c r="AA20" i="5"/>
  <c r="AP20" i="5"/>
  <c r="AG21" i="5"/>
  <c r="AA22" i="5"/>
  <c r="AP22" i="5"/>
  <c r="AG23" i="5"/>
  <c r="AA24" i="5"/>
  <c r="AP24" i="5"/>
  <c r="AM25" i="5"/>
  <c r="AD26" i="5"/>
  <c r="AS26" i="5"/>
  <c r="AP27" i="5"/>
  <c r="AG28" i="5"/>
  <c r="AA27" i="5"/>
  <c r="AM3" i="5"/>
  <c r="AS4" i="5"/>
  <c r="AM5" i="5"/>
  <c r="AD6" i="5"/>
  <c r="AS6" i="5"/>
  <c r="AM7" i="5"/>
  <c r="AD8" i="5"/>
  <c r="AS8" i="5"/>
  <c r="AM9" i="5"/>
  <c r="AD10" i="5"/>
  <c r="AS10" i="5"/>
  <c r="AM11" i="5"/>
  <c r="AD12" i="5"/>
  <c r="AS12" i="5"/>
  <c r="AM13" i="5"/>
  <c r="AD14" i="5"/>
  <c r="AS14" i="5"/>
  <c r="AM15" i="5"/>
  <c r="AD16" i="5"/>
  <c r="AS16" i="5"/>
  <c r="AM17" i="5"/>
  <c r="AD18" i="5"/>
  <c r="AS18" i="5"/>
  <c r="AM19" i="5"/>
  <c r="AD20" i="5"/>
  <c r="AS20" i="5"/>
  <c r="AM21" i="5"/>
  <c r="AD22" i="5"/>
  <c r="AS22" i="5"/>
  <c r="AM23" i="5"/>
  <c r="AD24" i="5"/>
  <c r="AS24" i="5"/>
  <c r="AP25" i="5"/>
  <c r="AG26" i="5"/>
  <c r="AD27" i="5"/>
  <c r="AS27" i="5"/>
  <c r="AM28" i="5"/>
  <c r="AA3" i="5"/>
  <c r="AB3" i="5" s="1"/>
  <c r="AP3" i="5"/>
  <c r="AG4" i="5"/>
  <c r="AA5" i="5"/>
  <c r="AP5" i="5"/>
  <c r="AG6" i="5"/>
  <c r="AA7" i="5"/>
  <c r="AP7" i="5"/>
  <c r="AG8" i="5"/>
  <c r="AA9" i="5"/>
  <c r="AP9" i="5"/>
  <c r="AG10" i="5"/>
  <c r="AA11" i="5"/>
  <c r="AP11" i="5"/>
  <c r="AG12" i="5"/>
  <c r="AA13" i="5"/>
  <c r="AP13" i="5"/>
  <c r="AG14" i="5"/>
  <c r="AA15" i="5"/>
  <c r="AP15" i="5"/>
  <c r="AG16" i="5"/>
  <c r="AA17" i="5"/>
  <c r="AP17" i="5"/>
  <c r="AG18" i="5"/>
  <c r="AA19" i="5"/>
  <c r="AP19" i="5"/>
  <c r="AG20" i="5"/>
  <c r="AA21" i="5"/>
  <c r="AP21" i="5"/>
  <c r="AG22" i="5"/>
  <c r="AA23" i="5"/>
  <c r="AP23" i="5"/>
  <c r="AG24" i="5"/>
  <c r="AA25" i="5"/>
  <c r="X3" i="5"/>
  <c r="Y3" i="5" s="1"/>
  <c r="AJ3" i="5"/>
  <c r="X4" i="5"/>
  <c r="AJ4" i="5"/>
  <c r="X5" i="5"/>
  <c r="AJ5" i="5"/>
  <c r="X6" i="5"/>
  <c r="AJ6" i="5"/>
  <c r="X7" i="5"/>
  <c r="AJ7" i="5"/>
  <c r="X8" i="5"/>
  <c r="AJ8" i="5"/>
  <c r="X9" i="5"/>
  <c r="AJ9" i="5"/>
  <c r="X10" i="5"/>
  <c r="AJ10" i="5"/>
  <c r="X11" i="5"/>
  <c r="AJ11" i="5"/>
  <c r="X12" i="5"/>
  <c r="AJ12" i="5"/>
  <c r="X13" i="5"/>
  <c r="AJ13" i="5"/>
  <c r="X14" i="5"/>
  <c r="AJ14" i="5"/>
  <c r="X15" i="5"/>
  <c r="AJ15" i="5"/>
  <c r="X16" i="5"/>
  <c r="AJ16" i="5"/>
  <c r="X17" i="5"/>
  <c r="AJ17" i="5"/>
  <c r="X18" i="5"/>
  <c r="AJ18" i="5"/>
  <c r="X19" i="5"/>
  <c r="AJ19" i="5"/>
  <c r="X20" i="5"/>
  <c r="AJ20" i="5"/>
  <c r="X21" i="5"/>
  <c r="AJ21" i="5"/>
  <c r="X22" i="5"/>
  <c r="AJ22" i="5"/>
  <c r="X23" i="5"/>
  <c r="AJ23" i="5"/>
  <c r="X24" i="5"/>
  <c r="AJ24" i="5"/>
  <c r="X25" i="5"/>
  <c r="AJ25" i="5"/>
  <c r="X26" i="5"/>
  <c r="AJ26" i="5"/>
  <c r="X27" i="5"/>
  <c r="AJ27" i="5"/>
  <c r="AF9" i="5"/>
  <c r="AI12" i="5"/>
  <c r="B2" i="5"/>
  <c r="AF3" i="5"/>
  <c r="AF5" i="5"/>
  <c r="AI8" i="5"/>
  <c r="AF4" i="5"/>
  <c r="AI6" i="5"/>
  <c r="AF7" i="5"/>
  <c r="AI10" i="5"/>
  <c r="AF11" i="5"/>
  <c r="AI15" i="5"/>
  <c r="AF20" i="5"/>
  <c r="AI23" i="5"/>
  <c r="AF28" i="5"/>
  <c r="AI13" i="5"/>
  <c r="AF16" i="5"/>
  <c r="AI19" i="5"/>
  <c r="AF24" i="5"/>
  <c r="AI27" i="5"/>
  <c r="AF14" i="5"/>
  <c r="AI17" i="5"/>
  <c r="AF18" i="5"/>
  <c r="AI21" i="5"/>
  <c r="AF22" i="5"/>
  <c r="AI25" i="5"/>
  <c r="AF26" i="5"/>
  <c r="AE28" i="5" l="1"/>
  <c r="AE20" i="5"/>
  <c r="AB28" i="5"/>
  <c r="AQ19" i="7"/>
  <c r="AT19" i="7"/>
  <c r="AT11" i="7"/>
  <c r="AT6" i="7"/>
  <c r="AT7" i="7"/>
  <c r="AQ11" i="7"/>
  <c r="AQ15" i="7"/>
  <c r="AQ6" i="7"/>
  <c r="AQ7" i="7"/>
  <c r="AT15" i="7"/>
  <c r="AB24" i="5"/>
  <c r="AN28" i="1"/>
  <c r="AK34" i="1"/>
  <c r="AN25" i="1"/>
  <c r="AN26" i="1"/>
  <c r="AB20" i="5"/>
  <c r="AB5" i="5"/>
  <c r="AB11" i="5"/>
  <c r="AR28" i="1"/>
  <c r="AS28" i="1" s="1"/>
  <c r="AP28" i="1"/>
  <c r="AN31" i="1"/>
  <c r="AM35" i="1"/>
  <c r="AO35" i="1"/>
  <c r="AR27" i="1"/>
  <c r="AS27" i="1" s="1"/>
  <c r="AP27" i="1"/>
  <c r="AR30" i="1"/>
  <c r="AS30" i="1" s="1"/>
  <c r="AP30" i="1"/>
  <c r="AR29" i="1"/>
  <c r="AS29" i="1" s="1"/>
  <c r="AP29" i="1"/>
  <c r="AR25" i="1"/>
  <c r="AS25" i="1" s="1"/>
  <c r="AT25" i="1" s="1"/>
  <c r="AP25" i="1"/>
  <c r="AQ25" i="1" s="1"/>
  <c r="AO36" i="1"/>
  <c r="AM36" i="1"/>
  <c r="AN27" i="1"/>
  <c r="AO34" i="1"/>
  <c r="AM34" i="1"/>
  <c r="AN29" i="1"/>
  <c r="AM33" i="1"/>
  <c r="AN33" i="1" s="1"/>
  <c r="AO33" i="1"/>
  <c r="AR26" i="1"/>
  <c r="AS26" i="1" s="1"/>
  <c r="AP26" i="1"/>
  <c r="AR31" i="1"/>
  <c r="AS31" i="1" s="1"/>
  <c r="AT31" i="1" s="1"/>
  <c r="AP31" i="1"/>
  <c r="AK35" i="1"/>
  <c r="AN32" i="1"/>
  <c r="Y27" i="5"/>
  <c r="Y25" i="5"/>
  <c r="Y23" i="5"/>
  <c r="Y21" i="5"/>
  <c r="Y19" i="5"/>
  <c r="Y15" i="5"/>
  <c r="Y18" i="5"/>
  <c r="Y6" i="5"/>
  <c r="Y4" i="5"/>
  <c r="AB16" i="5"/>
  <c r="Y22" i="5"/>
  <c r="AB8" i="5"/>
  <c r="Y10" i="5"/>
  <c r="AE12" i="5"/>
  <c r="Y14" i="5"/>
  <c r="AE7" i="5"/>
  <c r="AB21" i="5"/>
  <c r="AH13" i="5"/>
  <c r="Y26" i="5"/>
  <c r="Y13" i="5"/>
  <c r="AE16" i="5"/>
  <c r="AE24" i="5"/>
  <c r="AB26" i="5"/>
  <c r="AB10" i="5"/>
  <c r="AB22" i="5"/>
  <c r="AB13" i="5"/>
  <c r="AE8" i="5"/>
  <c r="AE26" i="5"/>
  <c r="AE22" i="5"/>
  <c r="AE9" i="5"/>
  <c r="AE21" i="5"/>
  <c r="AE15" i="5"/>
  <c r="AB6" i="5"/>
  <c r="AB9" i="5"/>
  <c r="AB25" i="5"/>
  <c r="AB18" i="5"/>
  <c r="AB15" i="5"/>
  <c r="Y7" i="5"/>
  <c r="Y16" i="5"/>
  <c r="Y28" i="5"/>
  <c r="Y9" i="5"/>
  <c r="AH11" i="5"/>
  <c r="AI11" i="5"/>
  <c r="AL6" i="5"/>
  <c r="AI5" i="5"/>
  <c r="AH22" i="5"/>
  <c r="AI22" i="5"/>
  <c r="AH14" i="5"/>
  <c r="AI14" i="5"/>
  <c r="AE25" i="5"/>
  <c r="AL19" i="5"/>
  <c r="AI16" i="5"/>
  <c r="AH16" i="5"/>
  <c r="AE13" i="5"/>
  <c r="AI28" i="5"/>
  <c r="AH28" i="5"/>
  <c r="AL15" i="5"/>
  <c r="AL10" i="5"/>
  <c r="AI4" i="5"/>
  <c r="AL8" i="5"/>
  <c r="AB17" i="5"/>
  <c r="AB19" i="5"/>
  <c r="AH12" i="5"/>
  <c r="AI9" i="5"/>
  <c r="AH9" i="5"/>
  <c r="AE11" i="5"/>
  <c r="AB7" i="5"/>
  <c r="AL21" i="5"/>
  <c r="AE18" i="5"/>
  <c r="AL13" i="5"/>
  <c r="AH23" i="5"/>
  <c r="AE14" i="5"/>
  <c r="Y8" i="5"/>
  <c r="AE19" i="5"/>
  <c r="AH17" i="5"/>
  <c r="AI3" i="5"/>
  <c r="AH3" i="5"/>
  <c r="AB23" i="5"/>
  <c r="AL12" i="5"/>
  <c r="Y24" i="5"/>
  <c r="AE6" i="5"/>
  <c r="AL25" i="5"/>
  <c r="AL17" i="5"/>
  <c r="AE27" i="5"/>
  <c r="AH26" i="5"/>
  <c r="AI26" i="5"/>
  <c r="AH18" i="5"/>
  <c r="AI18" i="5"/>
  <c r="AL27" i="5"/>
  <c r="AI24" i="5"/>
  <c r="AH24" i="5"/>
  <c r="AE17" i="5"/>
  <c r="Y17" i="5"/>
  <c r="Y11" i="5"/>
  <c r="AL23" i="5"/>
  <c r="AI20" i="5"/>
  <c r="AH20" i="5"/>
  <c r="Y12" i="5"/>
  <c r="AH7" i="5"/>
  <c r="AI7" i="5"/>
  <c r="AE23" i="5"/>
  <c r="AB14" i="5"/>
  <c r="Y20" i="5"/>
  <c r="AB12" i="5"/>
  <c r="AB27" i="5"/>
  <c r="AE10" i="5"/>
  <c r="AB4" i="5"/>
  <c r="Y5" i="5"/>
  <c r="AQ31" i="1" l="1"/>
  <c r="AN36" i="1"/>
  <c r="AT26" i="1"/>
  <c r="AQ29" i="1"/>
  <c r="AT28" i="1"/>
  <c r="AT29" i="1"/>
  <c r="AQ26" i="1"/>
  <c r="AP34" i="1"/>
  <c r="AR34" i="1"/>
  <c r="AS34" i="1" s="1"/>
  <c r="AT32" i="1"/>
  <c r="AT30" i="1"/>
  <c r="AT27" i="1"/>
  <c r="AP35" i="1"/>
  <c r="AR35" i="1"/>
  <c r="AS35" i="1" s="1"/>
  <c r="AN35" i="1"/>
  <c r="AQ28" i="1"/>
  <c r="AP33" i="1"/>
  <c r="AQ33" i="1" s="1"/>
  <c r="AR33" i="1"/>
  <c r="AS33" i="1" s="1"/>
  <c r="AT33" i="1" s="1"/>
  <c r="AP36" i="1"/>
  <c r="AR36" i="1"/>
  <c r="AS36" i="1" s="1"/>
  <c r="AN34" i="1"/>
  <c r="AQ30" i="1"/>
  <c r="AQ27" i="1"/>
  <c r="AQ32" i="1"/>
  <c r="AH27" i="5"/>
  <c r="AH10" i="5"/>
  <c r="AL7" i="5"/>
  <c r="AK7" i="5"/>
  <c r="AK20" i="5"/>
  <c r="AL20" i="5"/>
  <c r="AH21" i="5"/>
  <c r="AK24" i="5"/>
  <c r="AL24" i="5"/>
  <c r="AK28" i="5"/>
  <c r="AL28" i="5"/>
  <c r="AK6" i="5"/>
  <c r="AL5" i="5"/>
  <c r="AL11" i="5"/>
  <c r="AK11" i="5"/>
  <c r="AL26" i="5"/>
  <c r="AK26" i="5"/>
  <c r="AO17" i="5"/>
  <c r="AO12" i="5"/>
  <c r="AL4" i="5"/>
  <c r="AO19" i="5"/>
  <c r="AL22" i="5"/>
  <c r="AK22" i="5"/>
  <c r="AH8" i="5"/>
  <c r="AK3" i="5"/>
  <c r="AL3" i="5"/>
  <c r="AO13" i="5"/>
  <c r="AO8" i="5"/>
  <c r="AO23" i="5"/>
  <c r="AO27" i="5"/>
  <c r="AH25" i="5"/>
  <c r="AO21" i="5"/>
  <c r="AH4" i="5"/>
  <c r="AO15" i="5"/>
  <c r="AO6" i="5"/>
  <c r="AH15" i="5"/>
  <c r="AL18" i="5"/>
  <c r="AK18" i="5"/>
  <c r="AO25" i="5"/>
  <c r="AK13" i="5"/>
  <c r="AK21" i="5"/>
  <c r="AK9" i="5"/>
  <c r="AL9" i="5"/>
  <c r="AK8" i="5"/>
  <c r="AO10" i="5"/>
  <c r="AK16" i="5"/>
  <c r="AL16" i="5"/>
  <c r="AL14" i="5"/>
  <c r="AK14" i="5"/>
  <c r="AH5" i="5"/>
  <c r="AH6" i="5"/>
  <c r="AH19" i="5"/>
  <c r="AQ35" i="1" l="1"/>
  <c r="AT36" i="1"/>
  <c r="AT35" i="1"/>
  <c r="AT34" i="1"/>
  <c r="AQ36" i="1"/>
  <c r="AQ34" i="1"/>
  <c r="AR25" i="5"/>
  <c r="AK17" i="5"/>
  <c r="AN13" i="5"/>
  <c r="AK12" i="5"/>
  <c r="AR19" i="5"/>
  <c r="AO4" i="5"/>
  <c r="AR17" i="5"/>
  <c r="AK23" i="5"/>
  <c r="AK5" i="5"/>
  <c r="AK25" i="5"/>
  <c r="AN20" i="5"/>
  <c r="AO20" i="5"/>
  <c r="AO14" i="5"/>
  <c r="AN14" i="5"/>
  <c r="AR10" i="5"/>
  <c r="AR6" i="5"/>
  <c r="AN21" i="5"/>
  <c r="AR27" i="5"/>
  <c r="AK19" i="5"/>
  <c r="AR13" i="5"/>
  <c r="AR12" i="5"/>
  <c r="AN28" i="5"/>
  <c r="AO28" i="5"/>
  <c r="AN24" i="5"/>
  <c r="AO24" i="5"/>
  <c r="AN16" i="5"/>
  <c r="AO16" i="5"/>
  <c r="AO18" i="5"/>
  <c r="AN18" i="5"/>
  <c r="AR15" i="5"/>
  <c r="AR21" i="5"/>
  <c r="AR8" i="5"/>
  <c r="AN3" i="5"/>
  <c r="AO3" i="5"/>
  <c r="AK15" i="5"/>
  <c r="AO26" i="5"/>
  <c r="AN26" i="5"/>
  <c r="AO11" i="5"/>
  <c r="AN11" i="5"/>
  <c r="AN9" i="5"/>
  <c r="AO9" i="5"/>
  <c r="AN15" i="5"/>
  <c r="AR23" i="5"/>
  <c r="AO22" i="5"/>
  <c r="AN22" i="5"/>
  <c r="AK4" i="5"/>
  <c r="AK27" i="5"/>
  <c r="AN5" i="5"/>
  <c r="AO5" i="5"/>
  <c r="AK10" i="5"/>
  <c r="AO7" i="5"/>
  <c r="AN7" i="5"/>
  <c r="AT13" i="5" l="1"/>
  <c r="AN12" i="5"/>
  <c r="AQ18" i="5"/>
  <c r="AR18" i="5"/>
  <c r="AT18" i="5" s="1"/>
  <c r="AN17" i="5"/>
  <c r="AN8" i="5"/>
  <c r="AN25" i="5"/>
  <c r="AQ11" i="5"/>
  <c r="AR11" i="5"/>
  <c r="AT11" i="5" s="1"/>
  <c r="AR16" i="5"/>
  <c r="AT16" i="5" s="1"/>
  <c r="AQ16" i="5"/>
  <c r="AR28" i="5"/>
  <c r="AT28" i="5" s="1"/>
  <c r="AQ28" i="5"/>
  <c r="AN19" i="5"/>
  <c r="AQ14" i="5"/>
  <c r="AR14" i="5"/>
  <c r="AT14" i="5" s="1"/>
  <c r="AN4" i="5"/>
  <c r="AN6" i="5"/>
  <c r="AR5" i="5"/>
  <c r="AQ6" i="5"/>
  <c r="AR9" i="5"/>
  <c r="AT9" i="5" s="1"/>
  <c r="AQ9" i="5"/>
  <c r="AR3" i="5"/>
  <c r="AT3" i="5" s="1"/>
  <c r="AQ3" i="5"/>
  <c r="AN27" i="5"/>
  <c r="AQ13" i="5"/>
  <c r="AR20" i="5"/>
  <c r="AT20" i="5" s="1"/>
  <c r="AQ20" i="5"/>
  <c r="AR4" i="5"/>
  <c r="AQ26" i="5"/>
  <c r="AR26" i="5"/>
  <c r="AT26" i="5" s="1"/>
  <c r="AR24" i="5"/>
  <c r="AT24" i="5" s="1"/>
  <c r="AQ24" i="5"/>
  <c r="AT10" i="5"/>
  <c r="AN23" i="5"/>
  <c r="AT25" i="5"/>
  <c r="AQ7" i="5"/>
  <c r="AR7" i="5"/>
  <c r="AT7" i="5" s="1"/>
  <c r="AQ22" i="5"/>
  <c r="AR22" i="5"/>
  <c r="AT22" i="5" s="1"/>
  <c r="AT12" i="5"/>
  <c r="AT17" i="5"/>
  <c r="AN10" i="5"/>
  <c r="AQ3" i="1"/>
  <c r="AB3" i="1"/>
  <c r="AT8" i="5" l="1"/>
  <c r="AQ19" i="5"/>
  <c r="AQ12" i="5"/>
  <c r="AQ17" i="5"/>
  <c r="AQ4" i="5"/>
  <c r="AT5" i="5"/>
  <c r="AT19" i="5"/>
  <c r="AQ5" i="5"/>
  <c r="AQ15" i="5"/>
  <c r="AQ21" i="5"/>
  <c r="AT15" i="5"/>
  <c r="AQ25" i="5"/>
  <c r="AQ23" i="5"/>
  <c r="AT4" i="5"/>
  <c r="AQ10" i="5"/>
  <c r="AT6" i="5"/>
  <c r="AQ8" i="5"/>
  <c r="AT21" i="5"/>
  <c r="AQ27" i="5"/>
  <c r="AT23" i="5"/>
  <c r="AT27" i="5"/>
  <c r="AQ4" i="1"/>
  <c r="AQ22" i="1" l="1"/>
  <c r="AQ24" i="1"/>
  <c r="AE2" i="1"/>
  <c r="AH2" i="1"/>
  <c r="AK2" i="1"/>
  <c r="AN2" i="1"/>
  <c r="AQ2" i="1"/>
  <c r="AT2" i="1"/>
  <c r="AB2" i="1"/>
  <c r="AE3" i="1" l="1"/>
  <c r="AH3" i="1"/>
  <c r="AT8" i="1"/>
  <c r="AT3" i="1"/>
  <c r="AT18" i="1"/>
  <c r="G2" i="1"/>
  <c r="AN3" i="1"/>
  <c r="G3" i="1"/>
  <c r="AK3" i="1"/>
  <c r="AK11" i="1"/>
  <c r="AQ8" i="1"/>
  <c r="AQ12" i="1"/>
  <c r="AQ16" i="1"/>
  <c r="AQ20" i="1"/>
  <c r="AB14" i="1"/>
  <c r="AB18" i="1"/>
  <c r="AB8" i="1"/>
  <c r="AQ5" i="1"/>
  <c r="AQ9" i="1"/>
  <c r="AQ13" i="1"/>
  <c r="AQ23" i="1"/>
  <c r="AQ6" i="1"/>
  <c r="AQ10" i="1"/>
  <c r="AQ14" i="1"/>
  <c r="AQ18" i="1"/>
  <c r="AQ17" i="1"/>
  <c r="AQ21" i="1"/>
  <c r="AQ7" i="1"/>
  <c r="AQ11" i="1"/>
  <c r="AQ15" i="1"/>
  <c r="AQ19" i="1"/>
  <c r="AK21" i="1" l="1"/>
  <c r="AN17" i="1"/>
  <c r="AN9" i="1"/>
  <c r="AE24" i="1"/>
  <c r="AK10" i="1"/>
  <c r="AK4" i="1"/>
  <c r="AK24" i="1"/>
  <c r="AT5" i="1"/>
  <c r="AN24" i="1"/>
  <c r="AT13" i="1"/>
  <c r="AE14" i="1"/>
  <c r="AT4" i="1"/>
  <c r="AN4" i="1"/>
  <c r="AK23" i="1"/>
  <c r="AH4" i="1"/>
  <c r="AH19" i="1"/>
  <c r="AH13" i="1"/>
  <c r="AH12" i="1"/>
  <c r="AE4" i="1"/>
  <c r="AK19" i="1"/>
  <c r="AH21" i="1"/>
  <c r="AT16" i="1"/>
  <c r="AT21" i="1"/>
  <c r="AT19" i="1"/>
  <c r="AB4" i="1"/>
  <c r="AH5" i="1"/>
  <c r="AE7" i="1"/>
  <c r="AE15" i="1"/>
  <c r="AE9" i="1"/>
  <c r="AN20" i="1"/>
  <c r="AK6" i="1"/>
  <c r="AH8" i="1"/>
  <c r="AE10" i="1"/>
  <c r="AK12" i="1"/>
  <c r="AT9" i="1"/>
  <c r="AN13" i="1"/>
  <c r="AK15" i="1"/>
  <c r="AH17" i="1"/>
  <c r="AE19" i="1"/>
  <c r="AT24" i="1"/>
  <c r="AT11" i="1"/>
  <c r="AK22" i="1"/>
  <c r="AT22" i="1"/>
  <c r="AN12" i="1"/>
  <c r="AK14" i="1"/>
  <c r="AH16" i="1"/>
  <c r="AE18" i="1"/>
  <c r="AT6" i="1"/>
  <c r="AN6" i="1"/>
  <c r="AN22" i="1"/>
  <c r="AH23" i="1"/>
  <c r="AN15" i="1"/>
  <c r="AK17" i="1"/>
  <c r="AE5" i="1"/>
  <c r="AB7" i="1"/>
  <c r="AB5" i="1"/>
  <c r="AE20" i="1"/>
  <c r="AB11" i="1"/>
  <c r="AE22" i="1"/>
  <c r="AT12" i="1"/>
  <c r="AN16" i="1"/>
  <c r="AK18" i="1"/>
  <c r="AH20" i="1"/>
  <c r="AE6" i="1"/>
  <c r="AN18" i="1"/>
  <c r="AK16" i="1"/>
  <c r="AH14" i="1"/>
  <c r="AE16" i="1"/>
  <c r="AB23" i="1"/>
  <c r="AT15" i="1"/>
  <c r="AN11" i="1"/>
  <c r="AK13" i="1"/>
  <c r="AH15" i="1"/>
  <c r="AE17" i="1"/>
  <c r="AH22" i="1"/>
  <c r="AH24" i="1"/>
  <c r="AH18" i="1"/>
  <c r="AE21" i="1"/>
  <c r="AN21" i="1"/>
  <c r="AK7" i="1"/>
  <c r="AH9" i="1"/>
  <c r="AT14" i="1"/>
  <c r="AN14" i="1"/>
  <c r="AH10" i="1"/>
  <c r="AE12" i="1"/>
  <c r="AN7" i="1"/>
  <c r="AK9" i="1"/>
  <c r="AH11" i="1"/>
  <c r="AE13" i="1"/>
  <c r="AE23" i="1"/>
  <c r="AE8" i="1"/>
  <c r="AB15" i="1"/>
  <c r="AT17" i="1"/>
  <c r="AN5" i="1"/>
  <c r="AE11" i="1"/>
  <c r="AB20" i="1"/>
  <c r="AB9" i="1"/>
  <c r="AB22" i="1"/>
  <c r="AT20" i="1"/>
  <c r="AN8" i="1"/>
  <c r="AT10" i="1"/>
  <c r="AN10" i="1"/>
  <c r="AK8" i="1"/>
  <c r="AH6" i="1"/>
  <c r="AT7" i="1"/>
  <c r="AN19" i="1"/>
  <c r="AK5" i="1"/>
  <c r="AH7" i="1"/>
  <c r="AT23" i="1"/>
  <c r="AN23" i="1"/>
  <c r="AB24" i="1"/>
  <c r="AK20" i="1"/>
  <c r="AB13" i="1"/>
  <c r="AB19" i="1"/>
  <c r="AB12" i="1"/>
  <c r="AB17" i="1"/>
  <c r="AB10" i="1"/>
  <c r="AB16" i="1"/>
  <c r="AB21" i="1"/>
  <c r="AB6" i="1"/>
  <c r="Y3" i="1"/>
  <c r="Y11" i="1"/>
  <c r="Y5" i="1"/>
  <c r="Y25" i="1"/>
  <c r="Y6" i="1"/>
  <c r="Y23" i="1"/>
  <c r="Y19" i="1"/>
  <c r="Y18" i="1" l="1"/>
  <c r="Y26" i="1"/>
  <c r="Y8" i="1"/>
  <c r="Y14" i="1"/>
  <c r="Y16" i="1"/>
  <c r="Y20" i="1"/>
  <c r="Y17" i="1"/>
  <c r="Y15" i="1"/>
  <c r="Y12" i="1"/>
  <c r="Y10" i="1"/>
  <c r="Y9" i="1"/>
  <c r="Y7" i="1"/>
  <c r="Y4" i="1"/>
  <c r="Y24" i="1"/>
  <c r="Y13" i="1"/>
  <c r="Y21" i="1"/>
  <c r="Y22" i="1"/>
  <c r="Y27" i="1"/>
</calcChain>
</file>

<file path=xl/sharedStrings.xml><?xml version="1.0" encoding="utf-8"?>
<sst xmlns="http://schemas.openxmlformats.org/spreadsheetml/2006/main" count="151" uniqueCount="44">
  <si>
    <t>average</t>
  </si>
  <si>
    <t>stdev</t>
  </si>
  <si>
    <t>R</t>
  </si>
  <si>
    <t>L</t>
  </si>
  <si>
    <t>Bin</t>
  </si>
  <si>
    <t>Freq</t>
  </si>
  <si>
    <t>K</t>
  </si>
  <si>
    <t>D</t>
  </si>
  <si>
    <t>S</t>
  </si>
  <si>
    <t>H</t>
  </si>
  <si>
    <t>G</t>
  </si>
  <si>
    <t>Q</t>
  </si>
  <si>
    <t>Y</t>
  </si>
  <si>
    <t>T</t>
  </si>
  <si>
    <t>F</t>
  </si>
  <si>
    <t>I</t>
  </si>
  <si>
    <t>W</t>
  </si>
  <si>
    <t>N</t>
  </si>
  <si>
    <t>C</t>
  </si>
  <si>
    <t>E</t>
  </si>
  <si>
    <t>A</t>
  </si>
  <si>
    <t>M</t>
  </si>
  <si>
    <t>P</t>
  </si>
  <si>
    <t>V</t>
  </si>
  <si>
    <t>Hydropathy</t>
  </si>
  <si>
    <t>Full</t>
  </si>
  <si>
    <t>Name</t>
  </si>
  <si>
    <t>Length</t>
  </si>
  <si>
    <t>Hydrophobic</t>
  </si>
  <si>
    <t>Hydrophilic</t>
  </si>
  <si>
    <t>Negative</t>
  </si>
  <si>
    <t>Positive</t>
  </si>
  <si>
    <t>hydropathy</t>
  </si>
  <si>
    <t>L1</t>
  </si>
  <si>
    <t>L2</t>
  </si>
  <si>
    <t>L3</t>
  </si>
  <si>
    <t>L4</t>
  </si>
  <si>
    <t>L5</t>
  </si>
  <si>
    <t>L6</t>
  </si>
  <si>
    <t>L7</t>
  </si>
  <si>
    <t>charge</t>
  </si>
  <si>
    <t>N-ter</t>
  </si>
  <si>
    <t>C-ter</t>
  </si>
  <si>
    <t>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</si>
</sst>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164" fontId="0" fillId="0" borderId="0" xfId="0" applyNumberFormat="1"/>
    <xf numFmtId="0" fontId="1" fillId="0" borderId="9" xfId="0" applyFont="1" applyBorder="1"/>
    <xf numFmtId="0" fontId="1" fillId="0" borderId="10" xfId="0" applyFont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164" fontId="0" fillId="0" borderId="6" xfId="0" applyNumberFormat="1" applyBorder="1"/>
    <xf numFmtId="164" fontId="0" fillId="0" borderId="7" xfId="0" applyNumberFormat="1" applyBorder="1"/>
    <xf numFmtId="0" fontId="1" fillId="0" borderId="1" xfId="0" applyFont="1" applyBorder="1"/>
    <xf numFmtId="0" fontId="1" fillId="0" borderId="13" xfId="0" applyFont="1" applyBorder="1"/>
    <xf numFmtId="0" fontId="1" fillId="0" borderId="8" xfId="0" applyFont="1" applyBorder="1"/>
    <xf numFmtId="0" fontId="0" fillId="0" borderId="3" xfId="0" applyBorder="1"/>
    <xf numFmtId="0" fontId="0" fillId="0" borderId="4" xfId="0" applyBorder="1"/>
    <xf numFmtId="164" fontId="1" fillId="0" borderId="0" xfId="0" applyNumberFormat="1" applyFont="1"/>
    <xf numFmtId="0" fontId="1" fillId="0" borderId="14" xfId="0" applyFont="1" applyBorder="1"/>
    <xf numFmtId="0" fontId="0" fillId="0" borderId="0" xfId="0" applyFont="1"/>
    <xf numFmtId="0" fontId="1" fillId="0" borderId="0" xfId="0" applyFont="1" applyFill="1" applyBorder="1"/>
    <xf numFmtId="0" fontId="0" fillId="0" borderId="0" xfId="0" applyFill="1" applyBorder="1"/>
    <xf numFmtId="164" fontId="0" fillId="0" borderId="0" xfId="0" applyNumberFormat="1" applyFont="1" applyBorder="1"/>
    <xf numFmtId="164" fontId="0" fillId="0" borderId="6" xfId="0" applyNumberFormat="1" applyFont="1" applyBorder="1"/>
    <xf numFmtId="0" fontId="0" fillId="0" borderId="11" xfId="0" applyFont="1" applyBorder="1"/>
    <xf numFmtId="0" fontId="0" fillId="0" borderId="0" xfId="0" applyFont="1" applyBorder="1"/>
    <xf numFmtId="0" fontId="0" fillId="0" borderId="12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1" xfId="0" applyFont="1" applyBorder="1"/>
    <xf numFmtId="0" fontId="1" fillId="0" borderId="5" xfId="0" applyFont="1" applyBorder="1"/>
    <xf numFmtId="11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2" borderId="0" xfId="0" applyFont="1" applyFill="1"/>
    <xf numFmtId="0" fontId="0" fillId="2" borderId="13" xfId="0" applyFont="1" applyFill="1" applyBorder="1"/>
    <xf numFmtId="0" fontId="1" fillId="0" borderId="4" xfId="0" applyFont="1" applyFill="1" applyBorder="1"/>
    <xf numFmtId="0" fontId="0" fillId="2" borderId="15" xfId="0" applyFont="1" applyFill="1" applyBorder="1"/>
    <xf numFmtId="0" fontId="0" fillId="2" borderId="8" xfId="0" applyFont="1" applyFill="1" applyBorder="1"/>
    <xf numFmtId="0" fontId="0" fillId="3" borderId="0" xfId="0" applyFill="1"/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numFmt numFmtId="30" formatCode="@"/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8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Length!$B$1:$K$1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Length!$B$2:$K$2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578197880"/>
        <c:axId val="578199840"/>
      </c:barChart>
      <c:catAx>
        <c:axId val="57819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99840"/>
        <c:crosses val="autoZero"/>
        <c:auto val="1"/>
        <c:lblAlgn val="ctr"/>
        <c:lblOffset val="100"/>
        <c:noMultiLvlLbl val="0"/>
      </c:catAx>
      <c:valAx>
        <c:axId val="578199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Loop length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97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Length!$AB$3:$AB$36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0624"/>
        <c:axId val="578201016"/>
        <c:extLst/>
      </c:barChart>
      <c:catAx>
        <c:axId val="5782006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01016"/>
        <c:crosses val="autoZero"/>
        <c:auto val="1"/>
        <c:lblAlgn val="ctr"/>
        <c:lblOffset val="100"/>
        <c:noMultiLvlLbl val="0"/>
      </c:catAx>
      <c:valAx>
        <c:axId val="578201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Length!$AE$3:$AE$36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1992"/>
        <c:axId val="578218656"/>
        <c:extLst/>
      </c:barChart>
      <c:catAx>
        <c:axId val="5782119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8656"/>
        <c:crosses val="autoZero"/>
        <c:auto val="1"/>
        <c:lblAlgn val="ctr"/>
        <c:lblOffset val="100"/>
        <c:noMultiLvlLbl val="0"/>
      </c:catAx>
      <c:valAx>
        <c:axId val="5782186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1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Length!$AH$3:$AH$36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8072"/>
        <c:axId val="578211208"/>
        <c:extLst/>
      </c:barChart>
      <c:catAx>
        <c:axId val="57820807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1208"/>
        <c:crosses val="autoZero"/>
        <c:auto val="1"/>
        <c:lblAlgn val="ctr"/>
        <c:lblOffset val="100"/>
        <c:noMultiLvlLbl val="0"/>
      </c:catAx>
      <c:valAx>
        <c:axId val="578211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8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Length!$AK$3:$AK$36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2192"/>
        <c:axId val="578202976"/>
        <c:extLst/>
      </c:barChart>
      <c:catAx>
        <c:axId val="5782021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02976"/>
        <c:crosses val="autoZero"/>
        <c:auto val="1"/>
        <c:lblAlgn val="ctr"/>
        <c:lblOffset val="100"/>
        <c:noMultiLvlLbl val="0"/>
      </c:catAx>
      <c:valAx>
        <c:axId val="578202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Length!$AN$3:$AN$36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8856"/>
        <c:axId val="578218264"/>
        <c:extLst/>
      </c:barChart>
      <c:catAx>
        <c:axId val="5782088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8264"/>
        <c:crosses val="autoZero"/>
        <c:auto val="1"/>
        <c:lblAlgn val="ctr"/>
        <c:lblOffset val="100"/>
        <c:noMultiLvlLbl val="0"/>
      </c:catAx>
      <c:valAx>
        <c:axId val="578218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Length!$AQ$3:$AQ$36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1800"/>
        <c:axId val="578210424"/>
        <c:extLst/>
      </c:barChart>
      <c:catAx>
        <c:axId val="5782018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0424"/>
        <c:crosses val="autoZero"/>
        <c:auto val="1"/>
        <c:lblAlgn val="ctr"/>
        <c:lblOffset val="100"/>
        <c:noMultiLvlLbl val="0"/>
      </c:catAx>
      <c:valAx>
        <c:axId val="578210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Length!$AT$3:$AT$36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0032"/>
        <c:axId val="578213560"/>
        <c:extLst/>
      </c:barChart>
      <c:catAx>
        <c:axId val="57821003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3560"/>
        <c:crosses val="autoZero"/>
        <c:auto val="1"/>
        <c:lblAlgn val="ctr"/>
        <c:lblOffset val="100"/>
        <c:noMultiLvlLbl val="0"/>
      </c:catAx>
      <c:valAx>
        <c:axId val="5782135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Length!$W$3:$W$48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</c:numCache>
            </c:numRef>
          </c:cat>
          <c:val>
            <c:numRef>
              <c:f>Length!$Y$3:$Y$48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9440"/>
        <c:axId val="578209640"/>
        <c:extLst/>
      </c:barChart>
      <c:catAx>
        <c:axId val="57821944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09640"/>
        <c:crosses val="autoZero"/>
        <c:auto val="1"/>
        <c:lblAlgn val="ctr"/>
        <c:lblOffset val="100"/>
        <c:noMultiLvlLbl val="0"/>
      </c:catAx>
      <c:valAx>
        <c:axId val="578209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Length!$AW$3:$AW$36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79209848"/>
        <c:axId val="679212984"/>
        <c:extLst/>
      </c:barChart>
      <c:catAx>
        <c:axId val="6792098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12984"/>
        <c:crosses val="autoZero"/>
        <c:auto val="1"/>
        <c:lblAlgn val="ctr"/>
        <c:lblOffset val="100"/>
        <c:noMultiLvlLbl val="0"/>
      </c:catAx>
      <c:valAx>
        <c:axId val="679212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9209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Length!$AZ$3:$AZ$36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79217296"/>
        <c:axId val="679210240"/>
        <c:extLst/>
      </c:barChart>
      <c:catAx>
        <c:axId val="6792172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10240"/>
        <c:crosses val="autoZero"/>
        <c:auto val="1"/>
        <c:lblAlgn val="ctr"/>
        <c:lblOffset val="100"/>
        <c:noMultiLvlLbl val="0"/>
      </c:catAx>
      <c:valAx>
        <c:axId val="6792102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921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Hydropathy!$B$1:$K$1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Hydropathy!$B$2:$K$2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578212384"/>
        <c:axId val="578208464"/>
      </c:barChart>
      <c:catAx>
        <c:axId val="57821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08464"/>
        <c:crosses val="autoZero"/>
        <c:auto val="1"/>
        <c:lblAlgn val="ctr"/>
        <c:lblOffset val="100"/>
        <c:noMultiLvlLbl val="0"/>
      </c:catAx>
      <c:valAx>
        <c:axId val="578208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Hydropathy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Hydropathy!$AB$3:$AB$28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09248"/>
        <c:axId val="578216696"/>
        <c:extLst/>
      </c:barChart>
      <c:catAx>
        <c:axId val="5782092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6696"/>
        <c:crosses val="autoZero"/>
        <c:auto val="1"/>
        <c:lblAlgn val="ctr"/>
        <c:lblOffset val="100"/>
        <c:noMultiLvlLbl val="0"/>
      </c:catAx>
      <c:valAx>
        <c:axId val="578216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Hydropathy!$AE$3:$AE$28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2776"/>
        <c:axId val="578216304"/>
        <c:extLst/>
      </c:barChart>
      <c:catAx>
        <c:axId val="578212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6304"/>
        <c:crosses val="autoZero"/>
        <c:auto val="1"/>
        <c:lblAlgn val="ctr"/>
        <c:lblOffset val="100"/>
        <c:noMultiLvlLbl val="0"/>
      </c:catAx>
      <c:valAx>
        <c:axId val="578216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2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Hydropathy!$AH$3:$AH$28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3952"/>
        <c:axId val="578214344"/>
        <c:extLst/>
      </c:barChart>
      <c:catAx>
        <c:axId val="57821395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4344"/>
        <c:crosses val="autoZero"/>
        <c:auto val="1"/>
        <c:lblAlgn val="ctr"/>
        <c:lblOffset val="100"/>
        <c:noMultiLvlLbl val="0"/>
      </c:catAx>
      <c:valAx>
        <c:axId val="578214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Hydropathy!$AK$3:$AK$28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8215128"/>
        <c:axId val="578215520"/>
        <c:extLst/>
      </c:barChart>
      <c:catAx>
        <c:axId val="5782151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15520"/>
        <c:crosses val="autoZero"/>
        <c:auto val="1"/>
        <c:lblAlgn val="ctr"/>
        <c:lblOffset val="100"/>
        <c:noMultiLvlLbl val="0"/>
      </c:catAx>
      <c:valAx>
        <c:axId val="578215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21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Hydropathy!$AN$3:$AN$28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23840"/>
        <c:axId val="650521096"/>
        <c:extLst/>
      </c:barChart>
      <c:catAx>
        <c:axId val="65052384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21096"/>
        <c:crosses val="autoZero"/>
        <c:auto val="1"/>
        <c:lblAlgn val="ctr"/>
        <c:lblOffset val="100"/>
        <c:noMultiLvlLbl val="0"/>
      </c:catAx>
      <c:valAx>
        <c:axId val="650521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2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Hydropathy!$AQ$3:$AQ$28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21488"/>
        <c:axId val="650525016"/>
        <c:extLst/>
      </c:barChart>
      <c:catAx>
        <c:axId val="65052148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25016"/>
        <c:crosses val="autoZero"/>
        <c:auto val="1"/>
        <c:lblAlgn val="ctr"/>
        <c:lblOffset val="100"/>
        <c:noMultiLvlLbl val="0"/>
      </c:catAx>
      <c:valAx>
        <c:axId val="650525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Hydropathy!$AT$3:$AT$28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20704"/>
        <c:axId val="650524232"/>
        <c:extLst/>
      </c:barChart>
      <c:catAx>
        <c:axId val="650520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24232"/>
        <c:crosses val="autoZero"/>
        <c:auto val="1"/>
        <c:lblAlgn val="ctr"/>
        <c:lblOffset val="100"/>
        <c:noMultiLvlLbl val="0"/>
      </c:catAx>
      <c:valAx>
        <c:axId val="6505242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Hydropathy!$W$3:$W$28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Hydropathy!$Y$3:$Y$28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22272"/>
        <c:axId val="650522664"/>
        <c:extLst/>
      </c:barChart>
      <c:catAx>
        <c:axId val="65052227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22664"/>
        <c:crosses val="autoZero"/>
        <c:auto val="1"/>
        <c:lblAlgn val="ctr"/>
        <c:lblOffset val="100"/>
        <c:noMultiLvlLbl val="0"/>
      </c:catAx>
      <c:valAx>
        <c:axId val="650522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2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Hydropathy!$AW$3:$AW$28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37852824"/>
        <c:axId val="637853216"/>
        <c:extLst/>
      </c:barChart>
      <c:catAx>
        <c:axId val="6378528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3216"/>
        <c:crosses val="autoZero"/>
        <c:auto val="1"/>
        <c:lblAlgn val="ctr"/>
        <c:lblOffset val="100"/>
        <c:noMultiLvlLbl val="0"/>
      </c:catAx>
      <c:valAx>
        <c:axId val="637853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7852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Hydropathy!$AZ$3:$AZ$28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79220824"/>
        <c:axId val="679223176"/>
        <c:extLst/>
      </c:barChart>
      <c:catAx>
        <c:axId val="6792208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23176"/>
        <c:crosses val="autoZero"/>
        <c:auto val="1"/>
        <c:lblAlgn val="ctr"/>
        <c:lblOffset val="100"/>
        <c:noMultiLvlLbl val="0"/>
      </c:catAx>
      <c:valAx>
        <c:axId val="679223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922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Charge!$B$1:$K$1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Charge!$B$2:$K$2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650494440"/>
        <c:axId val="650503064"/>
      </c:barChart>
      <c:catAx>
        <c:axId val="65049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3064"/>
        <c:crosses val="autoZero"/>
        <c:auto val="1"/>
        <c:lblAlgn val="ctr"/>
        <c:lblOffset val="100"/>
        <c:noMultiLvlLbl val="0"/>
      </c:catAx>
      <c:valAx>
        <c:axId val="650503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charge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9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Charge!$Z$3:$Z$21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Charge!$AB$3:$AB$21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494832"/>
        <c:axId val="650499536"/>
        <c:extLst/>
      </c:barChart>
      <c:catAx>
        <c:axId val="65049483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99536"/>
        <c:crosses val="autoZero"/>
        <c:auto val="1"/>
        <c:lblAlgn val="ctr"/>
        <c:lblOffset val="100"/>
        <c:noMultiLvlLbl val="0"/>
      </c:catAx>
      <c:valAx>
        <c:axId val="650499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49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Charge!$AC$3:$AC$21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Charge!$AE$3:$AE$21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497576"/>
        <c:axId val="650495224"/>
        <c:extLst/>
      </c:barChart>
      <c:catAx>
        <c:axId val="6504975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95224"/>
        <c:crosses val="autoZero"/>
        <c:auto val="1"/>
        <c:lblAlgn val="ctr"/>
        <c:lblOffset val="100"/>
        <c:noMultiLvlLbl val="0"/>
      </c:catAx>
      <c:valAx>
        <c:axId val="650495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49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Charge!$AF$3:$AF$21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Charge!$AH$3:$AH$21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02280"/>
        <c:axId val="650517568"/>
        <c:extLst/>
      </c:barChart>
      <c:catAx>
        <c:axId val="65050228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7568"/>
        <c:crosses val="autoZero"/>
        <c:auto val="1"/>
        <c:lblAlgn val="ctr"/>
        <c:lblOffset val="100"/>
        <c:noMultiLvlLbl val="0"/>
      </c:catAx>
      <c:valAx>
        <c:axId val="650517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0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Charge!$AI$3:$AI$21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Charge!$AK$3:$AK$21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07376"/>
        <c:axId val="650512472"/>
        <c:extLst/>
      </c:barChart>
      <c:catAx>
        <c:axId val="6505073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2472"/>
        <c:crosses val="autoZero"/>
        <c:auto val="1"/>
        <c:lblAlgn val="ctr"/>
        <c:lblOffset val="100"/>
        <c:noMultiLvlLbl val="0"/>
      </c:catAx>
      <c:valAx>
        <c:axId val="650512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Charge!$AL$3:$AL$21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Charge!$AN$3:$AN$21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08160"/>
        <c:axId val="650512864"/>
        <c:extLst/>
      </c:barChart>
      <c:catAx>
        <c:axId val="6505081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2864"/>
        <c:crosses val="autoZero"/>
        <c:auto val="1"/>
        <c:lblAlgn val="ctr"/>
        <c:lblOffset val="100"/>
        <c:noMultiLvlLbl val="0"/>
      </c:catAx>
      <c:valAx>
        <c:axId val="650512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0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Charge!$AO$3:$AO$21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Charge!$AQ$3:$AQ$21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11296"/>
        <c:axId val="650517960"/>
        <c:extLst/>
      </c:barChart>
      <c:catAx>
        <c:axId val="6505112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7960"/>
        <c:crosses val="autoZero"/>
        <c:auto val="1"/>
        <c:lblAlgn val="ctr"/>
        <c:lblOffset val="100"/>
        <c:noMultiLvlLbl val="0"/>
      </c:catAx>
      <c:valAx>
        <c:axId val="650517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1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13256"/>
        <c:axId val="650513648"/>
        <c:extLst/>
      </c:barChart>
      <c:catAx>
        <c:axId val="6505132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3648"/>
        <c:crosses val="autoZero"/>
        <c:auto val="1"/>
        <c:lblAlgn val="ctr"/>
        <c:lblOffset val="100"/>
        <c:noMultiLvlLbl val="0"/>
      </c:catAx>
      <c:valAx>
        <c:axId val="650513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1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>
        <c:manualLayout>
          <c:xMode val="edge"/>
          <c:yMode val="edge"/>
          <c:x val="0.39569188119785975"/>
          <c:y val="5.2560387539739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Charge!$W$3:$W$25</c:f>
              <c:numCache>
                <c:formatCode>General</c:formatCode>
                <c:ptCount val="23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</c:numCache>
            </c:numRef>
          </c:cat>
          <c:val>
            <c:numRef>
              <c:f>Charge!$Y$3:$Y$25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0506592"/>
        <c:axId val="650511688"/>
        <c:extLst/>
      </c:barChart>
      <c:catAx>
        <c:axId val="6505065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1688"/>
        <c:crosses val="autoZero"/>
        <c:auto val="1"/>
        <c:lblAlgn val="ctr"/>
        <c:lblOffset val="100"/>
        <c:noMultiLvlLbl val="0"/>
      </c:catAx>
      <c:valAx>
        <c:axId val="650511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050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85159864"/>
        <c:axId val="585154376"/>
        <c:extLst/>
      </c:barChart>
      <c:catAx>
        <c:axId val="58515986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54376"/>
        <c:crosses val="autoZero"/>
        <c:auto val="1"/>
        <c:lblAlgn val="ctr"/>
        <c:lblOffset val="100"/>
        <c:noMultiLvlLbl val="0"/>
      </c:catAx>
      <c:valAx>
        <c:axId val="585154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5159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279600"/>
        <c:axId val="720278032"/>
        <c:extLst/>
      </c:barChart>
      <c:catAx>
        <c:axId val="7202796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78032"/>
        <c:crosses val="autoZero"/>
        <c:auto val="1"/>
        <c:lblAlgn val="ctr"/>
        <c:lblOffset val="100"/>
        <c:noMultiLvlLbl val="0"/>
      </c:catAx>
      <c:valAx>
        <c:axId val="720278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27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Length!$AB$3:$AB$36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868525312"/>
        <c:axId val="868524136"/>
        <c:extLst/>
      </c:barChart>
      <c:catAx>
        <c:axId val="86852531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24136"/>
        <c:crosses val="autoZero"/>
        <c:auto val="1"/>
        <c:lblAlgn val="ctr"/>
        <c:lblOffset val="100"/>
        <c:noMultiLvlLbl val="0"/>
      </c:catAx>
      <c:valAx>
        <c:axId val="868524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85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Length!$AE$3:$AE$36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868526096"/>
        <c:axId val="868526488"/>
        <c:extLst/>
      </c:barChart>
      <c:catAx>
        <c:axId val="8685260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26488"/>
        <c:crosses val="autoZero"/>
        <c:auto val="1"/>
        <c:lblAlgn val="ctr"/>
        <c:lblOffset val="100"/>
        <c:noMultiLvlLbl val="0"/>
      </c:catAx>
      <c:valAx>
        <c:axId val="868526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852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Length!$AH$3:$AH$36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1739280"/>
        <c:axId val="721735752"/>
        <c:extLst/>
      </c:barChart>
      <c:catAx>
        <c:axId val="72173928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35752"/>
        <c:crosses val="autoZero"/>
        <c:auto val="1"/>
        <c:lblAlgn val="ctr"/>
        <c:lblOffset val="100"/>
        <c:noMultiLvlLbl val="0"/>
      </c:catAx>
      <c:valAx>
        <c:axId val="7217357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173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Length!$AK$3:$AK$36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1737320"/>
        <c:axId val="721736536"/>
        <c:extLst/>
      </c:barChart>
      <c:catAx>
        <c:axId val="72173732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36536"/>
        <c:crosses val="autoZero"/>
        <c:auto val="1"/>
        <c:lblAlgn val="ctr"/>
        <c:lblOffset val="100"/>
        <c:noMultiLvlLbl val="0"/>
      </c:catAx>
      <c:valAx>
        <c:axId val="721736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1737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Length!$AN$3:$AN$36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1736928"/>
        <c:axId val="692686456"/>
        <c:extLst/>
      </c:barChart>
      <c:catAx>
        <c:axId val="7217369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86456"/>
        <c:crosses val="autoZero"/>
        <c:auto val="1"/>
        <c:lblAlgn val="ctr"/>
        <c:lblOffset val="100"/>
        <c:noMultiLvlLbl val="0"/>
      </c:catAx>
      <c:valAx>
        <c:axId val="692686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173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Length!$AQ$3:$AQ$36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92688024"/>
        <c:axId val="692684888"/>
        <c:extLst/>
      </c:barChart>
      <c:catAx>
        <c:axId val="6926880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84888"/>
        <c:crosses val="autoZero"/>
        <c:auto val="1"/>
        <c:lblAlgn val="ctr"/>
        <c:lblOffset val="100"/>
        <c:noMultiLvlLbl val="0"/>
      </c:catAx>
      <c:valAx>
        <c:axId val="692684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92688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Length!$AT$3:$AT$36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88412152"/>
        <c:axId val="688409408"/>
        <c:extLst/>
      </c:barChart>
      <c:catAx>
        <c:axId val="68841215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09408"/>
        <c:crosses val="autoZero"/>
        <c:auto val="1"/>
        <c:lblAlgn val="ctr"/>
        <c:lblOffset val="100"/>
        <c:noMultiLvlLbl val="0"/>
      </c:catAx>
      <c:valAx>
        <c:axId val="688409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8412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Length!$W$3:$W$48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</c:numCache>
            </c:numRef>
          </c:cat>
          <c:val>
            <c:numRef>
              <c:f>Length!$Y$3:$Y$48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88409800"/>
        <c:axId val="688410584"/>
        <c:extLst/>
      </c:barChart>
      <c:catAx>
        <c:axId val="6884098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10584"/>
        <c:crosses val="autoZero"/>
        <c:auto val="1"/>
        <c:lblAlgn val="ctr"/>
        <c:lblOffset val="100"/>
        <c:noMultiLvlLbl val="0"/>
      </c:catAx>
      <c:valAx>
        <c:axId val="688410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8409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Length!$AW$3:$AW$36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9416336"/>
        <c:axId val="579417120"/>
        <c:extLst/>
      </c:barChart>
      <c:catAx>
        <c:axId val="5794163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17120"/>
        <c:crosses val="autoZero"/>
        <c:auto val="1"/>
        <c:lblAlgn val="ctr"/>
        <c:lblOffset val="100"/>
        <c:noMultiLvlLbl val="0"/>
      </c:catAx>
      <c:valAx>
        <c:axId val="579417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41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Length!$AZ$3:$AZ$36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9414768"/>
        <c:axId val="651841968"/>
        <c:extLst/>
      </c:barChart>
      <c:catAx>
        <c:axId val="57941476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41968"/>
        <c:crosses val="autoZero"/>
        <c:auto val="1"/>
        <c:lblAlgn val="ctr"/>
        <c:lblOffset val="100"/>
        <c:noMultiLvlLbl val="0"/>
      </c:catAx>
      <c:valAx>
        <c:axId val="651841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41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Hydropathy!$AB$3:$AB$28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23504"/>
        <c:axId val="720320368"/>
        <c:extLst/>
      </c:barChart>
      <c:catAx>
        <c:axId val="7203235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20368"/>
        <c:crosses val="autoZero"/>
        <c:auto val="1"/>
        <c:lblAlgn val="ctr"/>
        <c:lblOffset val="100"/>
        <c:noMultiLvlLbl val="0"/>
      </c:catAx>
      <c:valAx>
        <c:axId val="720320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2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Hydropathy!$AE$3:$AE$28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14880"/>
        <c:axId val="720316056"/>
        <c:extLst/>
      </c:barChart>
      <c:catAx>
        <c:axId val="72031488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6056"/>
        <c:crosses val="autoZero"/>
        <c:auto val="1"/>
        <c:lblAlgn val="ctr"/>
        <c:lblOffset val="100"/>
        <c:noMultiLvlLbl val="0"/>
      </c:catAx>
      <c:valAx>
        <c:axId val="720316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1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Hydropathy!$AH$3:$AH$28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25072"/>
        <c:axId val="720322720"/>
        <c:extLst/>
      </c:barChart>
      <c:catAx>
        <c:axId val="72032507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22720"/>
        <c:crosses val="autoZero"/>
        <c:auto val="1"/>
        <c:lblAlgn val="ctr"/>
        <c:lblOffset val="100"/>
        <c:noMultiLvlLbl val="0"/>
      </c:catAx>
      <c:valAx>
        <c:axId val="720322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2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Hydropathy!$AK$3:$AK$28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20760"/>
        <c:axId val="720315272"/>
        <c:extLst/>
      </c:barChart>
      <c:catAx>
        <c:axId val="7203207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5272"/>
        <c:crosses val="autoZero"/>
        <c:auto val="1"/>
        <c:lblAlgn val="ctr"/>
        <c:lblOffset val="100"/>
        <c:noMultiLvlLbl val="0"/>
      </c:catAx>
      <c:valAx>
        <c:axId val="720315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2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Hydropathy!$AN$3:$AN$28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23896"/>
        <c:axId val="720313312"/>
        <c:extLst/>
      </c:barChart>
      <c:catAx>
        <c:axId val="7203238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3312"/>
        <c:crosses val="autoZero"/>
        <c:auto val="1"/>
        <c:lblAlgn val="ctr"/>
        <c:lblOffset val="100"/>
        <c:noMultiLvlLbl val="0"/>
      </c:catAx>
      <c:valAx>
        <c:axId val="720313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2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Hydropathy!$AQ$3:$AQ$28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18408"/>
        <c:axId val="720316448"/>
        <c:extLst/>
      </c:barChart>
      <c:catAx>
        <c:axId val="72031840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6448"/>
        <c:crosses val="autoZero"/>
        <c:auto val="1"/>
        <c:lblAlgn val="ctr"/>
        <c:lblOffset val="100"/>
        <c:noMultiLvlLbl val="0"/>
      </c:catAx>
      <c:valAx>
        <c:axId val="720316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1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Hydropathy!$AT$3:$AT$28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13704"/>
        <c:axId val="720324288"/>
        <c:extLst/>
      </c:barChart>
      <c:catAx>
        <c:axId val="7203137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24288"/>
        <c:crosses val="autoZero"/>
        <c:auto val="1"/>
        <c:lblAlgn val="ctr"/>
        <c:lblOffset val="100"/>
        <c:noMultiLvlLbl val="0"/>
      </c:catAx>
      <c:valAx>
        <c:axId val="7203242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1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Hydropathy!$W$3:$W$28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Hydropathy!$Y$3:$Y$28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19976"/>
        <c:axId val="720317232"/>
        <c:extLst/>
      </c:barChart>
      <c:catAx>
        <c:axId val="7203199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7232"/>
        <c:crosses val="autoZero"/>
        <c:auto val="1"/>
        <c:lblAlgn val="ctr"/>
        <c:lblOffset val="100"/>
        <c:noMultiLvlLbl val="0"/>
      </c:catAx>
      <c:valAx>
        <c:axId val="7203172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19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Hydropathy!$AW$3:$AW$28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14488"/>
        <c:axId val="720317624"/>
        <c:extLst/>
      </c:barChart>
      <c:catAx>
        <c:axId val="72031448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7624"/>
        <c:crosses val="autoZero"/>
        <c:auto val="1"/>
        <c:lblAlgn val="ctr"/>
        <c:lblOffset val="100"/>
        <c:noMultiLvlLbl val="0"/>
      </c:catAx>
      <c:valAx>
        <c:axId val="720317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1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Hydropathy!$AZ$3:$AZ$28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20322328"/>
        <c:axId val="720324680"/>
        <c:extLst/>
      </c:barChart>
      <c:catAx>
        <c:axId val="7203223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24680"/>
        <c:crosses val="autoZero"/>
        <c:auto val="1"/>
        <c:lblAlgn val="ctr"/>
        <c:lblOffset val="100"/>
        <c:noMultiLvlLbl val="0"/>
      </c:catAx>
      <c:valAx>
        <c:axId val="720324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032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Charge!$Z$3:$Z$21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Charge!$AB$3:$AB$21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830319096"/>
        <c:axId val="830319880"/>
        <c:extLst/>
      </c:barChart>
      <c:catAx>
        <c:axId val="8303190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19880"/>
        <c:crosses val="autoZero"/>
        <c:auto val="1"/>
        <c:lblAlgn val="ctr"/>
        <c:lblOffset val="100"/>
        <c:noMultiLvlLbl val="0"/>
      </c:catAx>
      <c:valAx>
        <c:axId val="830319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031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Charge!$AC$3:$AC$21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Charge!$AE$3:$AE$21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830321448"/>
        <c:axId val="830320272"/>
        <c:extLst/>
      </c:barChart>
      <c:catAx>
        <c:axId val="8303214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20272"/>
        <c:crosses val="autoZero"/>
        <c:auto val="1"/>
        <c:lblAlgn val="ctr"/>
        <c:lblOffset val="100"/>
        <c:noMultiLvlLbl val="0"/>
      </c:catAx>
      <c:valAx>
        <c:axId val="830320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0321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Charge!$AF$3:$AF$21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Charge!$AH$3:$AH$21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37854392"/>
        <c:axId val="637852432"/>
        <c:extLst/>
      </c:barChart>
      <c:catAx>
        <c:axId val="6378543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2432"/>
        <c:crosses val="autoZero"/>
        <c:auto val="1"/>
        <c:lblAlgn val="ctr"/>
        <c:lblOffset val="100"/>
        <c:noMultiLvlLbl val="0"/>
      </c:catAx>
      <c:valAx>
        <c:axId val="637852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785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Charge!$AI$3:$AI$21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Charge!$AK$3:$AK$21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37855176"/>
        <c:axId val="637855568"/>
        <c:extLst/>
      </c:barChart>
      <c:catAx>
        <c:axId val="6378551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5568"/>
        <c:crosses val="autoZero"/>
        <c:auto val="1"/>
        <c:lblAlgn val="ctr"/>
        <c:lblOffset val="100"/>
        <c:noMultiLvlLbl val="0"/>
      </c:catAx>
      <c:valAx>
        <c:axId val="637855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7855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Charge!$AL$3:$AL$21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Charge!$AN$3:$AN$21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1288440"/>
        <c:axId val="651289616"/>
        <c:extLst/>
      </c:barChart>
      <c:catAx>
        <c:axId val="65128844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89616"/>
        <c:crosses val="autoZero"/>
        <c:auto val="1"/>
        <c:lblAlgn val="ctr"/>
        <c:lblOffset val="100"/>
        <c:noMultiLvlLbl val="0"/>
      </c:catAx>
      <c:valAx>
        <c:axId val="651289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128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Charge!$AO$3:$AO$21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Charge!$AQ$3:$AQ$21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1291576"/>
        <c:axId val="573419552"/>
        <c:extLst/>
      </c:barChart>
      <c:catAx>
        <c:axId val="6512915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19552"/>
        <c:crosses val="autoZero"/>
        <c:auto val="1"/>
        <c:lblAlgn val="ctr"/>
        <c:lblOffset val="100"/>
        <c:noMultiLvlLbl val="0"/>
      </c:catAx>
      <c:valAx>
        <c:axId val="573419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129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3419944"/>
        <c:axId val="865733360"/>
        <c:extLst/>
      </c:barChart>
      <c:catAx>
        <c:axId val="57341994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33360"/>
        <c:crosses val="autoZero"/>
        <c:auto val="1"/>
        <c:lblAlgn val="ctr"/>
        <c:lblOffset val="100"/>
        <c:noMultiLvlLbl val="0"/>
      </c:catAx>
      <c:valAx>
        <c:axId val="865733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341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>
        <c:manualLayout>
          <c:xMode val="edge"/>
          <c:yMode val="edge"/>
          <c:x val="0.39569188119785975"/>
          <c:y val="5.2560387539739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Charge!$W$3:$W$25</c:f>
              <c:numCache>
                <c:formatCode>General</c:formatCode>
                <c:ptCount val="23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</c:numCache>
            </c:numRef>
          </c:cat>
          <c:val>
            <c:numRef>
              <c:f>Charge!$Y$3:$Y$25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719342744"/>
        <c:axId val="585160648"/>
        <c:extLst/>
      </c:barChart>
      <c:catAx>
        <c:axId val="71934274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60648"/>
        <c:crosses val="autoZero"/>
        <c:auto val="1"/>
        <c:lblAlgn val="ctr"/>
        <c:lblOffset val="100"/>
        <c:noMultiLvlLbl val="0"/>
      </c:catAx>
      <c:valAx>
        <c:axId val="585160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9342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55445152"/>
        <c:axId val="865732184"/>
        <c:extLst/>
      </c:barChart>
      <c:catAx>
        <c:axId val="65544515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732184"/>
        <c:crosses val="autoZero"/>
        <c:auto val="1"/>
        <c:lblAlgn val="ctr"/>
        <c:lblOffset val="100"/>
        <c:noMultiLvlLbl val="0"/>
      </c:catAx>
      <c:valAx>
        <c:axId val="865732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544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672974448"/>
        <c:axId val="672976016"/>
        <c:extLst/>
      </c:barChart>
      <c:catAx>
        <c:axId val="6729744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76016"/>
        <c:crosses val="autoZero"/>
        <c:auto val="1"/>
        <c:lblAlgn val="ctr"/>
        <c:lblOffset val="100"/>
        <c:noMultiLvlLbl val="0"/>
      </c:catAx>
      <c:valAx>
        <c:axId val="672976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297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905264206919285"/>
          <c:y val="4.6413502109704644E-2"/>
          <c:w val="0.84896519630932843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Length!$B$1:$K$1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Length!$B$2:$K$2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861479000"/>
        <c:axId val="861480176"/>
      </c:barChart>
      <c:catAx>
        <c:axId val="86147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80176"/>
        <c:crosses val="autoZero"/>
        <c:auto val="1"/>
        <c:lblAlgn val="ctr"/>
        <c:lblOffset val="100"/>
        <c:noMultiLvlLbl val="0"/>
      </c:catAx>
      <c:valAx>
        <c:axId val="861480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/>
                  <a:t>Loop length / amino acids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7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504315503188608"/>
          <c:y val="4.6413502109704644E-2"/>
          <c:w val="0.8426595276810307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Hydropathy!$B$1:$K$1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Hydropathy!$B$2:$K$2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720283912"/>
        <c:axId val="720286656"/>
      </c:barChart>
      <c:catAx>
        <c:axId val="72028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86656"/>
        <c:crosses val="autoZero"/>
        <c:auto val="1"/>
        <c:lblAlgn val="ctr"/>
        <c:lblOffset val="100"/>
        <c:noMultiLvlLbl val="0"/>
      </c:catAx>
      <c:valAx>
        <c:axId val="720286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/>
                  <a:t>Hydropathy / Doolittle index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283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504315503188608"/>
          <c:y val="4.6413502109704644E-2"/>
          <c:w val="0.8426595276810307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Charge!$B$1:$K$1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Charge!$B$2:$K$2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674224112"/>
        <c:axId val="674222152"/>
      </c:barChart>
      <c:catAx>
        <c:axId val="67422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22152"/>
        <c:crosses val="autoZero"/>
        <c:auto val="1"/>
        <c:lblAlgn val="ctr"/>
        <c:lblOffset val="100"/>
        <c:noMultiLvlLbl val="0"/>
      </c:catAx>
      <c:valAx>
        <c:axId val="6742221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charge / coulombs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2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33" Type="http://schemas.openxmlformats.org/officeDocument/2006/relationships/chart" Target="../charts/chart66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48233</xdr:colOff>
      <xdr:row>36</xdr:row>
      <xdr:rowOff>57735</xdr:rowOff>
    </xdr:from>
    <xdr:to>
      <xdr:col>44</xdr:col>
      <xdr:colOff>380996</xdr:colOff>
      <xdr:row>58</xdr:row>
      <xdr:rowOff>86590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121227</xdr:colOff>
      <xdr:row>2</xdr:row>
      <xdr:rowOff>0</xdr:rowOff>
    </xdr:from>
    <xdr:to>
      <xdr:col>21</xdr:col>
      <xdr:colOff>349827</xdr:colOff>
      <xdr:row>78</xdr:row>
      <xdr:rowOff>12352</xdr:rowOff>
    </xdr:to>
    <xdr:grpSp>
      <xdr:nvGrpSpPr>
        <xdr:cNvPr id="4" name="Group 3"/>
        <xdr:cNvGrpSpPr/>
      </xdr:nvGrpSpPr>
      <xdr:grpSpPr>
        <a:xfrm>
          <a:off x="4554682" y="381000"/>
          <a:ext cx="6289963" cy="14490352"/>
          <a:chOff x="4554682" y="381000"/>
          <a:chExt cx="6289963" cy="14490352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554682" y="182995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4554682" y="327891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4554682" y="472786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2" name="Chart 21"/>
          <xdr:cNvGraphicFramePr>
            <a:graphicFrameLocks/>
          </xdr:cNvGraphicFramePr>
        </xdr:nvGraphicFramePr>
        <xdr:xfrm>
          <a:off x="4554682" y="617682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3" name="Chart 22"/>
          <xdr:cNvGraphicFramePr>
            <a:graphicFrameLocks/>
          </xdr:cNvGraphicFramePr>
        </xdr:nvGraphicFramePr>
        <xdr:xfrm>
          <a:off x="4554682" y="762577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4554682" y="907473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4554682" y="1052368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26" name="Chart 25"/>
          <xdr:cNvGraphicFramePr>
            <a:graphicFrameLocks/>
          </xdr:cNvGraphicFramePr>
        </xdr:nvGraphicFramePr>
        <xdr:xfrm>
          <a:off x="4554682" y="38100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554682" y="1197264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/>
          <xdr:cNvGraphicFramePr>
            <a:graphicFrameLocks/>
          </xdr:cNvGraphicFramePr>
        </xdr:nvGraphicFramePr>
        <xdr:xfrm>
          <a:off x="4554682" y="13421591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65552</xdr:colOff>
      <xdr:row>29</xdr:row>
      <xdr:rowOff>92371</xdr:rowOff>
    </xdr:from>
    <xdr:to>
      <xdr:col>40</xdr:col>
      <xdr:colOff>190498</xdr:colOff>
      <xdr:row>51</xdr:row>
      <xdr:rowOff>121226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131415</xdr:colOff>
      <xdr:row>0</xdr:row>
      <xdr:rowOff>0</xdr:rowOff>
    </xdr:from>
    <xdr:to>
      <xdr:col>21</xdr:col>
      <xdr:colOff>360015</xdr:colOff>
      <xdr:row>78</xdr:row>
      <xdr:rowOff>142875</xdr:rowOff>
    </xdr:to>
    <xdr:grpSp>
      <xdr:nvGrpSpPr>
        <xdr:cNvPr id="20" name="Group 19"/>
        <xdr:cNvGrpSpPr/>
      </xdr:nvGrpSpPr>
      <xdr:grpSpPr>
        <a:xfrm>
          <a:off x="4564870" y="0"/>
          <a:ext cx="6289963" cy="15001875"/>
          <a:chOff x="4655790" y="0"/>
          <a:chExt cx="6419850" cy="15001875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4655790" y="179339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/>
          <xdr:cNvGraphicFramePr>
            <a:graphicFrameLocks/>
          </xdr:cNvGraphicFramePr>
        </xdr:nvGraphicFramePr>
        <xdr:xfrm>
          <a:off x="4655790" y="324042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4655790" y="468745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/>
          <xdr:cNvGraphicFramePr>
            <a:graphicFrameLocks/>
          </xdr:cNvGraphicFramePr>
        </xdr:nvGraphicFramePr>
        <xdr:xfrm>
          <a:off x="4655790" y="613448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4655790" y="758151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/>
          <xdr:cNvGraphicFramePr>
            <a:graphicFrameLocks/>
          </xdr:cNvGraphicFramePr>
        </xdr:nvGraphicFramePr>
        <xdr:xfrm>
          <a:off x="4655790" y="902854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4655790" y="1047557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4655790" y="34636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2" name="Right Arrow 11"/>
          <xdr:cNvSpPr/>
        </xdr:nvSpPr>
        <xdr:spPr>
          <a:xfrm flipH="1">
            <a:off x="5680364" y="0"/>
            <a:ext cx="1841955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Hydrophilic</a:t>
            </a:r>
          </a:p>
        </xdr:txBody>
      </xdr:sp>
      <xdr:sp macro="" textlink="">
        <xdr:nvSpPr>
          <xdr:cNvPr id="13" name="Right Arrow 12"/>
          <xdr:cNvSpPr/>
        </xdr:nvSpPr>
        <xdr:spPr>
          <a:xfrm>
            <a:off x="8023632" y="0"/>
            <a:ext cx="1871459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Hydrophobic</a:t>
            </a:r>
          </a:p>
        </xdr:txBody>
      </xdr:sp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4655790" y="1192260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4655790" y="13369636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cxnSp macro="">
        <xdr:nvCxnSpPr>
          <xdr:cNvPr id="14" name="Straight Connector 13"/>
          <xdr:cNvCxnSpPr/>
        </xdr:nvCxnSpPr>
        <xdr:spPr>
          <a:xfrm>
            <a:off x="7740685" y="121227"/>
            <a:ext cx="0" cy="14880648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48234</xdr:colOff>
      <xdr:row>29</xdr:row>
      <xdr:rowOff>57734</xdr:rowOff>
    </xdr:from>
    <xdr:to>
      <xdr:col>40</xdr:col>
      <xdr:colOff>173180</xdr:colOff>
      <xdr:row>51</xdr:row>
      <xdr:rowOff>86589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</xdr:colOff>
      <xdr:row>0</xdr:row>
      <xdr:rowOff>0</xdr:rowOff>
    </xdr:from>
    <xdr:to>
      <xdr:col>24</xdr:col>
      <xdr:colOff>284222</xdr:colOff>
      <xdr:row>78</xdr:row>
      <xdr:rowOff>121227</xdr:rowOff>
    </xdr:to>
    <xdr:grpSp>
      <xdr:nvGrpSpPr>
        <xdr:cNvPr id="19" name="Group 18"/>
        <xdr:cNvGrpSpPr/>
      </xdr:nvGrpSpPr>
      <xdr:grpSpPr>
        <a:xfrm>
          <a:off x="4481080" y="0"/>
          <a:ext cx="7562187" cy="14980227"/>
          <a:chOff x="4481080" y="0"/>
          <a:chExt cx="7562187" cy="14980227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4481080" y="1781607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/>
          <xdr:cNvGraphicFramePr>
            <a:graphicFrameLocks/>
          </xdr:cNvGraphicFramePr>
        </xdr:nvGraphicFramePr>
        <xdr:xfrm>
          <a:off x="4481080" y="3216851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4481080" y="4652095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/>
          <xdr:cNvGraphicFramePr>
            <a:graphicFrameLocks/>
          </xdr:cNvGraphicFramePr>
        </xdr:nvGraphicFramePr>
        <xdr:xfrm>
          <a:off x="4481080" y="6087339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4481080" y="7522583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/>
          <xdr:cNvGraphicFramePr>
            <a:graphicFrameLocks/>
          </xdr:cNvGraphicFramePr>
        </xdr:nvGraphicFramePr>
        <xdr:xfrm>
          <a:off x="4481080" y="8957827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4481080" y="10393071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4481080" y="346363"/>
          <a:ext cx="7562187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2" name="Right Arrow 11"/>
          <xdr:cNvSpPr/>
        </xdr:nvSpPr>
        <xdr:spPr>
          <a:xfrm flipH="1">
            <a:off x="5576455" y="0"/>
            <a:ext cx="1802989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Negative</a:t>
            </a:r>
          </a:p>
        </xdr:txBody>
      </xdr:sp>
      <xdr:sp macro="" textlink="">
        <xdr:nvSpPr>
          <xdr:cNvPr id="13" name="Right Arrow 12"/>
          <xdr:cNvSpPr/>
        </xdr:nvSpPr>
        <xdr:spPr>
          <a:xfrm>
            <a:off x="7867768" y="0"/>
            <a:ext cx="1832493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Positive</a:t>
            </a:r>
          </a:p>
        </xdr:txBody>
      </xdr:sp>
      <xdr:graphicFrame macro="">
        <xdr:nvGraphicFramePr>
          <xdr:cNvPr id="15" name="Chart 14"/>
          <xdr:cNvGraphicFramePr>
            <a:graphicFrameLocks/>
          </xdr:cNvGraphicFramePr>
        </xdr:nvGraphicFramePr>
        <xdr:xfrm>
          <a:off x="4481080" y="11828315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4481080" y="13263563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cxnSp macro="">
        <xdr:nvCxnSpPr>
          <xdr:cNvPr id="14" name="Straight Connector 13"/>
          <xdr:cNvCxnSpPr/>
        </xdr:nvCxnSpPr>
        <xdr:spPr>
          <a:xfrm>
            <a:off x="7620001" y="658091"/>
            <a:ext cx="0" cy="14322136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502227</xdr:colOff>
      <xdr:row>1</xdr:row>
      <xdr:rowOff>54427</xdr:rowOff>
    </xdr:from>
    <xdr:to>
      <xdr:col>14</xdr:col>
      <xdr:colOff>273627</xdr:colOff>
      <xdr:row>80</xdr:row>
      <xdr:rowOff>162154</xdr:rowOff>
    </xdr:to>
    <xdr:grpSp>
      <xdr:nvGrpSpPr>
        <xdr:cNvPr id="110" name="Group 109"/>
        <xdr:cNvGrpSpPr/>
      </xdr:nvGrpSpPr>
      <xdr:grpSpPr>
        <a:xfrm>
          <a:off x="4745182" y="366154"/>
          <a:ext cx="4014354" cy="15157227"/>
          <a:chOff x="4836102" y="363990"/>
          <a:chExt cx="4105275" cy="15157227"/>
        </a:xfrm>
      </xdr:grpSpPr>
      <xdr:sp macro="" textlink="">
        <xdr:nvSpPr>
          <xdr:cNvPr id="44" name="TextBox 43"/>
          <xdr:cNvSpPr txBox="1"/>
        </xdr:nvSpPr>
        <xdr:spPr>
          <a:xfrm>
            <a:off x="6132779" y="363990"/>
            <a:ext cx="1568539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Length</a:t>
            </a:r>
          </a:p>
        </xdr:txBody>
      </xdr:sp>
      <xdr:graphicFrame macro="">
        <xdr:nvGraphicFramePr>
          <xdr:cNvPr id="61" name="Chart 60"/>
          <xdr:cNvGraphicFramePr>
            <a:graphicFrameLocks/>
          </xdr:cNvGraphicFramePr>
        </xdr:nvGraphicFramePr>
        <xdr:xfrm>
          <a:off x="4836102" y="247982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2" name="Chart 61"/>
          <xdr:cNvGraphicFramePr>
            <a:graphicFrameLocks/>
          </xdr:cNvGraphicFramePr>
        </xdr:nvGraphicFramePr>
        <xdr:xfrm>
          <a:off x="4836102" y="392877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3" name="Chart 62"/>
          <xdr:cNvGraphicFramePr>
            <a:graphicFrameLocks/>
          </xdr:cNvGraphicFramePr>
        </xdr:nvGraphicFramePr>
        <xdr:xfrm>
          <a:off x="4836102" y="537773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4" name="Chart 63"/>
          <xdr:cNvGraphicFramePr>
            <a:graphicFrameLocks/>
          </xdr:cNvGraphicFramePr>
        </xdr:nvGraphicFramePr>
        <xdr:xfrm>
          <a:off x="4836102" y="682668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5" name="Chart 64"/>
          <xdr:cNvGraphicFramePr>
            <a:graphicFrameLocks/>
          </xdr:cNvGraphicFramePr>
        </xdr:nvGraphicFramePr>
        <xdr:xfrm>
          <a:off x="4836102" y="827564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66" name="Chart 65"/>
          <xdr:cNvGraphicFramePr>
            <a:graphicFrameLocks/>
          </xdr:cNvGraphicFramePr>
        </xdr:nvGraphicFramePr>
        <xdr:xfrm>
          <a:off x="4836102" y="972459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67" name="Chart 66"/>
          <xdr:cNvGraphicFramePr>
            <a:graphicFrameLocks/>
          </xdr:cNvGraphicFramePr>
        </xdr:nvGraphicFramePr>
        <xdr:xfrm>
          <a:off x="4836102" y="1117355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68" name="Chart 67"/>
          <xdr:cNvGraphicFramePr>
            <a:graphicFrameLocks/>
          </xdr:cNvGraphicFramePr>
        </xdr:nvGraphicFramePr>
        <xdr:xfrm>
          <a:off x="4836102" y="103086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69" name="Chart 68"/>
          <xdr:cNvGraphicFramePr>
            <a:graphicFrameLocks/>
          </xdr:cNvGraphicFramePr>
        </xdr:nvGraphicFramePr>
        <xdr:xfrm>
          <a:off x="4836102" y="1262250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70" name="Chart 69"/>
          <xdr:cNvGraphicFramePr>
            <a:graphicFrameLocks/>
          </xdr:cNvGraphicFramePr>
        </xdr:nvGraphicFramePr>
        <xdr:xfrm>
          <a:off x="4836102" y="14071456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14</xdr:col>
      <xdr:colOff>348304</xdr:colOff>
      <xdr:row>1</xdr:row>
      <xdr:rowOff>54427</xdr:rowOff>
    </xdr:from>
    <xdr:to>
      <xdr:col>21</xdr:col>
      <xdr:colOff>142875</xdr:colOff>
      <xdr:row>81</xdr:row>
      <xdr:rowOff>142875</xdr:rowOff>
    </xdr:to>
    <xdr:grpSp>
      <xdr:nvGrpSpPr>
        <xdr:cNvPr id="108" name="Group 107"/>
        <xdr:cNvGrpSpPr/>
      </xdr:nvGrpSpPr>
      <xdr:grpSpPr>
        <a:xfrm>
          <a:off x="8834213" y="366154"/>
          <a:ext cx="4037526" cy="15328448"/>
          <a:chOff x="9016054" y="363990"/>
          <a:chExt cx="4128446" cy="15328448"/>
        </a:xfrm>
      </xdr:grpSpPr>
      <xdr:sp macro="" textlink="">
        <xdr:nvSpPr>
          <xdr:cNvPr id="45" name="TextBox 44"/>
          <xdr:cNvSpPr txBox="1"/>
        </xdr:nvSpPr>
        <xdr:spPr>
          <a:xfrm>
            <a:off x="10227299" y="363990"/>
            <a:ext cx="1571880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Hydropathy</a:t>
            </a:r>
          </a:p>
        </xdr:txBody>
      </xdr:sp>
      <xdr:graphicFrame macro="">
        <xdr:nvGraphicFramePr>
          <xdr:cNvPr id="72" name="Chart 71"/>
          <xdr:cNvGraphicFramePr>
            <a:graphicFrameLocks/>
          </xdr:cNvGraphicFramePr>
        </xdr:nvGraphicFramePr>
        <xdr:xfrm>
          <a:off x="9016054" y="248395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73" name="Chart 72"/>
          <xdr:cNvGraphicFramePr>
            <a:graphicFrameLocks/>
          </xdr:cNvGraphicFramePr>
        </xdr:nvGraphicFramePr>
        <xdr:xfrm>
          <a:off x="9016054" y="393098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74" name="Chart 73"/>
          <xdr:cNvGraphicFramePr>
            <a:graphicFrameLocks/>
          </xdr:cNvGraphicFramePr>
        </xdr:nvGraphicFramePr>
        <xdr:xfrm>
          <a:off x="9016054" y="537801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75" name="Chart 74"/>
          <xdr:cNvGraphicFramePr>
            <a:graphicFrameLocks/>
          </xdr:cNvGraphicFramePr>
        </xdr:nvGraphicFramePr>
        <xdr:xfrm>
          <a:off x="9016054" y="682504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76" name="Chart 75"/>
          <xdr:cNvGraphicFramePr>
            <a:graphicFrameLocks/>
          </xdr:cNvGraphicFramePr>
        </xdr:nvGraphicFramePr>
        <xdr:xfrm>
          <a:off x="9016054" y="827207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77" name="Chart 76"/>
          <xdr:cNvGraphicFramePr>
            <a:graphicFrameLocks/>
          </xdr:cNvGraphicFramePr>
        </xdr:nvGraphicFramePr>
        <xdr:xfrm>
          <a:off x="9016054" y="971910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78" name="Chart 77"/>
          <xdr:cNvGraphicFramePr>
            <a:graphicFrameLocks/>
          </xdr:cNvGraphicFramePr>
        </xdr:nvGraphicFramePr>
        <xdr:xfrm>
          <a:off x="9016054" y="1116613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79" name="Chart 78"/>
          <xdr:cNvGraphicFramePr>
            <a:graphicFrameLocks/>
          </xdr:cNvGraphicFramePr>
        </xdr:nvGraphicFramePr>
        <xdr:xfrm>
          <a:off x="9016054" y="103692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80" name="Right Arrow 79"/>
          <xdr:cNvSpPr/>
        </xdr:nvSpPr>
        <xdr:spPr>
          <a:xfrm flipH="1">
            <a:off x="9674931" y="833438"/>
            <a:ext cx="1184515" cy="342034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Hydrophilic</a:t>
            </a:r>
          </a:p>
        </xdr:txBody>
      </xdr:sp>
      <xdr:sp macro="" textlink="">
        <xdr:nvSpPr>
          <xdr:cNvPr id="81" name="Right Arrow 80"/>
          <xdr:cNvSpPr/>
        </xdr:nvSpPr>
        <xdr:spPr>
          <a:xfrm>
            <a:off x="11181829" y="833438"/>
            <a:ext cx="1203489" cy="342034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Hydrophobic</a:t>
            </a:r>
          </a:p>
        </xdr:txBody>
      </xdr:sp>
      <xdr:graphicFrame macro="">
        <xdr:nvGraphicFramePr>
          <xdr:cNvPr id="82" name="Chart 81"/>
          <xdr:cNvGraphicFramePr>
            <a:graphicFrameLocks/>
          </xdr:cNvGraphicFramePr>
        </xdr:nvGraphicFramePr>
        <xdr:xfrm>
          <a:off x="9016054" y="1261316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83" name="Chart 82"/>
          <xdr:cNvGraphicFramePr>
            <a:graphicFrameLocks/>
          </xdr:cNvGraphicFramePr>
        </xdr:nvGraphicFramePr>
        <xdr:xfrm>
          <a:off x="9016054" y="14060199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cxnSp macro="">
        <xdr:nvCxnSpPr>
          <xdr:cNvPr id="84" name="Straight Connector 83"/>
          <xdr:cNvCxnSpPr/>
        </xdr:nvCxnSpPr>
        <xdr:spPr>
          <a:xfrm>
            <a:off x="10999873" y="1385888"/>
            <a:ext cx="0" cy="14306550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242455</xdr:colOff>
      <xdr:row>1</xdr:row>
      <xdr:rowOff>54427</xdr:rowOff>
    </xdr:from>
    <xdr:to>
      <xdr:col>29</xdr:col>
      <xdr:colOff>294410</xdr:colOff>
      <xdr:row>81</xdr:row>
      <xdr:rowOff>138545</xdr:rowOff>
    </xdr:to>
    <xdr:grpSp>
      <xdr:nvGrpSpPr>
        <xdr:cNvPr id="109" name="Group 108"/>
        <xdr:cNvGrpSpPr/>
      </xdr:nvGrpSpPr>
      <xdr:grpSpPr>
        <a:xfrm>
          <a:off x="12971319" y="366154"/>
          <a:ext cx="4901046" cy="15324118"/>
          <a:chOff x="13244080" y="363990"/>
          <a:chExt cx="5004955" cy="15324118"/>
        </a:xfrm>
      </xdr:grpSpPr>
      <xdr:sp macro="" textlink="">
        <xdr:nvSpPr>
          <xdr:cNvPr id="47" name="TextBox 46"/>
          <xdr:cNvSpPr txBox="1"/>
        </xdr:nvSpPr>
        <xdr:spPr>
          <a:xfrm>
            <a:off x="14515449" y="363990"/>
            <a:ext cx="1566319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Net charge</a:t>
            </a:r>
          </a:p>
        </xdr:txBody>
      </xdr:sp>
      <xdr:graphicFrame macro="">
        <xdr:nvGraphicFramePr>
          <xdr:cNvPr id="86" name="Chart 85"/>
          <xdr:cNvGraphicFramePr>
            <a:graphicFrameLocks/>
          </xdr:cNvGraphicFramePr>
        </xdr:nvGraphicFramePr>
        <xdr:xfrm>
          <a:off x="13244080" y="2489488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87" name="Chart 86"/>
          <xdr:cNvGraphicFramePr>
            <a:graphicFrameLocks/>
          </xdr:cNvGraphicFramePr>
        </xdr:nvGraphicFramePr>
        <xdr:xfrm>
          <a:off x="13244080" y="3924732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88" name="Chart 87"/>
          <xdr:cNvGraphicFramePr>
            <a:graphicFrameLocks/>
          </xdr:cNvGraphicFramePr>
        </xdr:nvGraphicFramePr>
        <xdr:xfrm>
          <a:off x="13244080" y="5359976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89" name="Chart 88"/>
          <xdr:cNvGraphicFramePr>
            <a:graphicFrameLocks/>
          </xdr:cNvGraphicFramePr>
        </xdr:nvGraphicFramePr>
        <xdr:xfrm>
          <a:off x="13244080" y="6795220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90" name="Chart 89"/>
          <xdr:cNvGraphicFramePr>
            <a:graphicFrameLocks/>
          </xdr:cNvGraphicFramePr>
        </xdr:nvGraphicFramePr>
        <xdr:xfrm>
          <a:off x="13244080" y="8230464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91" name="Chart 90"/>
          <xdr:cNvGraphicFramePr>
            <a:graphicFrameLocks/>
          </xdr:cNvGraphicFramePr>
        </xdr:nvGraphicFramePr>
        <xdr:xfrm>
          <a:off x="13244080" y="9665708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92" name="Chart 91"/>
          <xdr:cNvGraphicFramePr>
            <a:graphicFrameLocks/>
          </xdr:cNvGraphicFramePr>
        </xdr:nvGraphicFramePr>
        <xdr:xfrm>
          <a:off x="13244080" y="11100952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93" name="Chart 92"/>
          <xdr:cNvGraphicFramePr>
            <a:graphicFrameLocks/>
          </xdr:cNvGraphicFramePr>
        </xdr:nvGraphicFramePr>
        <xdr:xfrm>
          <a:off x="13244080" y="1054244"/>
          <a:ext cx="500495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sp macro="" textlink="">
        <xdr:nvSpPr>
          <xdr:cNvPr id="94" name="Right Arrow 93"/>
          <xdr:cNvSpPr/>
        </xdr:nvSpPr>
        <xdr:spPr>
          <a:xfrm flipH="1">
            <a:off x="13969043" y="833437"/>
            <a:ext cx="1193290" cy="359353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Negative</a:t>
            </a:r>
          </a:p>
        </xdr:txBody>
      </xdr:sp>
      <xdr:sp macro="" textlink="">
        <xdr:nvSpPr>
          <xdr:cNvPr id="95" name="Right Arrow 94"/>
          <xdr:cNvSpPr/>
        </xdr:nvSpPr>
        <xdr:spPr>
          <a:xfrm>
            <a:off x="15485524" y="833437"/>
            <a:ext cx="1212816" cy="359353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Positive</a:t>
            </a:r>
          </a:p>
        </xdr:txBody>
      </xdr:sp>
      <xdr:graphicFrame macro="">
        <xdr:nvGraphicFramePr>
          <xdr:cNvPr id="96" name="Chart 95"/>
          <xdr:cNvGraphicFramePr>
            <a:graphicFrameLocks/>
          </xdr:cNvGraphicFramePr>
        </xdr:nvGraphicFramePr>
        <xdr:xfrm>
          <a:off x="13244080" y="12536196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97" name="Chart 96"/>
          <xdr:cNvGraphicFramePr>
            <a:graphicFrameLocks/>
          </xdr:cNvGraphicFramePr>
        </xdr:nvGraphicFramePr>
        <xdr:xfrm>
          <a:off x="13244080" y="13971444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cxnSp macro="">
        <xdr:nvCxnSpPr>
          <xdr:cNvPr id="98" name="Straight Connector 97"/>
          <xdr:cNvCxnSpPr/>
        </xdr:nvCxnSpPr>
        <xdr:spPr>
          <a:xfrm>
            <a:off x="15321542" y="1365972"/>
            <a:ext cx="0" cy="14322136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309563</xdr:colOff>
      <xdr:row>3</xdr:row>
      <xdr:rowOff>142875</xdr:rowOff>
    </xdr:from>
    <xdr:to>
      <xdr:col>7</xdr:col>
      <xdr:colOff>194813</xdr:colOff>
      <xdr:row>60</xdr:row>
      <xdr:rowOff>125540</xdr:rowOff>
    </xdr:to>
    <xdr:grpSp>
      <xdr:nvGrpSpPr>
        <xdr:cNvPr id="102" name="Group 101"/>
        <xdr:cNvGrpSpPr/>
      </xdr:nvGrpSpPr>
      <xdr:grpSpPr>
        <a:xfrm>
          <a:off x="915699" y="835602"/>
          <a:ext cx="3522069" cy="10841165"/>
          <a:chOff x="915699" y="835602"/>
          <a:chExt cx="3522069" cy="10841165"/>
        </a:xfrm>
      </xdr:grpSpPr>
      <xdr:graphicFrame macro="">
        <xdr:nvGraphicFramePr>
          <xdr:cNvPr id="99" name="Chart 98"/>
          <xdr:cNvGraphicFramePr>
            <a:graphicFrameLocks/>
          </xdr:cNvGraphicFramePr>
        </xdr:nvGraphicFramePr>
        <xdr:xfrm>
          <a:off x="915699" y="835602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100" name="Chart 99"/>
          <xdr:cNvGraphicFramePr>
            <a:graphicFrameLocks/>
          </xdr:cNvGraphicFramePr>
        </xdr:nvGraphicFramePr>
        <xdr:xfrm>
          <a:off x="915699" y="4456184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  <xdr:graphicFrame macro="">
        <xdr:nvGraphicFramePr>
          <xdr:cNvPr id="101" name="Chart 100"/>
          <xdr:cNvGraphicFramePr>
            <a:graphicFrameLocks/>
          </xdr:cNvGraphicFramePr>
        </xdr:nvGraphicFramePr>
        <xdr:xfrm>
          <a:off x="915699" y="8076767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AE34"/>
  <sheetViews>
    <sheetView tabSelected="1" zoomScale="55" zoomScaleNormal="55" workbookViewId="0"/>
  </sheetViews>
  <sheetFormatPr defaultRowHeight="15" x14ac:dyDescent="0.25"/>
  <sheetData>
    <row r="3" spans="6:31" x14ac:dyDescent="0.25">
      <c r="AD3" s="37"/>
      <c r="AE3" s="37"/>
    </row>
    <row r="4" spans="6:31" x14ac:dyDescent="0.25">
      <c r="X4" s="37"/>
      <c r="Y4" s="37"/>
      <c r="AA4" s="37"/>
      <c r="AB4" s="37"/>
      <c r="AD4" s="37"/>
      <c r="AE4" s="37"/>
    </row>
    <row r="5" spans="6:31" x14ac:dyDescent="0.25">
      <c r="F5" s="37"/>
      <c r="G5" s="37"/>
      <c r="AD5" s="37"/>
      <c r="AE5" s="37"/>
    </row>
    <row r="6" spans="6:31" x14ac:dyDescent="0.25">
      <c r="AD6" s="37"/>
      <c r="AE6" s="37"/>
    </row>
    <row r="7" spans="6:31" x14ac:dyDescent="0.25">
      <c r="AD7" s="37"/>
      <c r="AE7" s="37"/>
    </row>
    <row r="8" spans="6:31" x14ac:dyDescent="0.25">
      <c r="AD8" s="37"/>
      <c r="AE8" s="37"/>
    </row>
    <row r="9" spans="6:31" x14ac:dyDescent="0.25">
      <c r="AD9" s="37"/>
      <c r="AE9" s="37"/>
    </row>
    <row r="10" spans="6:31" x14ac:dyDescent="0.25">
      <c r="AD10" s="37"/>
      <c r="AE10" s="37"/>
    </row>
    <row r="11" spans="6:31" x14ac:dyDescent="0.25">
      <c r="AD11" s="37"/>
      <c r="AE11" s="37"/>
    </row>
    <row r="12" spans="6:31" x14ac:dyDescent="0.25">
      <c r="AD12" s="37"/>
      <c r="AE12" s="37"/>
    </row>
    <row r="13" spans="6:31" x14ac:dyDescent="0.25">
      <c r="AD13" s="37"/>
      <c r="AE13" s="37"/>
    </row>
    <row r="14" spans="6:31" x14ac:dyDescent="0.25">
      <c r="X14" s="37"/>
      <c r="AA14" s="37"/>
      <c r="AB14" s="37"/>
      <c r="AD14" s="37"/>
      <c r="AE14" s="37"/>
    </row>
    <row r="15" spans="6:31" x14ac:dyDescent="0.25">
      <c r="F15" s="37"/>
      <c r="G15" s="37"/>
      <c r="AA15" s="37"/>
      <c r="AB15" s="37"/>
      <c r="AD15" s="37"/>
      <c r="AE15" s="37"/>
    </row>
    <row r="16" spans="6:31" x14ac:dyDescent="0.25">
      <c r="F16" s="37"/>
      <c r="G16" s="37"/>
      <c r="AD16" s="37"/>
      <c r="AE16" s="37"/>
    </row>
    <row r="17" spans="6:31" x14ac:dyDescent="0.25">
      <c r="F17" s="37"/>
      <c r="G17" s="37"/>
      <c r="AD17" s="37"/>
      <c r="AE17" s="37"/>
    </row>
    <row r="18" spans="6:31" x14ac:dyDescent="0.25">
      <c r="F18" s="37"/>
      <c r="G18" s="37"/>
      <c r="AA18" s="37"/>
      <c r="AB18" s="37"/>
      <c r="AD18" s="37"/>
      <c r="AE18" s="37"/>
    </row>
    <row r="19" spans="6:31" x14ac:dyDescent="0.25">
      <c r="F19" s="37"/>
      <c r="G19" s="37"/>
      <c r="AD19" s="37"/>
      <c r="AE19" s="37"/>
    </row>
    <row r="20" spans="6:31" x14ac:dyDescent="0.25">
      <c r="F20" s="37"/>
      <c r="G20" s="37"/>
      <c r="AD20" s="37"/>
      <c r="AE20" s="37"/>
    </row>
    <row r="21" spans="6:31" x14ac:dyDescent="0.25">
      <c r="F21" s="37"/>
      <c r="G21" s="37"/>
      <c r="AD21" s="37"/>
      <c r="AE21" s="37"/>
    </row>
    <row r="22" spans="6:31" x14ac:dyDescent="0.25">
      <c r="F22" s="37"/>
      <c r="G22" s="37"/>
      <c r="AD22" s="37"/>
      <c r="AE22" s="37"/>
    </row>
    <row r="23" spans="6:31" x14ac:dyDescent="0.25">
      <c r="F23" s="37"/>
      <c r="G23" s="37"/>
      <c r="AD23" s="37"/>
      <c r="AE23" s="37"/>
    </row>
    <row r="24" spans="6:31" x14ac:dyDescent="0.25">
      <c r="F24" s="37"/>
      <c r="G24" s="37"/>
      <c r="AA24" s="37"/>
      <c r="AB24" s="37"/>
      <c r="AD24" s="37"/>
      <c r="AE24" s="37"/>
    </row>
    <row r="25" spans="6:31" x14ac:dyDescent="0.25">
      <c r="F25" s="37"/>
      <c r="G25" s="37"/>
      <c r="AD25" s="37"/>
      <c r="AE25" s="37"/>
    </row>
    <row r="26" spans="6:31" x14ac:dyDescent="0.25">
      <c r="F26" s="37"/>
      <c r="G26" s="37"/>
      <c r="AD26" s="37"/>
      <c r="AE26" s="37"/>
    </row>
    <row r="27" spans="6:31" x14ac:dyDescent="0.25">
      <c r="F27" s="37"/>
      <c r="G27" s="37"/>
    </row>
    <row r="28" spans="6:31" x14ac:dyDescent="0.25">
      <c r="F28" s="37"/>
      <c r="G28" s="37"/>
    </row>
    <row r="29" spans="6:31" x14ac:dyDescent="0.25">
      <c r="F29" s="37"/>
      <c r="G29" s="37"/>
    </row>
    <row r="30" spans="6:31" x14ac:dyDescent="0.25">
      <c r="F30" s="37"/>
      <c r="G30" s="37"/>
    </row>
    <row r="31" spans="6:31" x14ac:dyDescent="0.25">
      <c r="F31" s="37"/>
      <c r="G31" s="37"/>
      <c r="AD31" s="37"/>
      <c r="AE31" s="37"/>
    </row>
    <row r="32" spans="6:31" x14ac:dyDescent="0.25">
      <c r="F32" s="37"/>
      <c r="G32" s="37"/>
      <c r="AD32" s="37"/>
      <c r="AE32" s="37"/>
    </row>
    <row r="33" spans="6:31" x14ac:dyDescent="0.25">
      <c r="F33" s="37"/>
      <c r="G33" s="37"/>
      <c r="AD33" s="37"/>
      <c r="AE33" s="37"/>
    </row>
    <row r="34" spans="6:31" x14ac:dyDescent="0.25">
      <c r="F34" s="37"/>
      <c r="G34" s="37"/>
      <c r="AA34" s="37"/>
      <c r="AB34" s="37"/>
      <c r="AD34" s="37"/>
      <c r="AE34" s="37"/>
    </row>
  </sheetData>
  <conditionalFormatting sqref="A1:AF1957">
    <cfRule type="cellIs" dxfId="0" priority="2" operator="equal">
      <formula>1E-100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43"/>
  <sheetViews>
    <sheetView zoomScale="55" zoomScaleNormal="55" workbookViewId="0">
      <selection activeCell="Z65" sqref="Z65"/>
    </sheetView>
  </sheetViews>
  <sheetFormatPr defaultRowHeight="15" x14ac:dyDescent="0.25"/>
  <cols>
    <col min="1" max="1" width="12.28515625" style="20" customWidth="1"/>
    <col min="2" max="10" width="5.28515625" style="20" customWidth="1"/>
    <col min="11" max="11" width="7.42578125" style="20" bestFit="1" customWidth="1"/>
    <col min="12" max="22" width="9.140625" style="20"/>
    <col min="23" max="52" width="6.140625" style="20" customWidth="1"/>
    <col min="53" max="16384" width="9.140625" style="20"/>
  </cols>
  <sheetData>
    <row r="1" spans="1:52" x14ac:dyDescent="0.25">
      <c r="A1" s="13" t="s">
        <v>27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1" t="s">
        <v>42</v>
      </c>
      <c r="AT1" s="26"/>
    </row>
    <row r="2" spans="1:52" x14ac:dyDescent="0.25">
      <c r="A2" s="14" t="s">
        <v>0</v>
      </c>
      <c r="B2" s="23" t="e">
        <f t="shared" ref="B2:C2" si="0">AVERAGE(B6:B1001)</f>
        <v>#DIV/0!</v>
      </c>
      <c r="C2" s="23" t="e">
        <f t="shared" si="0"/>
        <v>#DIV/0!</v>
      </c>
      <c r="D2" s="23" t="e">
        <f>AVERAGE(D6:D1001)</f>
        <v>#DIV/0!</v>
      </c>
      <c r="E2" s="23" t="e">
        <f t="shared" ref="E2" si="1">AVERAGE(E6:E1001)</f>
        <v>#DIV/0!</v>
      </c>
      <c r="F2" s="23" t="e">
        <f t="shared" ref="F2" si="2">AVERAGE(F6:F1001)</f>
        <v>#DIV/0!</v>
      </c>
      <c r="G2" s="23" t="e">
        <f t="shared" ref="G2:K2" si="3">AVERAGE(G6:G1001)</f>
        <v>#DIV/0!</v>
      </c>
      <c r="H2" s="23" t="e">
        <f t="shared" si="3"/>
        <v>#DIV/0!</v>
      </c>
      <c r="I2" s="23" t="e">
        <f t="shared" si="3"/>
        <v>#DIV/0!</v>
      </c>
      <c r="J2" s="23" t="e">
        <f t="shared" si="3"/>
        <v>#DIV/0!</v>
      </c>
      <c r="K2" s="23" t="e">
        <f t="shared" si="3"/>
        <v>#DIV/0!</v>
      </c>
      <c r="W2" s="19" t="s">
        <v>4</v>
      </c>
      <c r="X2" s="2" t="s">
        <v>5</v>
      </c>
      <c r="Y2" s="3" t="s">
        <v>25</v>
      </c>
      <c r="Z2" s="2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25">
      <c r="A3" s="15" t="s">
        <v>1</v>
      </c>
      <c r="B3" s="24" t="e">
        <f t="shared" ref="B3:D3" si="4">_xlfn.STDEV.P(B6:B61001)</f>
        <v>#DIV/0!</v>
      </c>
      <c r="C3" s="24" t="e">
        <f t="shared" si="4"/>
        <v>#DIV/0!</v>
      </c>
      <c r="D3" s="24" t="e">
        <f t="shared" si="4"/>
        <v>#DIV/0!</v>
      </c>
      <c r="E3" s="24" t="e">
        <f t="shared" ref="E3" si="5">_xlfn.STDEV.P(E6:E61001)</f>
        <v>#DIV/0!</v>
      </c>
      <c r="F3" s="24" t="e">
        <f t="shared" ref="F3" si="6">_xlfn.STDEV.P(F6:F61001)</f>
        <v>#DIV/0!</v>
      </c>
      <c r="G3" s="24" t="e">
        <f t="shared" ref="G3:K3" si="7">_xlfn.STDEV.P(G6:G61001)</f>
        <v>#DIV/0!</v>
      </c>
      <c r="H3" s="24" t="e">
        <f t="shared" si="7"/>
        <v>#DIV/0!</v>
      </c>
      <c r="I3" s="24" t="e">
        <f t="shared" si="7"/>
        <v>#DIV/0!</v>
      </c>
      <c r="J3" s="24" t="e">
        <f t="shared" si="7"/>
        <v>#DIV/0!</v>
      </c>
      <c r="K3" s="24" t="e">
        <f t="shared" si="7"/>
        <v>#DIV/0!</v>
      </c>
      <c r="W3" s="25">
        <v>0</v>
      </c>
      <c r="X3" s="26">
        <f t="shared" ref="X3:X27" si="8">FREQUENCY(B$6:B$2001,W3)</f>
        <v>0</v>
      </c>
      <c r="Y3" s="27">
        <f>X3</f>
        <v>0</v>
      </c>
      <c r="Z3" s="38">
        <f>W3</f>
        <v>0</v>
      </c>
      <c r="AA3" s="39">
        <f t="shared" ref="AA3:AA24" si="9">FREQUENCY(C$6:C$2001,Z3)</f>
        <v>0</v>
      </c>
      <c r="AB3" s="39">
        <f>AA3</f>
        <v>0</v>
      </c>
      <c r="AC3" s="39">
        <f>Z3</f>
        <v>0</v>
      </c>
      <c r="AD3" s="39">
        <f t="shared" ref="AD3:AD24" si="10">FREQUENCY(D$6:D$2001,AC3)</f>
        <v>0</v>
      </c>
      <c r="AE3" s="39">
        <f>AD3</f>
        <v>0</v>
      </c>
      <c r="AF3" s="39">
        <f>AC3</f>
        <v>0</v>
      </c>
      <c r="AG3" s="39">
        <f t="shared" ref="AG3:AG24" si="11">FREQUENCY(E$6:E$2001,AF3)</f>
        <v>0</v>
      </c>
      <c r="AH3" s="39">
        <f>AG3</f>
        <v>0</v>
      </c>
      <c r="AI3" s="39">
        <f>AF3</f>
        <v>0</v>
      </c>
      <c r="AJ3" s="39">
        <f t="shared" ref="AJ3:AJ24" si="12">FREQUENCY(F$6:F$2001,AI3)</f>
        <v>0</v>
      </c>
      <c r="AK3" s="39">
        <f>AJ3</f>
        <v>0</v>
      </c>
      <c r="AL3" s="39">
        <f>AI3</f>
        <v>0</v>
      </c>
      <c r="AM3" s="39">
        <f t="shared" ref="AM3:AM24" si="13">FREQUENCY(G$6:G$2001,AL3)</f>
        <v>0</v>
      </c>
      <c r="AN3" s="39">
        <f>AM3</f>
        <v>0</v>
      </c>
      <c r="AO3" s="39">
        <f>AL3</f>
        <v>0</v>
      </c>
      <c r="AP3" s="39">
        <f t="shared" ref="AP3:AP24" si="14">FREQUENCY(H$6:H$2001,AO3)</f>
        <v>0</v>
      </c>
      <c r="AQ3" s="39">
        <f>AP3</f>
        <v>0</v>
      </c>
      <c r="AR3" s="39">
        <f>AO3</f>
        <v>0</v>
      </c>
      <c r="AS3" s="39">
        <f t="shared" ref="AS3:AS24" si="15">FREQUENCY(I$6:I$2001,AR3)</f>
        <v>0</v>
      </c>
      <c r="AT3" s="39">
        <f>AS3</f>
        <v>0</v>
      </c>
      <c r="AU3" s="39">
        <f>AR3</f>
        <v>0</v>
      </c>
      <c r="AV3" s="39">
        <f>FREQUENCY(J$6:J$2001,AU3)</f>
        <v>0</v>
      </c>
      <c r="AW3" s="39">
        <f>AV3</f>
        <v>0</v>
      </c>
      <c r="AX3" s="39">
        <f>AU3</f>
        <v>0</v>
      </c>
      <c r="AY3" s="39">
        <f>FREQUENCY(K$6:K$2001,AX3)</f>
        <v>0</v>
      </c>
      <c r="AZ3" s="40">
        <f>AY3</f>
        <v>0</v>
      </c>
    </row>
    <row r="4" spans="1:52" x14ac:dyDescent="0.25">
      <c r="W4" s="25">
        <v>2</v>
      </c>
      <c r="X4" s="26">
        <f t="shared" si="8"/>
        <v>0</v>
      </c>
      <c r="Y4" s="27">
        <f t="shared" ref="Y4:Y27" si="16">X4-X3</f>
        <v>0</v>
      </c>
      <c r="Z4" s="25">
        <v>1</v>
      </c>
      <c r="AA4" s="26">
        <f t="shared" si="9"/>
        <v>0</v>
      </c>
      <c r="AB4" s="26">
        <f t="shared" ref="AB4" si="17">AA4-AA3</f>
        <v>0</v>
      </c>
      <c r="AC4" s="26">
        <f t="shared" ref="AC4:AC24" si="18">Z4</f>
        <v>1</v>
      </c>
      <c r="AD4" s="26">
        <f t="shared" si="10"/>
        <v>0</v>
      </c>
      <c r="AE4" s="26">
        <f t="shared" ref="AE4" si="19">AD4-AD3</f>
        <v>0</v>
      </c>
      <c r="AF4" s="26">
        <f t="shared" ref="AF4:AF24" si="20">AC4</f>
        <v>1</v>
      </c>
      <c r="AG4" s="26">
        <f t="shared" si="11"/>
        <v>0</v>
      </c>
      <c r="AH4" s="26">
        <f t="shared" ref="AH4" si="21">AG4-AG3</f>
        <v>0</v>
      </c>
      <c r="AI4" s="26">
        <f t="shared" ref="AI4:AI24" si="22">AF4</f>
        <v>1</v>
      </c>
      <c r="AJ4" s="26">
        <f t="shared" si="12"/>
        <v>0</v>
      </c>
      <c r="AK4" s="26">
        <f t="shared" ref="AK4" si="23">AJ4-AJ3</f>
        <v>0</v>
      </c>
      <c r="AL4" s="26">
        <f t="shared" ref="AL4:AL24" si="24">AI4</f>
        <v>1</v>
      </c>
      <c r="AM4" s="26">
        <f t="shared" si="13"/>
        <v>0</v>
      </c>
      <c r="AN4" s="26">
        <f t="shared" ref="AN4" si="25">AM4-AM3</f>
        <v>0</v>
      </c>
      <c r="AO4" s="26">
        <f t="shared" ref="AO4:AO24" si="26">AL4</f>
        <v>1</v>
      </c>
      <c r="AP4" s="26">
        <f t="shared" si="14"/>
        <v>0</v>
      </c>
      <c r="AQ4" s="26">
        <f t="shared" ref="AQ4" si="27">AP4-AP3</f>
        <v>0</v>
      </c>
      <c r="AR4" s="26">
        <f t="shared" ref="AR4:AR24" si="28">AO4</f>
        <v>1</v>
      </c>
      <c r="AS4" s="26">
        <f t="shared" si="15"/>
        <v>0</v>
      </c>
      <c r="AT4" s="26">
        <f t="shared" ref="AT4" si="29">AS4-AS3</f>
        <v>0</v>
      </c>
      <c r="AU4" s="26">
        <f t="shared" ref="AU4:AU36" si="30">AR4</f>
        <v>1</v>
      </c>
      <c r="AV4" s="26">
        <f t="shared" ref="AV4:AV36" si="31">FREQUENCY(J$6:J$2001,AU4)</f>
        <v>0</v>
      </c>
      <c r="AW4" s="26">
        <f t="shared" ref="AW4:AW36" si="32">AV4-AV3</f>
        <v>0</v>
      </c>
      <c r="AX4" s="26">
        <f t="shared" ref="AX4:AX36" si="33">AU4</f>
        <v>1</v>
      </c>
      <c r="AY4" s="26">
        <f t="shared" ref="AY4:AY36" si="34">FREQUENCY(K$6:K$2001,AX4)</f>
        <v>0</v>
      </c>
      <c r="AZ4" s="27">
        <f t="shared" ref="AZ4:AZ36" si="35">AY4-AY3</f>
        <v>0</v>
      </c>
    </row>
    <row r="5" spans="1:52" x14ac:dyDescent="0.25">
      <c r="A5" s="19" t="s">
        <v>26</v>
      </c>
      <c r="B5" s="2" t="str">
        <f>B1&amp;" "&amp;$A$1</f>
        <v>Full Length</v>
      </c>
      <c r="C5" s="2" t="str">
        <f t="shared" ref="C5:K5" si="36">C1&amp;" "&amp;$A$1</f>
        <v>N-ter Length</v>
      </c>
      <c r="D5" s="2" t="str">
        <f t="shared" si="36"/>
        <v>L1 Length</v>
      </c>
      <c r="E5" s="2" t="str">
        <f t="shared" si="36"/>
        <v>L2 Length</v>
      </c>
      <c r="F5" s="2" t="str">
        <f t="shared" si="36"/>
        <v>L3 Length</v>
      </c>
      <c r="G5" s="2" t="str">
        <f t="shared" si="36"/>
        <v>L4 Length</v>
      </c>
      <c r="H5" s="2" t="str">
        <f t="shared" si="36"/>
        <v>L5 Length</v>
      </c>
      <c r="I5" s="2" t="str">
        <f t="shared" si="36"/>
        <v>L6 Length</v>
      </c>
      <c r="J5" s="2" t="str">
        <f t="shared" si="36"/>
        <v>L7 Length</v>
      </c>
      <c r="K5" s="3" t="str">
        <f t="shared" si="36"/>
        <v>C-ter Length</v>
      </c>
      <c r="W5" s="25">
        <v>4</v>
      </c>
      <c r="X5" s="26">
        <f t="shared" si="8"/>
        <v>0</v>
      </c>
      <c r="Y5" s="27">
        <f t="shared" si="16"/>
        <v>0</v>
      </c>
      <c r="Z5" s="25">
        <v>2</v>
      </c>
      <c r="AA5" s="26">
        <f t="shared" si="9"/>
        <v>0</v>
      </c>
      <c r="AB5" s="26">
        <f t="shared" ref="AB5:AB24" si="37">AA5-AA4</f>
        <v>0</v>
      </c>
      <c r="AC5" s="26">
        <f t="shared" si="18"/>
        <v>2</v>
      </c>
      <c r="AD5" s="26">
        <f t="shared" si="10"/>
        <v>0</v>
      </c>
      <c r="AE5" s="26">
        <f t="shared" ref="AE5:AE24" si="38">AD5-AD4</f>
        <v>0</v>
      </c>
      <c r="AF5" s="26">
        <f t="shared" si="20"/>
        <v>2</v>
      </c>
      <c r="AG5" s="26">
        <f t="shared" si="11"/>
        <v>0</v>
      </c>
      <c r="AH5" s="26">
        <f t="shared" ref="AH5:AH24" si="39">AG5-AG4</f>
        <v>0</v>
      </c>
      <c r="AI5" s="26">
        <f t="shared" si="22"/>
        <v>2</v>
      </c>
      <c r="AJ5" s="26">
        <f t="shared" si="12"/>
        <v>0</v>
      </c>
      <c r="AK5" s="26">
        <f t="shared" ref="AK5:AK24" si="40">AJ5-AJ4</f>
        <v>0</v>
      </c>
      <c r="AL5" s="26">
        <f t="shared" si="24"/>
        <v>2</v>
      </c>
      <c r="AM5" s="26">
        <f t="shared" si="13"/>
        <v>0</v>
      </c>
      <c r="AN5" s="26">
        <f t="shared" ref="AN5:AN24" si="41">AM5-AM4</f>
        <v>0</v>
      </c>
      <c r="AO5" s="26">
        <f t="shared" si="26"/>
        <v>2</v>
      </c>
      <c r="AP5" s="26">
        <f t="shared" si="14"/>
        <v>0</v>
      </c>
      <c r="AQ5" s="26">
        <f t="shared" ref="AQ5:AQ24" si="42">AP5-AP4</f>
        <v>0</v>
      </c>
      <c r="AR5" s="26">
        <f t="shared" si="28"/>
        <v>2</v>
      </c>
      <c r="AS5" s="26">
        <f t="shared" si="15"/>
        <v>0</v>
      </c>
      <c r="AT5" s="26">
        <f t="shared" ref="AT5:AT24" si="43">AS5-AS4</f>
        <v>0</v>
      </c>
      <c r="AU5" s="26">
        <f t="shared" si="30"/>
        <v>2</v>
      </c>
      <c r="AV5" s="26">
        <f t="shared" si="31"/>
        <v>0</v>
      </c>
      <c r="AW5" s="26">
        <f t="shared" si="32"/>
        <v>0</v>
      </c>
      <c r="AX5" s="26">
        <f t="shared" si="33"/>
        <v>2</v>
      </c>
      <c r="AY5" s="26">
        <f t="shared" si="34"/>
        <v>0</v>
      </c>
      <c r="AZ5" s="27">
        <f t="shared" si="35"/>
        <v>0</v>
      </c>
    </row>
    <row r="6" spans="1:52" x14ac:dyDescent="0.25">
      <c r="A6" s="20" t="str">
        <f>IF('Raw data'!A3="","",'Raw data'!A3)</f>
        <v/>
      </c>
      <c r="B6" s="42" t="str">
        <f>IF('Raw data'!B3="","",'Raw data'!B3)</f>
        <v/>
      </c>
      <c r="C6" s="41" t="str">
        <f>IF('Raw data'!E3=0,"",'Raw data'!E3)</f>
        <v/>
      </c>
      <c r="D6" s="41" t="str">
        <f>IF('Raw data'!H3=0,"",'Raw data'!H3)</f>
        <v/>
      </c>
      <c r="E6" s="41" t="str">
        <f>IF('Raw data'!K3=0,"",'Raw data'!K3)</f>
        <v/>
      </c>
      <c r="F6" s="41" t="str">
        <f>IF('Raw data'!N3=0,"",'Raw data'!N3)</f>
        <v/>
      </c>
      <c r="G6" s="41" t="str">
        <f>IF('Raw data'!Q3=0,"",'Raw data'!Q3)</f>
        <v/>
      </c>
      <c r="H6" s="41" t="str">
        <f>IF('Raw data'!T3=0,"",'Raw data'!T3)</f>
        <v/>
      </c>
      <c r="I6" s="41" t="str">
        <f>IF('Raw data'!W3=0,"",'Raw data'!W3)</f>
        <v/>
      </c>
      <c r="J6" s="41" t="str">
        <f>IF('Raw data'!Z3=0,"",'Raw data'!Z3)</f>
        <v/>
      </c>
      <c r="K6" s="41" t="str">
        <f>IF('Raw data'!AC3=0,"",'Raw data'!AC3)</f>
        <v/>
      </c>
      <c r="W6" s="25">
        <v>6</v>
      </c>
      <c r="X6" s="26">
        <f t="shared" si="8"/>
        <v>0</v>
      </c>
      <c r="Y6" s="27">
        <f t="shared" si="16"/>
        <v>0</v>
      </c>
      <c r="Z6" s="25">
        <v>3</v>
      </c>
      <c r="AA6" s="26">
        <f t="shared" si="9"/>
        <v>0</v>
      </c>
      <c r="AB6" s="26">
        <f t="shared" si="37"/>
        <v>0</v>
      </c>
      <c r="AC6" s="26">
        <f t="shared" si="18"/>
        <v>3</v>
      </c>
      <c r="AD6" s="26">
        <f t="shared" si="10"/>
        <v>0</v>
      </c>
      <c r="AE6" s="26">
        <f t="shared" si="38"/>
        <v>0</v>
      </c>
      <c r="AF6" s="26">
        <f t="shared" si="20"/>
        <v>3</v>
      </c>
      <c r="AG6" s="26">
        <f t="shared" si="11"/>
        <v>0</v>
      </c>
      <c r="AH6" s="26">
        <f t="shared" si="39"/>
        <v>0</v>
      </c>
      <c r="AI6" s="26">
        <f t="shared" si="22"/>
        <v>3</v>
      </c>
      <c r="AJ6" s="26">
        <f t="shared" si="12"/>
        <v>0</v>
      </c>
      <c r="AK6" s="26">
        <f t="shared" si="40"/>
        <v>0</v>
      </c>
      <c r="AL6" s="26">
        <f t="shared" si="24"/>
        <v>3</v>
      </c>
      <c r="AM6" s="26">
        <f t="shared" si="13"/>
        <v>0</v>
      </c>
      <c r="AN6" s="26">
        <f t="shared" si="41"/>
        <v>0</v>
      </c>
      <c r="AO6" s="26">
        <f t="shared" si="26"/>
        <v>3</v>
      </c>
      <c r="AP6" s="26">
        <f t="shared" si="14"/>
        <v>0</v>
      </c>
      <c r="AQ6" s="26">
        <f t="shared" si="42"/>
        <v>0</v>
      </c>
      <c r="AR6" s="26">
        <f t="shared" si="28"/>
        <v>3</v>
      </c>
      <c r="AS6" s="26">
        <f t="shared" si="15"/>
        <v>0</v>
      </c>
      <c r="AT6" s="26">
        <f t="shared" si="43"/>
        <v>0</v>
      </c>
      <c r="AU6" s="26">
        <f t="shared" si="30"/>
        <v>3</v>
      </c>
      <c r="AV6" s="26">
        <f t="shared" si="31"/>
        <v>0</v>
      </c>
      <c r="AW6" s="26">
        <f t="shared" si="32"/>
        <v>0</v>
      </c>
      <c r="AX6" s="26">
        <f t="shared" si="33"/>
        <v>3</v>
      </c>
      <c r="AY6" s="26">
        <f t="shared" si="34"/>
        <v>0</v>
      </c>
      <c r="AZ6" s="27">
        <f t="shared" si="35"/>
        <v>0</v>
      </c>
    </row>
    <row r="7" spans="1:52" x14ac:dyDescent="0.25">
      <c r="A7" s="20" t="str">
        <f>IF('Raw data'!A4="","",'Raw data'!A4)</f>
        <v/>
      </c>
      <c r="B7" s="42" t="str">
        <f>IF('Raw data'!B4="","",'Raw data'!B4)</f>
        <v/>
      </c>
      <c r="C7" s="41" t="str">
        <f>IF('Raw data'!E4=0,"",'Raw data'!E4)</f>
        <v/>
      </c>
      <c r="D7" s="41" t="str">
        <f>IF('Raw data'!H4=0,"",'Raw data'!H4)</f>
        <v/>
      </c>
      <c r="E7" s="41" t="str">
        <f>IF('Raw data'!K4=0,"",'Raw data'!K4)</f>
        <v/>
      </c>
      <c r="F7" s="41" t="str">
        <f>IF('Raw data'!N4=0,"",'Raw data'!N4)</f>
        <v/>
      </c>
      <c r="G7" s="41" t="str">
        <f>IF('Raw data'!Q4=0,"",'Raw data'!Q4)</f>
        <v/>
      </c>
      <c r="H7" s="41" t="str">
        <f>IF('Raw data'!T4=0,"",'Raw data'!T4)</f>
        <v/>
      </c>
      <c r="I7" s="41" t="str">
        <f>IF('Raw data'!W4=0,"",'Raw data'!W4)</f>
        <v/>
      </c>
      <c r="J7" s="41" t="str">
        <f>IF('Raw data'!Z4=0,"",'Raw data'!Z4)</f>
        <v/>
      </c>
      <c r="K7" s="41" t="str">
        <f>IF('Raw data'!AC4=0,"",'Raw data'!AC4)</f>
        <v/>
      </c>
      <c r="W7" s="25">
        <v>8</v>
      </c>
      <c r="X7" s="26">
        <f t="shared" si="8"/>
        <v>0</v>
      </c>
      <c r="Y7" s="27">
        <f t="shared" si="16"/>
        <v>0</v>
      </c>
      <c r="Z7" s="25">
        <v>4</v>
      </c>
      <c r="AA7" s="26">
        <f t="shared" si="9"/>
        <v>0</v>
      </c>
      <c r="AB7" s="26">
        <f t="shared" si="37"/>
        <v>0</v>
      </c>
      <c r="AC7" s="26">
        <f t="shared" si="18"/>
        <v>4</v>
      </c>
      <c r="AD7" s="26">
        <f t="shared" si="10"/>
        <v>0</v>
      </c>
      <c r="AE7" s="26">
        <f t="shared" si="38"/>
        <v>0</v>
      </c>
      <c r="AF7" s="26">
        <f t="shared" si="20"/>
        <v>4</v>
      </c>
      <c r="AG7" s="26">
        <f t="shared" si="11"/>
        <v>0</v>
      </c>
      <c r="AH7" s="26">
        <f t="shared" si="39"/>
        <v>0</v>
      </c>
      <c r="AI7" s="26">
        <f t="shared" si="22"/>
        <v>4</v>
      </c>
      <c r="AJ7" s="26">
        <f t="shared" si="12"/>
        <v>0</v>
      </c>
      <c r="AK7" s="26">
        <f t="shared" si="40"/>
        <v>0</v>
      </c>
      <c r="AL7" s="26">
        <f t="shared" si="24"/>
        <v>4</v>
      </c>
      <c r="AM7" s="26">
        <f t="shared" si="13"/>
        <v>0</v>
      </c>
      <c r="AN7" s="26">
        <f t="shared" si="41"/>
        <v>0</v>
      </c>
      <c r="AO7" s="26">
        <f t="shared" si="26"/>
        <v>4</v>
      </c>
      <c r="AP7" s="26">
        <f t="shared" si="14"/>
        <v>0</v>
      </c>
      <c r="AQ7" s="26">
        <f t="shared" si="42"/>
        <v>0</v>
      </c>
      <c r="AR7" s="26">
        <f t="shared" si="28"/>
        <v>4</v>
      </c>
      <c r="AS7" s="26">
        <f t="shared" si="15"/>
        <v>0</v>
      </c>
      <c r="AT7" s="26">
        <f t="shared" si="43"/>
        <v>0</v>
      </c>
      <c r="AU7" s="26">
        <f t="shared" si="30"/>
        <v>4</v>
      </c>
      <c r="AV7" s="26">
        <f t="shared" si="31"/>
        <v>0</v>
      </c>
      <c r="AW7" s="26">
        <f t="shared" si="32"/>
        <v>0</v>
      </c>
      <c r="AX7" s="26">
        <f t="shared" si="33"/>
        <v>4</v>
      </c>
      <c r="AY7" s="26">
        <f t="shared" si="34"/>
        <v>0</v>
      </c>
      <c r="AZ7" s="27">
        <f t="shared" si="35"/>
        <v>0</v>
      </c>
    </row>
    <row r="8" spans="1:52" x14ac:dyDescent="0.25">
      <c r="A8" s="20" t="str">
        <f>IF('Raw data'!A5="","",'Raw data'!A5)</f>
        <v/>
      </c>
      <c r="B8" s="42" t="str">
        <f>IF('Raw data'!B5="","",'Raw data'!B5)</f>
        <v/>
      </c>
      <c r="C8" s="41" t="str">
        <f>IF('Raw data'!E5=0,"",'Raw data'!E5)</f>
        <v/>
      </c>
      <c r="D8" s="41" t="str">
        <f>IF('Raw data'!H5=0,"",'Raw data'!H5)</f>
        <v/>
      </c>
      <c r="E8" s="41" t="str">
        <f>IF('Raw data'!K5=0,"",'Raw data'!K5)</f>
        <v/>
      </c>
      <c r="F8" s="41" t="str">
        <f>IF('Raw data'!N5=0,"",'Raw data'!N5)</f>
        <v/>
      </c>
      <c r="G8" s="41" t="str">
        <f>IF('Raw data'!Q5=0,"",'Raw data'!Q5)</f>
        <v/>
      </c>
      <c r="H8" s="41" t="str">
        <f>IF('Raw data'!T5=0,"",'Raw data'!T5)</f>
        <v/>
      </c>
      <c r="I8" s="41" t="str">
        <f>IF('Raw data'!W5=0,"",'Raw data'!W5)</f>
        <v/>
      </c>
      <c r="J8" s="41" t="str">
        <f>IF('Raw data'!Z5=0,"",'Raw data'!Z5)</f>
        <v/>
      </c>
      <c r="K8" s="41" t="str">
        <f>IF('Raw data'!AC5=0,"",'Raw data'!AC5)</f>
        <v/>
      </c>
      <c r="W8" s="25">
        <v>10</v>
      </c>
      <c r="X8" s="26">
        <f t="shared" si="8"/>
        <v>0</v>
      </c>
      <c r="Y8" s="27">
        <f t="shared" si="16"/>
        <v>0</v>
      </c>
      <c r="Z8" s="25">
        <v>5</v>
      </c>
      <c r="AA8" s="26">
        <f t="shared" si="9"/>
        <v>0</v>
      </c>
      <c r="AB8" s="26">
        <f t="shared" si="37"/>
        <v>0</v>
      </c>
      <c r="AC8" s="26">
        <f t="shared" si="18"/>
        <v>5</v>
      </c>
      <c r="AD8" s="26">
        <f t="shared" si="10"/>
        <v>0</v>
      </c>
      <c r="AE8" s="26">
        <f t="shared" si="38"/>
        <v>0</v>
      </c>
      <c r="AF8" s="26">
        <f t="shared" si="20"/>
        <v>5</v>
      </c>
      <c r="AG8" s="26">
        <f t="shared" si="11"/>
        <v>0</v>
      </c>
      <c r="AH8" s="26">
        <f t="shared" si="39"/>
        <v>0</v>
      </c>
      <c r="AI8" s="26">
        <f t="shared" si="22"/>
        <v>5</v>
      </c>
      <c r="AJ8" s="26">
        <f t="shared" si="12"/>
        <v>0</v>
      </c>
      <c r="AK8" s="26">
        <f t="shared" si="40"/>
        <v>0</v>
      </c>
      <c r="AL8" s="26">
        <f t="shared" si="24"/>
        <v>5</v>
      </c>
      <c r="AM8" s="26">
        <f t="shared" si="13"/>
        <v>0</v>
      </c>
      <c r="AN8" s="26">
        <f t="shared" si="41"/>
        <v>0</v>
      </c>
      <c r="AO8" s="26">
        <f t="shared" si="26"/>
        <v>5</v>
      </c>
      <c r="AP8" s="26">
        <f t="shared" si="14"/>
        <v>0</v>
      </c>
      <c r="AQ8" s="26">
        <f t="shared" si="42"/>
        <v>0</v>
      </c>
      <c r="AR8" s="26">
        <f t="shared" si="28"/>
        <v>5</v>
      </c>
      <c r="AS8" s="26">
        <f t="shared" si="15"/>
        <v>0</v>
      </c>
      <c r="AT8" s="26">
        <f t="shared" si="43"/>
        <v>0</v>
      </c>
      <c r="AU8" s="26">
        <f t="shared" si="30"/>
        <v>5</v>
      </c>
      <c r="AV8" s="26">
        <f t="shared" si="31"/>
        <v>0</v>
      </c>
      <c r="AW8" s="26">
        <f t="shared" si="32"/>
        <v>0</v>
      </c>
      <c r="AX8" s="26">
        <f t="shared" si="33"/>
        <v>5</v>
      </c>
      <c r="AY8" s="26">
        <f t="shared" si="34"/>
        <v>0</v>
      </c>
      <c r="AZ8" s="27">
        <f t="shared" si="35"/>
        <v>0</v>
      </c>
    </row>
    <row r="9" spans="1:52" x14ac:dyDescent="0.25">
      <c r="A9" s="20" t="str">
        <f>IF('Raw data'!A6="","",'Raw data'!A6)</f>
        <v/>
      </c>
      <c r="B9" s="42" t="str">
        <f>IF('Raw data'!B6="","",'Raw data'!B6)</f>
        <v/>
      </c>
      <c r="C9" s="41" t="str">
        <f>IF('Raw data'!E6=0,"",'Raw data'!E6)</f>
        <v/>
      </c>
      <c r="D9" s="41" t="str">
        <f>IF('Raw data'!H6=0,"",'Raw data'!H6)</f>
        <v/>
      </c>
      <c r="E9" s="41" t="str">
        <f>IF('Raw data'!K6=0,"",'Raw data'!K6)</f>
        <v/>
      </c>
      <c r="F9" s="41" t="str">
        <f>IF('Raw data'!N6=0,"",'Raw data'!N6)</f>
        <v/>
      </c>
      <c r="G9" s="41" t="str">
        <f>IF('Raw data'!Q6=0,"",'Raw data'!Q6)</f>
        <v/>
      </c>
      <c r="H9" s="41" t="str">
        <f>IF('Raw data'!T6=0,"",'Raw data'!T6)</f>
        <v/>
      </c>
      <c r="I9" s="41" t="str">
        <f>IF('Raw data'!W6=0,"",'Raw data'!W6)</f>
        <v/>
      </c>
      <c r="J9" s="41" t="str">
        <f>IF('Raw data'!Z6=0,"",'Raw data'!Z6)</f>
        <v/>
      </c>
      <c r="K9" s="41" t="str">
        <f>IF('Raw data'!AC6=0,"",'Raw data'!AC6)</f>
        <v/>
      </c>
      <c r="W9" s="25">
        <v>12</v>
      </c>
      <c r="X9" s="26">
        <f t="shared" si="8"/>
        <v>0</v>
      </c>
      <c r="Y9" s="27">
        <f t="shared" si="16"/>
        <v>0</v>
      </c>
      <c r="Z9" s="25">
        <v>6</v>
      </c>
      <c r="AA9" s="26">
        <f t="shared" si="9"/>
        <v>0</v>
      </c>
      <c r="AB9" s="26">
        <f t="shared" si="37"/>
        <v>0</v>
      </c>
      <c r="AC9" s="26">
        <f t="shared" si="18"/>
        <v>6</v>
      </c>
      <c r="AD9" s="26">
        <f t="shared" si="10"/>
        <v>0</v>
      </c>
      <c r="AE9" s="26">
        <f t="shared" si="38"/>
        <v>0</v>
      </c>
      <c r="AF9" s="26">
        <f t="shared" si="20"/>
        <v>6</v>
      </c>
      <c r="AG9" s="26">
        <f t="shared" si="11"/>
        <v>0</v>
      </c>
      <c r="AH9" s="26">
        <f t="shared" si="39"/>
        <v>0</v>
      </c>
      <c r="AI9" s="26">
        <f t="shared" si="22"/>
        <v>6</v>
      </c>
      <c r="AJ9" s="26">
        <f t="shared" si="12"/>
        <v>0</v>
      </c>
      <c r="AK9" s="26">
        <f t="shared" si="40"/>
        <v>0</v>
      </c>
      <c r="AL9" s="26">
        <f t="shared" si="24"/>
        <v>6</v>
      </c>
      <c r="AM9" s="26">
        <f t="shared" si="13"/>
        <v>0</v>
      </c>
      <c r="AN9" s="26">
        <f t="shared" si="41"/>
        <v>0</v>
      </c>
      <c r="AO9" s="26">
        <f t="shared" si="26"/>
        <v>6</v>
      </c>
      <c r="AP9" s="26">
        <f t="shared" si="14"/>
        <v>0</v>
      </c>
      <c r="AQ9" s="26">
        <f t="shared" si="42"/>
        <v>0</v>
      </c>
      <c r="AR9" s="26">
        <f t="shared" si="28"/>
        <v>6</v>
      </c>
      <c r="AS9" s="26">
        <f t="shared" si="15"/>
        <v>0</v>
      </c>
      <c r="AT9" s="26">
        <f t="shared" si="43"/>
        <v>0</v>
      </c>
      <c r="AU9" s="26">
        <f t="shared" si="30"/>
        <v>6</v>
      </c>
      <c r="AV9" s="26">
        <f t="shared" si="31"/>
        <v>0</v>
      </c>
      <c r="AW9" s="26">
        <f t="shared" si="32"/>
        <v>0</v>
      </c>
      <c r="AX9" s="26">
        <f t="shared" si="33"/>
        <v>6</v>
      </c>
      <c r="AY9" s="26">
        <f t="shared" si="34"/>
        <v>0</v>
      </c>
      <c r="AZ9" s="27">
        <f t="shared" si="35"/>
        <v>0</v>
      </c>
    </row>
    <row r="10" spans="1:52" x14ac:dyDescent="0.25">
      <c r="A10" s="20" t="str">
        <f>IF('Raw data'!A7="","",'Raw data'!A7)</f>
        <v/>
      </c>
      <c r="B10" s="42" t="str">
        <f>IF('Raw data'!B7="","",'Raw data'!B7)</f>
        <v/>
      </c>
      <c r="C10" s="41" t="str">
        <f>IF('Raw data'!E7=0,"",'Raw data'!E7)</f>
        <v/>
      </c>
      <c r="D10" s="41" t="str">
        <f>IF('Raw data'!H7=0,"",'Raw data'!H7)</f>
        <v/>
      </c>
      <c r="E10" s="41" t="str">
        <f>IF('Raw data'!K7=0,"",'Raw data'!K7)</f>
        <v/>
      </c>
      <c r="F10" s="41" t="str">
        <f>IF('Raw data'!N7=0,"",'Raw data'!N7)</f>
        <v/>
      </c>
      <c r="G10" s="41" t="str">
        <f>IF('Raw data'!Q7=0,"",'Raw data'!Q7)</f>
        <v/>
      </c>
      <c r="H10" s="41" t="str">
        <f>IF('Raw data'!T7=0,"",'Raw data'!T7)</f>
        <v/>
      </c>
      <c r="I10" s="41" t="str">
        <f>IF('Raw data'!W7=0,"",'Raw data'!W7)</f>
        <v/>
      </c>
      <c r="J10" s="41" t="str">
        <f>IF('Raw data'!Z7=0,"",'Raw data'!Z7)</f>
        <v/>
      </c>
      <c r="K10" s="41" t="str">
        <f>IF('Raw data'!AC7=0,"",'Raw data'!AC7)</f>
        <v/>
      </c>
      <c r="W10" s="25">
        <v>14</v>
      </c>
      <c r="X10" s="26">
        <f t="shared" si="8"/>
        <v>0</v>
      </c>
      <c r="Y10" s="27">
        <f t="shared" si="16"/>
        <v>0</v>
      </c>
      <c r="Z10" s="25">
        <v>7</v>
      </c>
      <c r="AA10" s="26">
        <f t="shared" si="9"/>
        <v>0</v>
      </c>
      <c r="AB10" s="26">
        <f t="shared" si="37"/>
        <v>0</v>
      </c>
      <c r="AC10" s="26">
        <f t="shared" si="18"/>
        <v>7</v>
      </c>
      <c r="AD10" s="26">
        <f t="shared" si="10"/>
        <v>0</v>
      </c>
      <c r="AE10" s="26">
        <f t="shared" si="38"/>
        <v>0</v>
      </c>
      <c r="AF10" s="26">
        <f t="shared" si="20"/>
        <v>7</v>
      </c>
      <c r="AG10" s="26">
        <f t="shared" si="11"/>
        <v>0</v>
      </c>
      <c r="AH10" s="26">
        <f t="shared" si="39"/>
        <v>0</v>
      </c>
      <c r="AI10" s="26">
        <f t="shared" si="22"/>
        <v>7</v>
      </c>
      <c r="AJ10" s="26">
        <f t="shared" si="12"/>
        <v>0</v>
      </c>
      <c r="AK10" s="26">
        <f t="shared" si="40"/>
        <v>0</v>
      </c>
      <c r="AL10" s="26">
        <f t="shared" si="24"/>
        <v>7</v>
      </c>
      <c r="AM10" s="26">
        <f t="shared" si="13"/>
        <v>0</v>
      </c>
      <c r="AN10" s="26">
        <f t="shared" si="41"/>
        <v>0</v>
      </c>
      <c r="AO10" s="26">
        <f t="shared" si="26"/>
        <v>7</v>
      </c>
      <c r="AP10" s="26">
        <f t="shared" si="14"/>
        <v>0</v>
      </c>
      <c r="AQ10" s="26">
        <f t="shared" si="42"/>
        <v>0</v>
      </c>
      <c r="AR10" s="26">
        <f t="shared" si="28"/>
        <v>7</v>
      </c>
      <c r="AS10" s="26">
        <f t="shared" si="15"/>
        <v>0</v>
      </c>
      <c r="AT10" s="26">
        <f t="shared" si="43"/>
        <v>0</v>
      </c>
      <c r="AU10" s="26">
        <f t="shared" si="30"/>
        <v>7</v>
      </c>
      <c r="AV10" s="26">
        <f t="shared" si="31"/>
        <v>0</v>
      </c>
      <c r="AW10" s="26">
        <f t="shared" si="32"/>
        <v>0</v>
      </c>
      <c r="AX10" s="26">
        <f t="shared" si="33"/>
        <v>7</v>
      </c>
      <c r="AY10" s="26">
        <f t="shared" si="34"/>
        <v>0</v>
      </c>
      <c r="AZ10" s="27">
        <f t="shared" si="35"/>
        <v>0</v>
      </c>
    </row>
    <row r="11" spans="1:52" x14ac:dyDescent="0.25">
      <c r="A11" s="20" t="str">
        <f>IF('Raw data'!A8="","",'Raw data'!A8)</f>
        <v/>
      </c>
      <c r="B11" s="42" t="str">
        <f>IF('Raw data'!B8="","",'Raw data'!B8)</f>
        <v/>
      </c>
      <c r="C11" s="41" t="str">
        <f>IF('Raw data'!E8=0,"",'Raw data'!E8)</f>
        <v/>
      </c>
      <c r="D11" s="41" t="str">
        <f>IF('Raw data'!H8=0,"",'Raw data'!H8)</f>
        <v/>
      </c>
      <c r="E11" s="41" t="str">
        <f>IF('Raw data'!K8=0,"",'Raw data'!K8)</f>
        <v/>
      </c>
      <c r="F11" s="41" t="str">
        <f>IF('Raw data'!N8=0,"",'Raw data'!N8)</f>
        <v/>
      </c>
      <c r="G11" s="41" t="str">
        <f>IF('Raw data'!Q8=0,"",'Raw data'!Q8)</f>
        <v/>
      </c>
      <c r="H11" s="41" t="str">
        <f>IF('Raw data'!T8=0,"",'Raw data'!T8)</f>
        <v/>
      </c>
      <c r="I11" s="41" t="str">
        <f>IF('Raw data'!W8=0,"",'Raw data'!W8)</f>
        <v/>
      </c>
      <c r="J11" s="41" t="str">
        <f>IF('Raw data'!Z8=0,"",'Raw data'!Z8)</f>
        <v/>
      </c>
      <c r="K11" s="41" t="str">
        <f>IF('Raw data'!AC8=0,"",'Raw data'!AC8)</f>
        <v/>
      </c>
      <c r="W11" s="25">
        <v>16</v>
      </c>
      <c r="X11" s="26">
        <f t="shared" si="8"/>
        <v>0</v>
      </c>
      <c r="Y11" s="27">
        <f t="shared" si="16"/>
        <v>0</v>
      </c>
      <c r="Z11" s="25">
        <v>8</v>
      </c>
      <c r="AA11" s="26">
        <f t="shared" si="9"/>
        <v>0</v>
      </c>
      <c r="AB11" s="26">
        <f t="shared" si="37"/>
        <v>0</v>
      </c>
      <c r="AC11" s="26">
        <f t="shared" si="18"/>
        <v>8</v>
      </c>
      <c r="AD11" s="26">
        <f t="shared" si="10"/>
        <v>0</v>
      </c>
      <c r="AE11" s="26">
        <f t="shared" si="38"/>
        <v>0</v>
      </c>
      <c r="AF11" s="26">
        <f t="shared" si="20"/>
        <v>8</v>
      </c>
      <c r="AG11" s="26">
        <f t="shared" si="11"/>
        <v>0</v>
      </c>
      <c r="AH11" s="26">
        <f t="shared" si="39"/>
        <v>0</v>
      </c>
      <c r="AI11" s="26">
        <f t="shared" si="22"/>
        <v>8</v>
      </c>
      <c r="AJ11" s="26">
        <f t="shared" si="12"/>
        <v>0</v>
      </c>
      <c r="AK11" s="26">
        <f t="shared" si="40"/>
        <v>0</v>
      </c>
      <c r="AL11" s="26">
        <f t="shared" si="24"/>
        <v>8</v>
      </c>
      <c r="AM11" s="26">
        <f t="shared" si="13"/>
        <v>0</v>
      </c>
      <c r="AN11" s="26">
        <f t="shared" si="41"/>
        <v>0</v>
      </c>
      <c r="AO11" s="26">
        <f t="shared" si="26"/>
        <v>8</v>
      </c>
      <c r="AP11" s="26">
        <f t="shared" si="14"/>
        <v>0</v>
      </c>
      <c r="AQ11" s="26">
        <f t="shared" si="42"/>
        <v>0</v>
      </c>
      <c r="AR11" s="26">
        <f t="shared" si="28"/>
        <v>8</v>
      </c>
      <c r="AS11" s="26">
        <f t="shared" si="15"/>
        <v>0</v>
      </c>
      <c r="AT11" s="26">
        <f t="shared" si="43"/>
        <v>0</v>
      </c>
      <c r="AU11" s="26">
        <f t="shared" si="30"/>
        <v>8</v>
      </c>
      <c r="AV11" s="26">
        <f t="shared" si="31"/>
        <v>0</v>
      </c>
      <c r="AW11" s="26">
        <f t="shared" si="32"/>
        <v>0</v>
      </c>
      <c r="AX11" s="26">
        <f t="shared" si="33"/>
        <v>8</v>
      </c>
      <c r="AY11" s="26">
        <f t="shared" si="34"/>
        <v>0</v>
      </c>
      <c r="AZ11" s="27">
        <f t="shared" si="35"/>
        <v>0</v>
      </c>
    </row>
    <row r="12" spans="1:52" x14ac:dyDescent="0.25">
      <c r="A12" s="20" t="str">
        <f>IF('Raw data'!A9="","",'Raw data'!A9)</f>
        <v/>
      </c>
      <c r="B12" s="42" t="str">
        <f>IF('Raw data'!B9="","",'Raw data'!B9)</f>
        <v/>
      </c>
      <c r="C12" s="41" t="str">
        <f>IF('Raw data'!E9=0,"",'Raw data'!E9)</f>
        <v/>
      </c>
      <c r="D12" s="41" t="str">
        <f>IF('Raw data'!H9=0,"",'Raw data'!H9)</f>
        <v/>
      </c>
      <c r="E12" s="41" t="str">
        <f>IF('Raw data'!K9=0,"",'Raw data'!K9)</f>
        <v/>
      </c>
      <c r="F12" s="41" t="str">
        <f>IF('Raw data'!N9=0,"",'Raw data'!N9)</f>
        <v/>
      </c>
      <c r="G12" s="41" t="str">
        <f>IF('Raw data'!Q9=0,"",'Raw data'!Q9)</f>
        <v/>
      </c>
      <c r="H12" s="41" t="str">
        <f>IF('Raw data'!T9=0,"",'Raw data'!T9)</f>
        <v/>
      </c>
      <c r="I12" s="41" t="str">
        <f>IF('Raw data'!W9=0,"",'Raw data'!W9)</f>
        <v/>
      </c>
      <c r="J12" s="41" t="str">
        <f>IF('Raw data'!Z9=0,"",'Raw data'!Z9)</f>
        <v/>
      </c>
      <c r="K12" s="41" t="str">
        <f>IF('Raw data'!AC9=0,"",'Raw data'!AC9)</f>
        <v/>
      </c>
      <c r="W12" s="25">
        <v>18</v>
      </c>
      <c r="X12" s="26">
        <f t="shared" si="8"/>
        <v>0</v>
      </c>
      <c r="Y12" s="27">
        <f t="shared" si="16"/>
        <v>0</v>
      </c>
      <c r="Z12" s="25">
        <v>9</v>
      </c>
      <c r="AA12" s="26">
        <f t="shared" si="9"/>
        <v>0</v>
      </c>
      <c r="AB12" s="26">
        <f t="shared" si="37"/>
        <v>0</v>
      </c>
      <c r="AC12" s="26">
        <f t="shared" si="18"/>
        <v>9</v>
      </c>
      <c r="AD12" s="26">
        <f t="shared" si="10"/>
        <v>0</v>
      </c>
      <c r="AE12" s="26">
        <f t="shared" si="38"/>
        <v>0</v>
      </c>
      <c r="AF12" s="26">
        <f t="shared" si="20"/>
        <v>9</v>
      </c>
      <c r="AG12" s="26">
        <f t="shared" si="11"/>
        <v>0</v>
      </c>
      <c r="AH12" s="26">
        <f t="shared" si="39"/>
        <v>0</v>
      </c>
      <c r="AI12" s="26">
        <f t="shared" si="22"/>
        <v>9</v>
      </c>
      <c r="AJ12" s="26">
        <f t="shared" si="12"/>
        <v>0</v>
      </c>
      <c r="AK12" s="26">
        <f t="shared" si="40"/>
        <v>0</v>
      </c>
      <c r="AL12" s="26">
        <f t="shared" si="24"/>
        <v>9</v>
      </c>
      <c r="AM12" s="26">
        <f t="shared" si="13"/>
        <v>0</v>
      </c>
      <c r="AN12" s="26">
        <f t="shared" si="41"/>
        <v>0</v>
      </c>
      <c r="AO12" s="26">
        <f t="shared" si="26"/>
        <v>9</v>
      </c>
      <c r="AP12" s="26">
        <f t="shared" si="14"/>
        <v>0</v>
      </c>
      <c r="AQ12" s="26">
        <f t="shared" si="42"/>
        <v>0</v>
      </c>
      <c r="AR12" s="26">
        <f t="shared" si="28"/>
        <v>9</v>
      </c>
      <c r="AS12" s="26">
        <f t="shared" si="15"/>
        <v>0</v>
      </c>
      <c r="AT12" s="26">
        <f t="shared" si="43"/>
        <v>0</v>
      </c>
      <c r="AU12" s="26">
        <f t="shared" si="30"/>
        <v>9</v>
      </c>
      <c r="AV12" s="26">
        <f t="shared" si="31"/>
        <v>0</v>
      </c>
      <c r="AW12" s="26">
        <f t="shared" si="32"/>
        <v>0</v>
      </c>
      <c r="AX12" s="26">
        <f t="shared" si="33"/>
        <v>9</v>
      </c>
      <c r="AY12" s="26">
        <f t="shared" si="34"/>
        <v>0</v>
      </c>
      <c r="AZ12" s="27">
        <f t="shared" si="35"/>
        <v>0</v>
      </c>
    </row>
    <row r="13" spans="1:52" x14ac:dyDescent="0.25">
      <c r="A13" s="20" t="str">
        <f>IF('Raw data'!A10="","",'Raw data'!A10)</f>
        <v/>
      </c>
      <c r="B13" s="42" t="str">
        <f>IF('Raw data'!B10="","",'Raw data'!B10)</f>
        <v/>
      </c>
      <c r="C13" s="41" t="str">
        <f>IF('Raw data'!E10=0,"",'Raw data'!E10)</f>
        <v/>
      </c>
      <c r="D13" s="41" t="str">
        <f>IF('Raw data'!H10=0,"",'Raw data'!H10)</f>
        <v/>
      </c>
      <c r="E13" s="41" t="str">
        <f>IF('Raw data'!K10=0,"",'Raw data'!K10)</f>
        <v/>
      </c>
      <c r="F13" s="41" t="str">
        <f>IF('Raw data'!N10=0,"",'Raw data'!N10)</f>
        <v/>
      </c>
      <c r="G13" s="41" t="str">
        <f>IF('Raw data'!Q10=0,"",'Raw data'!Q10)</f>
        <v/>
      </c>
      <c r="H13" s="41" t="str">
        <f>IF('Raw data'!T10=0,"",'Raw data'!T10)</f>
        <v/>
      </c>
      <c r="I13" s="41" t="str">
        <f>IF('Raw data'!W10=0,"",'Raw data'!W10)</f>
        <v/>
      </c>
      <c r="J13" s="41" t="str">
        <f>IF('Raw data'!Z10=0,"",'Raw data'!Z10)</f>
        <v/>
      </c>
      <c r="K13" s="41" t="str">
        <f>IF('Raw data'!AC10=0,"",'Raw data'!AC10)</f>
        <v/>
      </c>
      <c r="W13" s="25">
        <v>20</v>
      </c>
      <c r="X13" s="26">
        <f t="shared" si="8"/>
        <v>0</v>
      </c>
      <c r="Y13" s="27">
        <f t="shared" si="16"/>
        <v>0</v>
      </c>
      <c r="Z13" s="25">
        <v>10</v>
      </c>
      <c r="AA13" s="26">
        <f t="shared" si="9"/>
        <v>0</v>
      </c>
      <c r="AB13" s="26">
        <f t="shared" si="37"/>
        <v>0</v>
      </c>
      <c r="AC13" s="26">
        <f t="shared" si="18"/>
        <v>10</v>
      </c>
      <c r="AD13" s="26">
        <f t="shared" si="10"/>
        <v>0</v>
      </c>
      <c r="AE13" s="26">
        <f t="shared" si="38"/>
        <v>0</v>
      </c>
      <c r="AF13" s="26">
        <f t="shared" si="20"/>
        <v>10</v>
      </c>
      <c r="AG13" s="26">
        <f t="shared" si="11"/>
        <v>0</v>
      </c>
      <c r="AH13" s="26">
        <f t="shared" si="39"/>
        <v>0</v>
      </c>
      <c r="AI13" s="26">
        <f t="shared" si="22"/>
        <v>10</v>
      </c>
      <c r="AJ13" s="26">
        <f t="shared" si="12"/>
        <v>0</v>
      </c>
      <c r="AK13" s="26">
        <f t="shared" si="40"/>
        <v>0</v>
      </c>
      <c r="AL13" s="26">
        <f t="shared" si="24"/>
        <v>10</v>
      </c>
      <c r="AM13" s="26">
        <f t="shared" si="13"/>
        <v>0</v>
      </c>
      <c r="AN13" s="26">
        <f t="shared" si="41"/>
        <v>0</v>
      </c>
      <c r="AO13" s="26">
        <f t="shared" si="26"/>
        <v>10</v>
      </c>
      <c r="AP13" s="26">
        <f t="shared" si="14"/>
        <v>0</v>
      </c>
      <c r="AQ13" s="26">
        <f t="shared" si="42"/>
        <v>0</v>
      </c>
      <c r="AR13" s="26">
        <f t="shared" si="28"/>
        <v>10</v>
      </c>
      <c r="AS13" s="26">
        <f t="shared" si="15"/>
        <v>0</v>
      </c>
      <c r="AT13" s="26">
        <f t="shared" si="43"/>
        <v>0</v>
      </c>
      <c r="AU13" s="26">
        <f t="shared" si="30"/>
        <v>10</v>
      </c>
      <c r="AV13" s="26">
        <f t="shared" si="31"/>
        <v>0</v>
      </c>
      <c r="AW13" s="26">
        <f t="shared" si="32"/>
        <v>0</v>
      </c>
      <c r="AX13" s="26">
        <f t="shared" si="33"/>
        <v>10</v>
      </c>
      <c r="AY13" s="26">
        <f t="shared" si="34"/>
        <v>0</v>
      </c>
      <c r="AZ13" s="27">
        <f t="shared" si="35"/>
        <v>0</v>
      </c>
    </row>
    <row r="14" spans="1:52" x14ac:dyDescent="0.25">
      <c r="A14" s="20" t="str">
        <f>IF('Raw data'!A11="","",'Raw data'!A11)</f>
        <v/>
      </c>
      <c r="B14" s="42" t="str">
        <f>IF('Raw data'!B11="","",'Raw data'!B11)</f>
        <v/>
      </c>
      <c r="C14" s="41" t="str">
        <f>IF('Raw data'!E11=0,"",'Raw data'!E11)</f>
        <v/>
      </c>
      <c r="D14" s="41" t="str">
        <f>IF('Raw data'!H11=0,"",'Raw data'!H11)</f>
        <v/>
      </c>
      <c r="E14" s="41" t="str">
        <f>IF('Raw data'!K11=0,"",'Raw data'!K11)</f>
        <v/>
      </c>
      <c r="F14" s="41" t="str">
        <f>IF('Raw data'!N11=0,"",'Raw data'!N11)</f>
        <v/>
      </c>
      <c r="G14" s="41" t="str">
        <f>IF('Raw data'!Q11=0,"",'Raw data'!Q11)</f>
        <v/>
      </c>
      <c r="H14" s="41" t="str">
        <f>IF('Raw data'!T11=0,"",'Raw data'!T11)</f>
        <v/>
      </c>
      <c r="I14" s="41" t="str">
        <f>IF('Raw data'!W11=0,"",'Raw data'!W11)</f>
        <v/>
      </c>
      <c r="J14" s="41" t="str">
        <f>IF('Raw data'!Z11=0,"",'Raw data'!Z11)</f>
        <v/>
      </c>
      <c r="K14" s="41" t="str">
        <f>IF('Raw data'!AC11=0,"",'Raw data'!AC11)</f>
        <v/>
      </c>
      <c r="W14" s="25">
        <v>22</v>
      </c>
      <c r="X14" s="26">
        <f t="shared" si="8"/>
        <v>0</v>
      </c>
      <c r="Y14" s="27">
        <f t="shared" si="16"/>
        <v>0</v>
      </c>
      <c r="Z14" s="25">
        <v>11</v>
      </c>
      <c r="AA14" s="26">
        <f t="shared" si="9"/>
        <v>0</v>
      </c>
      <c r="AB14" s="26">
        <f t="shared" si="37"/>
        <v>0</v>
      </c>
      <c r="AC14" s="26">
        <f t="shared" si="18"/>
        <v>11</v>
      </c>
      <c r="AD14" s="26">
        <f t="shared" si="10"/>
        <v>0</v>
      </c>
      <c r="AE14" s="26">
        <f t="shared" si="38"/>
        <v>0</v>
      </c>
      <c r="AF14" s="26">
        <f t="shared" si="20"/>
        <v>11</v>
      </c>
      <c r="AG14" s="26">
        <f t="shared" si="11"/>
        <v>0</v>
      </c>
      <c r="AH14" s="26">
        <f t="shared" si="39"/>
        <v>0</v>
      </c>
      <c r="AI14" s="26">
        <f t="shared" si="22"/>
        <v>11</v>
      </c>
      <c r="AJ14" s="26">
        <f t="shared" si="12"/>
        <v>0</v>
      </c>
      <c r="AK14" s="26">
        <f t="shared" si="40"/>
        <v>0</v>
      </c>
      <c r="AL14" s="26">
        <f t="shared" si="24"/>
        <v>11</v>
      </c>
      <c r="AM14" s="26">
        <f t="shared" si="13"/>
        <v>0</v>
      </c>
      <c r="AN14" s="26">
        <f t="shared" si="41"/>
        <v>0</v>
      </c>
      <c r="AO14" s="26">
        <f t="shared" si="26"/>
        <v>11</v>
      </c>
      <c r="AP14" s="26">
        <f t="shared" si="14"/>
        <v>0</v>
      </c>
      <c r="AQ14" s="26">
        <f t="shared" si="42"/>
        <v>0</v>
      </c>
      <c r="AR14" s="26">
        <f t="shared" si="28"/>
        <v>11</v>
      </c>
      <c r="AS14" s="26">
        <f t="shared" si="15"/>
        <v>0</v>
      </c>
      <c r="AT14" s="26">
        <f t="shared" si="43"/>
        <v>0</v>
      </c>
      <c r="AU14" s="26">
        <f t="shared" si="30"/>
        <v>11</v>
      </c>
      <c r="AV14" s="26">
        <f t="shared" si="31"/>
        <v>0</v>
      </c>
      <c r="AW14" s="26">
        <f t="shared" si="32"/>
        <v>0</v>
      </c>
      <c r="AX14" s="26">
        <f t="shared" si="33"/>
        <v>11</v>
      </c>
      <c r="AY14" s="26">
        <f t="shared" si="34"/>
        <v>0</v>
      </c>
      <c r="AZ14" s="27">
        <f t="shared" si="35"/>
        <v>0</v>
      </c>
    </row>
    <row r="15" spans="1:52" x14ac:dyDescent="0.25">
      <c r="A15" s="20" t="str">
        <f>IF('Raw data'!A12="","",'Raw data'!A12)</f>
        <v/>
      </c>
      <c r="B15" s="42" t="str">
        <f>IF('Raw data'!B12="","",'Raw data'!B12)</f>
        <v/>
      </c>
      <c r="C15" s="41" t="str">
        <f>IF('Raw data'!E12=0,"",'Raw data'!E12)</f>
        <v/>
      </c>
      <c r="D15" s="41" t="str">
        <f>IF('Raw data'!H12=0,"",'Raw data'!H12)</f>
        <v/>
      </c>
      <c r="E15" s="41" t="str">
        <f>IF('Raw data'!K12=0,"",'Raw data'!K12)</f>
        <v/>
      </c>
      <c r="F15" s="41" t="str">
        <f>IF('Raw data'!N12=0,"",'Raw data'!N12)</f>
        <v/>
      </c>
      <c r="G15" s="41" t="str">
        <f>IF('Raw data'!Q12=0,"",'Raw data'!Q12)</f>
        <v/>
      </c>
      <c r="H15" s="41" t="str">
        <f>IF('Raw data'!T12=0,"",'Raw data'!T12)</f>
        <v/>
      </c>
      <c r="I15" s="41" t="str">
        <f>IF('Raw data'!W12=0,"",'Raw data'!W12)</f>
        <v/>
      </c>
      <c r="J15" s="41" t="str">
        <f>IF('Raw data'!Z12=0,"",'Raw data'!Z12)</f>
        <v/>
      </c>
      <c r="K15" s="41" t="str">
        <f>IF('Raw data'!AC12=0,"",'Raw data'!AC12)</f>
        <v/>
      </c>
      <c r="W15" s="25">
        <v>24</v>
      </c>
      <c r="X15" s="26">
        <f t="shared" si="8"/>
        <v>0</v>
      </c>
      <c r="Y15" s="27">
        <f t="shared" si="16"/>
        <v>0</v>
      </c>
      <c r="Z15" s="25">
        <v>12</v>
      </c>
      <c r="AA15" s="26">
        <f t="shared" si="9"/>
        <v>0</v>
      </c>
      <c r="AB15" s="26">
        <f t="shared" si="37"/>
        <v>0</v>
      </c>
      <c r="AC15" s="26">
        <f t="shared" si="18"/>
        <v>12</v>
      </c>
      <c r="AD15" s="26">
        <f t="shared" si="10"/>
        <v>0</v>
      </c>
      <c r="AE15" s="26">
        <f t="shared" si="38"/>
        <v>0</v>
      </c>
      <c r="AF15" s="26">
        <f t="shared" si="20"/>
        <v>12</v>
      </c>
      <c r="AG15" s="26">
        <f t="shared" si="11"/>
        <v>0</v>
      </c>
      <c r="AH15" s="26">
        <f t="shared" si="39"/>
        <v>0</v>
      </c>
      <c r="AI15" s="26">
        <f t="shared" si="22"/>
        <v>12</v>
      </c>
      <c r="AJ15" s="26">
        <f t="shared" si="12"/>
        <v>0</v>
      </c>
      <c r="AK15" s="26">
        <f t="shared" si="40"/>
        <v>0</v>
      </c>
      <c r="AL15" s="26">
        <f t="shared" si="24"/>
        <v>12</v>
      </c>
      <c r="AM15" s="26">
        <f t="shared" si="13"/>
        <v>0</v>
      </c>
      <c r="AN15" s="26">
        <f t="shared" si="41"/>
        <v>0</v>
      </c>
      <c r="AO15" s="26">
        <f t="shared" si="26"/>
        <v>12</v>
      </c>
      <c r="AP15" s="26">
        <f t="shared" si="14"/>
        <v>0</v>
      </c>
      <c r="AQ15" s="26">
        <f t="shared" si="42"/>
        <v>0</v>
      </c>
      <c r="AR15" s="26">
        <f t="shared" si="28"/>
        <v>12</v>
      </c>
      <c r="AS15" s="26">
        <f t="shared" si="15"/>
        <v>0</v>
      </c>
      <c r="AT15" s="26">
        <f t="shared" si="43"/>
        <v>0</v>
      </c>
      <c r="AU15" s="26">
        <f t="shared" si="30"/>
        <v>12</v>
      </c>
      <c r="AV15" s="26">
        <f t="shared" si="31"/>
        <v>0</v>
      </c>
      <c r="AW15" s="26">
        <f t="shared" si="32"/>
        <v>0</v>
      </c>
      <c r="AX15" s="26">
        <f t="shared" si="33"/>
        <v>12</v>
      </c>
      <c r="AY15" s="26">
        <f t="shared" si="34"/>
        <v>0</v>
      </c>
      <c r="AZ15" s="27">
        <f t="shared" si="35"/>
        <v>0</v>
      </c>
    </row>
    <row r="16" spans="1:52" x14ac:dyDescent="0.25">
      <c r="A16" s="20" t="str">
        <f>IF('Raw data'!A13="","",'Raw data'!A13)</f>
        <v/>
      </c>
      <c r="B16" s="42" t="str">
        <f>IF('Raw data'!B13="","",'Raw data'!B13)</f>
        <v/>
      </c>
      <c r="C16" s="41" t="str">
        <f>IF('Raw data'!E13=0,"",'Raw data'!E13)</f>
        <v/>
      </c>
      <c r="D16" s="41" t="str">
        <f>IF('Raw data'!H13=0,"",'Raw data'!H13)</f>
        <v/>
      </c>
      <c r="E16" s="41" t="str">
        <f>IF('Raw data'!K13=0,"",'Raw data'!K13)</f>
        <v/>
      </c>
      <c r="F16" s="41" t="str">
        <f>IF('Raw data'!N13=0,"",'Raw data'!N13)</f>
        <v/>
      </c>
      <c r="G16" s="41" t="str">
        <f>IF('Raw data'!Q13=0,"",'Raw data'!Q13)</f>
        <v/>
      </c>
      <c r="H16" s="41" t="str">
        <f>IF('Raw data'!T13=0,"",'Raw data'!T13)</f>
        <v/>
      </c>
      <c r="I16" s="41" t="str">
        <f>IF('Raw data'!W13=0,"",'Raw data'!W13)</f>
        <v/>
      </c>
      <c r="J16" s="41" t="str">
        <f>IF('Raw data'!Z13=0,"",'Raw data'!Z13)</f>
        <v/>
      </c>
      <c r="K16" s="41" t="str">
        <f>IF('Raw data'!AC13=0,"",'Raw data'!AC13)</f>
        <v/>
      </c>
      <c r="W16" s="25">
        <v>26</v>
      </c>
      <c r="X16" s="26">
        <f t="shared" si="8"/>
        <v>0</v>
      </c>
      <c r="Y16" s="27">
        <f t="shared" si="16"/>
        <v>0</v>
      </c>
      <c r="Z16" s="25">
        <v>13</v>
      </c>
      <c r="AA16" s="26">
        <f t="shared" si="9"/>
        <v>0</v>
      </c>
      <c r="AB16" s="26">
        <f t="shared" si="37"/>
        <v>0</v>
      </c>
      <c r="AC16" s="26">
        <f t="shared" si="18"/>
        <v>13</v>
      </c>
      <c r="AD16" s="26">
        <f t="shared" si="10"/>
        <v>0</v>
      </c>
      <c r="AE16" s="26">
        <f t="shared" si="38"/>
        <v>0</v>
      </c>
      <c r="AF16" s="26">
        <f t="shared" si="20"/>
        <v>13</v>
      </c>
      <c r="AG16" s="26">
        <f t="shared" si="11"/>
        <v>0</v>
      </c>
      <c r="AH16" s="26">
        <f t="shared" si="39"/>
        <v>0</v>
      </c>
      <c r="AI16" s="26">
        <f t="shared" si="22"/>
        <v>13</v>
      </c>
      <c r="AJ16" s="26">
        <f t="shared" si="12"/>
        <v>0</v>
      </c>
      <c r="AK16" s="26">
        <f t="shared" si="40"/>
        <v>0</v>
      </c>
      <c r="AL16" s="26">
        <f t="shared" si="24"/>
        <v>13</v>
      </c>
      <c r="AM16" s="26">
        <f t="shared" si="13"/>
        <v>0</v>
      </c>
      <c r="AN16" s="26">
        <f t="shared" si="41"/>
        <v>0</v>
      </c>
      <c r="AO16" s="26">
        <f t="shared" si="26"/>
        <v>13</v>
      </c>
      <c r="AP16" s="26">
        <f t="shared" si="14"/>
        <v>0</v>
      </c>
      <c r="AQ16" s="26">
        <f t="shared" si="42"/>
        <v>0</v>
      </c>
      <c r="AR16" s="26">
        <f t="shared" si="28"/>
        <v>13</v>
      </c>
      <c r="AS16" s="26">
        <f t="shared" si="15"/>
        <v>0</v>
      </c>
      <c r="AT16" s="26">
        <f t="shared" si="43"/>
        <v>0</v>
      </c>
      <c r="AU16" s="26">
        <f t="shared" si="30"/>
        <v>13</v>
      </c>
      <c r="AV16" s="26">
        <f t="shared" si="31"/>
        <v>0</v>
      </c>
      <c r="AW16" s="26">
        <f t="shared" si="32"/>
        <v>0</v>
      </c>
      <c r="AX16" s="26">
        <f t="shared" si="33"/>
        <v>13</v>
      </c>
      <c r="AY16" s="26">
        <f t="shared" si="34"/>
        <v>0</v>
      </c>
      <c r="AZ16" s="27">
        <f t="shared" si="35"/>
        <v>0</v>
      </c>
    </row>
    <row r="17" spans="1:52" x14ac:dyDescent="0.25">
      <c r="A17" s="20" t="str">
        <f>IF('Raw data'!A14="","",'Raw data'!A14)</f>
        <v/>
      </c>
      <c r="B17" s="42" t="str">
        <f>IF('Raw data'!B14="","",'Raw data'!B14)</f>
        <v/>
      </c>
      <c r="C17" s="41" t="str">
        <f>IF('Raw data'!E14=0,"",'Raw data'!E14)</f>
        <v/>
      </c>
      <c r="D17" s="41" t="str">
        <f>IF('Raw data'!H14=0,"",'Raw data'!H14)</f>
        <v/>
      </c>
      <c r="E17" s="41" t="str">
        <f>IF('Raw data'!K14=0,"",'Raw data'!K14)</f>
        <v/>
      </c>
      <c r="F17" s="41" t="str">
        <f>IF('Raw data'!N14=0,"",'Raw data'!N14)</f>
        <v/>
      </c>
      <c r="G17" s="41" t="str">
        <f>IF('Raw data'!Q14=0,"",'Raw data'!Q14)</f>
        <v/>
      </c>
      <c r="H17" s="41" t="str">
        <f>IF('Raw data'!T14=0,"",'Raw data'!T14)</f>
        <v/>
      </c>
      <c r="I17" s="41" t="str">
        <f>IF('Raw data'!W14=0,"",'Raw data'!W14)</f>
        <v/>
      </c>
      <c r="J17" s="41" t="str">
        <f>IF('Raw data'!Z14=0,"",'Raw data'!Z14)</f>
        <v/>
      </c>
      <c r="K17" s="41" t="str">
        <f>IF('Raw data'!AC14=0,"",'Raw data'!AC14)</f>
        <v/>
      </c>
      <c r="W17" s="25">
        <v>28</v>
      </c>
      <c r="X17" s="26">
        <f t="shared" si="8"/>
        <v>0</v>
      </c>
      <c r="Y17" s="27">
        <f t="shared" si="16"/>
        <v>0</v>
      </c>
      <c r="Z17" s="25">
        <v>14</v>
      </c>
      <c r="AA17" s="26">
        <f t="shared" si="9"/>
        <v>0</v>
      </c>
      <c r="AB17" s="26">
        <f t="shared" si="37"/>
        <v>0</v>
      </c>
      <c r="AC17" s="26">
        <f t="shared" si="18"/>
        <v>14</v>
      </c>
      <c r="AD17" s="26">
        <f t="shared" si="10"/>
        <v>0</v>
      </c>
      <c r="AE17" s="26">
        <f t="shared" si="38"/>
        <v>0</v>
      </c>
      <c r="AF17" s="26">
        <f t="shared" si="20"/>
        <v>14</v>
      </c>
      <c r="AG17" s="26">
        <f t="shared" si="11"/>
        <v>0</v>
      </c>
      <c r="AH17" s="26">
        <f t="shared" si="39"/>
        <v>0</v>
      </c>
      <c r="AI17" s="26">
        <f t="shared" si="22"/>
        <v>14</v>
      </c>
      <c r="AJ17" s="26">
        <f t="shared" si="12"/>
        <v>0</v>
      </c>
      <c r="AK17" s="26">
        <f t="shared" si="40"/>
        <v>0</v>
      </c>
      <c r="AL17" s="26">
        <f t="shared" si="24"/>
        <v>14</v>
      </c>
      <c r="AM17" s="26">
        <f t="shared" si="13"/>
        <v>0</v>
      </c>
      <c r="AN17" s="26">
        <f t="shared" si="41"/>
        <v>0</v>
      </c>
      <c r="AO17" s="26">
        <f t="shared" si="26"/>
        <v>14</v>
      </c>
      <c r="AP17" s="26">
        <f t="shared" si="14"/>
        <v>0</v>
      </c>
      <c r="AQ17" s="26">
        <f t="shared" si="42"/>
        <v>0</v>
      </c>
      <c r="AR17" s="26">
        <f t="shared" si="28"/>
        <v>14</v>
      </c>
      <c r="AS17" s="26">
        <f t="shared" si="15"/>
        <v>0</v>
      </c>
      <c r="AT17" s="26">
        <f t="shared" si="43"/>
        <v>0</v>
      </c>
      <c r="AU17" s="26">
        <f t="shared" si="30"/>
        <v>14</v>
      </c>
      <c r="AV17" s="26">
        <f t="shared" si="31"/>
        <v>0</v>
      </c>
      <c r="AW17" s="26">
        <f t="shared" si="32"/>
        <v>0</v>
      </c>
      <c r="AX17" s="26">
        <f t="shared" si="33"/>
        <v>14</v>
      </c>
      <c r="AY17" s="26">
        <f t="shared" si="34"/>
        <v>0</v>
      </c>
      <c r="AZ17" s="27">
        <f t="shared" si="35"/>
        <v>0</v>
      </c>
    </row>
    <row r="18" spans="1:52" x14ac:dyDescent="0.25">
      <c r="A18" s="20" t="str">
        <f>IF('Raw data'!A15="","",'Raw data'!A15)</f>
        <v/>
      </c>
      <c r="B18" s="42" t="str">
        <f>IF('Raw data'!B15="","",'Raw data'!B15)</f>
        <v/>
      </c>
      <c r="C18" s="41" t="str">
        <f>IF('Raw data'!E15=0,"",'Raw data'!E15)</f>
        <v/>
      </c>
      <c r="D18" s="41" t="str">
        <f>IF('Raw data'!H15=0,"",'Raw data'!H15)</f>
        <v/>
      </c>
      <c r="E18" s="41" t="str">
        <f>IF('Raw data'!K15=0,"",'Raw data'!K15)</f>
        <v/>
      </c>
      <c r="F18" s="41" t="str">
        <f>IF('Raw data'!N15=0,"",'Raw data'!N15)</f>
        <v/>
      </c>
      <c r="G18" s="41" t="str">
        <f>IF('Raw data'!Q15=0,"",'Raw data'!Q15)</f>
        <v/>
      </c>
      <c r="H18" s="41" t="str">
        <f>IF('Raw data'!T15=0,"",'Raw data'!T15)</f>
        <v/>
      </c>
      <c r="I18" s="41" t="str">
        <f>IF('Raw data'!W15=0,"",'Raw data'!W15)</f>
        <v/>
      </c>
      <c r="J18" s="41" t="str">
        <f>IF('Raw data'!Z15=0,"",'Raw data'!Z15)</f>
        <v/>
      </c>
      <c r="K18" s="41" t="str">
        <f>IF('Raw data'!AC15=0,"",'Raw data'!AC15)</f>
        <v/>
      </c>
      <c r="W18" s="25">
        <v>30</v>
      </c>
      <c r="X18" s="26">
        <f t="shared" si="8"/>
        <v>0</v>
      </c>
      <c r="Y18" s="27">
        <f t="shared" si="16"/>
        <v>0</v>
      </c>
      <c r="Z18" s="25">
        <v>15</v>
      </c>
      <c r="AA18" s="26">
        <f t="shared" si="9"/>
        <v>0</v>
      </c>
      <c r="AB18" s="26">
        <f t="shared" si="37"/>
        <v>0</v>
      </c>
      <c r="AC18" s="26">
        <f t="shared" si="18"/>
        <v>15</v>
      </c>
      <c r="AD18" s="26">
        <f t="shared" si="10"/>
        <v>0</v>
      </c>
      <c r="AE18" s="26">
        <f t="shared" si="38"/>
        <v>0</v>
      </c>
      <c r="AF18" s="26">
        <f t="shared" si="20"/>
        <v>15</v>
      </c>
      <c r="AG18" s="26">
        <f t="shared" si="11"/>
        <v>0</v>
      </c>
      <c r="AH18" s="26">
        <f t="shared" si="39"/>
        <v>0</v>
      </c>
      <c r="AI18" s="26">
        <f t="shared" si="22"/>
        <v>15</v>
      </c>
      <c r="AJ18" s="26">
        <f t="shared" si="12"/>
        <v>0</v>
      </c>
      <c r="AK18" s="26">
        <f t="shared" si="40"/>
        <v>0</v>
      </c>
      <c r="AL18" s="26">
        <f t="shared" si="24"/>
        <v>15</v>
      </c>
      <c r="AM18" s="26">
        <f t="shared" si="13"/>
        <v>0</v>
      </c>
      <c r="AN18" s="26">
        <f t="shared" si="41"/>
        <v>0</v>
      </c>
      <c r="AO18" s="26">
        <f t="shared" si="26"/>
        <v>15</v>
      </c>
      <c r="AP18" s="26">
        <f t="shared" si="14"/>
        <v>0</v>
      </c>
      <c r="AQ18" s="26">
        <f t="shared" si="42"/>
        <v>0</v>
      </c>
      <c r="AR18" s="26">
        <f t="shared" si="28"/>
        <v>15</v>
      </c>
      <c r="AS18" s="26">
        <f t="shared" si="15"/>
        <v>0</v>
      </c>
      <c r="AT18" s="26">
        <f t="shared" si="43"/>
        <v>0</v>
      </c>
      <c r="AU18" s="26">
        <f t="shared" si="30"/>
        <v>15</v>
      </c>
      <c r="AV18" s="26">
        <f t="shared" si="31"/>
        <v>0</v>
      </c>
      <c r="AW18" s="26">
        <f t="shared" si="32"/>
        <v>0</v>
      </c>
      <c r="AX18" s="26">
        <f t="shared" si="33"/>
        <v>15</v>
      </c>
      <c r="AY18" s="26">
        <f t="shared" si="34"/>
        <v>0</v>
      </c>
      <c r="AZ18" s="27">
        <f t="shared" si="35"/>
        <v>0</v>
      </c>
    </row>
    <row r="19" spans="1:52" x14ac:dyDescent="0.25">
      <c r="A19" s="20" t="str">
        <f>IF('Raw data'!A16="","",'Raw data'!A16)</f>
        <v/>
      </c>
      <c r="B19" s="42" t="str">
        <f>IF('Raw data'!B16="","",'Raw data'!B16)</f>
        <v/>
      </c>
      <c r="C19" s="41" t="str">
        <f>IF('Raw data'!E16=0,"",'Raw data'!E16)</f>
        <v/>
      </c>
      <c r="D19" s="41" t="str">
        <f>IF('Raw data'!H16=0,"",'Raw data'!H16)</f>
        <v/>
      </c>
      <c r="E19" s="41" t="str">
        <f>IF('Raw data'!K16=0,"",'Raw data'!K16)</f>
        <v/>
      </c>
      <c r="F19" s="41" t="str">
        <f>IF('Raw data'!N16=0,"",'Raw data'!N16)</f>
        <v/>
      </c>
      <c r="G19" s="41" t="str">
        <f>IF('Raw data'!Q16=0,"",'Raw data'!Q16)</f>
        <v/>
      </c>
      <c r="H19" s="41" t="str">
        <f>IF('Raw data'!T16=0,"",'Raw data'!T16)</f>
        <v/>
      </c>
      <c r="I19" s="41" t="str">
        <f>IF('Raw data'!W16=0,"",'Raw data'!W16)</f>
        <v/>
      </c>
      <c r="J19" s="41" t="str">
        <f>IF('Raw data'!Z16=0,"",'Raw data'!Z16)</f>
        <v/>
      </c>
      <c r="K19" s="41" t="str">
        <f>IF('Raw data'!AC16=0,"",'Raw data'!AC16)</f>
        <v/>
      </c>
      <c r="W19" s="25">
        <v>32</v>
      </c>
      <c r="X19" s="26">
        <f t="shared" si="8"/>
        <v>0</v>
      </c>
      <c r="Y19" s="27">
        <f t="shared" si="16"/>
        <v>0</v>
      </c>
      <c r="Z19" s="25">
        <v>16</v>
      </c>
      <c r="AA19" s="26">
        <f t="shared" si="9"/>
        <v>0</v>
      </c>
      <c r="AB19" s="26">
        <f t="shared" si="37"/>
        <v>0</v>
      </c>
      <c r="AC19" s="26">
        <f t="shared" si="18"/>
        <v>16</v>
      </c>
      <c r="AD19" s="26">
        <f t="shared" si="10"/>
        <v>0</v>
      </c>
      <c r="AE19" s="26">
        <f t="shared" si="38"/>
        <v>0</v>
      </c>
      <c r="AF19" s="26">
        <f t="shared" si="20"/>
        <v>16</v>
      </c>
      <c r="AG19" s="26">
        <f t="shared" si="11"/>
        <v>0</v>
      </c>
      <c r="AH19" s="26">
        <f t="shared" si="39"/>
        <v>0</v>
      </c>
      <c r="AI19" s="26">
        <f t="shared" si="22"/>
        <v>16</v>
      </c>
      <c r="AJ19" s="26">
        <f t="shared" si="12"/>
        <v>0</v>
      </c>
      <c r="AK19" s="26">
        <f t="shared" si="40"/>
        <v>0</v>
      </c>
      <c r="AL19" s="26">
        <f t="shared" si="24"/>
        <v>16</v>
      </c>
      <c r="AM19" s="26">
        <f t="shared" si="13"/>
        <v>0</v>
      </c>
      <c r="AN19" s="26">
        <f t="shared" si="41"/>
        <v>0</v>
      </c>
      <c r="AO19" s="26">
        <f t="shared" si="26"/>
        <v>16</v>
      </c>
      <c r="AP19" s="26">
        <f t="shared" si="14"/>
        <v>0</v>
      </c>
      <c r="AQ19" s="26">
        <f t="shared" si="42"/>
        <v>0</v>
      </c>
      <c r="AR19" s="26">
        <f t="shared" si="28"/>
        <v>16</v>
      </c>
      <c r="AS19" s="26">
        <f t="shared" si="15"/>
        <v>0</v>
      </c>
      <c r="AT19" s="26">
        <f t="shared" si="43"/>
        <v>0</v>
      </c>
      <c r="AU19" s="26">
        <f t="shared" si="30"/>
        <v>16</v>
      </c>
      <c r="AV19" s="26">
        <f t="shared" si="31"/>
        <v>0</v>
      </c>
      <c r="AW19" s="26">
        <f t="shared" si="32"/>
        <v>0</v>
      </c>
      <c r="AX19" s="26">
        <f t="shared" si="33"/>
        <v>16</v>
      </c>
      <c r="AY19" s="26">
        <f t="shared" si="34"/>
        <v>0</v>
      </c>
      <c r="AZ19" s="27">
        <f t="shared" si="35"/>
        <v>0</v>
      </c>
    </row>
    <row r="20" spans="1:52" x14ac:dyDescent="0.25">
      <c r="A20" s="20" t="str">
        <f>IF('Raw data'!A17="","",'Raw data'!A17)</f>
        <v/>
      </c>
      <c r="B20" s="42" t="str">
        <f>IF('Raw data'!B17="","",'Raw data'!B17)</f>
        <v/>
      </c>
      <c r="C20" s="41" t="str">
        <f>IF('Raw data'!E17=0,"",'Raw data'!E17)</f>
        <v/>
      </c>
      <c r="D20" s="41" t="str">
        <f>IF('Raw data'!H17=0,"",'Raw data'!H17)</f>
        <v/>
      </c>
      <c r="E20" s="41" t="str">
        <f>IF('Raw data'!K17=0,"",'Raw data'!K17)</f>
        <v/>
      </c>
      <c r="F20" s="41" t="str">
        <f>IF('Raw data'!N17=0,"",'Raw data'!N17)</f>
        <v/>
      </c>
      <c r="G20" s="41" t="str">
        <f>IF('Raw data'!Q17=0,"",'Raw data'!Q17)</f>
        <v/>
      </c>
      <c r="H20" s="41" t="str">
        <f>IF('Raw data'!T17=0,"",'Raw data'!T17)</f>
        <v/>
      </c>
      <c r="I20" s="41" t="str">
        <f>IF('Raw data'!W17=0,"",'Raw data'!W17)</f>
        <v/>
      </c>
      <c r="J20" s="41" t="str">
        <f>IF('Raw data'!Z17=0,"",'Raw data'!Z17)</f>
        <v/>
      </c>
      <c r="K20" s="41" t="str">
        <f>IF('Raw data'!AC17=0,"",'Raw data'!AC17)</f>
        <v/>
      </c>
      <c r="W20" s="25">
        <v>34</v>
      </c>
      <c r="X20" s="26">
        <f t="shared" si="8"/>
        <v>0</v>
      </c>
      <c r="Y20" s="27">
        <f t="shared" si="16"/>
        <v>0</v>
      </c>
      <c r="Z20" s="25">
        <v>17</v>
      </c>
      <c r="AA20" s="26">
        <f t="shared" si="9"/>
        <v>0</v>
      </c>
      <c r="AB20" s="26">
        <f t="shared" si="37"/>
        <v>0</v>
      </c>
      <c r="AC20" s="26">
        <f t="shared" si="18"/>
        <v>17</v>
      </c>
      <c r="AD20" s="26">
        <f t="shared" si="10"/>
        <v>0</v>
      </c>
      <c r="AE20" s="26">
        <f t="shared" si="38"/>
        <v>0</v>
      </c>
      <c r="AF20" s="26">
        <f t="shared" si="20"/>
        <v>17</v>
      </c>
      <c r="AG20" s="26">
        <f t="shared" si="11"/>
        <v>0</v>
      </c>
      <c r="AH20" s="26">
        <f t="shared" si="39"/>
        <v>0</v>
      </c>
      <c r="AI20" s="26">
        <f t="shared" si="22"/>
        <v>17</v>
      </c>
      <c r="AJ20" s="26">
        <f t="shared" si="12"/>
        <v>0</v>
      </c>
      <c r="AK20" s="26">
        <f t="shared" si="40"/>
        <v>0</v>
      </c>
      <c r="AL20" s="26">
        <f t="shared" si="24"/>
        <v>17</v>
      </c>
      <c r="AM20" s="26">
        <f t="shared" si="13"/>
        <v>0</v>
      </c>
      <c r="AN20" s="26">
        <f t="shared" si="41"/>
        <v>0</v>
      </c>
      <c r="AO20" s="26">
        <f t="shared" si="26"/>
        <v>17</v>
      </c>
      <c r="AP20" s="26">
        <f t="shared" si="14"/>
        <v>0</v>
      </c>
      <c r="AQ20" s="26">
        <f t="shared" si="42"/>
        <v>0</v>
      </c>
      <c r="AR20" s="26">
        <f t="shared" si="28"/>
        <v>17</v>
      </c>
      <c r="AS20" s="26">
        <f t="shared" si="15"/>
        <v>0</v>
      </c>
      <c r="AT20" s="26">
        <f t="shared" si="43"/>
        <v>0</v>
      </c>
      <c r="AU20" s="26">
        <f t="shared" si="30"/>
        <v>17</v>
      </c>
      <c r="AV20" s="26">
        <f t="shared" si="31"/>
        <v>0</v>
      </c>
      <c r="AW20" s="26">
        <f t="shared" si="32"/>
        <v>0</v>
      </c>
      <c r="AX20" s="26">
        <f t="shared" si="33"/>
        <v>17</v>
      </c>
      <c r="AY20" s="26">
        <f t="shared" si="34"/>
        <v>0</v>
      </c>
      <c r="AZ20" s="27">
        <f t="shared" si="35"/>
        <v>0</v>
      </c>
    </row>
    <row r="21" spans="1:52" x14ac:dyDescent="0.25">
      <c r="A21" s="20" t="str">
        <f>IF('Raw data'!A18="","",'Raw data'!A18)</f>
        <v/>
      </c>
      <c r="B21" s="42" t="str">
        <f>IF('Raw data'!B18="","",'Raw data'!B18)</f>
        <v/>
      </c>
      <c r="C21" s="41" t="str">
        <f>IF('Raw data'!E18=0,"",'Raw data'!E18)</f>
        <v/>
      </c>
      <c r="D21" s="41" t="str">
        <f>IF('Raw data'!H18=0,"",'Raw data'!H18)</f>
        <v/>
      </c>
      <c r="E21" s="41" t="str">
        <f>IF('Raw data'!K18=0,"",'Raw data'!K18)</f>
        <v/>
      </c>
      <c r="F21" s="41" t="str">
        <f>IF('Raw data'!N18=0,"",'Raw data'!N18)</f>
        <v/>
      </c>
      <c r="G21" s="41" t="str">
        <f>IF('Raw data'!Q18=0,"",'Raw data'!Q18)</f>
        <v/>
      </c>
      <c r="H21" s="41" t="str">
        <f>IF('Raw data'!T18=0,"",'Raw data'!T18)</f>
        <v/>
      </c>
      <c r="I21" s="41" t="str">
        <f>IF('Raw data'!W18=0,"",'Raw data'!W18)</f>
        <v/>
      </c>
      <c r="J21" s="41" t="str">
        <f>IF('Raw data'!Z18=0,"",'Raw data'!Z18)</f>
        <v/>
      </c>
      <c r="K21" s="41" t="str">
        <f>IF('Raw data'!AC18=0,"",'Raw data'!AC18)</f>
        <v/>
      </c>
      <c r="W21" s="25">
        <v>36</v>
      </c>
      <c r="X21" s="26">
        <f t="shared" si="8"/>
        <v>0</v>
      </c>
      <c r="Y21" s="27">
        <f t="shared" si="16"/>
        <v>0</v>
      </c>
      <c r="Z21" s="25">
        <v>18</v>
      </c>
      <c r="AA21" s="26">
        <f t="shared" si="9"/>
        <v>0</v>
      </c>
      <c r="AB21" s="26">
        <f t="shared" si="37"/>
        <v>0</v>
      </c>
      <c r="AC21" s="26">
        <f t="shared" si="18"/>
        <v>18</v>
      </c>
      <c r="AD21" s="26">
        <f t="shared" si="10"/>
        <v>0</v>
      </c>
      <c r="AE21" s="26">
        <f t="shared" si="38"/>
        <v>0</v>
      </c>
      <c r="AF21" s="26">
        <f t="shared" si="20"/>
        <v>18</v>
      </c>
      <c r="AG21" s="26">
        <f t="shared" si="11"/>
        <v>0</v>
      </c>
      <c r="AH21" s="26">
        <f t="shared" si="39"/>
        <v>0</v>
      </c>
      <c r="AI21" s="26">
        <f t="shared" si="22"/>
        <v>18</v>
      </c>
      <c r="AJ21" s="26">
        <f t="shared" si="12"/>
        <v>0</v>
      </c>
      <c r="AK21" s="26">
        <f t="shared" si="40"/>
        <v>0</v>
      </c>
      <c r="AL21" s="26">
        <f t="shared" si="24"/>
        <v>18</v>
      </c>
      <c r="AM21" s="26">
        <f t="shared" si="13"/>
        <v>0</v>
      </c>
      <c r="AN21" s="26">
        <f t="shared" si="41"/>
        <v>0</v>
      </c>
      <c r="AO21" s="26">
        <f t="shared" si="26"/>
        <v>18</v>
      </c>
      <c r="AP21" s="26">
        <f t="shared" si="14"/>
        <v>0</v>
      </c>
      <c r="AQ21" s="26">
        <f t="shared" si="42"/>
        <v>0</v>
      </c>
      <c r="AR21" s="26">
        <f t="shared" si="28"/>
        <v>18</v>
      </c>
      <c r="AS21" s="26">
        <f t="shared" si="15"/>
        <v>0</v>
      </c>
      <c r="AT21" s="26">
        <f t="shared" si="43"/>
        <v>0</v>
      </c>
      <c r="AU21" s="26">
        <f t="shared" si="30"/>
        <v>18</v>
      </c>
      <c r="AV21" s="26">
        <f t="shared" si="31"/>
        <v>0</v>
      </c>
      <c r="AW21" s="26">
        <f t="shared" si="32"/>
        <v>0</v>
      </c>
      <c r="AX21" s="26">
        <f t="shared" si="33"/>
        <v>18</v>
      </c>
      <c r="AY21" s="26">
        <f t="shared" si="34"/>
        <v>0</v>
      </c>
      <c r="AZ21" s="27">
        <f t="shared" si="35"/>
        <v>0</v>
      </c>
    </row>
    <row r="22" spans="1:52" x14ac:dyDescent="0.25">
      <c r="A22" s="20" t="str">
        <f>IF('Raw data'!A19="","",'Raw data'!A19)</f>
        <v/>
      </c>
      <c r="B22" s="42" t="str">
        <f>IF('Raw data'!B19="","",'Raw data'!B19)</f>
        <v/>
      </c>
      <c r="C22" s="41" t="str">
        <f>IF('Raw data'!E19=0,"",'Raw data'!E19)</f>
        <v/>
      </c>
      <c r="D22" s="41" t="str">
        <f>IF('Raw data'!H19=0,"",'Raw data'!H19)</f>
        <v/>
      </c>
      <c r="E22" s="41" t="str">
        <f>IF('Raw data'!K19=0,"",'Raw data'!K19)</f>
        <v/>
      </c>
      <c r="F22" s="41" t="str">
        <f>IF('Raw data'!N19=0,"",'Raw data'!N19)</f>
        <v/>
      </c>
      <c r="G22" s="41" t="str">
        <f>IF('Raw data'!Q19=0,"",'Raw data'!Q19)</f>
        <v/>
      </c>
      <c r="H22" s="41" t="str">
        <f>IF('Raw data'!T19=0,"",'Raw data'!T19)</f>
        <v/>
      </c>
      <c r="I22" s="41" t="str">
        <f>IF('Raw data'!W19=0,"",'Raw data'!W19)</f>
        <v/>
      </c>
      <c r="J22" s="41" t="str">
        <f>IF('Raw data'!Z19=0,"",'Raw data'!Z19)</f>
        <v/>
      </c>
      <c r="K22" s="41" t="str">
        <f>IF('Raw data'!AC19=0,"",'Raw data'!AC19)</f>
        <v/>
      </c>
      <c r="W22" s="25">
        <v>38</v>
      </c>
      <c r="X22" s="26">
        <f t="shared" si="8"/>
        <v>0</v>
      </c>
      <c r="Y22" s="27">
        <f t="shared" si="16"/>
        <v>0</v>
      </c>
      <c r="Z22" s="25">
        <v>19</v>
      </c>
      <c r="AA22" s="26">
        <f t="shared" si="9"/>
        <v>0</v>
      </c>
      <c r="AB22" s="26">
        <f t="shared" si="37"/>
        <v>0</v>
      </c>
      <c r="AC22" s="26">
        <f t="shared" si="18"/>
        <v>19</v>
      </c>
      <c r="AD22" s="26">
        <f t="shared" si="10"/>
        <v>0</v>
      </c>
      <c r="AE22" s="26">
        <f t="shared" si="38"/>
        <v>0</v>
      </c>
      <c r="AF22" s="26">
        <f t="shared" si="20"/>
        <v>19</v>
      </c>
      <c r="AG22" s="26">
        <f t="shared" si="11"/>
        <v>0</v>
      </c>
      <c r="AH22" s="26">
        <f t="shared" si="39"/>
        <v>0</v>
      </c>
      <c r="AI22" s="26">
        <f t="shared" si="22"/>
        <v>19</v>
      </c>
      <c r="AJ22" s="26">
        <f t="shared" si="12"/>
        <v>0</v>
      </c>
      <c r="AK22" s="26">
        <f t="shared" si="40"/>
        <v>0</v>
      </c>
      <c r="AL22" s="26">
        <f t="shared" si="24"/>
        <v>19</v>
      </c>
      <c r="AM22" s="26">
        <f t="shared" si="13"/>
        <v>0</v>
      </c>
      <c r="AN22" s="26">
        <f t="shared" si="41"/>
        <v>0</v>
      </c>
      <c r="AO22" s="26">
        <f t="shared" si="26"/>
        <v>19</v>
      </c>
      <c r="AP22" s="26">
        <f t="shared" si="14"/>
        <v>0</v>
      </c>
      <c r="AQ22" s="26">
        <f t="shared" si="42"/>
        <v>0</v>
      </c>
      <c r="AR22" s="26">
        <f t="shared" si="28"/>
        <v>19</v>
      </c>
      <c r="AS22" s="26">
        <f t="shared" si="15"/>
        <v>0</v>
      </c>
      <c r="AT22" s="26">
        <f t="shared" si="43"/>
        <v>0</v>
      </c>
      <c r="AU22" s="26">
        <f t="shared" si="30"/>
        <v>19</v>
      </c>
      <c r="AV22" s="26">
        <f t="shared" si="31"/>
        <v>0</v>
      </c>
      <c r="AW22" s="26">
        <f t="shared" si="32"/>
        <v>0</v>
      </c>
      <c r="AX22" s="26">
        <f t="shared" si="33"/>
        <v>19</v>
      </c>
      <c r="AY22" s="26">
        <f t="shared" si="34"/>
        <v>0</v>
      </c>
      <c r="AZ22" s="27">
        <f t="shared" si="35"/>
        <v>0</v>
      </c>
    </row>
    <row r="23" spans="1:52" x14ac:dyDescent="0.25">
      <c r="A23" s="20" t="str">
        <f>IF('Raw data'!A20="","",'Raw data'!A20)</f>
        <v/>
      </c>
      <c r="B23" s="42" t="str">
        <f>IF('Raw data'!B20="","",'Raw data'!B20)</f>
        <v/>
      </c>
      <c r="C23" s="41" t="str">
        <f>IF('Raw data'!E20=0,"",'Raw data'!E20)</f>
        <v/>
      </c>
      <c r="D23" s="41" t="str">
        <f>IF('Raw data'!H20=0,"",'Raw data'!H20)</f>
        <v/>
      </c>
      <c r="E23" s="41" t="str">
        <f>IF('Raw data'!K20=0,"",'Raw data'!K20)</f>
        <v/>
      </c>
      <c r="F23" s="41" t="str">
        <f>IF('Raw data'!N20=0,"",'Raw data'!N20)</f>
        <v/>
      </c>
      <c r="G23" s="41" t="str">
        <f>IF('Raw data'!Q20=0,"",'Raw data'!Q20)</f>
        <v/>
      </c>
      <c r="H23" s="41" t="str">
        <f>IF('Raw data'!T20=0,"",'Raw data'!T20)</f>
        <v/>
      </c>
      <c r="I23" s="41" t="str">
        <f>IF('Raw data'!W20=0,"",'Raw data'!W20)</f>
        <v/>
      </c>
      <c r="J23" s="41" t="str">
        <f>IF('Raw data'!Z20=0,"",'Raw data'!Z20)</f>
        <v/>
      </c>
      <c r="K23" s="41" t="str">
        <f>IF('Raw data'!AC20=0,"",'Raw data'!AC20)</f>
        <v/>
      </c>
      <c r="W23" s="25">
        <v>40</v>
      </c>
      <c r="X23" s="26">
        <f t="shared" si="8"/>
        <v>0</v>
      </c>
      <c r="Y23" s="27">
        <f t="shared" si="16"/>
        <v>0</v>
      </c>
      <c r="Z23" s="25">
        <v>20</v>
      </c>
      <c r="AA23" s="26">
        <f t="shared" si="9"/>
        <v>0</v>
      </c>
      <c r="AB23" s="26">
        <f t="shared" si="37"/>
        <v>0</v>
      </c>
      <c r="AC23" s="26">
        <f t="shared" si="18"/>
        <v>20</v>
      </c>
      <c r="AD23" s="26">
        <f t="shared" si="10"/>
        <v>0</v>
      </c>
      <c r="AE23" s="26">
        <f t="shared" si="38"/>
        <v>0</v>
      </c>
      <c r="AF23" s="26">
        <f t="shared" si="20"/>
        <v>20</v>
      </c>
      <c r="AG23" s="26">
        <f t="shared" si="11"/>
        <v>0</v>
      </c>
      <c r="AH23" s="26">
        <f t="shared" si="39"/>
        <v>0</v>
      </c>
      <c r="AI23" s="26">
        <f t="shared" si="22"/>
        <v>20</v>
      </c>
      <c r="AJ23" s="26">
        <f t="shared" si="12"/>
        <v>0</v>
      </c>
      <c r="AK23" s="26">
        <f t="shared" si="40"/>
        <v>0</v>
      </c>
      <c r="AL23" s="26">
        <f t="shared" si="24"/>
        <v>20</v>
      </c>
      <c r="AM23" s="26">
        <f t="shared" si="13"/>
        <v>0</v>
      </c>
      <c r="AN23" s="26">
        <f t="shared" si="41"/>
        <v>0</v>
      </c>
      <c r="AO23" s="26">
        <f t="shared" si="26"/>
        <v>20</v>
      </c>
      <c r="AP23" s="26">
        <f t="shared" si="14"/>
        <v>0</v>
      </c>
      <c r="AQ23" s="26">
        <f t="shared" si="42"/>
        <v>0</v>
      </c>
      <c r="AR23" s="26">
        <f t="shared" si="28"/>
        <v>20</v>
      </c>
      <c r="AS23" s="26">
        <f t="shared" si="15"/>
        <v>0</v>
      </c>
      <c r="AT23" s="26">
        <f t="shared" si="43"/>
        <v>0</v>
      </c>
      <c r="AU23" s="26">
        <f t="shared" si="30"/>
        <v>20</v>
      </c>
      <c r="AV23" s="26">
        <f t="shared" si="31"/>
        <v>0</v>
      </c>
      <c r="AW23" s="26">
        <f t="shared" si="32"/>
        <v>0</v>
      </c>
      <c r="AX23" s="26">
        <f t="shared" si="33"/>
        <v>20</v>
      </c>
      <c r="AY23" s="26">
        <f t="shared" si="34"/>
        <v>0</v>
      </c>
      <c r="AZ23" s="27">
        <f t="shared" si="35"/>
        <v>0</v>
      </c>
    </row>
    <row r="24" spans="1:52" x14ac:dyDescent="0.25">
      <c r="A24" s="20" t="str">
        <f>IF('Raw data'!A21="","",'Raw data'!A21)</f>
        <v/>
      </c>
      <c r="B24" s="42" t="str">
        <f>IF('Raw data'!B21="","",'Raw data'!B21)</f>
        <v/>
      </c>
      <c r="C24" s="41" t="str">
        <f>IF('Raw data'!E21=0,"",'Raw data'!E21)</f>
        <v/>
      </c>
      <c r="D24" s="41" t="str">
        <f>IF('Raw data'!H21=0,"",'Raw data'!H21)</f>
        <v/>
      </c>
      <c r="E24" s="41" t="str">
        <f>IF('Raw data'!K21=0,"",'Raw data'!K21)</f>
        <v/>
      </c>
      <c r="F24" s="41" t="str">
        <f>IF('Raw data'!N21=0,"",'Raw data'!N21)</f>
        <v/>
      </c>
      <c r="G24" s="41" t="str">
        <f>IF('Raw data'!Q21=0,"",'Raw data'!Q21)</f>
        <v/>
      </c>
      <c r="H24" s="41" t="str">
        <f>IF('Raw data'!T21=0,"",'Raw data'!T21)</f>
        <v/>
      </c>
      <c r="I24" s="41" t="str">
        <f>IF('Raw data'!W21=0,"",'Raw data'!W21)</f>
        <v/>
      </c>
      <c r="J24" s="41" t="str">
        <f>IF('Raw data'!Z21=0,"",'Raw data'!Z21)</f>
        <v/>
      </c>
      <c r="K24" s="41" t="str">
        <f>IF('Raw data'!AC21=0,"",'Raw data'!AC21)</f>
        <v/>
      </c>
      <c r="W24" s="25">
        <v>42</v>
      </c>
      <c r="X24" s="26">
        <f t="shared" si="8"/>
        <v>0</v>
      </c>
      <c r="Y24" s="27">
        <f t="shared" si="16"/>
        <v>0</v>
      </c>
      <c r="Z24" s="25">
        <v>21</v>
      </c>
      <c r="AA24" s="26">
        <f t="shared" si="9"/>
        <v>0</v>
      </c>
      <c r="AB24" s="26">
        <f t="shared" si="37"/>
        <v>0</v>
      </c>
      <c r="AC24" s="26">
        <f t="shared" si="18"/>
        <v>21</v>
      </c>
      <c r="AD24" s="26">
        <f t="shared" si="10"/>
        <v>0</v>
      </c>
      <c r="AE24" s="26">
        <f t="shared" si="38"/>
        <v>0</v>
      </c>
      <c r="AF24" s="26">
        <f t="shared" si="20"/>
        <v>21</v>
      </c>
      <c r="AG24" s="26">
        <f t="shared" si="11"/>
        <v>0</v>
      </c>
      <c r="AH24" s="26">
        <f t="shared" si="39"/>
        <v>0</v>
      </c>
      <c r="AI24" s="26">
        <f t="shared" si="22"/>
        <v>21</v>
      </c>
      <c r="AJ24" s="26">
        <f t="shared" si="12"/>
        <v>0</v>
      </c>
      <c r="AK24" s="26">
        <f t="shared" si="40"/>
        <v>0</v>
      </c>
      <c r="AL24" s="26">
        <f t="shared" si="24"/>
        <v>21</v>
      </c>
      <c r="AM24" s="26">
        <f t="shared" si="13"/>
        <v>0</v>
      </c>
      <c r="AN24" s="26">
        <f t="shared" si="41"/>
        <v>0</v>
      </c>
      <c r="AO24" s="26">
        <f t="shared" si="26"/>
        <v>21</v>
      </c>
      <c r="AP24" s="26">
        <f t="shared" si="14"/>
        <v>0</v>
      </c>
      <c r="AQ24" s="26">
        <f t="shared" si="42"/>
        <v>0</v>
      </c>
      <c r="AR24" s="26">
        <f t="shared" si="28"/>
        <v>21</v>
      </c>
      <c r="AS24" s="26">
        <f t="shared" si="15"/>
        <v>0</v>
      </c>
      <c r="AT24" s="26">
        <f t="shared" si="43"/>
        <v>0</v>
      </c>
      <c r="AU24" s="26">
        <f t="shared" si="30"/>
        <v>21</v>
      </c>
      <c r="AV24" s="26">
        <f t="shared" si="31"/>
        <v>0</v>
      </c>
      <c r="AW24" s="26">
        <f t="shared" si="32"/>
        <v>0</v>
      </c>
      <c r="AX24" s="26">
        <f t="shared" si="33"/>
        <v>21</v>
      </c>
      <c r="AY24" s="26">
        <f t="shared" si="34"/>
        <v>0</v>
      </c>
      <c r="AZ24" s="27">
        <f t="shared" si="35"/>
        <v>0</v>
      </c>
    </row>
    <row r="25" spans="1:52" x14ac:dyDescent="0.25">
      <c r="A25" s="20" t="str">
        <f>IF('Raw data'!A22="","",'Raw data'!A22)</f>
        <v/>
      </c>
      <c r="B25" s="42" t="str">
        <f>IF('Raw data'!B22="","",'Raw data'!B22)</f>
        <v/>
      </c>
      <c r="C25" s="41" t="str">
        <f>IF('Raw data'!E22=0,"",'Raw data'!E22)</f>
        <v/>
      </c>
      <c r="D25" s="41" t="str">
        <f>IF('Raw data'!H22=0,"",'Raw data'!H22)</f>
        <v/>
      </c>
      <c r="E25" s="41" t="str">
        <f>IF('Raw data'!K22=0,"",'Raw data'!K22)</f>
        <v/>
      </c>
      <c r="F25" s="41" t="str">
        <f>IF('Raw data'!N22=0,"",'Raw data'!N22)</f>
        <v/>
      </c>
      <c r="G25" s="41" t="str">
        <f>IF('Raw data'!Q22=0,"",'Raw data'!Q22)</f>
        <v/>
      </c>
      <c r="H25" s="41" t="str">
        <f>IF('Raw data'!T22=0,"",'Raw data'!T22)</f>
        <v/>
      </c>
      <c r="I25" s="41" t="str">
        <f>IF('Raw data'!W22=0,"",'Raw data'!W22)</f>
        <v/>
      </c>
      <c r="J25" s="41" t="str">
        <f>IF('Raw data'!Z22=0,"",'Raw data'!Z22)</f>
        <v/>
      </c>
      <c r="K25" s="41" t="str">
        <f>IF('Raw data'!AC22=0,"",'Raw data'!AC22)</f>
        <v/>
      </c>
      <c r="W25" s="25">
        <v>44</v>
      </c>
      <c r="X25" s="26">
        <f t="shared" si="8"/>
        <v>0</v>
      </c>
      <c r="Y25" s="27">
        <f t="shared" si="16"/>
        <v>0</v>
      </c>
      <c r="Z25" s="25">
        <v>22</v>
      </c>
      <c r="AA25" s="26">
        <f t="shared" ref="AA25:AA36" si="44">FREQUENCY(C$6:C$2001,Z25)</f>
        <v>0</v>
      </c>
      <c r="AB25" s="26">
        <f t="shared" ref="AB25:AB36" si="45">AA25-AA24</f>
        <v>0</v>
      </c>
      <c r="AC25" s="26">
        <f t="shared" ref="AC25:AC36" si="46">Z25</f>
        <v>22</v>
      </c>
      <c r="AD25" s="26">
        <f t="shared" ref="AD25:AD36" si="47">FREQUENCY(D$6:D$2001,AC25)</f>
        <v>0</v>
      </c>
      <c r="AE25" s="26">
        <f t="shared" ref="AE25:AE36" si="48">AD25-AD24</f>
        <v>0</v>
      </c>
      <c r="AF25" s="26">
        <f t="shared" ref="AF25:AF36" si="49">AC25</f>
        <v>22</v>
      </c>
      <c r="AG25" s="26">
        <f t="shared" ref="AG25:AG36" si="50">FREQUENCY(E$6:E$2001,AF25)</f>
        <v>0</v>
      </c>
      <c r="AH25" s="26">
        <f t="shared" ref="AH25:AH36" si="51">AG25-AG24</f>
        <v>0</v>
      </c>
      <c r="AI25" s="26">
        <f t="shared" ref="AI25:AI36" si="52">AF25</f>
        <v>22</v>
      </c>
      <c r="AJ25" s="26">
        <f t="shared" ref="AJ25:AJ36" si="53">FREQUENCY(F$6:F$2001,AI25)</f>
        <v>0</v>
      </c>
      <c r="AK25" s="26">
        <f t="shared" ref="AK25:AK36" si="54">AJ25-AJ24</f>
        <v>0</v>
      </c>
      <c r="AL25" s="26">
        <f t="shared" ref="AL25:AL36" si="55">AI25</f>
        <v>22</v>
      </c>
      <c r="AM25" s="26">
        <f t="shared" ref="AM25:AM36" si="56">FREQUENCY(G$6:G$2001,AL25)</f>
        <v>0</v>
      </c>
      <c r="AN25" s="26">
        <f t="shared" ref="AN25:AN36" si="57">AM25-AM24</f>
        <v>0</v>
      </c>
      <c r="AO25" s="26">
        <f t="shared" ref="AO25:AO36" si="58">AL25</f>
        <v>22</v>
      </c>
      <c r="AP25" s="26">
        <f t="shared" ref="AP25:AP36" si="59">FREQUENCY(H$6:H$2001,AO25)</f>
        <v>0</v>
      </c>
      <c r="AQ25" s="26">
        <f t="shared" ref="AQ25:AQ36" si="60">AP25-AP24</f>
        <v>0</v>
      </c>
      <c r="AR25" s="26">
        <f t="shared" ref="AR25:AR36" si="61">AO25</f>
        <v>22</v>
      </c>
      <c r="AS25" s="26">
        <f t="shared" ref="AS25:AS36" si="62">FREQUENCY(I$6:I$2001,AR25)</f>
        <v>0</v>
      </c>
      <c r="AT25" s="26">
        <f t="shared" ref="AT25:AT36" si="63">AS25-AS24</f>
        <v>0</v>
      </c>
      <c r="AU25" s="26">
        <f t="shared" si="30"/>
        <v>22</v>
      </c>
      <c r="AV25" s="26">
        <f t="shared" si="31"/>
        <v>0</v>
      </c>
      <c r="AW25" s="26">
        <f t="shared" si="32"/>
        <v>0</v>
      </c>
      <c r="AX25" s="26">
        <f t="shared" si="33"/>
        <v>22</v>
      </c>
      <c r="AY25" s="26">
        <f t="shared" si="34"/>
        <v>0</v>
      </c>
      <c r="AZ25" s="27">
        <f t="shared" si="35"/>
        <v>0</v>
      </c>
    </row>
    <row r="26" spans="1:52" x14ac:dyDescent="0.25">
      <c r="A26" s="20" t="str">
        <f>IF('Raw data'!A23="","",'Raw data'!A23)</f>
        <v/>
      </c>
      <c r="B26" s="42" t="str">
        <f>IF('Raw data'!B23="","",'Raw data'!B23)</f>
        <v/>
      </c>
      <c r="C26" s="41" t="str">
        <f>IF('Raw data'!E23=0,"",'Raw data'!E23)</f>
        <v/>
      </c>
      <c r="D26" s="41" t="str">
        <f>IF('Raw data'!H23=0,"",'Raw data'!H23)</f>
        <v/>
      </c>
      <c r="E26" s="41" t="str">
        <f>IF('Raw data'!K23=0,"",'Raw data'!K23)</f>
        <v/>
      </c>
      <c r="F26" s="41" t="str">
        <f>IF('Raw data'!N23=0,"",'Raw data'!N23)</f>
        <v/>
      </c>
      <c r="G26" s="41" t="str">
        <f>IF('Raw data'!Q23=0,"",'Raw data'!Q23)</f>
        <v/>
      </c>
      <c r="H26" s="41" t="str">
        <f>IF('Raw data'!T23=0,"",'Raw data'!T23)</f>
        <v/>
      </c>
      <c r="I26" s="41" t="str">
        <f>IF('Raw data'!W23=0,"",'Raw data'!W23)</f>
        <v/>
      </c>
      <c r="J26" s="41" t="str">
        <f>IF('Raw data'!Z23=0,"",'Raw data'!Z23)</f>
        <v/>
      </c>
      <c r="K26" s="41" t="str">
        <f>IF('Raw data'!AC23=0,"",'Raw data'!AC23)</f>
        <v/>
      </c>
      <c r="W26" s="25">
        <v>46</v>
      </c>
      <c r="X26" s="26">
        <f t="shared" si="8"/>
        <v>0</v>
      </c>
      <c r="Y26" s="27">
        <f t="shared" si="16"/>
        <v>0</v>
      </c>
      <c r="Z26" s="25">
        <v>23</v>
      </c>
      <c r="AA26" s="26">
        <f t="shared" si="44"/>
        <v>0</v>
      </c>
      <c r="AB26" s="26">
        <f t="shared" si="45"/>
        <v>0</v>
      </c>
      <c r="AC26" s="26">
        <f t="shared" si="46"/>
        <v>23</v>
      </c>
      <c r="AD26" s="26">
        <f t="shared" si="47"/>
        <v>0</v>
      </c>
      <c r="AE26" s="26">
        <f t="shared" si="48"/>
        <v>0</v>
      </c>
      <c r="AF26" s="26">
        <f t="shared" si="49"/>
        <v>23</v>
      </c>
      <c r="AG26" s="26">
        <f t="shared" si="50"/>
        <v>0</v>
      </c>
      <c r="AH26" s="26">
        <f t="shared" si="51"/>
        <v>0</v>
      </c>
      <c r="AI26" s="26">
        <f t="shared" si="52"/>
        <v>23</v>
      </c>
      <c r="AJ26" s="26">
        <f t="shared" si="53"/>
        <v>0</v>
      </c>
      <c r="AK26" s="26">
        <f t="shared" si="54"/>
        <v>0</v>
      </c>
      <c r="AL26" s="26">
        <f t="shared" si="55"/>
        <v>23</v>
      </c>
      <c r="AM26" s="26">
        <f t="shared" si="56"/>
        <v>0</v>
      </c>
      <c r="AN26" s="26">
        <f t="shared" si="57"/>
        <v>0</v>
      </c>
      <c r="AO26" s="26">
        <f t="shared" si="58"/>
        <v>23</v>
      </c>
      <c r="AP26" s="26">
        <f t="shared" si="59"/>
        <v>0</v>
      </c>
      <c r="AQ26" s="26">
        <f t="shared" si="60"/>
        <v>0</v>
      </c>
      <c r="AR26" s="26">
        <f t="shared" si="61"/>
        <v>23</v>
      </c>
      <c r="AS26" s="26">
        <f t="shared" si="62"/>
        <v>0</v>
      </c>
      <c r="AT26" s="26">
        <f t="shared" si="63"/>
        <v>0</v>
      </c>
      <c r="AU26" s="26">
        <f t="shared" si="30"/>
        <v>23</v>
      </c>
      <c r="AV26" s="26">
        <f t="shared" si="31"/>
        <v>0</v>
      </c>
      <c r="AW26" s="26">
        <f t="shared" si="32"/>
        <v>0</v>
      </c>
      <c r="AX26" s="26">
        <f t="shared" si="33"/>
        <v>23</v>
      </c>
      <c r="AY26" s="26">
        <f t="shared" si="34"/>
        <v>0</v>
      </c>
      <c r="AZ26" s="27">
        <f t="shared" si="35"/>
        <v>0</v>
      </c>
    </row>
    <row r="27" spans="1:52" x14ac:dyDescent="0.25">
      <c r="A27" s="20" t="str">
        <f>IF('Raw data'!A24="","",'Raw data'!A24)</f>
        <v/>
      </c>
      <c r="B27" s="42" t="str">
        <f>IF('Raw data'!B24="","",'Raw data'!B24)</f>
        <v/>
      </c>
      <c r="C27" s="41" t="str">
        <f>IF('Raw data'!E24=0,"",'Raw data'!E24)</f>
        <v/>
      </c>
      <c r="D27" s="41" t="str">
        <f>IF('Raw data'!H24=0,"",'Raw data'!H24)</f>
        <v/>
      </c>
      <c r="E27" s="41" t="str">
        <f>IF('Raw data'!K24=0,"",'Raw data'!K24)</f>
        <v/>
      </c>
      <c r="F27" s="41" t="str">
        <f>IF('Raw data'!N24=0,"",'Raw data'!N24)</f>
        <v/>
      </c>
      <c r="G27" s="41" t="str">
        <f>IF('Raw data'!Q24=0,"",'Raw data'!Q24)</f>
        <v/>
      </c>
      <c r="H27" s="41" t="str">
        <f>IF('Raw data'!T24=0,"",'Raw data'!T24)</f>
        <v/>
      </c>
      <c r="I27" s="41" t="str">
        <f>IF('Raw data'!W24=0,"",'Raw data'!W24)</f>
        <v/>
      </c>
      <c r="J27" s="41" t="str">
        <f>IF('Raw data'!Z24=0,"",'Raw data'!Z24)</f>
        <v/>
      </c>
      <c r="K27" s="41" t="str">
        <f>IF('Raw data'!AC24=0,"",'Raw data'!AC24)</f>
        <v/>
      </c>
      <c r="W27" s="25">
        <v>48</v>
      </c>
      <c r="X27" s="26">
        <f t="shared" si="8"/>
        <v>0</v>
      </c>
      <c r="Y27" s="27">
        <f t="shared" si="16"/>
        <v>0</v>
      </c>
      <c r="Z27" s="25">
        <v>24</v>
      </c>
      <c r="AA27" s="26">
        <f t="shared" si="44"/>
        <v>0</v>
      </c>
      <c r="AB27" s="26">
        <f t="shared" si="45"/>
        <v>0</v>
      </c>
      <c r="AC27" s="26">
        <f t="shared" si="46"/>
        <v>24</v>
      </c>
      <c r="AD27" s="26">
        <f t="shared" si="47"/>
        <v>0</v>
      </c>
      <c r="AE27" s="26">
        <f t="shared" si="48"/>
        <v>0</v>
      </c>
      <c r="AF27" s="26">
        <f t="shared" si="49"/>
        <v>24</v>
      </c>
      <c r="AG27" s="26">
        <f t="shared" si="50"/>
        <v>0</v>
      </c>
      <c r="AH27" s="26">
        <f t="shared" si="51"/>
        <v>0</v>
      </c>
      <c r="AI27" s="26">
        <f t="shared" si="52"/>
        <v>24</v>
      </c>
      <c r="AJ27" s="26">
        <f t="shared" si="53"/>
        <v>0</v>
      </c>
      <c r="AK27" s="26">
        <f t="shared" si="54"/>
        <v>0</v>
      </c>
      <c r="AL27" s="26">
        <f t="shared" si="55"/>
        <v>24</v>
      </c>
      <c r="AM27" s="26">
        <f t="shared" si="56"/>
        <v>0</v>
      </c>
      <c r="AN27" s="26">
        <f t="shared" si="57"/>
        <v>0</v>
      </c>
      <c r="AO27" s="26">
        <f t="shared" si="58"/>
        <v>24</v>
      </c>
      <c r="AP27" s="26">
        <f t="shared" si="59"/>
        <v>0</v>
      </c>
      <c r="AQ27" s="26">
        <f t="shared" si="60"/>
        <v>0</v>
      </c>
      <c r="AR27" s="26">
        <f t="shared" si="61"/>
        <v>24</v>
      </c>
      <c r="AS27" s="26">
        <f t="shared" si="62"/>
        <v>0</v>
      </c>
      <c r="AT27" s="26">
        <f t="shared" si="63"/>
        <v>0</v>
      </c>
      <c r="AU27" s="26">
        <f t="shared" si="30"/>
        <v>24</v>
      </c>
      <c r="AV27" s="26">
        <f t="shared" si="31"/>
        <v>0</v>
      </c>
      <c r="AW27" s="26">
        <f t="shared" si="32"/>
        <v>0</v>
      </c>
      <c r="AX27" s="26">
        <f t="shared" si="33"/>
        <v>24</v>
      </c>
      <c r="AY27" s="26">
        <f t="shared" si="34"/>
        <v>0</v>
      </c>
      <c r="AZ27" s="27">
        <f t="shared" si="35"/>
        <v>0</v>
      </c>
    </row>
    <row r="28" spans="1:52" x14ac:dyDescent="0.25">
      <c r="A28" s="20" t="str">
        <f>IF('Raw data'!A25="","",'Raw data'!A25)</f>
        <v/>
      </c>
      <c r="B28" s="42" t="str">
        <f>IF('Raw data'!B25="","",'Raw data'!B25)</f>
        <v/>
      </c>
      <c r="C28" s="41" t="str">
        <f>IF('Raw data'!E25=0,"",'Raw data'!E25)</f>
        <v/>
      </c>
      <c r="D28" s="41" t="str">
        <f>IF('Raw data'!H25=0,"",'Raw data'!H25)</f>
        <v/>
      </c>
      <c r="E28" s="41" t="str">
        <f>IF('Raw data'!K25=0,"",'Raw data'!K25)</f>
        <v/>
      </c>
      <c r="F28" s="41" t="str">
        <f>IF('Raw data'!N25=0,"",'Raw data'!N25)</f>
        <v/>
      </c>
      <c r="G28" s="41" t="str">
        <f>IF('Raw data'!Q25=0,"",'Raw data'!Q25)</f>
        <v/>
      </c>
      <c r="H28" s="41" t="str">
        <f>IF('Raw data'!T25=0,"",'Raw data'!T25)</f>
        <v/>
      </c>
      <c r="I28" s="41" t="str">
        <f>IF('Raw data'!W25=0,"",'Raw data'!W25)</f>
        <v/>
      </c>
      <c r="J28" s="41" t="str">
        <f>IF('Raw data'!Z25=0,"",'Raw data'!Z25)</f>
        <v/>
      </c>
      <c r="K28" s="41" t="str">
        <f>IF('Raw data'!AC25=0,"",'Raw data'!AC25)</f>
        <v/>
      </c>
      <c r="W28" s="25">
        <v>50</v>
      </c>
      <c r="X28" s="26">
        <f t="shared" ref="X28:X42" si="64">FREQUENCY(B$6:B$2001,W28)</f>
        <v>0</v>
      </c>
      <c r="Y28" s="27">
        <f t="shared" ref="Y28:Y42" si="65">X28-X27</f>
        <v>0</v>
      </c>
      <c r="Z28" s="25">
        <v>25</v>
      </c>
      <c r="AA28" s="26">
        <f t="shared" si="44"/>
        <v>0</v>
      </c>
      <c r="AB28" s="26">
        <f t="shared" si="45"/>
        <v>0</v>
      </c>
      <c r="AC28" s="26">
        <f t="shared" si="46"/>
        <v>25</v>
      </c>
      <c r="AD28" s="26">
        <f t="shared" si="47"/>
        <v>0</v>
      </c>
      <c r="AE28" s="26">
        <f t="shared" si="48"/>
        <v>0</v>
      </c>
      <c r="AF28" s="26">
        <f t="shared" si="49"/>
        <v>25</v>
      </c>
      <c r="AG28" s="26">
        <f t="shared" si="50"/>
        <v>0</v>
      </c>
      <c r="AH28" s="26">
        <f t="shared" si="51"/>
        <v>0</v>
      </c>
      <c r="AI28" s="26">
        <f t="shared" si="52"/>
        <v>25</v>
      </c>
      <c r="AJ28" s="26">
        <f t="shared" si="53"/>
        <v>0</v>
      </c>
      <c r="AK28" s="26">
        <f t="shared" si="54"/>
        <v>0</v>
      </c>
      <c r="AL28" s="26">
        <f t="shared" si="55"/>
        <v>25</v>
      </c>
      <c r="AM28" s="26">
        <f t="shared" si="56"/>
        <v>0</v>
      </c>
      <c r="AN28" s="26">
        <f t="shared" si="57"/>
        <v>0</v>
      </c>
      <c r="AO28" s="26">
        <f t="shared" si="58"/>
        <v>25</v>
      </c>
      <c r="AP28" s="26">
        <f t="shared" si="59"/>
        <v>0</v>
      </c>
      <c r="AQ28" s="26">
        <f t="shared" si="60"/>
        <v>0</v>
      </c>
      <c r="AR28" s="26">
        <f t="shared" si="61"/>
        <v>25</v>
      </c>
      <c r="AS28" s="26">
        <f t="shared" si="62"/>
        <v>0</v>
      </c>
      <c r="AT28" s="26">
        <f t="shared" si="63"/>
        <v>0</v>
      </c>
      <c r="AU28" s="26">
        <f t="shared" si="30"/>
        <v>25</v>
      </c>
      <c r="AV28" s="26">
        <f t="shared" si="31"/>
        <v>0</v>
      </c>
      <c r="AW28" s="26">
        <f t="shared" si="32"/>
        <v>0</v>
      </c>
      <c r="AX28" s="26">
        <f t="shared" si="33"/>
        <v>25</v>
      </c>
      <c r="AY28" s="26">
        <f t="shared" si="34"/>
        <v>0</v>
      </c>
      <c r="AZ28" s="27">
        <f t="shared" si="35"/>
        <v>0</v>
      </c>
    </row>
    <row r="29" spans="1:52" x14ac:dyDescent="0.25">
      <c r="A29" s="20" t="str">
        <f>IF('Raw data'!A26="","",'Raw data'!A26)</f>
        <v/>
      </c>
      <c r="B29" s="42" t="str">
        <f>IF('Raw data'!B26="","",'Raw data'!B26)</f>
        <v/>
      </c>
      <c r="C29" s="41" t="str">
        <f>IF('Raw data'!E26=0,"",'Raw data'!E26)</f>
        <v/>
      </c>
      <c r="D29" s="41" t="str">
        <f>IF('Raw data'!H26=0,"",'Raw data'!H26)</f>
        <v/>
      </c>
      <c r="E29" s="41" t="str">
        <f>IF('Raw data'!K26=0,"",'Raw data'!K26)</f>
        <v/>
      </c>
      <c r="F29" s="41" t="str">
        <f>IF('Raw data'!N26=0,"",'Raw data'!N26)</f>
        <v/>
      </c>
      <c r="G29" s="41" t="str">
        <f>IF('Raw data'!Q26=0,"",'Raw data'!Q26)</f>
        <v/>
      </c>
      <c r="H29" s="41" t="str">
        <f>IF('Raw data'!T26=0,"",'Raw data'!T26)</f>
        <v/>
      </c>
      <c r="I29" s="41" t="str">
        <f>IF('Raw data'!W26=0,"",'Raw data'!W26)</f>
        <v/>
      </c>
      <c r="J29" s="41" t="str">
        <f>IF('Raw data'!Z26=0,"",'Raw data'!Z26)</f>
        <v/>
      </c>
      <c r="K29" s="41" t="str">
        <f>IF('Raw data'!AC26=0,"",'Raw data'!AC26)</f>
        <v/>
      </c>
      <c r="W29" s="25">
        <v>52</v>
      </c>
      <c r="X29" s="26">
        <f t="shared" si="64"/>
        <v>0</v>
      </c>
      <c r="Y29" s="27">
        <f t="shared" si="65"/>
        <v>0</v>
      </c>
      <c r="Z29" s="25">
        <v>26</v>
      </c>
      <c r="AA29" s="26">
        <f t="shared" si="44"/>
        <v>0</v>
      </c>
      <c r="AB29" s="26">
        <f t="shared" si="45"/>
        <v>0</v>
      </c>
      <c r="AC29" s="26">
        <f t="shared" si="46"/>
        <v>26</v>
      </c>
      <c r="AD29" s="26">
        <f t="shared" si="47"/>
        <v>0</v>
      </c>
      <c r="AE29" s="26">
        <f t="shared" si="48"/>
        <v>0</v>
      </c>
      <c r="AF29" s="26">
        <f t="shared" si="49"/>
        <v>26</v>
      </c>
      <c r="AG29" s="26">
        <f t="shared" si="50"/>
        <v>0</v>
      </c>
      <c r="AH29" s="26">
        <f t="shared" si="51"/>
        <v>0</v>
      </c>
      <c r="AI29" s="26">
        <f t="shared" si="52"/>
        <v>26</v>
      </c>
      <c r="AJ29" s="26">
        <f t="shared" si="53"/>
        <v>0</v>
      </c>
      <c r="AK29" s="26">
        <f t="shared" si="54"/>
        <v>0</v>
      </c>
      <c r="AL29" s="26">
        <f t="shared" si="55"/>
        <v>26</v>
      </c>
      <c r="AM29" s="26">
        <f t="shared" si="56"/>
        <v>0</v>
      </c>
      <c r="AN29" s="26">
        <f t="shared" si="57"/>
        <v>0</v>
      </c>
      <c r="AO29" s="26">
        <f t="shared" si="58"/>
        <v>26</v>
      </c>
      <c r="AP29" s="26">
        <f t="shared" si="59"/>
        <v>0</v>
      </c>
      <c r="AQ29" s="26">
        <f t="shared" si="60"/>
        <v>0</v>
      </c>
      <c r="AR29" s="26">
        <f t="shared" si="61"/>
        <v>26</v>
      </c>
      <c r="AS29" s="26">
        <f t="shared" si="62"/>
        <v>0</v>
      </c>
      <c r="AT29" s="26">
        <f t="shared" si="63"/>
        <v>0</v>
      </c>
      <c r="AU29" s="26">
        <f t="shared" si="30"/>
        <v>26</v>
      </c>
      <c r="AV29" s="26">
        <f t="shared" si="31"/>
        <v>0</v>
      </c>
      <c r="AW29" s="26">
        <f t="shared" si="32"/>
        <v>0</v>
      </c>
      <c r="AX29" s="26">
        <f t="shared" si="33"/>
        <v>26</v>
      </c>
      <c r="AY29" s="26">
        <f t="shared" si="34"/>
        <v>0</v>
      </c>
      <c r="AZ29" s="27">
        <f t="shared" si="35"/>
        <v>0</v>
      </c>
    </row>
    <row r="30" spans="1:52" x14ac:dyDescent="0.25">
      <c r="A30" s="20" t="str">
        <f>IF('Raw data'!A27="","",'Raw data'!A27)</f>
        <v/>
      </c>
      <c r="B30" s="42" t="str">
        <f>IF('Raw data'!B27="","",'Raw data'!B27)</f>
        <v/>
      </c>
      <c r="C30" s="41" t="str">
        <f>IF('Raw data'!E27=0,"",'Raw data'!E27)</f>
        <v/>
      </c>
      <c r="D30" s="41" t="str">
        <f>IF('Raw data'!H27=0,"",'Raw data'!H27)</f>
        <v/>
      </c>
      <c r="E30" s="41" t="str">
        <f>IF('Raw data'!K27=0,"",'Raw data'!K27)</f>
        <v/>
      </c>
      <c r="F30" s="41" t="str">
        <f>IF('Raw data'!N27=0,"",'Raw data'!N27)</f>
        <v/>
      </c>
      <c r="G30" s="41" t="str">
        <f>IF('Raw data'!Q27=0,"",'Raw data'!Q27)</f>
        <v/>
      </c>
      <c r="H30" s="41" t="str">
        <f>IF('Raw data'!T27=0,"",'Raw data'!T27)</f>
        <v/>
      </c>
      <c r="I30" s="41" t="str">
        <f>IF('Raw data'!W27=0,"",'Raw data'!W27)</f>
        <v/>
      </c>
      <c r="J30" s="41" t="str">
        <f>IF('Raw data'!Z27=0,"",'Raw data'!Z27)</f>
        <v/>
      </c>
      <c r="K30" s="41" t="str">
        <f>IF('Raw data'!AC27=0,"",'Raw data'!AC27)</f>
        <v/>
      </c>
      <c r="W30" s="25">
        <v>54</v>
      </c>
      <c r="X30" s="26">
        <f t="shared" si="64"/>
        <v>0</v>
      </c>
      <c r="Y30" s="27">
        <f t="shared" si="65"/>
        <v>0</v>
      </c>
      <c r="Z30" s="25">
        <v>27</v>
      </c>
      <c r="AA30" s="26">
        <f t="shared" si="44"/>
        <v>0</v>
      </c>
      <c r="AB30" s="26">
        <f t="shared" si="45"/>
        <v>0</v>
      </c>
      <c r="AC30" s="26">
        <f t="shared" si="46"/>
        <v>27</v>
      </c>
      <c r="AD30" s="26">
        <f t="shared" si="47"/>
        <v>0</v>
      </c>
      <c r="AE30" s="26">
        <f t="shared" si="48"/>
        <v>0</v>
      </c>
      <c r="AF30" s="26">
        <f t="shared" si="49"/>
        <v>27</v>
      </c>
      <c r="AG30" s="26">
        <f t="shared" si="50"/>
        <v>0</v>
      </c>
      <c r="AH30" s="26">
        <f t="shared" si="51"/>
        <v>0</v>
      </c>
      <c r="AI30" s="26">
        <f t="shared" si="52"/>
        <v>27</v>
      </c>
      <c r="AJ30" s="26">
        <f t="shared" si="53"/>
        <v>0</v>
      </c>
      <c r="AK30" s="26">
        <f t="shared" si="54"/>
        <v>0</v>
      </c>
      <c r="AL30" s="26">
        <f t="shared" si="55"/>
        <v>27</v>
      </c>
      <c r="AM30" s="26">
        <f t="shared" si="56"/>
        <v>0</v>
      </c>
      <c r="AN30" s="26">
        <f t="shared" si="57"/>
        <v>0</v>
      </c>
      <c r="AO30" s="26">
        <f t="shared" si="58"/>
        <v>27</v>
      </c>
      <c r="AP30" s="26">
        <f t="shared" si="59"/>
        <v>0</v>
      </c>
      <c r="AQ30" s="26">
        <f t="shared" si="60"/>
        <v>0</v>
      </c>
      <c r="AR30" s="26">
        <f t="shared" si="61"/>
        <v>27</v>
      </c>
      <c r="AS30" s="26">
        <f t="shared" si="62"/>
        <v>0</v>
      </c>
      <c r="AT30" s="26">
        <f t="shared" si="63"/>
        <v>0</v>
      </c>
      <c r="AU30" s="26">
        <f t="shared" si="30"/>
        <v>27</v>
      </c>
      <c r="AV30" s="26">
        <f t="shared" si="31"/>
        <v>0</v>
      </c>
      <c r="AW30" s="26">
        <f t="shared" si="32"/>
        <v>0</v>
      </c>
      <c r="AX30" s="26">
        <f t="shared" si="33"/>
        <v>27</v>
      </c>
      <c r="AY30" s="26">
        <f t="shared" si="34"/>
        <v>0</v>
      </c>
      <c r="AZ30" s="27">
        <f t="shared" si="35"/>
        <v>0</v>
      </c>
    </row>
    <row r="31" spans="1:52" x14ac:dyDescent="0.25">
      <c r="A31" s="20" t="str">
        <f>IF('Raw data'!A28="","",'Raw data'!A28)</f>
        <v/>
      </c>
      <c r="B31" s="42" t="str">
        <f>IF('Raw data'!B28="","",'Raw data'!B28)</f>
        <v/>
      </c>
      <c r="C31" s="41" t="str">
        <f>IF('Raw data'!E28=0,"",'Raw data'!E28)</f>
        <v/>
      </c>
      <c r="D31" s="41" t="str">
        <f>IF('Raw data'!H28=0,"",'Raw data'!H28)</f>
        <v/>
      </c>
      <c r="E31" s="41" t="str">
        <f>IF('Raw data'!K28=0,"",'Raw data'!K28)</f>
        <v/>
      </c>
      <c r="F31" s="41" t="str">
        <f>IF('Raw data'!N28=0,"",'Raw data'!N28)</f>
        <v/>
      </c>
      <c r="G31" s="41" t="str">
        <f>IF('Raw data'!Q28=0,"",'Raw data'!Q28)</f>
        <v/>
      </c>
      <c r="H31" s="41" t="str">
        <f>IF('Raw data'!T28=0,"",'Raw data'!T28)</f>
        <v/>
      </c>
      <c r="I31" s="41" t="str">
        <f>IF('Raw data'!W28=0,"",'Raw data'!W28)</f>
        <v/>
      </c>
      <c r="J31" s="41" t="str">
        <f>IF('Raw data'!Z28=0,"",'Raw data'!Z28)</f>
        <v/>
      </c>
      <c r="K31" s="41" t="str">
        <f>IF('Raw data'!AC28=0,"",'Raw data'!AC28)</f>
        <v/>
      </c>
      <c r="W31" s="25">
        <v>56</v>
      </c>
      <c r="X31" s="26">
        <f t="shared" si="64"/>
        <v>0</v>
      </c>
      <c r="Y31" s="27">
        <f t="shared" si="65"/>
        <v>0</v>
      </c>
      <c r="Z31" s="25">
        <v>28</v>
      </c>
      <c r="AA31" s="26">
        <f t="shared" si="44"/>
        <v>0</v>
      </c>
      <c r="AB31" s="26">
        <f t="shared" si="45"/>
        <v>0</v>
      </c>
      <c r="AC31" s="26">
        <f t="shared" si="46"/>
        <v>28</v>
      </c>
      <c r="AD31" s="26">
        <f t="shared" si="47"/>
        <v>0</v>
      </c>
      <c r="AE31" s="26">
        <f t="shared" si="48"/>
        <v>0</v>
      </c>
      <c r="AF31" s="26">
        <f t="shared" si="49"/>
        <v>28</v>
      </c>
      <c r="AG31" s="26">
        <f t="shared" si="50"/>
        <v>0</v>
      </c>
      <c r="AH31" s="26">
        <f t="shared" si="51"/>
        <v>0</v>
      </c>
      <c r="AI31" s="26">
        <f t="shared" si="52"/>
        <v>28</v>
      </c>
      <c r="AJ31" s="26">
        <f t="shared" si="53"/>
        <v>0</v>
      </c>
      <c r="AK31" s="26">
        <f t="shared" si="54"/>
        <v>0</v>
      </c>
      <c r="AL31" s="26">
        <f t="shared" si="55"/>
        <v>28</v>
      </c>
      <c r="AM31" s="26">
        <f t="shared" si="56"/>
        <v>0</v>
      </c>
      <c r="AN31" s="26">
        <f t="shared" si="57"/>
        <v>0</v>
      </c>
      <c r="AO31" s="26">
        <f t="shared" si="58"/>
        <v>28</v>
      </c>
      <c r="AP31" s="26">
        <f t="shared" si="59"/>
        <v>0</v>
      </c>
      <c r="AQ31" s="26">
        <f t="shared" si="60"/>
        <v>0</v>
      </c>
      <c r="AR31" s="26">
        <f t="shared" si="61"/>
        <v>28</v>
      </c>
      <c r="AS31" s="26">
        <f t="shared" si="62"/>
        <v>0</v>
      </c>
      <c r="AT31" s="26">
        <f t="shared" si="63"/>
        <v>0</v>
      </c>
      <c r="AU31" s="26">
        <f t="shared" si="30"/>
        <v>28</v>
      </c>
      <c r="AV31" s="26">
        <f t="shared" si="31"/>
        <v>0</v>
      </c>
      <c r="AW31" s="26">
        <f t="shared" si="32"/>
        <v>0</v>
      </c>
      <c r="AX31" s="26">
        <f t="shared" si="33"/>
        <v>28</v>
      </c>
      <c r="AY31" s="26">
        <f t="shared" si="34"/>
        <v>0</v>
      </c>
      <c r="AZ31" s="27">
        <f t="shared" si="35"/>
        <v>0</v>
      </c>
    </row>
    <row r="32" spans="1:52" x14ac:dyDescent="0.25">
      <c r="A32" s="20" t="str">
        <f>IF('Raw data'!A29="","",'Raw data'!A29)</f>
        <v/>
      </c>
      <c r="B32" s="42" t="str">
        <f>IF('Raw data'!B29="","",'Raw data'!B29)</f>
        <v/>
      </c>
      <c r="C32" s="41" t="str">
        <f>IF('Raw data'!E29=0,"",'Raw data'!E29)</f>
        <v/>
      </c>
      <c r="D32" s="41" t="str">
        <f>IF('Raw data'!H29=0,"",'Raw data'!H29)</f>
        <v/>
      </c>
      <c r="E32" s="41" t="str">
        <f>IF('Raw data'!K29=0,"",'Raw data'!K29)</f>
        <v/>
      </c>
      <c r="F32" s="41" t="str">
        <f>IF('Raw data'!N29=0,"",'Raw data'!N29)</f>
        <v/>
      </c>
      <c r="G32" s="41" t="str">
        <f>IF('Raw data'!Q29=0,"",'Raw data'!Q29)</f>
        <v/>
      </c>
      <c r="H32" s="41" t="str">
        <f>IF('Raw data'!T29=0,"",'Raw data'!T29)</f>
        <v/>
      </c>
      <c r="I32" s="41" t="str">
        <f>IF('Raw data'!W29=0,"",'Raw data'!W29)</f>
        <v/>
      </c>
      <c r="J32" s="41" t="str">
        <f>IF('Raw data'!Z29=0,"",'Raw data'!Z29)</f>
        <v/>
      </c>
      <c r="K32" s="41" t="str">
        <f>IF('Raw data'!AC29=0,"",'Raw data'!AC29)</f>
        <v/>
      </c>
      <c r="W32" s="25">
        <v>58</v>
      </c>
      <c r="X32" s="26">
        <f t="shared" si="64"/>
        <v>0</v>
      </c>
      <c r="Y32" s="27">
        <f t="shared" si="65"/>
        <v>0</v>
      </c>
      <c r="Z32" s="25">
        <v>29</v>
      </c>
      <c r="AA32" s="26">
        <f t="shared" si="44"/>
        <v>0</v>
      </c>
      <c r="AB32" s="26">
        <f t="shared" si="45"/>
        <v>0</v>
      </c>
      <c r="AC32" s="26">
        <f t="shared" si="46"/>
        <v>29</v>
      </c>
      <c r="AD32" s="26">
        <f t="shared" si="47"/>
        <v>0</v>
      </c>
      <c r="AE32" s="26">
        <f t="shared" si="48"/>
        <v>0</v>
      </c>
      <c r="AF32" s="26">
        <f t="shared" si="49"/>
        <v>29</v>
      </c>
      <c r="AG32" s="26">
        <f t="shared" si="50"/>
        <v>0</v>
      </c>
      <c r="AH32" s="26">
        <f t="shared" si="51"/>
        <v>0</v>
      </c>
      <c r="AI32" s="26">
        <f t="shared" si="52"/>
        <v>29</v>
      </c>
      <c r="AJ32" s="26">
        <f t="shared" si="53"/>
        <v>0</v>
      </c>
      <c r="AK32" s="26">
        <f t="shared" si="54"/>
        <v>0</v>
      </c>
      <c r="AL32" s="26">
        <f t="shared" si="55"/>
        <v>29</v>
      </c>
      <c r="AM32" s="26">
        <f t="shared" si="56"/>
        <v>0</v>
      </c>
      <c r="AN32" s="26">
        <f t="shared" si="57"/>
        <v>0</v>
      </c>
      <c r="AO32" s="26">
        <f t="shared" si="58"/>
        <v>29</v>
      </c>
      <c r="AP32" s="26">
        <f t="shared" si="59"/>
        <v>0</v>
      </c>
      <c r="AQ32" s="26">
        <f t="shared" si="60"/>
        <v>0</v>
      </c>
      <c r="AR32" s="26">
        <f t="shared" si="61"/>
        <v>29</v>
      </c>
      <c r="AS32" s="26">
        <f t="shared" si="62"/>
        <v>0</v>
      </c>
      <c r="AT32" s="26">
        <f t="shared" si="63"/>
        <v>0</v>
      </c>
      <c r="AU32" s="26">
        <f t="shared" si="30"/>
        <v>29</v>
      </c>
      <c r="AV32" s="26">
        <f t="shared" si="31"/>
        <v>0</v>
      </c>
      <c r="AW32" s="26">
        <f t="shared" si="32"/>
        <v>0</v>
      </c>
      <c r="AX32" s="26">
        <f t="shared" si="33"/>
        <v>29</v>
      </c>
      <c r="AY32" s="26">
        <f t="shared" si="34"/>
        <v>0</v>
      </c>
      <c r="AZ32" s="27">
        <f t="shared" si="35"/>
        <v>0</v>
      </c>
    </row>
    <row r="33" spans="1:52" x14ac:dyDescent="0.25">
      <c r="A33" s="20" t="str">
        <f>IF('Raw data'!A30="","",'Raw data'!A30)</f>
        <v/>
      </c>
      <c r="B33" s="42" t="str">
        <f>IF('Raw data'!B30="","",'Raw data'!B30)</f>
        <v/>
      </c>
      <c r="C33" s="41" t="str">
        <f>IF('Raw data'!E30=0,"",'Raw data'!E30)</f>
        <v/>
      </c>
      <c r="D33" s="41" t="str">
        <f>IF('Raw data'!H30=0,"",'Raw data'!H30)</f>
        <v/>
      </c>
      <c r="E33" s="41" t="str">
        <f>IF('Raw data'!K30=0,"",'Raw data'!K30)</f>
        <v/>
      </c>
      <c r="F33" s="41" t="str">
        <f>IF('Raw data'!N30=0,"",'Raw data'!N30)</f>
        <v/>
      </c>
      <c r="G33" s="41" t="str">
        <f>IF('Raw data'!Q30=0,"",'Raw data'!Q30)</f>
        <v/>
      </c>
      <c r="H33" s="41" t="str">
        <f>IF('Raw data'!T30=0,"",'Raw data'!T30)</f>
        <v/>
      </c>
      <c r="I33" s="41" t="str">
        <f>IF('Raw data'!W30=0,"",'Raw data'!W30)</f>
        <v/>
      </c>
      <c r="J33" s="41" t="str">
        <f>IF('Raw data'!Z30=0,"",'Raw data'!Z30)</f>
        <v/>
      </c>
      <c r="K33" s="41" t="str">
        <f>IF('Raw data'!AC30=0,"",'Raw data'!AC30)</f>
        <v/>
      </c>
      <c r="W33" s="25">
        <v>60</v>
      </c>
      <c r="X33" s="26">
        <f t="shared" si="64"/>
        <v>0</v>
      </c>
      <c r="Y33" s="27">
        <f t="shared" si="65"/>
        <v>0</v>
      </c>
      <c r="Z33" s="25">
        <v>30</v>
      </c>
      <c r="AA33" s="26">
        <f t="shared" si="44"/>
        <v>0</v>
      </c>
      <c r="AB33" s="26">
        <f t="shared" si="45"/>
        <v>0</v>
      </c>
      <c r="AC33" s="26">
        <f t="shared" si="46"/>
        <v>30</v>
      </c>
      <c r="AD33" s="26">
        <f t="shared" si="47"/>
        <v>0</v>
      </c>
      <c r="AE33" s="26">
        <f t="shared" si="48"/>
        <v>0</v>
      </c>
      <c r="AF33" s="26">
        <f t="shared" si="49"/>
        <v>30</v>
      </c>
      <c r="AG33" s="26">
        <f t="shared" si="50"/>
        <v>0</v>
      </c>
      <c r="AH33" s="26">
        <f t="shared" si="51"/>
        <v>0</v>
      </c>
      <c r="AI33" s="26">
        <f t="shared" si="52"/>
        <v>30</v>
      </c>
      <c r="AJ33" s="26">
        <f t="shared" si="53"/>
        <v>0</v>
      </c>
      <c r="AK33" s="26">
        <f t="shared" si="54"/>
        <v>0</v>
      </c>
      <c r="AL33" s="26">
        <f t="shared" si="55"/>
        <v>30</v>
      </c>
      <c r="AM33" s="26">
        <f t="shared" si="56"/>
        <v>0</v>
      </c>
      <c r="AN33" s="26">
        <f t="shared" si="57"/>
        <v>0</v>
      </c>
      <c r="AO33" s="26">
        <f t="shared" si="58"/>
        <v>30</v>
      </c>
      <c r="AP33" s="26">
        <f t="shared" si="59"/>
        <v>0</v>
      </c>
      <c r="AQ33" s="26">
        <f t="shared" si="60"/>
        <v>0</v>
      </c>
      <c r="AR33" s="26">
        <f t="shared" si="61"/>
        <v>30</v>
      </c>
      <c r="AS33" s="26">
        <f t="shared" si="62"/>
        <v>0</v>
      </c>
      <c r="AT33" s="26">
        <f t="shared" si="63"/>
        <v>0</v>
      </c>
      <c r="AU33" s="26">
        <f t="shared" si="30"/>
        <v>30</v>
      </c>
      <c r="AV33" s="26">
        <f t="shared" si="31"/>
        <v>0</v>
      </c>
      <c r="AW33" s="26">
        <f t="shared" si="32"/>
        <v>0</v>
      </c>
      <c r="AX33" s="26">
        <f t="shared" si="33"/>
        <v>30</v>
      </c>
      <c r="AY33" s="26">
        <f t="shared" si="34"/>
        <v>0</v>
      </c>
      <c r="AZ33" s="27">
        <f t="shared" si="35"/>
        <v>0</v>
      </c>
    </row>
    <row r="34" spans="1:52" x14ac:dyDescent="0.25">
      <c r="A34" s="20" t="str">
        <f>IF('Raw data'!A31="","",'Raw data'!A31)</f>
        <v/>
      </c>
      <c r="B34" s="42" t="str">
        <f>IF('Raw data'!B31="","",'Raw data'!B31)</f>
        <v/>
      </c>
      <c r="C34" s="41" t="str">
        <f>IF('Raw data'!E31=0,"",'Raw data'!E31)</f>
        <v/>
      </c>
      <c r="D34" s="41" t="str">
        <f>IF('Raw data'!H31=0,"",'Raw data'!H31)</f>
        <v/>
      </c>
      <c r="E34" s="41" t="str">
        <f>IF('Raw data'!K31=0,"",'Raw data'!K31)</f>
        <v/>
      </c>
      <c r="F34" s="41" t="str">
        <f>IF('Raw data'!N31=0,"",'Raw data'!N31)</f>
        <v/>
      </c>
      <c r="G34" s="41" t="str">
        <f>IF('Raw data'!Q31=0,"",'Raw data'!Q31)</f>
        <v/>
      </c>
      <c r="H34" s="41" t="str">
        <f>IF('Raw data'!T31=0,"",'Raw data'!T31)</f>
        <v/>
      </c>
      <c r="I34" s="41" t="str">
        <f>IF('Raw data'!W31=0,"",'Raw data'!W31)</f>
        <v/>
      </c>
      <c r="J34" s="41" t="str">
        <f>IF('Raw data'!Z31=0,"",'Raw data'!Z31)</f>
        <v/>
      </c>
      <c r="K34" s="41" t="str">
        <f>IF('Raw data'!AC31=0,"",'Raw data'!AC31)</f>
        <v/>
      </c>
      <c r="W34" s="25">
        <v>62</v>
      </c>
      <c r="X34" s="26">
        <f t="shared" si="64"/>
        <v>0</v>
      </c>
      <c r="Y34" s="27">
        <f t="shared" si="65"/>
        <v>0</v>
      </c>
      <c r="Z34" s="25">
        <v>31</v>
      </c>
      <c r="AA34" s="26">
        <f t="shared" si="44"/>
        <v>0</v>
      </c>
      <c r="AB34" s="26">
        <f t="shared" si="45"/>
        <v>0</v>
      </c>
      <c r="AC34" s="26">
        <f t="shared" si="46"/>
        <v>31</v>
      </c>
      <c r="AD34" s="26">
        <f t="shared" si="47"/>
        <v>0</v>
      </c>
      <c r="AE34" s="26">
        <f t="shared" si="48"/>
        <v>0</v>
      </c>
      <c r="AF34" s="26">
        <f t="shared" si="49"/>
        <v>31</v>
      </c>
      <c r="AG34" s="26">
        <f t="shared" si="50"/>
        <v>0</v>
      </c>
      <c r="AH34" s="26">
        <f t="shared" si="51"/>
        <v>0</v>
      </c>
      <c r="AI34" s="26">
        <f t="shared" si="52"/>
        <v>31</v>
      </c>
      <c r="AJ34" s="26">
        <f t="shared" si="53"/>
        <v>0</v>
      </c>
      <c r="AK34" s="26">
        <f t="shared" si="54"/>
        <v>0</v>
      </c>
      <c r="AL34" s="26">
        <f t="shared" si="55"/>
        <v>31</v>
      </c>
      <c r="AM34" s="26">
        <f t="shared" si="56"/>
        <v>0</v>
      </c>
      <c r="AN34" s="26">
        <f t="shared" si="57"/>
        <v>0</v>
      </c>
      <c r="AO34" s="26">
        <f t="shared" si="58"/>
        <v>31</v>
      </c>
      <c r="AP34" s="26">
        <f t="shared" si="59"/>
        <v>0</v>
      </c>
      <c r="AQ34" s="26">
        <f t="shared" si="60"/>
        <v>0</v>
      </c>
      <c r="AR34" s="26">
        <f t="shared" si="61"/>
        <v>31</v>
      </c>
      <c r="AS34" s="26">
        <f t="shared" si="62"/>
        <v>0</v>
      </c>
      <c r="AT34" s="26">
        <f t="shared" si="63"/>
        <v>0</v>
      </c>
      <c r="AU34" s="26">
        <f t="shared" si="30"/>
        <v>31</v>
      </c>
      <c r="AV34" s="26">
        <f t="shared" si="31"/>
        <v>0</v>
      </c>
      <c r="AW34" s="26">
        <f t="shared" si="32"/>
        <v>0</v>
      </c>
      <c r="AX34" s="26">
        <f t="shared" si="33"/>
        <v>31</v>
      </c>
      <c r="AY34" s="26">
        <f t="shared" si="34"/>
        <v>0</v>
      </c>
      <c r="AZ34" s="27">
        <f t="shared" si="35"/>
        <v>0</v>
      </c>
    </row>
    <row r="35" spans="1:52" x14ac:dyDescent="0.25">
      <c r="A35" s="20" t="str">
        <f>IF('Raw data'!A32="","",'Raw data'!A32)</f>
        <v/>
      </c>
      <c r="B35" s="42" t="str">
        <f>IF('Raw data'!B32="","",'Raw data'!B32)</f>
        <v/>
      </c>
      <c r="C35" s="41" t="str">
        <f>IF('Raw data'!E32=0,"",'Raw data'!E32)</f>
        <v/>
      </c>
      <c r="D35" s="41" t="str">
        <f>IF('Raw data'!H32=0,"",'Raw data'!H32)</f>
        <v/>
      </c>
      <c r="E35" s="41" t="str">
        <f>IF('Raw data'!K32=0,"",'Raw data'!K32)</f>
        <v/>
      </c>
      <c r="F35" s="41" t="str">
        <f>IF('Raw data'!N32=0,"",'Raw data'!N32)</f>
        <v/>
      </c>
      <c r="G35" s="41" t="str">
        <f>IF('Raw data'!Q32=0,"",'Raw data'!Q32)</f>
        <v/>
      </c>
      <c r="H35" s="41" t="str">
        <f>IF('Raw data'!T32=0,"",'Raw data'!T32)</f>
        <v/>
      </c>
      <c r="I35" s="41" t="str">
        <f>IF('Raw data'!W32=0,"",'Raw data'!W32)</f>
        <v/>
      </c>
      <c r="J35" s="41" t="str">
        <f>IF('Raw data'!Z32=0,"",'Raw data'!Z32)</f>
        <v/>
      </c>
      <c r="K35" s="41" t="str">
        <f>IF('Raw data'!AC32=0,"",'Raw data'!AC32)</f>
        <v/>
      </c>
      <c r="W35" s="25">
        <v>64</v>
      </c>
      <c r="X35" s="26">
        <f t="shared" si="64"/>
        <v>0</v>
      </c>
      <c r="Y35" s="27">
        <f t="shared" si="65"/>
        <v>0</v>
      </c>
      <c r="Z35" s="25">
        <v>32</v>
      </c>
      <c r="AA35" s="26">
        <f t="shared" si="44"/>
        <v>0</v>
      </c>
      <c r="AB35" s="26">
        <f t="shared" si="45"/>
        <v>0</v>
      </c>
      <c r="AC35" s="26">
        <f t="shared" si="46"/>
        <v>32</v>
      </c>
      <c r="AD35" s="26">
        <f t="shared" si="47"/>
        <v>0</v>
      </c>
      <c r="AE35" s="26">
        <f t="shared" si="48"/>
        <v>0</v>
      </c>
      <c r="AF35" s="26">
        <f t="shared" si="49"/>
        <v>32</v>
      </c>
      <c r="AG35" s="26">
        <f t="shared" si="50"/>
        <v>0</v>
      </c>
      <c r="AH35" s="26">
        <f t="shared" si="51"/>
        <v>0</v>
      </c>
      <c r="AI35" s="26">
        <f t="shared" si="52"/>
        <v>32</v>
      </c>
      <c r="AJ35" s="26">
        <f t="shared" si="53"/>
        <v>0</v>
      </c>
      <c r="AK35" s="26">
        <f t="shared" si="54"/>
        <v>0</v>
      </c>
      <c r="AL35" s="26">
        <f t="shared" si="55"/>
        <v>32</v>
      </c>
      <c r="AM35" s="26">
        <f t="shared" si="56"/>
        <v>0</v>
      </c>
      <c r="AN35" s="26">
        <f t="shared" si="57"/>
        <v>0</v>
      </c>
      <c r="AO35" s="26">
        <f t="shared" si="58"/>
        <v>32</v>
      </c>
      <c r="AP35" s="26">
        <f t="shared" si="59"/>
        <v>0</v>
      </c>
      <c r="AQ35" s="26">
        <f t="shared" si="60"/>
        <v>0</v>
      </c>
      <c r="AR35" s="26">
        <f t="shared" si="61"/>
        <v>32</v>
      </c>
      <c r="AS35" s="26">
        <f t="shared" si="62"/>
        <v>0</v>
      </c>
      <c r="AT35" s="26">
        <f t="shared" si="63"/>
        <v>0</v>
      </c>
      <c r="AU35" s="26">
        <f t="shared" si="30"/>
        <v>32</v>
      </c>
      <c r="AV35" s="26">
        <f t="shared" si="31"/>
        <v>0</v>
      </c>
      <c r="AW35" s="26">
        <f t="shared" si="32"/>
        <v>0</v>
      </c>
      <c r="AX35" s="26">
        <f t="shared" si="33"/>
        <v>32</v>
      </c>
      <c r="AY35" s="26">
        <f t="shared" si="34"/>
        <v>0</v>
      </c>
      <c r="AZ35" s="27">
        <f t="shared" si="35"/>
        <v>0</v>
      </c>
    </row>
    <row r="36" spans="1:52" x14ac:dyDescent="0.25">
      <c r="A36" s="20" t="str">
        <f>IF('Raw data'!A33="","",'Raw data'!A33)</f>
        <v/>
      </c>
      <c r="B36" s="42" t="str">
        <f>IF('Raw data'!B33="","",'Raw data'!B33)</f>
        <v/>
      </c>
      <c r="C36" s="41" t="str">
        <f>IF('Raw data'!E33=0,"",'Raw data'!E33)</f>
        <v/>
      </c>
      <c r="D36" s="41" t="str">
        <f>IF('Raw data'!H33=0,"",'Raw data'!H33)</f>
        <v/>
      </c>
      <c r="E36" s="41" t="str">
        <f>IF('Raw data'!K33=0,"",'Raw data'!K33)</f>
        <v/>
      </c>
      <c r="F36" s="41" t="str">
        <f>IF('Raw data'!N33=0,"",'Raw data'!N33)</f>
        <v/>
      </c>
      <c r="G36" s="41" t="str">
        <f>IF('Raw data'!Q33=0,"",'Raw data'!Q33)</f>
        <v/>
      </c>
      <c r="H36" s="41" t="str">
        <f>IF('Raw data'!T33=0,"",'Raw data'!T33)</f>
        <v/>
      </c>
      <c r="I36" s="41" t="str">
        <f>IF('Raw data'!W33=0,"",'Raw data'!W33)</f>
        <v/>
      </c>
      <c r="J36" s="41" t="str">
        <f>IF('Raw data'!Z33=0,"",'Raw data'!Z33)</f>
        <v/>
      </c>
      <c r="K36" s="41" t="str">
        <f>IF('Raw data'!AC33=0,"",'Raw data'!AC33)</f>
        <v/>
      </c>
      <c r="W36" s="25">
        <v>66</v>
      </c>
      <c r="X36" s="26">
        <f t="shared" si="64"/>
        <v>0</v>
      </c>
      <c r="Y36" s="27">
        <f t="shared" si="65"/>
        <v>0</v>
      </c>
      <c r="Z36" s="28">
        <v>33</v>
      </c>
      <c r="AA36" s="29">
        <f t="shared" si="44"/>
        <v>0</v>
      </c>
      <c r="AB36" s="29">
        <f t="shared" si="45"/>
        <v>0</v>
      </c>
      <c r="AC36" s="29">
        <f t="shared" si="46"/>
        <v>33</v>
      </c>
      <c r="AD36" s="29">
        <f t="shared" si="47"/>
        <v>0</v>
      </c>
      <c r="AE36" s="29">
        <f t="shared" si="48"/>
        <v>0</v>
      </c>
      <c r="AF36" s="29">
        <f t="shared" si="49"/>
        <v>33</v>
      </c>
      <c r="AG36" s="29">
        <f t="shared" si="50"/>
        <v>0</v>
      </c>
      <c r="AH36" s="29">
        <f t="shared" si="51"/>
        <v>0</v>
      </c>
      <c r="AI36" s="29">
        <f t="shared" si="52"/>
        <v>33</v>
      </c>
      <c r="AJ36" s="29">
        <f t="shared" si="53"/>
        <v>0</v>
      </c>
      <c r="AK36" s="29">
        <f t="shared" si="54"/>
        <v>0</v>
      </c>
      <c r="AL36" s="29">
        <f t="shared" si="55"/>
        <v>33</v>
      </c>
      <c r="AM36" s="29">
        <f t="shared" si="56"/>
        <v>0</v>
      </c>
      <c r="AN36" s="29">
        <f t="shared" si="57"/>
        <v>0</v>
      </c>
      <c r="AO36" s="29">
        <f t="shared" si="58"/>
        <v>33</v>
      </c>
      <c r="AP36" s="29">
        <f t="shared" si="59"/>
        <v>0</v>
      </c>
      <c r="AQ36" s="29">
        <f t="shared" si="60"/>
        <v>0</v>
      </c>
      <c r="AR36" s="29">
        <f t="shared" si="61"/>
        <v>33</v>
      </c>
      <c r="AS36" s="29">
        <f t="shared" si="62"/>
        <v>0</v>
      </c>
      <c r="AT36" s="29">
        <f t="shared" si="63"/>
        <v>0</v>
      </c>
      <c r="AU36" s="29">
        <f t="shared" si="30"/>
        <v>33</v>
      </c>
      <c r="AV36" s="29">
        <f t="shared" si="31"/>
        <v>0</v>
      </c>
      <c r="AW36" s="29">
        <f t="shared" si="32"/>
        <v>0</v>
      </c>
      <c r="AX36" s="29">
        <f t="shared" si="33"/>
        <v>33</v>
      </c>
      <c r="AY36" s="29">
        <f t="shared" si="34"/>
        <v>0</v>
      </c>
      <c r="AZ36" s="30">
        <f t="shared" si="35"/>
        <v>0</v>
      </c>
    </row>
    <row r="37" spans="1:52" x14ac:dyDescent="0.25">
      <c r="A37" s="20" t="str">
        <f>IF('Raw data'!A34="","",'Raw data'!A34)</f>
        <v/>
      </c>
      <c r="B37" s="42" t="str">
        <f>IF('Raw data'!B34="","",'Raw data'!B34)</f>
        <v/>
      </c>
      <c r="C37" s="41" t="str">
        <f>IF('Raw data'!E34=0,"",'Raw data'!E34)</f>
        <v/>
      </c>
      <c r="D37" s="41" t="str">
        <f>IF('Raw data'!H34=0,"",'Raw data'!H34)</f>
        <v/>
      </c>
      <c r="E37" s="41" t="str">
        <f>IF('Raw data'!K34=0,"",'Raw data'!K34)</f>
        <v/>
      </c>
      <c r="F37" s="41" t="str">
        <f>IF('Raw data'!N34=0,"",'Raw data'!N34)</f>
        <v/>
      </c>
      <c r="G37" s="41" t="str">
        <f>IF('Raw data'!Q34=0,"",'Raw data'!Q34)</f>
        <v/>
      </c>
      <c r="H37" s="41" t="str">
        <f>IF('Raw data'!T34=0,"",'Raw data'!T34)</f>
        <v/>
      </c>
      <c r="I37" s="41" t="str">
        <f>IF('Raw data'!W34=0,"",'Raw data'!W34)</f>
        <v/>
      </c>
      <c r="J37" s="41" t="str">
        <f>IF('Raw data'!Z34=0,"",'Raw data'!Z34)</f>
        <v/>
      </c>
      <c r="K37" s="41" t="str">
        <f>IF('Raw data'!AC34=0,"",'Raw data'!AC34)</f>
        <v/>
      </c>
      <c r="W37" s="25">
        <v>68</v>
      </c>
      <c r="X37" s="26">
        <f t="shared" si="64"/>
        <v>0</v>
      </c>
      <c r="Y37" s="27">
        <f t="shared" si="65"/>
        <v>0</v>
      </c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W37" s="26"/>
    </row>
    <row r="38" spans="1:52" x14ac:dyDescent="0.25">
      <c r="A38" s="20" t="str">
        <f>IF('Raw data'!A35="","",'Raw data'!A35)</f>
        <v/>
      </c>
      <c r="B38" s="42" t="str">
        <f>IF('Raw data'!B35="","",'Raw data'!B35)</f>
        <v/>
      </c>
      <c r="C38" s="41" t="str">
        <f>IF('Raw data'!E35=0,"",'Raw data'!E35)</f>
        <v/>
      </c>
      <c r="D38" s="41" t="str">
        <f>IF('Raw data'!H35=0,"",'Raw data'!H35)</f>
        <v/>
      </c>
      <c r="E38" s="41" t="str">
        <f>IF('Raw data'!K35=0,"",'Raw data'!K35)</f>
        <v/>
      </c>
      <c r="F38" s="41" t="str">
        <f>IF('Raw data'!N35=0,"",'Raw data'!N35)</f>
        <v/>
      </c>
      <c r="G38" s="41" t="str">
        <f>IF('Raw data'!Q35=0,"",'Raw data'!Q35)</f>
        <v/>
      </c>
      <c r="H38" s="41" t="str">
        <f>IF('Raw data'!T35=0,"",'Raw data'!T35)</f>
        <v/>
      </c>
      <c r="I38" s="41" t="str">
        <f>IF('Raw data'!W35=0,"",'Raw data'!W35)</f>
        <v/>
      </c>
      <c r="J38" s="41" t="str">
        <f>IF('Raw data'!Z35=0,"",'Raw data'!Z35)</f>
        <v/>
      </c>
      <c r="K38" s="41" t="str">
        <f>IF('Raw data'!AC35=0,"",'Raw data'!AC35)</f>
        <v/>
      </c>
      <c r="W38" s="25">
        <v>70</v>
      </c>
      <c r="X38" s="26">
        <f t="shared" si="64"/>
        <v>0</v>
      </c>
      <c r="Y38" s="27">
        <f t="shared" si="65"/>
        <v>0</v>
      </c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</row>
    <row r="39" spans="1:52" x14ac:dyDescent="0.25">
      <c r="A39" s="20" t="str">
        <f>IF('Raw data'!A36="","",'Raw data'!A36)</f>
        <v/>
      </c>
      <c r="B39" s="42" t="str">
        <f>IF('Raw data'!B36="","",'Raw data'!B36)</f>
        <v/>
      </c>
      <c r="C39" s="41" t="str">
        <f>IF('Raw data'!E36=0,"",'Raw data'!E36)</f>
        <v/>
      </c>
      <c r="D39" s="41" t="str">
        <f>IF('Raw data'!H36=0,"",'Raw data'!H36)</f>
        <v/>
      </c>
      <c r="E39" s="41" t="str">
        <f>IF('Raw data'!K36=0,"",'Raw data'!K36)</f>
        <v/>
      </c>
      <c r="F39" s="41" t="str">
        <f>IF('Raw data'!N36=0,"",'Raw data'!N36)</f>
        <v/>
      </c>
      <c r="G39" s="41" t="str">
        <f>IF('Raw data'!Q36=0,"",'Raw data'!Q36)</f>
        <v/>
      </c>
      <c r="H39" s="41" t="str">
        <f>IF('Raw data'!T36=0,"",'Raw data'!T36)</f>
        <v/>
      </c>
      <c r="I39" s="41" t="str">
        <f>IF('Raw data'!W36=0,"",'Raw data'!W36)</f>
        <v/>
      </c>
      <c r="J39" s="41" t="str">
        <f>IF('Raw data'!Z36=0,"",'Raw data'!Z36)</f>
        <v/>
      </c>
      <c r="K39" s="41" t="str">
        <f>IF('Raw data'!AC36=0,"",'Raw data'!AC36)</f>
        <v/>
      </c>
      <c r="W39" s="25">
        <v>72</v>
      </c>
      <c r="X39" s="26">
        <f t="shared" si="64"/>
        <v>0</v>
      </c>
      <c r="Y39" s="27">
        <f t="shared" si="65"/>
        <v>0</v>
      </c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</row>
    <row r="40" spans="1:52" x14ac:dyDescent="0.25">
      <c r="A40" s="20" t="str">
        <f>IF('Raw data'!A37="","",'Raw data'!A37)</f>
        <v/>
      </c>
      <c r="B40" s="42" t="str">
        <f>IF('Raw data'!B37="","",'Raw data'!B37)</f>
        <v/>
      </c>
      <c r="C40" s="41" t="str">
        <f>IF('Raw data'!E37=0,"",'Raw data'!E37)</f>
        <v/>
      </c>
      <c r="D40" s="41" t="str">
        <f>IF('Raw data'!H37=0,"",'Raw data'!H37)</f>
        <v/>
      </c>
      <c r="E40" s="41" t="str">
        <f>IF('Raw data'!K37=0,"",'Raw data'!K37)</f>
        <v/>
      </c>
      <c r="F40" s="41" t="str">
        <f>IF('Raw data'!N37=0,"",'Raw data'!N37)</f>
        <v/>
      </c>
      <c r="G40" s="41" t="str">
        <f>IF('Raw data'!Q37=0,"",'Raw data'!Q37)</f>
        <v/>
      </c>
      <c r="H40" s="41" t="str">
        <f>IF('Raw data'!T37=0,"",'Raw data'!T37)</f>
        <v/>
      </c>
      <c r="I40" s="41" t="str">
        <f>IF('Raw data'!W37=0,"",'Raw data'!W37)</f>
        <v/>
      </c>
      <c r="J40" s="41" t="str">
        <f>IF('Raw data'!Z37=0,"",'Raw data'!Z37)</f>
        <v/>
      </c>
      <c r="K40" s="41" t="str">
        <f>IF('Raw data'!AC37=0,"",'Raw data'!AC37)</f>
        <v/>
      </c>
      <c r="W40" s="25">
        <v>74</v>
      </c>
      <c r="X40" s="26">
        <f t="shared" si="64"/>
        <v>0</v>
      </c>
      <c r="Y40" s="27">
        <f t="shared" si="65"/>
        <v>0</v>
      </c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</row>
    <row r="41" spans="1:52" x14ac:dyDescent="0.25">
      <c r="A41" s="20" t="str">
        <f>IF('Raw data'!A38="","",'Raw data'!A38)</f>
        <v/>
      </c>
      <c r="B41" s="42" t="str">
        <f>IF('Raw data'!B38="","",'Raw data'!B38)</f>
        <v/>
      </c>
      <c r="C41" s="41" t="str">
        <f>IF('Raw data'!E38=0,"",'Raw data'!E38)</f>
        <v/>
      </c>
      <c r="D41" s="41" t="str">
        <f>IF('Raw data'!H38=0,"",'Raw data'!H38)</f>
        <v/>
      </c>
      <c r="E41" s="41" t="str">
        <f>IF('Raw data'!K38=0,"",'Raw data'!K38)</f>
        <v/>
      </c>
      <c r="F41" s="41" t="str">
        <f>IF('Raw data'!N38=0,"",'Raw data'!N38)</f>
        <v/>
      </c>
      <c r="G41" s="41" t="str">
        <f>IF('Raw data'!Q38=0,"",'Raw data'!Q38)</f>
        <v/>
      </c>
      <c r="H41" s="41" t="str">
        <f>IF('Raw data'!T38=0,"",'Raw data'!T38)</f>
        <v/>
      </c>
      <c r="I41" s="41" t="str">
        <f>IF('Raw data'!W38=0,"",'Raw data'!W38)</f>
        <v/>
      </c>
      <c r="J41" s="41" t="str">
        <f>IF('Raw data'!Z38=0,"",'Raw data'!Z38)</f>
        <v/>
      </c>
      <c r="K41" s="41" t="str">
        <f>IF('Raw data'!AC38=0,"",'Raw data'!AC38)</f>
        <v/>
      </c>
      <c r="W41" s="25">
        <v>76</v>
      </c>
      <c r="X41" s="26">
        <f t="shared" si="64"/>
        <v>0</v>
      </c>
      <c r="Y41" s="27">
        <f t="shared" si="65"/>
        <v>0</v>
      </c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</row>
    <row r="42" spans="1:52" x14ac:dyDescent="0.25">
      <c r="A42" s="20" t="str">
        <f>IF('Raw data'!A39="","",'Raw data'!A39)</f>
        <v/>
      </c>
      <c r="B42" s="42" t="str">
        <f>IF('Raw data'!B39="","",'Raw data'!B39)</f>
        <v/>
      </c>
      <c r="C42" s="41" t="str">
        <f>IF('Raw data'!E39=0,"",'Raw data'!E39)</f>
        <v/>
      </c>
      <c r="D42" s="41" t="str">
        <f>IF('Raw data'!H39=0,"",'Raw data'!H39)</f>
        <v/>
      </c>
      <c r="E42" s="41" t="str">
        <f>IF('Raw data'!K39=0,"",'Raw data'!K39)</f>
        <v/>
      </c>
      <c r="F42" s="41" t="str">
        <f>IF('Raw data'!N39=0,"",'Raw data'!N39)</f>
        <v/>
      </c>
      <c r="G42" s="41" t="str">
        <f>IF('Raw data'!Q39=0,"",'Raw data'!Q39)</f>
        <v/>
      </c>
      <c r="H42" s="41" t="str">
        <f>IF('Raw data'!T39=0,"",'Raw data'!T39)</f>
        <v/>
      </c>
      <c r="I42" s="41" t="str">
        <f>IF('Raw data'!W39=0,"",'Raw data'!W39)</f>
        <v/>
      </c>
      <c r="J42" s="41" t="str">
        <f>IF('Raw data'!Z39=0,"",'Raw data'!Z39)</f>
        <v/>
      </c>
      <c r="K42" s="41" t="str">
        <f>IF('Raw data'!AC39=0,"",'Raw data'!AC39)</f>
        <v/>
      </c>
      <c r="W42" s="25">
        <v>78</v>
      </c>
      <c r="X42" s="26">
        <f t="shared" si="64"/>
        <v>0</v>
      </c>
      <c r="Y42" s="27">
        <f t="shared" si="65"/>
        <v>0</v>
      </c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</row>
    <row r="43" spans="1:52" x14ac:dyDescent="0.25">
      <c r="A43" s="20" t="str">
        <f>IF('Raw data'!A40="","",'Raw data'!A40)</f>
        <v/>
      </c>
      <c r="B43" s="42" t="str">
        <f>IF('Raw data'!B40="","",'Raw data'!B40)</f>
        <v/>
      </c>
      <c r="C43" s="41" t="str">
        <f>IF('Raw data'!E40=0,"",'Raw data'!E40)</f>
        <v/>
      </c>
      <c r="D43" s="41" t="str">
        <f>IF('Raw data'!H40=0,"",'Raw data'!H40)</f>
        <v/>
      </c>
      <c r="E43" s="41" t="str">
        <f>IF('Raw data'!K40=0,"",'Raw data'!K40)</f>
        <v/>
      </c>
      <c r="F43" s="41" t="str">
        <f>IF('Raw data'!N40=0,"",'Raw data'!N40)</f>
        <v/>
      </c>
      <c r="G43" s="41" t="str">
        <f>IF('Raw data'!Q40=0,"",'Raw data'!Q40)</f>
        <v/>
      </c>
      <c r="H43" s="41" t="str">
        <f>IF('Raw data'!T40=0,"",'Raw data'!T40)</f>
        <v/>
      </c>
      <c r="I43" s="41" t="str">
        <f>IF('Raw data'!W40=0,"",'Raw data'!W40)</f>
        <v/>
      </c>
      <c r="J43" s="41" t="str">
        <f>IF('Raw data'!Z40=0,"",'Raw data'!Z40)</f>
        <v/>
      </c>
      <c r="K43" s="41" t="str">
        <f>IF('Raw data'!AC40=0,"",'Raw data'!AC40)</f>
        <v/>
      </c>
      <c r="W43" s="25">
        <v>80</v>
      </c>
      <c r="X43" s="26">
        <f t="shared" ref="X43:X47" si="66">FREQUENCY(B$6:B$2001,W43)</f>
        <v>0</v>
      </c>
      <c r="Y43" s="27">
        <f t="shared" ref="Y43:Y47" si="67">X43-X42</f>
        <v>0</v>
      </c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</row>
    <row r="44" spans="1:52" x14ac:dyDescent="0.25">
      <c r="A44" s="20" t="str">
        <f>IF('Raw data'!A41="","",'Raw data'!A41)</f>
        <v/>
      </c>
      <c r="B44" s="42" t="str">
        <f>IF('Raw data'!B41="","",'Raw data'!B41)</f>
        <v/>
      </c>
      <c r="C44" s="41" t="str">
        <f>IF('Raw data'!E41=0,"",'Raw data'!E41)</f>
        <v/>
      </c>
      <c r="D44" s="41" t="str">
        <f>IF('Raw data'!H41=0,"",'Raw data'!H41)</f>
        <v/>
      </c>
      <c r="E44" s="41" t="str">
        <f>IF('Raw data'!K41=0,"",'Raw data'!K41)</f>
        <v/>
      </c>
      <c r="F44" s="41" t="str">
        <f>IF('Raw data'!N41=0,"",'Raw data'!N41)</f>
        <v/>
      </c>
      <c r="G44" s="41" t="str">
        <f>IF('Raw data'!Q41=0,"",'Raw data'!Q41)</f>
        <v/>
      </c>
      <c r="H44" s="41" t="str">
        <f>IF('Raw data'!T41=0,"",'Raw data'!T41)</f>
        <v/>
      </c>
      <c r="I44" s="41" t="str">
        <f>IF('Raw data'!W41=0,"",'Raw data'!W41)</f>
        <v/>
      </c>
      <c r="J44" s="41" t="str">
        <f>IF('Raw data'!Z41=0,"",'Raw data'!Z41)</f>
        <v/>
      </c>
      <c r="K44" s="41" t="str">
        <f>IF('Raw data'!AC41=0,"",'Raw data'!AC41)</f>
        <v/>
      </c>
      <c r="W44" s="25">
        <v>82</v>
      </c>
      <c r="X44" s="26">
        <f t="shared" si="66"/>
        <v>0</v>
      </c>
      <c r="Y44" s="27">
        <f t="shared" si="67"/>
        <v>0</v>
      </c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</row>
    <row r="45" spans="1:52" x14ac:dyDescent="0.25">
      <c r="A45" s="20" t="str">
        <f>IF('Raw data'!A42="","",'Raw data'!A42)</f>
        <v/>
      </c>
      <c r="B45" s="42" t="str">
        <f>IF('Raw data'!B42="","",'Raw data'!B42)</f>
        <v/>
      </c>
      <c r="C45" s="41" t="str">
        <f>IF('Raw data'!E42=0,"",'Raw data'!E42)</f>
        <v/>
      </c>
      <c r="D45" s="41" t="str">
        <f>IF('Raw data'!H42=0,"",'Raw data'!H42)</f>
        <v/>
      </c>
      <c r="E45" s="41" t="str">
        <f>IF('Raw data'!K42=0,"",'Raw data'!K42)</f>
        <v/>
      </c>
      <c r="F45" s="41" t="str">
        <f>IF('Raw data'!N42=0,"",'Raw data'!N42)</f>
        <v/>
      </c>
      <c r="G45" s="41" t="str">
        <f>IF('Raw data'!Q42=0,"",'Raw data'!Q42)</f>
        <v/>
      </c>
      <c r="H45" s="41" t="str">
        <f>IF('Raw data'!T42=0,"",'Raw data'!T42)</f>
        <v/>
      </c>
      <c r="I45" s="41" t="str">
        <f>IF('Raw data'!W42=0,"",'Raw data'!W42)</f>
        <v/>
      </c>
      <c r="J45" s="41" t="str">
        <f>IF('Raw data'!Z42=0,"",'Raw data'!Z42)</f>
        <v/>
      </c>
      <c r="K45" s="41" t="str">
        <f>IF('Raw data'!AC42=0,"",'Raw data'!AC42)</f>
        <v/>
      </c>
      <c r="W45" s="25">
        <v>84</v>
      </c>
      <c r="X45" s="26">
        <f t="shared" si="66"/>
        <v>0</v>
      </c>
      <c r="Y45" s="27">
        <f t="shared" si="67"/>
        <v>0</v>
      </c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</row>
    <row r="46" spans="1:52" x14ac:dyDescent="0.25">
      <c r="A46" s="20" t="str">
        <f>IF('Raw data'!A43="","",'Raw data'!A43)</f>
        <v/>
      </c>
      <c r="B46" s="42" t="str">
        <f>IF('Raw data'!B43="","",'Raw data'!B43)</f>
        <v/>
      </c>
      <c r="C46" s="41" t="str">
        <f>IF('Raw data'!E43=0,"",'Raw data'!E43)</f>
        <v/>
      </c>
      <c r="D46" s="41" t="str">
        <f>IF('Raw data'!H43=0,"",'Raw data'!H43)</f>
        <v/>
      </c>
      <c r="E46" s="41" t="str">
        <f>IF('Raw data'!K43=0,"",'Raw data'!K43)</f>
        <v/>
      </c>
      <c r="F46" s="41" t="str">
        <f>IF('Raw data'!N43=0,"",'Raw data'!N43)</f>
        <v/>
      </c>
      <c r="G46" s="41" t="str">
        <f>IF('Raw data'!Q43=0,"",'Raw data'!Q43)</f>
        <v/>
      </c>
      <c r="H46" s="41" t="str">
        <f>IF('Raw data'!T43=0,"",'Raw data'!T43)</f>
        <v/>
      </c>
      <c r="I46" s="41" t="str">
        <f>IF('Raw data'!W43=0,"",'Raw data'!W43)</f>
        <v/>
      </c>
      <c r="J46" s="41" t="str">
        <f>IF('Raw data'!Z43=0,"",'Raw data'!Z43)</f>
        <v/>
      </c>
      <c r="K46" s="41" t="str">
        <f>IF('Raw data'!AC43=0,"",'Raw data'!AC43)</f>
        <v/>
      </c>
      <c r="W46" s="25">
        <v>86</v>
      </c>
      <c r="X46" s="26">
        <f t="shared" si="66"/>
        <v>0</v>
      </c>
      <c r="Y46" s="27">
        <f t="shared" si="67"/>
        <v>0</v>
      </c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</row>
    <row r="47" spans="1:52" x14ac:dyDescent="0.25">
      <c r="A47" s="20" t="str">
        <f>IF('Raw data'!A44="","",'Raw data'!A44)</f>
        <v/>
      </c>
      <c r="B47" s="42" t="str">
        <f>IF('Raw data'!B44="","",'Raw data'!B44)</f>
        <v/>
      </c>
      <c r="C47" s="41" t="str">
        <f>IF('Raw data'!E44=0,"",'Raw data'!E44)</f>
        <v/>
      </c>
      <c r="D47" s="41" t="str">
        <f>IF('Raw data'!H44=0,"",'Raw data'!H44)</f>
        <v/>
      </c>
      <c r="E47" s="41" t="str">
        <f>IF('Raw data'!K44=0,"",'Raw data'!K44)</f>
        <v/>
      </c>
      <c r="F47" s="41" t="str">
        <f>IF('Raw data'!N44=0,"",'Raw data'!N44)</f>
        <v/>
      </c>
      <c r="G47" s="41" t="str">
        <f>IF('Raw data'!Q44=0,"",'Raw data'!Q44)</f>
        <v/>
      </c>
      <c r="H47" s="41" t="str">
        <f>IF('Raw data'!T44=0,"",'Raw data'!T44)</f>
        <v/>
      </c>
      <c r="I47" s="41" t="str">
        <f>IF('Raw data'!W44=0,"",'Raw data'!W44)</f>
        <v/>
      </c>
      <c r="J47" s="41" t="str">
        <f>IF('Raw data'!Z44=0,"",'Raw data'!Z44)</f>
        <v/>
      </c>
      <c r="K47" s="41" t="str">
        <f>IF('Raw data'!AC44=0,"",'Raw data'!AC44)</f>
        <v/>
      </c>
      <c r="W47" s="25">
        <v>88</v>
      </c>
      <c r="X47" s="26">
        <f t="shared" si="66"/>
        <v>0</v>
      </c>
      <c r="Y47" s="27">
        <f t="shared" si="67"/>
        <v>0</v>
      </c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</row>
    <row r="48" spans="1:52" x14ac:dyDescent="0.25">
      <c r="A48" s="20" t="str">
        <f>IF('Raw data'!A45="","",'Raw data'!A45)</f>
        <v/>
      </c>
      <c r="B48" s="42" t="str">
        <f>IF('Raw data'!B45="","",'Raw data'!B45)</f>
        <v/>
      </c>
      <c r="C48" s="41" t="str">
        <f>IF('Raw data'!E45=0,"",'Raw data'!E45)</f>
        <v/>
      </c>
      <c r="D48" s="41" t="str">
        <f>IF('Raw data'!H45=0,"",'Raw data'!H45)</f>
        <v/>
      </c>
      <c r="E48" s="41" t="str">
        <f>IF('Raw data'!K45=0,"",'Raw data'!K45)</f>
        <v/>
      </c>
      <c r="F48" s="41" t="str">
        <f>IF('Raw data'!N45=0,"",'Raw data'!N45)</f>
        <v/>
      </c>
      <c r="G48" s="41" t="str">
        <f>IF('Raw data'!Q45=0,"",'Raw data'!Q45)</f>
        <v/>
      </c>
      <c r="H48" s="41" t="str">
        <f>IF('Raw data'!T45=0,"",'Raw data'!T45)</f>
        <v/>
      </c>
      <c r="I48" s="41" t="str">
        <f>IF('Raw data'!W45=0,"",'Raw data'!W45)</f>
        <v/>
      </c>
      <c r="J48" s="41" t="str">
        <f>IF('Raw data'!Z45=0,"",'Raw data'!Z45)</f>
        <v/>
      </c>
      <c r="K48" s="41" t="str">
        <f>IF('Raw data'!AC45=0,"",'Raw data'!AC45)</f>
        <v/>
      </c>
      <c r="W48" s="28">
        <v>90</v>
      </c>
      <c r="X48" s="29">
        <f t="shared" ref="X48" si="68">FREQUENCY(B$6:B$2001,W48)</f>
        <v>0</v>
      </c>
      <c r="Y48" s="30">
        <f t="shared" ref="Y48" si="69">X48-X47</f>
        <v>0</v>
      </c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</row>
    <row r="49" spans="1:11" x14ac:dyDescent="0.25">
      <c r="A49" s="20" t="str">
        <f>IF('Raw data'!A46="","",'Raw data'!A46)</f>
        <v/>
      </c>
      <c r="B49" s="42" t="str">
        <f>IF('Raw data'!B46="","",'Raw data'!B46)</f>
        <v/>
      </c>
      <c r="C49" s="41" t="str">
        <f>IF('Raw data'!E46=0,"",'Raw data'!E46)</f>
        <v/>
      </c>
      <c r="D49" s="41" t="str">
        <f>IF('Raw data'!H46=0,"",'Raw data'!H46)</f>
        <v/>
      </c>
      <c r="E49" s="41" t="str">
        <f>IF('Raw data'!K46=0,"",'Raw data'!K46)</f>
        <v/>
      </c>
      <c r="F49" s="41" t="str">
        <f>IF('Raw data'!N46=0,"",'Raw data'!N46)</f>
        <v/>
      </c>
      <c r="G49" s="41" t="str">
        <f>IF('Raw data'!Q46=0,"",'Raw data'!Q46)</f>
        <v/>
      </c>
      <c r="H49" s="41" t="str">
        <f>IF('Raw data'!T46=0,"",'Raw data'!T46)</f>
        <v/>
      </c>
      <c r="I49" s="41" t="str">
        <f>IF('Raw data'!W46=0,"",'Raw data'!W46)</f>
        <v/>
      </c>
      <c r="J49" s="41" t="str">
        <f>IF('Raw data'!Z46=0,"",'Raw data'!Z46)</f>
        <v/>
      </c>
      <c r="K49" s="41" t="str">
        <f>IF('Raw data'!AC46=0,"",'Raw data'!AC46)</f>
        <v/>
      </c>
    </row>
    <row r="50" spans="1:11" x14ac:dyDescent="0.25">
      <c r="A50" s="20" t="str">
        <f>IF('Raw data'!A47="","",'Raw data'!A47)</f>
        <v/>
      </c>
      <c r="B50" s="42" t="str">
        <f>IF('Raw data'!B47="","",'Raw data'!B47)</f>
        <v/>
      </c>
      <c r="C50" s="41" t="str">
        <f>IF('Raw data'!E47=0,"",'Raw data'!E47)</f>
        <v/>
      </c>
      <c r="D50" s="41" t="str">
        <f>IF('Raw data'!H47=0,"",'Raw data'!H47)</f>
        <v/>
      </c>
      <c r="E50" s="41" t="str">
        <f>IF('Raw data'!K47=0,"",'Raw data'!K47)</f>
        <v/>
      </c>
      <c r="F50" s="41" t="str">
        <f>IF('Raw data'!N47=0,"",'Raw data'!N47)</f>
        <v/>
      </c>
      <c r="G50" s="41" t="str">
        <f>IF('Raw data'!Q47=0,"",'Raw data'!Q47)</f>
        <v/>
      </c>
      <c r="H50" s="41" t="str">
        <f>IF('Raw data'!T47=0,"",'Raw data'!T47)</f>
        <v/>
      </c>
      <c r="I50" s="41" t="str">
        <f>IF('Raw data'!W47=0,"",'Raw data'!W47)</f>
        <v/>
      </c>
      <c r="J50" s="41" t="str">
        <f>IF('Raw data'!Z47=0,"",'Raw data'!Z47)</f>
        <v/>
      </c>
      <c r="K50" s="41" t="str">
        <f>IF('Raw data'!AC47=0,"",'Raw data'!AC47)</f>
        <v/>
      </c>
    </row>
    <row r="51" spans="1:11" x14ac:dyDescent="0.25">
      <c r="A51" s="20" t="str">
        <f>IF('Raw data'!A48="","",'Raw data'!A48)</f>
        <v/>
      </c>
      <c r="B51" s="42" t="str">
        <f>IF('Raw data'!B48="","",'Raw data'!B48)</f>
        <v/>
      </c>
      <c r="C51" s="41" t="str">
        <f>IF('Raw data'!E48=0,"",'Raw data'!E48)</f>
        <v/>
      </c>
      <c r="D51" s="41" t="str">
        <f>IF('Raw data'!H48=0,"",'Raw data'!H48)</f>
        <v/>
      </c>
      <c r="E51" s="41" t="str">
        <f>IF('Raw data'!K48=0,"",'Raw data'!K48)</f>
        <v/>
      </c>
      <c r="F51" s="41" t="str">
        <f>IF('Raw data'!N48=0,"",'Raw data'!N48)</f>
        <v/>
      </c>
      <c r="G51" s="41" t="str">
        <f>IF('Raw data'!Q48=0,"",'Raw data'!Q48)</f>
        <v/>
      </c>
      <c r="H51" s="41" t="str">
        <f>IF('Raw data'!T48=0,"",'Raw data'!T48)</f>
        <v/>
      </c>
      <c r="I51" s="41" t="str">
        <f>IF('Raw data'!W48=0,"",'Raw data'!W48)</f>
        <v/>
      </c>
      <c r="J51" s="41" t="str">
        <f>IF('Raw data'!Z48=0,"",'Raw data'!Z48)</f>
        <v/>
      </c>
      <c r="K51" s="41" t="str">
        <f>IF('Raw data'!AC48=0,"",'Raw data'!AC48)</f>
        <v/>
      </c>
    </row>
    <row r="52" spans="1:11" x14ac:dyDescent="0.25">
      <c r="A52" s="20" t="str">
        <f>IF('Raw data'!A49="","",'Raw data'!A49)</f>
        <v/>
      </c>
      <c r="B52" s="42" t="str">
        <f>IF('Raw data'!B49="","",'Raw data'!B49)</f>
        <v/>
      </c>
      <c r="C52" s="41" t="str">
        <f>IF('Raw data'!E49=0,"",'Raw data'!E49)</f>
        <v/>
      </c>
      <c r="D52" s="41" t="str">
        <f>IF('Raw data'!H49=0,"",'Raw data'!H49)</f>
        <v/>
      </c>
      <c r="E52" s="41" t="str">
        <f>IF('Raw data'!K49=0,"",'Raw data'!K49)</f>
        <v/>
      </c>
      <c r="F52" s="41" t="str">
        <f>IF('Raw data'!N49=0,"",'Raw data'!N49)</f>
        <v/>
      </c>
      <c r="G52" s="41" t="str">
        <f>IF('Raw data'!Q49=0,"",'Raw data'!Q49)</f>
        <v/>
      </c>
      <c r="H52" s="41" t="str">
        <f>IF('Raw data'!T49=0,"",'Raw data'!T49)</f>
        <v/>
      </c>
      <c r="I52" s="41" t="str">
        <f>IF('Raw data'!W49=0,"",'Raw data'!W49)</f>
        <v/>
      </c>
      <c r="J52" s="41" t="str">
        <f>IF('Raw data'!Z49=0,"",'Raw data'!Z49)</f>
        <v/>
      </c>
      <c r="K52" s="41" t="str">
        <f>IF('Raw data'!AC49=0,"",'Raw data'!AC49)</f>
        <v/>
      </c>
    </row>
    <row r="53" spans="1:11" x14ac:dyDescent="0.25">
      <c r="A53" s="20" t="str">
        <f>IF('Raw data'!A50="","",'Raw data'!A50)</f>
        <v/>
      </c>
      <c r="B53" s="42" t="str">
        <f>IF('Raw data'!B50="","",'Raw data'!B50)</f>
        <v/>
      </c>
      <c r="C53" s="41" t="str">
        <f>IF('Raw data'!E50=0,"",'Raw data'!E50)</f>
        <v/>
      </c>
      <c r="D53" s="41" t="str">
        <f>IF('Raw data'!H50=0,"",'Raw data'!H50)</f>
        <v/>
      </c>
      <c r="E53" s="41" t="str">
        <f>IF('Raw data'!K50=0,"",'Raw data'!K50)</f>
        <v/>
      </c>
      <c r="F53" s="41" t="str">
        <f>IF('Raw data'!N50=0,"",'Raw data'!N50)</f>
        <v/>
      </c>
      <c r="G53" s="41" t="str">
        <f>IF('Raw data'!Q50=0,"",'Raw data'!Q50)</f>
        <v/>
      </c>
      <c r="H53" s="41" t="str">
        <f>IF('Raw data'!T50=0,"",'Raw data'!T50)</f>
        <v/>
      </c>
      <c r="I53" s="41" t="str">
        <f>IF('Raw data'!W50=0,"",'Raw data'!W50)</f>
        <v/>
      </c>
      <c r="J53" s="41" t="str">
        <f>IF('Raw data'!Z50=0,"",'Raw data'!Z50)</f>
        <v/>
      </c>
      <c r="K53" s="41" t="str">
        <f>IF('Raw data'!AC50=0,"",'Raw data'!AC50)</f>
        <v/>
      </c>
    </row>
    <row r="54" spans="1:11" x14ac:dyDescent="0.25">
      <c r="A54" s="20" t="str">
        <f>IF('Raw data'!A51="","",'Raw data'!A51)</f>
        <v/>
      </c>
      <c r="B54" s="42" t="str">
        <f>IF('Raw data'!B51="","",'Raw data'!B51)</f>
        <v/>
      </c>
      <c r="C54" s="41" t="str">
        <f>IF('Raw data'!E51=0,"",'Raw data'!E51)</f>
        <v/>
      </c>
      <c r="D54" s="41" t="str">
        <f>IF('Raw data'!H51=0,"",'Raw data'!H51)</f>
        <v/>
      </c>
      <c r="E54" s="41" t="str">
        <f>IF('Raw data'!K51=0,"",'Raw data'!K51)</f>
        <v/>
      </c>
      <c r="F54" s="41" t="str">
        <f>IF('Raw data'!N51=0,"",'Raw data'!N51)</f>
        <v/>
      </c>
      <c r="G54" s="41" t="str">
        <f>IF('Raw data'!Q51=0,"",'Raw data'!Q51)</f>
        <v/>
      </c>
      <c r="H54" s="41" t="str">
        <f>IF('Raw data'!T51=0,"",'Raw data'!T51)</f>
        <v/>
      </c>
      <c r="I54" s="41" t="str">
        <f>IF('Raw data'!W51=0,"",'Raw data'!W51)</f>
        <v/>
      </c>
      <c r="J54" s="41" t="str">
        <f>IF('Raw data'!Z51=0,"",'Raw data'!Z51)</f>
        <v/>
      </c>
      <c r="K54" s="41" t="str">
        <f>IF('Raw data'!AC51=0,"",'Raw data'!AC51)</f>
        <v/>
      </c>
    </row>
    <row r="55" spans="1:11" x14ac:dyDescent="0.25">
      <c r="A55" s="20" t="str">
        <f>IF('Raw data'!A52="","",'Raw data'!A52)</f>
        <v/>
      </c>
      <c r="B55" s="42" t="str">
        <f>IF('Raw data'!B52="","",'Raw data'!B52)</f>
        <v/>
      </c>
      <c r="C55" s="41" t="str">
        <f>IF('Raw data'!E52=0,"",'Raw data'!E52)</f>
        <v/>
      </c>
      <c r="D55" s="41" t="str">
        <f>IF('Raw data'!H52=0,"",'Raw data'!H52)</f>
        <v/>
      </c>
      <c r="E55" s="41" t="str">
        <f>IF('Raw data'!K52=0,"",'Raw data'!K52)</f>
        <v/>
      </c>
      <c r="F55" s="41" t="str">
        <f>IF('Raw data'!N52=0,"",'Raw data'!N52)</f>
        <v/>
      </c>
      <c r="G55" s="41" t="str">
        <f>IF('Raw data'!Q52=0,"",'Raw data'!Q52)</f>
        <v/>
      </c>
      <c r="H55" s="41" t="str">
        <f>IF('Raw data'!T52=0,"",'Raw data'!T52)</f>
        <v/>
      </c>
      <c r="I55" s="41" t="str">
        <f>IF('Raw data'!W52=0,"",'Raw data'!W52)</f>
        <v/>
      </c>
      <c r="J55" s="41" t="str">
        <f>IF('Raw data'!Z52=0,"",'Raw data'!Z52)</f>
        <v/>
      </c>
      <c r="K55" s="41" t="str">
        <f>IF('Raw data'!AC52=0,"",'Raw data'!AC52)</f>
        <v/>
      </c>
    </row>
    <row r="56" spans="1:11" x14ac:dyDescent="0.25">
      <c r="A56" s="20" t="str">
        <f>IF('Raw data'!A53="","",'Raw data'!A53)</f>
        <v/>
      </c>
      <c r="B56" s="42" t="str">
        <f>IF('Raw data'!B53="","",'Raw data'!B53)</f>
        <v/>
      </c>
      <c r="C56" s="41" t="str">
        <f>IF('Raw data'!E53=0,"",'Raw data'!E53)</f>
        <v/>
      </c>
      <c r="D56" s="41" t="str">
        <f>IF('Raw data'!H53=0,"",'Raw data'!H53)</f>
        <v/>
      </c>
      <c r="E56" s="41" t="str">
        <f>IF('Raw data'!K53=0,"",'Raw data'!K53)</f>
        <v/>
      </c>
      <c r="F56" s="41" t="str">
        <f>IF('Raw data'!N53=0,"",'Raw data'!N53)</f>
        <v/>
      </c>
      <c r="G56" s="41" t="str">
        <f>IF('Raw data'!Q53=0,"",'Raw data'!Q53)</f>
        <v/>
      </c>
      <c r="H56" s="41" t="str">
        <f>IF('Raw data'!T53=0,"",'Raw data'!T53)</f>
        <v/>
      </c>
      <c r="I56" s="41" t="str">
        <f>IF('Raw data'!W53=0,"",'Raw data'!W53)</f>
        <v/>
      </c>
      <c r="J56" s="41" t="str">
        <f>IF('Raw data'!Z53=0,"",'Raw data'!Z53)</f>
        <v/>
      </c>
      <c r="K56" s="41" t="str">
        <f>IF('Raw data'!AC53=0,"",'Raw data'!AC53)</f>
        <v/>
      </c>
    </row>
    <row r="57" spans="1:11" x14ac:dyDescent="0.25">
      <c r="A57" s="20" t="str">
        <f>IF('Raw data'!A54="","",'Raw data'!A54)</f>
        <v/>
      </c>
      <c r="B57" s="42" t="str">
        <f>IF('Raw data'!B54="","",'Raw data'!B54)</f>
        <v/>
      </c>
      <c r="C57" s="41" t="str">
        <f>IF('Raw data'!E54=0,"",'Raw data'!E54)</f>
        <v/>
      </c>
      <c r="D57" s="41" t="str">
        <f>IF('Raw data'!H54=0,"",'Raw data'!H54)</f>
        <v/>
      </c>
      <c r="E57" s="41" t="str">
        <f>IF('Raw data'!K54=0,"",'Raw data'!K54)</f>
        <v/>
      </c>
      <c r="F57" s="41" t="str">
        <f>IF('Raw data'!N54=0,"",'Raw data'!N54)</f>
        <v/>
      </c>
      <c r="G57" s="41" t="str">
        <f>IF('Raw data'!Q54=0,"",'Raw data'!Q54)</f>
        <v/>
      </c>
      <c r="H57" s="41" t="str">
        <f>IF('Raw data'!T54=0,"",'Raw data'!T54)</f>
        <v/>
      </c>
      <c r="I57" s="41" t="str">
        <f>IF('Raw data'!W54=0,"",'Raw data'!W54)</f>
        <v/>
      </c>
      <c r="J57" s="41" t="str">
        <f>IF('Raw data'!Z54=0,"",'Raw data'!Z54)</f>
        <v/>
      </c>
      <c r="K57" s="41" t="str">
        <f>IF('Raw data'!AC54=0,"",'Raw data'!AC54)</f>
        <v/>
      </c>
    </row>
    <row r="58" spans="1:11" x14ac:dyDescent="0.25">
      <c r="A58" s="20" t="str">
        <f>IF('Raw data'!A55="","",'Raw data'!A55)</f>
        <v/>
      </c>
      <c r="B58" s="42" t="str">
        <f>IF('Raw data'!B55="","",'Raw data'!B55)</f>
        <v/>
      </c>
      <c r="C58" s="41" t="str">
        <f>IF('Raw data'!E55=0,"",'Raw data'!E55)</f>
        <v/>
      </c>
      <c r="D58" s="41" t="str">
        <f>IF('Raw data'!H55=0,"",'Raw data'!H55)</f>
        <v/>
      </c>
      <c r="E58" s="41" t="str">
        <f>IF('Raw data'!K55=0,"",'Raw data'!K55)</f>
        <v/>
      </c>
      <c r="F58" s="41" t="str">
        <f>IF('Raw data'!N55=0,"",'Raw data'!N55)</f>
        <v/>
      </c>
      <c r="G58" s="41" t="str">
        <f>IF('Raw data'!Q55=0,"",'Raw data'!Q55)</f>
        <v/>
      </c>
      <c r="H58" s="41" t="str">
        <f>IF('Raw data'!T55=0,"",'Raw data'!T55)</f>
        <v/>
      </c>
      <c r="I58" s="41" t="str">
        <f>IF('Raw data'!W55=0,"",'Raw data'!W55)</f>
        <v/>
      </c>
      <c r="J58" s="41" t="str">
        <f>IF('Raw data'!Z55=0,"",'Raw data'!Z55)</f>
        <v/>
      </c>
      <c r="K58" s="41" t="str">
        <f>IF('Raw data'!AC55=0,"",'Raw data'!AC55)</f>
        <v/>
      </c>
    </row>
    <row r="59" spans="1:11" x14ac:dyDescent="0.25">
      <c r="A59" s="20" t="str">
        <f>IF('Raw data'!A56="","",'Raw data'!A56)</f>
        <v/>
      </c>
      <c r="B59" s="42" t="str">
        <f>IF('Raw data'!B56="","",'Raw data'!B56)</f>
        <v/>
      </c>
      <c r="C59" s="41" t="str">
        <f>IF('Raw data'!E56=0,"",'Raw data'!E56)</f>
        <v/>
      </c>
      <c r="D59" s="41" t="str">
        <f>IF('Raw data'!H56=0,"",'Raw data'!H56)</f>
        <v/>
      </c>
      <c r="E59" s="41" t="str">
        <f>IF('Raw data'!K56=0,"",'Raw data'!K56)</f>
        <v/>
      </c>
      <c r="F59" s="41" t="str">
        <f>IF('Raw data'!N56=0,"",'Raw data'!N56)</f>
        <v/>
      </c>
      <c r="G59" s="41" t="str">
        <f>IF('Raw data'!Q56=0,"",'Raw data'!Q56)</f>
        <v/>
      </c>
      <c r="H59" s="41" t="str">
        <f>IF('Raw data'!T56=0,"",'Raw data'!T56)</f>
        <v/>
      </c>
      <c r="I59" s="41" t="str">
        <f>IF('Raw data'!W56=0,"",'Raw data'!W56)</f>
        <v/>
      </c>
      <c r="J59" s="41" t="str">
        <f>IF('Raw data'!Z56=0,"",'Raw data'!Z56)</f>
        <v/>
      </c>
      <c r="K59" s="41" t="str">
        <f>IF('Raw data'!AC56=0,"",'Raw data'!AC56)</f>
        <v/>
      </c>
    </row>
    <row r="60" spans="1:11" x14ac:dyDescent="0.25">
      <c r="A60" s="20" t="str">
        <f>IF('Raw data'!A57="","",'Raw data'!A57)</f>
        <v/>
      </c>
      <c r="B60" s="42" t="str">
        <f>IF('Raw data'!B57="","",'Raw data'!B57)</f>
        <v/>
      </c>
      <c r="C60" s="41" t="str">
        <f>IF('Raw data'!E57=0,"",'Raw data'!E57)</f>
        <v/>
      </c>
      <c r="D60" s="41" t="str">
        <f>IF('Raw data'!H57=0,"",'Raw data'!H57)</f>
        <v/>
      </c>
      <c r="E60" s="41" t="str">
        <f>IF('Raw data'!K57=0,"",'Raw data'!K57)</f>
        <v/>
      </c>
      <c r="F60" s="41" t="str">
        <f>IF('Raw data'!N57=0,"",'Raw data'!N57)</f>
        <v/>
      </c>
      <c r="G60" s="41" t="str">
        <f>IF('Raw data'!Q57=0,"",'Raw data'!Q57)</f>
        <v/>
      </c>
      <c r="H60" s="41" t="str">
        <f>IF('Raw data'!T57=0,"",'Raw data'!T57)</f>
        <v/>
      </c>
      <c r="I60" s="41" t="str">
        <f>IF('Raw data'!W57=0,"",'Raw data'!W57)</f>
        <v/>
      </c>
      <c r="J60" s="41" t="str">
        <f>IF('Raw data'!Z57=0,"",'Raw data'!Z57)</f>
        <v/>
      </c>
      <c r="K60" s="41" t="str">
        <f>IF('Raw data'!AC57=0,"",'Raw data'!AC57)</f>
        <v/>
      </c>
    </row>
    <row r="61" spans="1:11" x14ac:dyDescent="0.25">
      <c r="A61" s="20" t="str">
        <f>IF('Raw data'!A58="","",'Raw data'!A58)</f>
        <v/>
      </c>
      <c r="B61" s="42" t="str">
        <f>IF('Raw data'!B58="","",'Raw data'!B58)</f>
        <v/>
      </c>
      <c r="C61" s="41" t="str">
        <f>IF('Raw data'!E58=0,"",'Raw data'!E58)</f>
        <v/>
      </c>
      <c r="D61" s="41" t="str">
        <f>IF('Raw data'!H58=0,"",'Raw data'!H58)</f>
        <v/>
      </c>
      <c r="E61" s="41" t="str">
        <f>IF('Raw data'!K58=0,"",'Raw data'!K58)</f>
        <v/>
      </c>
      <c r="F61" s="41" t="str">
        <f>IF('Raw data'!N58=0,"",'Raw data'!N58)</f>
        <v/>
      </c>
      <c r="G61" s="41" t="str">
        <f>IF('Raw data'!Q58=0,"",'Raw data'!Q58)</f>
        <v/>
      </c>
      <c r="H61" s="41" t="str">
        <f>IF('Raw data'!T58=0,"",'Raw data'!T58)</f>
        <v/>
      </c>
      <c r="I61" s="41" t="str">
        <f>IF('Raw data'!W58=0,"",'Raw data'!W58)</f>
        <v/>
      </c>
      <c r="J61" s="41" t="str">
        <f>IF('Raw data'!Z58=0,"",'Raw data'!Z58)</f>
        <v/>
      </c>
      <c r="K61" s="41" t="str">
        <f>IF('Raw data'!AC58=0,"",'Raw data'!AC58)</f>
        <v/>
      </c>
    </row>
    <row r="62" spans="1:11" x14ac:dyDescent="0.25">
      <c r="A62" s="20" t="str">
        <f>IF('Raw data'!A59="","",'Raw data'!A59)</f>
        <v/>
      </c>
      <c r="B62" s="42" t="str">
        <f>IF('Raw data'!B59="","",'Raw data'!B59)</f>
        <v/>
      </c>
      <c r="C62" s="41" t="str">
        <f>IF('Raw data'!E59=0,"",'Raw data'!E59)</f>
        <v/>
      </c>
      <c r="D62" s="41" t="str">
        <f>IF('Raw data'!H59=0,"",'Raw data'!H59)</f>
        <v/>
      </c>
      <c r="E62" s="41" t="str">
        <f>IF('Raw data'!K59=0,"",'Raw data'!K59)</f>
        <v/>
      </c>
      <c r="F62" s="41" t="str">
        <f>IF('Raw data'!N59=0,"",'Raw data'!N59)</f>
        <v/>
      </c>
      <c r="G62" s="41" t="str">
        <f>IF('Raw data'!Q59=0,"",'Raw data'!Q59)</f>
        <v/>
      </c>
      <c r="H62" s="41" t="str">
        <f>IF('Raw data'!T59=0,"",'Raw data'!T59)</f>
        <v/>
      </c>
      <c r="I62" s="41" t="str">
        <f>IF('Raw data'!W59=0,"",'Raw data'!W59)</f>
        <v/>
      </c>
      <c r="J62" s="41" t="str">
        <f>IF('Raw data'!Z59=0,"",'Raw data'!Z59)</f>
        <v/>
      </c>
      <c r="K62" s="41" t="str">
        <f>IF('Raw data'!AC59=0,"",'Raw data'!AC59)</f>
        <v/>
      </c>
    </row>
    <row r="63" spans="1:11" x14ac:dyDescent="0.25">
      <c r="A63" s="20" t="str">
        <f>IF('Raw data'!A60="","",'Raw data'!A60)</f>
        <v/>
      </c>
      <c r="B63" s="42" t="str">
        <f>IF('Raw data'!B60="","",'Raw data'!B60)</f>
        <v/>
      </c>
      <c r="C63" s="41" t="str">
        <f>IF('Raw data'!E60=0,"",'Raw data'!E60)</f>
        <v/>
      </c>
      <c r="D63" s="41" t="str">
        <f>IF('Raw data'!H60=0,"",'Raw data'!H60)</f>
        <v/>
      </c>
      <c r="E63" s="41" t="str">
        <f>IF('Raw data'!K60=0,"",'Raw data'!K60)</f>
        <v/>
      </c>
      <c r="F63" s="41" t="str">
        <f>IF('Raw data'!N60=0,"",'Raw data'!N60)</f>
        <v/>
      </c>
      <c r="G63" s="41" t="str">
        <f>IF('Raw data'!Q60=0,"",'Raw data'!Q60)</f>
        <v/>
      </c>
      <c r="H63" s="41" t="str">
        <f>IF('Raw data'!T60=0,"",'Raw data'!T60)</f>
        <v/>
      </c>
      <c r="I63" s="41" t="str">
        <f>IF('Raw data'!W60=0,"",'Raw data'!W60)</f>
        <v/>
      </c>
      <c r="J63" s="41" t="str">
        <f>IF('Raw data'!Z60=0,"",'Raw data'!Z60)</f>
        <v/>
      </c>
      <c r="K63" s="41" t="str">
        <f>IF('Raw data'!AC60=0,"",'Raw data'!AC60)</f>
        <v/>
      </c>
    </row>
    <row r="64" spans="1:11" x14ac:dyDescent="0.25">
      <c r="A64" s="20" t="str">
        <f>IF('Raw data'!A61="","",'Raw data'!A61)</f>
        <v/>
      </c>
      <c r="B64" s="42" t="str">
        <f>IF('Raw data'!B61="","",'Raw data'!B61)</f>
        <v/>
      </c>
      <c r="C64" s="41" t="str">
        <f>IF('Raw data'!E61=0,"",'Raw data'!E61)</f>
        <v/>
      </c>
      <c r="D64" s="41" t="str">
        <f>IF('Raw data'!H61=0,"",'Raw data'!H61)</f>
        <v/>
      </c>
      <c r="E64" s="41" t="str">
        <f>IF('Raw data'!K61=0,"",'Raw data'!K61)</f>
        <v/>
      </c>
      <c r="F64" s="41" t="str">
        <f>IF('Raw data'!N61=0,"",'Raw data'!N61)</f>
        <v/>
      </c>
      <c r="G64" s="41" t="str">
        <f>IF('Raw data'!Q61=0,"",'Raw data'!Q61)</f>
        <v/>
      </c>
      <c r="H64" s="41" t="str">
        <f>IF('Raw data'!T61=0,"",'Raw data'!T61)</f>
        <v/>
      </c>
      <c r="I64" s="41" t="str">
        <f>IF('Raw data'!W61=0,"",'Raw data'!W61)</f>
        <v/>
      </c>
      <c r="J64" s="41" t="str">
        <f>IF('Raw data'!Z61=0,"",'Raw data'!Z61)</f>
        <v/>
      </c>
      <c r="K64" s="41" t="str">
        <f>IF('Raw data'!AC61=0,"",'Raw data'!AC61)</f>
        <v/>
      </c>
    </row>
    <row r="65" spans="1:11" x14ac:dyDescent="0.25">
      <c r="A65" s="20" t="str">
        <f>IF('Raw data'!A62="","",'Raw data'!A62)</f>
        <v/>
      </c>
      <c r="B65" s="42" t="str">
        <f>IF('Raw data'!B62="","",'Raw data'!B62)</f>
        <v/>
      </c>
      <c r="C65" s="41" t="str">
        <f>IF('Raw data'!E62=0,"",'Raw data'!E62)</f>
        <v/>
      </c>
      <c r="D65" s="41" t="str">
        <f>IF('Raw data'!H62=0,"",'Raw data'!H62)</f>
        <v/>
      </c>
      <c r="E65" s="41" t="str">
        <f>IF('Raw data'!K62=0,"",'Raw data'!K62)</f>
        <v/>
      </c>
      <c r="F65" s="41" t="str">
        <f>IF('Raw data'!N62=0,"",'Raw data'!N62)</f>
        <v/>
      </c>
      <c r="G65" s="41" t="str">
        <f>IF('Raw data'!Q62=0,"",'Raw data'!Q62)</f>
        <v/>
      </c>
      <c r="H65" s="41" t="str">
        <f>IF('Raw data'!T62=0,"",'Raw data'!T62)</f>
        <v/>
      </c>
      <c r="I65" s="41" t="str">
        <f>IF('Raw data'!W62=0,"",'Raw data'!W62)</f>
        <v/>
      </c>
      <c r="J65" s="41" t="str">
        <f>IF('Raw data'!Z62=0,"",'Raw data'!Z62)</f>
        <v/>
      </c>
      <c r="K65" s="41" t="str">
        <f>IF('Raw data'!AC62=0,"",'Raw data'!AC62)</f>
        <v/>
      </c>
    </row>
    <row r="66" spans="1:11" x14ac:dyDescent="0.25">
      <c r="A66" s="20" t="str">
        <f>IF('Raw data'!A63="","",'Raw data'!A63)</f>
        <v/>
      </c>
      <c r="B66" s="42" t="str">
        <f>IF('Raw data'!B63="","",'Raw data'!B63)</f>
        <v/>
      </c>
      <c r="C66" s="41" t="str">
        <f>IF('Raw data'!E63=0,"",'Raw data'!E63)</f>
        <v/>
      </c>
      <c r="D66" s="41" t="str">
        <f>IF('Raw data'!H63=0,"",'Raw data'!H63)</f>
        <v/>
      </c>
      <c r="E66" s="41" t="str">
        <f>IF('Raw data'!K63=0,"",'Raw data'!K63)</f>
        <v/>
      </c>
      <c r="F66" s="41" t="str">
        <f>IF('Raw data'!N63=0,"",'Raw data'!N63)</f>
        <v/>
      </c>
      <c r="G66" s="41" t="str">
        <f>IF('Raw data'!Q63=0,"",'Raw data'!Q63)</f>
        <v/>
      </c>
      <c r="H66" s="41" t="str">
        <f>IF('Raw data'!T63=0,"",'Raw data'!T63)</f>
        <v/>
      </c>
      <c r="I66" s="41" t="str">
        <f>IF('Raw data'!W63=0,"",'Raw data'!W63)</f>
        <v/>
      </c>
      <c r="J66" s="41" t="str">
        <f>IF('Raw data'!Z63=0,"",'Raw data'!Z63)</f>
        <v/>
      </c>
      <c r="K66" s="41" t="str">
        <f>IF('Raw data'!AC63=0,"",'Raw data'!AC63)</f>
        <v/>
      </c>
    </row>
    <row r="67" spans="1:11" x14ac:dyDescent="0.25">
      <c r="A67" s="20" t="str">
        <f>IF('Raw data'!A64="","",'Raw data'!A64)</f>
        <v/>
      </c>
      <c r="B67" s="42" t="str">
        <f>IF('Raw data'!B64="","",'Raw data'!B64)</f>
        <v/>
      </c>
      <c r="C67" s="41" t="str">
        <f>IF('Raw data'!E64=0,"",'Raw data'!E64)</f>
        <v/>
      </c>
      <c r="D67" s="41" t="str">
        <f>IF('Raw data'!H64=0,"",'Raw data'!H64)</f>
        <v/>
      </c>
      <c r="E67" s="41" t="str">
        <f>IF('Raw data'!K64=0,"",'Raw data'!K64)</f>
        <v/>
      </c>
      <c r="F67" s="41" t="str">
        <f>IF('Raw data'!N64=0,"",'Raw data'!N64)</f>
        <v/>
      </c>
      <c r="G67" s="41" t="str">
        <f>IF('Raw data'!Q64=0,"",'Raw data'!Q64)</f>
        <v/>
      </c>
      <c r="H67" s="41" t="str">
        <f>IF('Raw data'!T64=0,"",'Raw data'!T64)</f>
        <v/>
      </c>
      <c r="I67" s="41" t="str">
        <f>IF('Raw data'!W64=0,"",'Raw data'!W64)</f>
        <v/>
      </c>
      <c r="J67" s="41" t="str">
        <f>IF('Raw data'!Z64=0,"",'Raw data'!Z64)</f>
        <v/>
      </c>
      <c r="K67" s="41" t="str">
        <f>IF('Raw data'!AC64=0,"",'Raw data'!AC64)</f>
        <v/>
      </c>
    </row>
    <row r="68" spans="1:11" x14ac:dyDescent="0.25">
      <c r="A68" s="20" t="str">
        <f>IF('Raw data'!A65="","",'Raw data'!A65)</f>
        <v/>
      </c>
      <c r="B68" s="42" t="str">
        <f>IF('Raw data'!B65="","",'Raw data'!B65)</f>
        <v/>
      </c>
      <c r="C68" s="41" t="str">
        <f>IF('Raw data'!E65=0,"",'Raw data'!E65)</f>
        <v/>
      </c>
      <c r="D68" s="41" t="str">
        <f>IF('Raw data'!H65=0,"",'Raw data'!H65)</f>
        <v/>
      </c>
      <c r="E68" s="41" t="str">
        <f>IF('Raw data'!K65=0,"",'Raw data'!K65)</f>
        <v/>
      </c>
      <c r="F68" s="41" t="str">
        <f>IF('Raw data'!N65=0,"",'Raw data'!N65)</f>
        <v/>
      </c>
      <c r="G68" s="41" t="str">
        <f>IF('Raw data'!Q65=0,"",'Raw data'!Q65)</f>
        <v/>
      </c>
      <c r="H68" s="41" t="str">
        <f>IF('Raw data'!T65=0,"",'Raw data'!T65)</f>
        <v/>
      </c>
      <c r="I68" s="41" t="str">
        <f>IF('Raw data'!W65=0,"",'Raw data'!W65)</f>
        <v/>
      </c>
      <c r="J68" s="41" t="str">
        <f>IF('Raw data'!Z65=0,"",'Raw data'!Z65)</f>
        <v/>
      </c>
      <c r="K68" s="41" t="str">
        <f>IF('Raw data'!AC65=0,"",'Raw data'!AC65)</f>
        <v/>
      </c>
    </row>
    <row r="69" spans="1:11" x14ac:dyDescent="0.25">
      <c r="A69" s="20" t="str">
        <f>IF('Raw data'!A66="","",'Raw data'!A66)</f>
        <v/>
      </c>
      <c r="B69" s="42" t="str">
        <f>IF('Raw data'!B66="","",'Raw data'!B66)</f>
        <v/>
      </c>
      <c r="C69" s="41" t="str">
        <f>IF('Raw data'!E66=0,"",'Raw data'!E66)</f>
        <v/>
      </c>
      <c r="D69" s="41" t="str">
        <f>IF('Raw data'!H66=0,"",'Raw data'!H66)</f>
        <v/>
      </c>
      <c r="E69" s="41" t="str">
        <f>IF('Raw data'!K66=0,"",'Raw data'!K66)</f>
        <v/>
      </c>
      <c r="F69" s="41" t="str">
        <f>IF('Raw data'!N66=0,"",'Raw data'!N66)</f>
        <v/>
      </c>
      <c r="G69" s="41" t="str">
        <f>IF('Raw data'!Q66=0,"",'Raw data'!Q66)</f>
        <v/>
      </c>
      <c r="H69" s="41" t="str">
        <f>IF('Raw data'!T66=0,"",'Raw data'!T66)</f>
        <v/>
      </c>
      <c r="I69" s="41" t="str">
        <f>IF('Raw data'!W66=0,"",'Raw data'!W66)</f>
        <v/>
      </c>
      <c r="J69" s="41" t="str">
        <f>IF('Raw data'!Z66=0,"",'Raw data'!Z66)</f>
        <v/>
      </c>
      <c r="K69" s="41" t="str">
        <f>IF('Raw data'!AC66=0,"",'Raw data'!AC66)</f>
        <v/>
      </c>
    </row>
    <row r="70" spans="1:11" x14ac:dyDescent="0.25">
      <c r="A70" s="20" t="str">
        <f>IF('Raw data'!A67="","",'Raw data'!A67)</f>
        <v/>
      </c>
      <c r="B70" s="42" t="str">
        <f>IF('Raw data'!B67="","",'Raw data'!B67)</f>
        <v/>
      </c>
      <c r="C70" s="41" t="str">
        <f>IF('Raw data'!E67=0,"",'Raw data'!E67)</f>
        <v/>
      </c>
      <c r="D70" s="41" t="str">
        <f>IF('Raw data'!H67=0,"",'Raw data'!H67)</f>
        <v/>
      </c>
      <c r="E70" s="41" t="str">
        <f>IF('Raw data'!K67=0,"",'Raw data'!K67)</f>
        <v/>
      </c>
      <c r="F70" s="41" t="str">
        <f>IF('Raw data'!N67=0,"",'Raw data'!N67)</f>
        <v/>
      </c>
      <c r="G70" s="41" t="str">
        <f>IF('Raw data'!Q67=0,"",'Raw data'!Q67)</f>
        <v/>
      </c>
      <c r="H70" s="41" t="str">
        <f>IF('Raw data'!T67=0,"",'Raw data'!T67)</f>
        <v/>
      </c>
      <c r="I70" s="41" t="str">
        <f>IF('Raw data'!W67=0,"",'Raw data'!W67)</f>
        <v/>
      </c>
      <c r="J70" s="41" t="str">
        <f>IF('Raw data'!Z67=0,"",'Raw data'!Z67)</f>
        <v/>
      </c>
      <c r="K70" s="41" t="str">
        <f>IF('Raw data'!AC67=0,"",'Raw data'!AC67)</f>
        <v/>
      </c>
    </row>
    <row r="71" spans="1:11" x14ac:dyDescent="0.25">
      <c r="A71" s="20" t="str">
        <f>IF('Raw data'!A68="","",'Raw data'!A68)</f>
        <v/>
      </c>
      <c r="B71" s="42" t="str">
        <f>IF('Raw data'!B68="","",'Raw data'!B68)</f>
        <v/>
      </c>
      <c r="C71" s="41" t="str">
        <f>IF('Raw data'!E68=0,"",'Raw data'!E68)</f>
        <v/>
      </c>
      <c r="D71" s="41" t="str">
        <f>IF('Raw data'!H68=0,"",'Raw data'!H68)</f>
        <v/>
      </c>
      <c r="E71" s="41" t="str">
        <f>IF('Raw data'!K68=0,"",'Raw data'!K68)</f>
        <v/>
      </c>
      <c r="F71" s="41" t="str">
        <f>IF('Raw data'!N68=0,"",'Raw data'!N68)</f>
        <v/>
      </c>
      <c r="G71" s="41" t="str">
        <f>IF('Raw data'!Q68=0,"",'Raw data'!Q68)</f>
        <v/>
      </c>
      <c r="H71" s="41" t="str">
        <f>IF('Raw data'!T68=0,"",'Raw data'!T68)</f>
        <v/>
      </c>
      <c r="I71" s="41" t="str">
        <f>IF('Raw data'!W68=0,"",'Raw data'!W68)</f>
        <v/>
      </c>
      <c r="J71" s="41" t="str">
        <f>IF('Raw data'!Z68=0,"",'Raw data'!Z68)</f>
        <v/>
      </c>
      <c r="K71" s="41" t="str">
        <f>IF('Raw data'!AC68=0,"",'Raw data'!AC68)</f>
        <v/>
      </c>
    </row>
    <row r="72" spans="1:11" x14ac:dyDescent="0.25">
      <c r="A72" s="20" t="str">
        <f>IF('Raw data'!A69="","",'Raw data'!A69)</f>
        <v/>
      </c>
      <c r="B72" s="42" t="str">
        <f>IF('Raw data'!B69="","",'Raw data'!B69)</f>
        <v/>
      </c>
      <c r="C72" s="41" t="str">
        <f>IF('Raw data'!E69=0,"",'Raw data'!E69)</f>
        <v/>
      </c>
      <c r="D72" s="41" t="str">
        <f>IF('Raw data'!H69=0,"",'Raw data'!H69)</f>
        <v/>
      </c>
      <c r="E72" s="41" t="str">
        <f>IF('Raw data'!K69=0,"",'Raw data'!K69)</f>
        <v/>
      </c>
      <c r="F72" s="41" t="str">
        <f>IF('Raw data'!N69=0,"",'Raw data'!N69)</f>
        <v/>
      </c>
      <c r="G72" s="41" t="str">
        <f>IF('Raw data'!Q69=0,"",'Raw data'!Q69)</f>
        <v/>
      </c>
      <c r="H72" s="41" t="str">
        <f>IF('Raw data'!T69=0,"",'Raw data'!T69)</f>
        <v/>
      </c>
      <c r="I72" s="41" t="str">
        <f>IF('Raw data'!W69=0,"",'Raw data'!W69)</f>
        <v/>
      </c>
      <c r="J72" s="41" t="str">
        <f>IF('Raw data'!Z69=0,"",'Raw data'!Z69)</f>
        <v/>
      </c>
      <c r="K72" s="41" t="str">
        <f>IF('Raw data'!AC69=0,"",'Raw data'!AC69)</f>
        <v/>
      </c>
    </row>
    <row r="73" spans="1:11" x14ac:dyDescent="0.25">
      <c r="A73" s="20" t="str">
        <f>IF('Raw data'!A70="","",'Raw data'!A70)</f>
        <v/>
      </c>
      <c r="B73" s="42" t="str">
        <f>IF('Raw data'!B70="","",'Raw data'!B70)</f>
        <v/>
      </c>
      <c r="C73" s="41" t="str">
        <f>IF('Raw data'!E70=0,"",'Raw data'!E70)</f>
        <v/>
      </c>
      <c r="D73" s="41" t="str">
        <f>IF('Raw data'!H70=0,"",'Raw data'!H70)</f>
        <v/>
      </c>
      <c r="E73" s="41" t="str">
        <f>IF('Raw data'!K70=0,"",'Raw data'!K70)</f>
        <v/>
      </c>
      <c r="F73" s="41" t="str">
        <f>IF('Raw data'!N70=0,"",'Raw data'!N70)</f>
        <v/>
      </c>
      <c r="G73" s="41" t="str">
        <f>IF('Raw data'!Q70=0,"",'Raw data'!Q70)</f>
        <v/>
      </c>
      <c r="H73" s="41" t="str">
        <f>IF('Raw data'!T70=0,"",'Raw data'!T70)</f>
        <v/>
      </c>
      <c r="I73" s="41" t="str">
        <f>IF('Raw data'!W70=0,"",'Raw data'!W70)</f>
        <v/>
      </c>
      <c r="J73" s="41" t="str">
        <f>IF('Raw data'!Z70=0,"",'Raw data'!Z70)</f>
        <v/>
      </c>
      <c r="K73" s="41" t="str">
        <f>IF('Raw data'!AC70=0,"",'Raw data'!AC70)</f>
        <v/>
      </c>
    </row>
    <row r="74" spans="1:11" x14ac:dyDescent="0.25">
      <c r="A74" s="20" t="str">
        <f>IF('Raw data'!A71="","",'Raw data'!A71)</f>
        <v/>
      </c>
      <c r="B74" s="42" t="str">
        <f>IF('Raw data'!B71="","",'Raw data'!B71)</f>
        <v/>
      </c>
      <c r="C74" s="41" t="str">
        <f>IF('Raw data'!E71=0,"",'Raw data'!E71)</f>
        <v/>
      </c>
      <c r="D74" s="41" t="str">
        <f>IF('Raw data'!H71=0,"",'Raw data'!H71)</f>
        <v/>
      </c>
      <c r="E74" s="41" t="str">
        <f>IF('Raw data'!K71=0,"",'Raw data'!K71)</f>
        <v/>
      </c>
      <c r="F74" s="41" t="str">
        <f>IF('Raw data'!N71=0,"",'Raw data'!N71)</f>
        <v/>
      </c>
      <c r="G74" s="41" t="str">
        <f>IF('Raw data'!Q71=0,"",'Raw data'!Q71)</f>
        <v/>
      </c>
      <c r="H74" s="41" t="str">
        <f>IF('Raw data'!T71=0,"",'Raw data'!T71)</f>
        <v/>
      </c>
      <c r="I74" s="41" t="str">
        <f>IF('Raw data'!W71=0,"",'Raw data'!W71)</f>
        <v/>
      </c>
      <c r="J74" s="41" t="str">
        <f>IF('Raw data'!Z71=0,"",'Raw data'!Z71)</f>
        <v/>
      </c>
      <c r="K74" s="41" t="str">
        <f>IF('Raw data'!AC71=0,"",'Raw data'!AC71)</f>
        <v/>
      </c>
    </row>
    <row r="75" spans="1:11" x14ac:dyDescent="0.25">
      <c r="A75" s="20" t="str">
        <f>IF('Raw data'!A72="","",'Raw data'!A72)</f>
        <v/>
      </c>
      <c r="B75" s="42" t="str">
        <f>IF('Raw data'!B72="","",'Raw data'!B72)</f>
        <v/>
      </c>
      <c r="C75" s="41" t="str">
        <f>IF('Raw data'!E72=0,"",'Raw data'!E72)</f>
        <v/>
      </c>
      <c r="D75" s="41" t="str">
        <f>IF('Raw data'!H72=0,"",'Raw data'!H72)</f>
        <v/>
      </c>
      <c r="E75" s="41" t="str">
        <f>IF('Raw data'!K72=0,"",'Raw data'!K72)</f>
        <v/>
      </c>
      <c r="F75" s="41" t="str">
        <f>IF('Raw data'!N72=0,"",'Raw data'!N72)</f>
        <v/>
      </c>
      <c r="G75" s="41" t="str">
        <f>IF('Raw data'!Q72=0,"",'Raw data'!Q72)</f>
        <v/>
      </c>
      <c r="H75" s="41" t="str">
        <f>IF('Raw data'!T72=0,"",'Raw data'!T72)</f>
        <v/>
      </c>
      <c r="I75" s="41" t="str">
        <f>IF('Raw data'!W72=0,"",'Raw data'!W72)</f>
        <v/>
      </c>
      <c r="J75" s="41" t="str">
        <f>IF('Raw data'!Z72=0,"",'Raw data'!Z72)</f>
        <v/>
      </c>
      <c r="K75" s="41" t="str">
        <f>IF('Raw data'!AC72=0,"",'Raw data'!AC72)</f>
        <v/>
      </c>
    </row>
    <row r="76" spans="1:11" x14ac:dyDescent="0.25">
      <c r="A76" s="20" t="str">
        <f>IF('Raw data'!A73="","",'Raw data'!A73)</f>
        <v/>
      </c>
      <c r="B76" s="42" t="str">
        <f>IF('Raw data'!B73="","",'Raw data'!B73)</f>
        <v/>
      </c>
      <c r="C76" s="41" t="str">
        <f>IF('Raw data'!E73=0,"",'Raw data'!E73)</f>
        <v/>
      </c>
      <c r="D76" s="41" t="str">
        <f>IF('Raw data'!H73=0,"",'Raw data'!H73)</f>
        <v/>
      </c>
      <c r="E76" s="41" t="str">
        <f>IF('Raw data'!K73=0,"",'Raw data'!K73)</f>
        <v/>
      </c>
      <c r="F76" s="41" t="str">
        <f>IF('Raw data'!N73=0,"",'Raw data'!N73)</f>
        <v/>
      </c>
      <c r="G76" s="41" t="str">
        <f>IF('Raw data'!Q73=0,"",'Raw data'!Q73)</f>
        <v/>
      </c>
      <c r="H76" s="41" t="str">
        <f>IF('Raw data'!T73=0,"",'Raw data'!T73)</f>
        <v/>
      </c>
      <c r="I76" s="41" t="str">
        <f>IF('Raw data'!W73=0,"",'Raw data'!W73)</f>
        <v/>
      </c>
      <c r="J76" s="41" t="str">
        <f>IF('Raw data'!Z73=0,"",'Raw data'!Z73)</f>
        <v/>
      </c>
      <c r="K76" s="41" t="str">
        <f>IF('Raw data'!AC73=0,"",'Raw data'!AC73)</f>
        <v/>
      </c>
    </row>
    <row r="77" spans="1:11" x14ac:dyDescent="0.25">
      <c r="A77" s="20" t="str">
        <f>IF('Raw data'!A74="","",'Raw data'!A74)</f>
        <v/>
      </c>
      <c r="B77" s="42" t="str">
        <f>IF('Raw data'!B74="","",'Raw data'!B74)</f>
        <v/>
      </c>
      <c r="C77" s="41" t="str">
        <f>IF('Raw data'!E74=0,"",'Raw data'!E74)</f>
        <v/>
      </c>
      <c r="D77" s="41" t="str">
        <f>IF('Raw data'!H74=0,"",'Raw data'!H74)</f>
        <v/>
      </c>
      <c r="E77" s="41" t="str">
        <f>IF('Raw data'!K74=0,"",'Raw data'!K74)</f>
        <v/>
      </c>
      <c r="F77" s="41" t="str">
        <f>IF('Raw data'!N74=0,"",'Raw data'!N74)</f>
        <v/>
      </c>
      <c r="G77" s="41" t="str">
        <f>IF('Raw data'!Q74=0,"",'Raw data'!Q74)</f>
        <v/>
      </c>
      <c r="H77" s="41" t="str">
        <f>IF('Raw data'!T74=0,"",'Raw data'!T74)</f>
        <v/>
      </c>
      <c r="I77" s="41" t="str">
        <f>IF('Raw data'!W74=0,"",'Raw data'!W74)</f>
        <v/>
      </c>
      <c r="J77" s="41" t="str">
        <f>IF('Raw data'!Z74=0,"",'Raw data'!Z74)</f>
        <v/>
      </c>
      <c r="K77" s="41" t="str">
        <f>IF('Raw data'!AC74=0,"",'Raw data'!AC74)</f>
        <v/>
      </c>
    </row>
    <row r="78" spans="1:11" x14ac:dyDescent="0.25">
      <c r="A78" s="20" t="str">
        <f>IF('Raw data'!A75="","",'Raw data'!A75)</f>
        <v/>
      </c>
      <c r="B78" s="42" t="str">
        <f>IF('Raw data'!B75="","",'Raw data'!B75)</f>
        <v/>
      </c>
      <c r="C78" s="41" t="str">
        <f>IF('Raw data'!E75=0,"",'Raw data'!E75)</f>
        <v/>
      </c>
      <c r="D78" s="41" t="str">
        <f>IF('Raw data'!H75=0,"",'Raw data'!H75)</f>
        <v/>
      </c>
      <c r="E78" s="41" t="str">
        <f>IF('Raw data'!K75=0,"",'Raw data'!K75)</f>
        <v/>
      </c>
      <c r="F78" s="41" t="str">
        <f>IF('Raw data'!N75=0,"",'Raw data'!N75)</f>
        <v/>
      </c>
      <c r="G78" s="41" t="str">
        <f>IF('Raw data'!Q75=0,"",'Raw data'!Q75)</f>
        <v/>
      </c>
      <c r="H78" s="41" t="str">
        <f>IF('Raw data'!T75=0,"",'Raw data'!T75)</f>
        <v/>
      </c>
      <c r="I78" s="41" t="str">
        <f>IF('Raw data'!W75=0,"",'Raw data'!W75)</f>
        <v/>
      </c>
      <c r="J78" s="41" t="str">
        <f>IF('Raw data'!Z75=0,"",'Raw data'!Z75)</f>
        <v/>
      </c>
      <c r="K78" s="41" t="str">
        <f>IF('Raw data'!AC75=0,"",'Raw data'!AC75)</f>
        <v/>
      </c>
    </row>
    <row r="79" spans="1:11" x14ac:dyDescent="0.25">
      <c r="A79" s="20" t="str">
        <f>IF('Raw data'!A76="","",'Raw data'!A76)</f>
        <v/>
      </c>
      <c r="B79" s="42" t="str">
        <f>IF('Raw data'!B76="","",'Raw data'!B76)</f>
        <v/>
      </c>
      <c r="C79" s="41" t="str">
        <f>IF('Raw data'!E76=0,"",'Raw data'!E76)</f>
        <v/>
      </c>
      <c r="D79" s="41" t="str">
        <f>IF('Raw data'!H76=0,"",'Raw data'!H76)</f>
        <v/>
      </c>
      <c r="E79" s="41" t="str">
        <f>IF('Raw data'!K76=0,"",'Raw data'!K76)</f>
        <v/>
      </c>
      <c r="F79" s="41" t="str">
        <f>IF('Raw data'!N76=0,"",'Raw data'!N76)</f>
        <v/>
      </c>
      <c r="G79" s="41" t="str">
        <f>IF('Raw data'!Q76=0,"",'Raw data'!Q76)</f>
        <v/>
      </c>
      <c r="H79" s="41" t="str">
        <f>IF('Raw data'!T76=0,"",'Raw data'!T76)</f>
        <v/>
      </c>
      <c r="I79" s="41" t="str">
        <f>IF('Raw data'!W76=0,"",'Raw data'!W76)</f>
        <v/>
      </c>
      <c r="J79" s="41" t="str">
        <f>IF('Raw data'!Z76=0,"",'Raw data'!Z76)</f>
        <v/>
      </c>
      <c r="K79" s="41" t="str">
        <f>IF('Raw data'!AC76=0,"",'Raw data'!AC76)</f>
        <v/>
      </c>
    </row>
    <row r="80" spans="1:11" x14ac:dyDescent="0.25">
      <c r="A80" s="20" t="str">
        <f>IF('Raw data'!A77="","",'Raw data'!A77)</f>
        <v/>
      </c>
      <c r="B80" s="42" t="str">
        <f>IF('Raw data'!B77="","",'Raw data'!B77)</f>
        <v/>
      </c>
      <c r="C80" s="41" t="str">
        <f>IF('Raw data'!E77=0,"",'Raw data'!E77)</f>
        <v/>
      </c>
      <c r="D80" s="41" t="str">
        <f>IF('Raw data'!H77=0,"",'Raw data'!H77)</f>
        <v/>
      </c>
      <c r="E80" s="41" t="str">
        <f>IF('Raw data'!K77=0,"",'Raw data'!K77)</f>
        <v/>
      </c>
      <c r="F80" s="41" t="str">
        <f>IF('Raw data'!N77=0,"",'Raw data'!N77)</f>
        <v/>
      </c>
      <c r="G80" s="41" t="str">
        <f>IF('Raw data'!Q77=0,"",'Raw data'!Q77)</f>
        <v/>
      </c>
      <c r="H80" s="41" t="str">
        <f>IF('Raw data'!T77=0,"",'Raw data'!T77)</f>
        <v/>
      </c>
      <c r="I80" s="41" t="str">
        <f>IF('Raw data'!W77=0,"",'Raw data'!W77)</f>
        <v/>
      </c>
      <c r="J80" s="41" t="str">
        <f>IF('Raw data'!Z77=0,"",'Raw data'!Z77)</f>
        <v/>
      </c>
      <c r="K80" s="41" t="str">
        <f>IF('Raw data'!AC77=0,"",'Raw data'!AC77)</f>
        <v/>
      </c>
    </row>
    <row r="81" spans="1:11" x14ac:dyDescent="0.25">
      <c r="A81" s="20" t="str">
        <f>IF('Raw data'!A78="","",'Raw data'!A78)</f>
        <v/>
      </c>
      <c r="B81" s="42" t="str">
        <f>IF('Raw data'!B78="","",'Raw data'!B78)</f>
        <v/>
      </c>
      <c r="C81" s="41" t="str">
        <f>IF('Raw data'!E78=0,"",'Raw data'!E78)</f>
        <v/>
      </c>
      <c r="D81" s="41" t="str">
        <f>IF('Raw data'!H78=0,"",'Raw data'!H78)</f>
        <v/>
      </c>
      <c r="E81" s="41" t="str">
        <f>IF('Raw data'!K78=0,"",'Raw data'!K78)</f>
        <v/>
      </c>
      <c r="F81" s="41" t="str">
        <f>IF('Raw data'!N78=0,"",'Raw data'!N78)</f>
        <v/>
      </c>
      <c r="G81" s="41" t="str">
        <f>IF('Raw data'!Q78=0,"",'Raw data'!Q78)</f>
        <v/>
      </c>
      <c r="H81" s="41" t="str">
        <f>IF('Raw data'!T78=0,"",'Raw data'!T78)</f>
        <v/>
      </c>
      <c r="I81" s="41" t="str">
        <f>IF('Raw data'!W78=0,"",'Raw data'!W78)</f>
        <v/>
      </c>
      <c r="J81" s="41" t="str">
        <f>IF('Raw data'!Z78=0,"",'Raw data'!Z78)</f>
        <v/>
      </c>
      <c r="K81" s="41" t="str">
        <f>IF('Raw data'!AC78=0,"",'Raw data'!AC78)</f>
        <v/>
      </c>
    </row>
    <row r="82" spans="1:11" x14ac:dyDescent="0.25">
      <c r="A82" s="20" t="str">
        <f>IF('Raw data'!A79="","",'Raw data'!A79)</f>
        <v/>
      </c>
      <c r="B82" s="42" t="str">
        <f>IF('Raw data'!B79="","",'Raw data'!B79)</f>
        <v/>
      </c>
      <c r="C82" s="41" t="str">
        <f>IF('Raw data'!E79=0,"",'Raw data'!E79)</f>
        <v/>
      </c>
      <c r="D82" s="41" t="str">
        <f>IF('Raw data'!H79=0,"",'Raw data'!H79)</f>
        <v/>
      </c>
      <c r="E82" s="41" t="str">
        <f>IF('Raw data'!K79=0,"",'Raw data'!K79)</f>
        <v/>
      </c>
      <c r="F82" s="41" t="str">
        <f>IF('Raw data'!N79=0,"",'Raw data'!N79)</f>
        <v/>
      </c>
      <c r="G82" s="41" t="str">
        <f>IF('Raw data'!Q79=0,"",'Raw data'!Q79)</f>
        <v/>
      </c>
      <c r="H82" s="41" t="str">
        <f>IF('Raw data'!T79=0,"",'Raw data'!T79)</f>
        <v/>
      </c>
      <c r="I82" s="41" t="str">
        <f>IF('Raw data'!W79=0,"",'Raw data'!W79)</f>
        <v/>
      </c>
      <c r="J82" s="41" t="str">
        <f>IF('Raw data'!Z79=0,"",'Raw data'!Z79)</f>
        <v/>
      </c>
      <c r="K82" s="41" t="str">
        <f>IF('Raw data'!AC79=0,"",'Raw data'!AC79)</f>
        <v/>
      </c>
    </row>
    <row r="83" spans="1:11" x14ac:dyDescent="0.25">
      <c r="A83" s="20" t="str">
        <f>IF('Raw data'!A80="","",'Raw data'!A80)</f>
        <v/>
      </c>
      <c r="B83" s="42" t="str">
        <f>IF('Raw data'!B80="","",'Raw data'!B80)</f>
        <v/>
      </c>
      <c r="C83" s="41" t="str">
        <f>IF('Raw data'!E80=0,"",'Raw data'!E80)</f>
        <v/>
      </c>
      <c r="D83" s="41" t="str">
        <f>IF('Raw data'!H80=0,"",'Raw data'!H80)</f>
        <v/>
      </c>
      <c r="E83" s="41" t="str">
        <f>IF('Raw data'!K80=0,"",'Raw data'!K80)</f>
        <v/>
      </c>
      <c r="F83" s="41" t="str">
        <f>IF('Raw data'!N80=0,"",'Raw data'!N80)</f>
        <v/>
      </c>
      <c r="G83" s="41" t="str">
        <f>IF('Raw data'!Q80=0,"",'Raw data'!Q80)</f>
        <v/>
      </c>
      <c r="H83" s="41" t="str">
        <f>IF('Raw data'!T80=0,"",'Raw data'!T80)</f>
        <v/>
      </c>
      <c r="I83" s="41" t="str">
        <f>IF('Raw data'!W80=0,"",'Raw data'!W80)</f>
        <v/>
      </c>
      <c r="J83" s="41" t="str">
        <f>IF('Raw data'!Z80=0,"",'Raw data'!Z80)</f>
        <v/>
      </c>
      <c r="K83" s="41" t="str">
        <f>IF('Raw data'!AC80=0,"",'Raw data'!AC80)</f>
        <v/>
      </c>
    </row>
    <row r="84" spans="1:11" x14ac:dyDescent="0.25">
      <c r="A84" s="20" t="str">
        <f>IF('Raw data'!A81="","",'Raw data'!A81)</f>
        <v/>
      </c>
      <c r="B84" s="42" t="str">
        <f>IF('Raw data'!B81="","",'Raw data'!B81)</f>
        <v/>
      </c>
      <c r="C84" s="41" t="str">
        <f>IF('Raw data'!E81=0,"",'Raw data'!E81)</f>
        <v/>
      </c>
      <c r="D84" s="41" t="str">
        <f>IF('Raw data'!H81=0,"",'Raw data'!H81)</f>
        <v/>
      </c>
      <c r="E84" s="41" t="str">
        <f>IF('Raw data'!K81=0,"",'Raw data'!K81)</f>
        <v/>
      </c>
      <c r="F84" s="41" t="str">
        <f>IF('Raw data'!N81=0,"",'Raw data'!N81)</f>
        <v/>
      </c>
      <c r="G84" s="41" t="str">
        <f>IF('Raw data'!Q81=0,"",'Raw data'!Q81)</f>
        <v/>
      </c>
      <c r="H84" s="41" t="str">
        <f>IF('Raw data'!T81=0,"",'Raw data'!T81)</f>
        <v/>
      </c>
      <c r="I84" s="41" t="str">
        <f>IF('Raw data'!W81=0,"",'Raw data'!W81)</f>
        <v/>
      </c>
      <c r="J84" s="41" t="str">
        <f>IF('Raw data'!Z81=0,"",'Raw data'!Z81)</f>
        <v/>
      </c>
      <c r="K84" s="41" t="str">
        <f>IF('Raw data'!AC81=0,"",'Raw data'!AC81)</f>
        <v/>
      </c>
    </row>
    <row r="85" spans="1:11" x14ac:dyDescent="0.25">
      <c r="A85" s="20" t="str">
        <f>IF('Raw data'!A82="","",'Raw data'!A82)</f>
        <v/>
      </c>
      <c r="B85" s="42" t="str">
        <f>IF('Raw data'!B82="","",'Raw data'!B82)</f>
        <v/>
      </c>
      <c r="C85" s="41" t="str">
        <f>IF('Raw data'!E82=0,"",'Raw data'!E82)</f>
        <v/>
      </c>
      <c r="D85" s="41" t="str">
        <f>IF('Raw data'!H82=0,"",'Raw data'!H82)</f>
        <v/>
      </c>
      <c r="E85" s="41" t="str">
        <f>IF('Raw data'!K82=0,"",'Raw data'!K82)</f>
        <v/>
      </c>
      <c r="F85" s="41" t="str">
        <f>IF('Raw data'!N82=0,"",'Raw data'!N82)</f>
        <v/>
      </c>
      <c r="G85" s="41" t="str">
        <f>IF('Raw data'!Q82=0,"",'Raw data'!Q82)</f>
        <v/>
      </c>
      <c r="H85" s="41" t="str">
        <f>IF('Raw data'!T82=0,"",'Raw data'!T82)</f>
        <v/>
      </c>
      <c r="I85" s="41" t="str">
        <f>IF('Raw data'!W82=0,"",'Raw data'!W82)</f>
        <v/>
      </c>
      <c r="J85" s="41" t="str">
        <f>IF('Raw data'!Z82=0,"",'Raw data'!Z82)</f>
        <v/>
      </c>
      <c r="K85" s="41" t="str">
        <f>IF('Raw data'!AC82=0,"",'Raw data'!AC82)</f>
        <v/>
      </c>
    </row>
    <row r="86" spans="1:11" x14ac:dyDescent="0.25">
      <c r="A86" s="20" t="str">
        <f>IF('Raw data'!A83="","",'Raw data'!A83)</f>
        <v/>
      </c>
      <c r="B86" s="42" t="str">
        <f>IF('Raw data'!B83="","",'Raw data'!B83)</f>
        <v/>
      </c>
      <c r="C86" s="41" t="str">
        <f>IF('Raw data'!E83=0,"",'Raw data'!E83)</f>
        <v/>
      </c>
      <c r="D86" s="41" t="str">
        <f>IF('Raw data'!H83=0,"",'Raw data'!H83)</f>
        <v/>
      </c>
      <c r="E86" s="41" t="str">
        <f>IF('Raw data'!K83=0,"",'Raw data'!K83)</f>
        <v/>
      </c>
      <c r="F86" s="41" t="str">
        <f>IF('Raw data'!N83=0,"",'Raw data'!N83)</f>
        <v/>
      </c>
      <c r="G86" s="41" t="str">
        <f>IF('Raw data'!Q83=0,"",'Raw data'!Q83)</f>
        <v/>
      </c>
      <c r="H86" s="41" t="str">
        <f>IF('Raw data'!T83=0,"",'Raw data'!T83)</f>
        <v/>
      </c>
      <c r="I86" s="41" t="str">
        <f>IF('Raw data'!W83=0,"",'Raw data'!W83)</f>
        <v/>
      </c>
      <c r="J86" s="41" t="str">
        <f>IF('Raw data'!Z83=0,"",'Raw data'!Z83)</f>
        <v/>
      </c>
      <c r="K86" s="41" t="str">
        <f>IF('Raw data'!AC83=0,"",'Raw data'!AC83)</f>
        <v/>
      </c>
    </row>
    <row r="87" spans="1:11" x14ac:dyDescent="0.25">
      <c r="A87" s="20" t="str">
        <f>IF('Raw data'!A84="","",'Raw data'!A84)</f>
        <v/>
      </c>
      <c r="B87" s="42" t="str">
        <f>IF('Raw data'!B84="","",'Raw data'!B84)</f>
        <v/>
      </c>
      <c r="C87" s="41" t="str">
        <f>IF('Raw data'!E84=0,"",'Raw data'!E84)</f>
        <v/>
      </c>
      <c r="D87" s="41" t="str">
        <f>IF('Raw data'!H84=0,"",'Raw data'!H84)</f>
        <v/>
      </c>
      <c r="E87" s="41" t="str">
        <f>IF('Raw data'!K84=0,"",'Raw data'!K84)</f>
        <v/>
      </c>
      <c r="F87" s="41" t="str">
        <f>IF('Raw data'!N84=0,"",'Raw data'!N84)</f>
        <v/>
      </c>
      <c r="G87" s="41" t="str">
        <f>IF('Raw data'!Q84=0,"",'Raw data'!Q84)</f>
        <v/>
      </c>
      <c r="H87" s="41" t="str">
        <f>IF('Raw data'!T84=0,"",'Raw data'!T84)</f>
        <v/>
      </c>
      <c r="I87" s="41" t="str">
        <f>IF('Raw data'!W84=0,"",'Raw data'!W84)</f>
        <v/>
      </c>
      <c r="J87" s="41" t="str">
        <f>IF('Raw data'!Z84=0,"",'Raw data'!Z84)</f>
        <v/>
      </c>
      <c r="K87" s="41" t="str">
        <f>IF('Raw data'!AC84=0,"",'Raw data'!AC84)</f>
        <v/>
      </c>
    </row>
    <row r="88" spans="1:11" x14ac:dyDescent="0.25">
      <c r="A88" s="20" t="str">
        <f>IF('Raw data'!A85="","",'Raw data'!A85)</f>
        <v/>
      </c>
      <c r="B88" s="42" t="str">
        <f>IF('Raw data'!B85="","",'Raw data'!B85)</f>
        <v/>
      </c>
      <c r="C88" s="41" t="str">
        <f>IF('Raw data'!E85=0,"",'Raw data'!E85)</f>
        <v/>
      </c>
      <c r="D88" s="41" t="str">
        <f>IF('Raw data'!H85=0,"",'Raw data'!H85)</f>
        <v/>
      </c>
      <c r="E88" s="41" t="str">
        <f>IF('Raw data'!K85=0,"",'Raw data'!K85)</f>
        <v/>
      </c>
      <c r="F88" s="41" t="str">
        <f>IF('Raw data'!N85=0,"",'Raw data'!N85)</f>
        <v/>
      </c>
      <c r="G88" s="41" t="str">
        <f>IF('Raw data'!Q85=0,"",'Raw data'!Q85)</f>
        <v/>
      </c>
      <c r="H88" s="41" t="str">
        <f>IF('Raw data'!T85=0,"",'Raw data'!T85)</f>
        <v/>
      </c>
      <c r="I88" s="41" t="str">
        <f>IF('Raw data'!W85=0,"",'Raw data'!W85)</f>
        <v/>
      </c>
      <c r="J88" s="41" t="str">
        <f>IF('Raw data'!Z85=0,"",'Raw data'!Z85)</f>
        <v/>
      </c>
      <c r="K88" s="41" t="str">
        <f>IF('Raw data'!AC85=0,"",'Raw data'!AC85)</f>
        <v/>
      </c>
    </row>
    <row r="89" spans="1:11" x14ac:dyDescent="0.25">
      <c r="A89" s="20" t="str">
        <f>IF('Raw data'!A86="","",'Raw data'!A86)</f>
        <v/>
      </c>
      <c r="B89" s="42" t="str">
        <f>IF('Raw data'!B86="","",'Raw data'!B86)</f>
        <v/>
      </c>
      <c r="C89" s="41" t="str">
        <f>IF('Raw data'!E86=0,"",'Raw data'!E86)</f>
        <v/>
      </c>
      <c r="D89" s="41" t="str">
        <f>IF('Raw data'!H86=0,"",'Raw data'!H86)</f>
        <v/>
      </c>
      <c r="E89" s="41" t="str">
        <f>IF('Raw data'!K86=0,"",'Raw data'!K86)</f>
        <v/>
      </c>
      <c r="F89" s="41" t="str">
        <f>IF('Raw data'!N86=0,"",'Raw data'!N86)</f>
        <v/>
      </c>
      <c r="G89" s="41" t="str">
        <f>IF('Raw data'!Q86=0,"",'Raw data'!Q86)</f>
        <v/>
      </c>
      <c r="H89" s="41" t="str">
        <f>IF('Raw data'!T86=0,"",'Raw data'!T86)</f>
        <v/>
      </c>
      <c r="I89" s="41" t="str">
        <f>IF('Raw data'!W86=0,"",'Raw data'!W86)</f>
        <v/>
      </c>
      <c r="J89" s="41" t="str">
        <f>IF('Raw data'!Z86=0,"",'Raw data'!Z86)</f>
        <v/>
      </c>
      <c r="K89" s="41" t="str">
        <f>IF('Raw data'!AC86=0,"",'Raw data'!AC86)</f>
        <v/>
      </c>
    </row>
    <row r="90" spans="1:11" x14ac:dyDescent="0.25">
      <c r="A90" s="20" t="str">
        <f>IF('Raw data'!A87="","",'Raw data'!A87)</f>
        <v/>
      </c>
      <c r="B90" s="42" t="str">
        <f>IF('Raw data'!B87="","",'Raw data'!B87)</f>
        <v/>
      </c>
      <c r="C90" s="41" t="str">
        <f>IF('Raw data'!E87=0,"",'Raw data'!E87)</f>
        <v/>
      </c>
      <c r="D90" s="41" t="str">
        <f>IF('Raw data'!H87=0,"",'Raw data'!H87)</f>
        <v/>
      </c>
      <c r="E90" s="41" t="str">
        <f>IF('Raw data'!K87=0,"",'Raw data'!K87)</f>
        <v/>
      </c>
      <c r="F90" s="41" t="str">
        <f>IF('Raw data'!N87=0,"",'Raw data'!N87)</f>
        <v/>
      </c>
      <c r="G90" s="41" t="str">
        <f>IF('Raw data'!Q87=0,"",'Raw data'!Q87)</f>
        <v/>
      </c>
      <c r="H90" s="41" t="str">
        <f>IF('Raw data'!T87=0,"",'Raw data'!T87)</f>
        <v/>
      </c>
      <c r="I90" s="41" t="str">
        <f>IF('Raw data'!W87=0,"",'Raw data'!W87)</f>
        <v/>
      </c>
      <c r="J90" s="41" t="str">
        <f>IF('Raw data'!Z87=0,"",'Raw data'!Z87)</f>
        <v/>
      </c>
      <c r="K90" s="41" t="str">
        <f>IF('Raw data'!AC87=0,"",'Raw data'!AC87)</f>
        <v/>
      </c>
    </row>
    <row r="91" spans="1:11" x14ac:dyDescent="0.25">
      <c r="A91" s="20" t="str">
        <f>IF('Raw data'!A88="","",'Raw data'!A88)</f>
        <v/>
      </c>
      <c r="B91" s="42" t="str">
        <f>IF('Raw data'!B88="","",'Raw data'!B88)</f>
        <v/>
      </c>
      <c r="C91" s="41" t="str">
        <f>IF('Raw data'!E88=0,"",'Raw data'!E88)</f>
        <v/>
      </c>
      <c r="D91" s="41" t="str">
        <f>IF('Raw data'!H88=0,"",'Raw data'!H88)</f>
        <v/>
      </c>
      <c r="E91" s="41" t="str">
        <f>IF('Raw data'!K88=0,"",'Raw data'!K88)</f>
        <v/>
      </c>
      <c r="F91" s="41" t="str">
        <f>IF('Raw data'!N88=0,"",'Raw data'!N88)</f>
        <v/>
      </c>
      <c r="G91" s="41" t="str">
        <f>IF('Raw data'!Q88=0,"",'Raw data'!Q88)</f>
        <v/>
      </c>
      <c r="H91" s="41" t="str">
        <f>IF('Raw data'!T88=0,"",'Raw data'!T88)</f>
        <v/>
      </c>
      <c r="I91" s="41" t="str">
        <f>IF('Raw data'!W88=0,"",'Raw data'!W88)</f>
        <v/>
      </c>
      <c r="J91" s="41" t="str">
        <f>IF('Raw data'!Z88=0,"",'Raw data'!Z88)</f>
        <v/>
      </c>
      <c r="K91" s="41" t="str">
        <f>IF('Raw data'!AC88=0,"",'Raw data'!AC88)</f>
        <v/>
      </c>
    </row>
    <row r="92" spans="1:11" x14ac:dyDescent="0.25">
      <c r="A92" s="20" t="str">
        <f>IF('Raw data'!A89="","",'Raw data'!A89)</f>
        <v/>
      </c>
      <c r="B92" s="42" t="str">
        <f>IF('Raw data'!B89="","",'Raw data'!B89)</f>
        <v/>
      </c>
      <c r="C92" s="41" t="str">
        <f>IF('Raw data'!E89=0,"",'Raw data'!E89)</f>
        <v/>
      </c>
      <c r="D92" s="41" t="str">
        <f>IF('Raw data'!H89=0,"",'Raw data'!H89)</f>
        <v/>
      </c>
      <c r="E92" s="41" t="str">
        <f>IF('Raw data'!K89=0,"",'Raw data'!K89)</f>
        <v/>
      </c>
      <c r="F92" s="41" t="str">
        <f>IF('Raw data'!N89=0,"",'Raw data'!N89)</f>
        <v/>
      </c>
      <c r="G92" s="41" t="str">
        <f>IF('Raw data'!Q89=0,"",'Raw data'!Q89)</f>
        <v/>
      </c>
      <c r="H92" s="41" t="str">
        <f>IF('Raw data'!T89=0,"",'Raw data'!T89)</f>
        <v/>
      </c>
      <c r="I92" s="41" t="str">
        <f>IF('Raw data'!W89=0,"",'Raw data'!W89)</f>
        <v/>
      </c>
      <c r="J92" s="41" t="str">
        <f>IF('Raw data'!Z89=0,"",'Raw data'!Z89)</f>
        <v/>
      </c>
      <c r="K92" s="41" t="str">
        <f>IF('Raw data'!AC89=0,"",'Raw data'!AC89)</f>
        <v/>
      </c>
    </row>
    <row r="93" spans="1:11" x14ac:dyDescent="0.25">
      <c r="A93" s="20" t="str">
        <f>IF('Raw data'!A90="","",'Raw data'!A90)</f>
        <v/>
      </c>
      <c r="B93" s="42" t="str">
        <f>IF('Raw data'!B90="","",'Raw data'!B90)</f>
        <v/>
      </c>
      <c r="C93" s="41" t="str">
        <f>IF('Raw data'!E90=0,"",'Raw data'!E90)</f>
        <v/>
      </c>
      <c r="D93" s="41" t="str">
        <f>IF('Raw data'!H90=0,"",'Raw data'!H90)</f>
        <v/>
      </c>
      <c r="E93" s="41" t="str">
        <f>IF('Raw data'!K90=0,"",'Raw data'!K90)</f>
        <v/>
      </c>
      <c r="F93" s="41" t="str">
        <f>IF('Raw data'!N90=0,"",'Raw data'!N90)</f>
        <v/>
      </c>
      <c r="G93" s="41" t="str">
        <f>IF('Raw data'!Q90=0,"",'Raw data'!Q90)</f>
        <v/>
      </c>
      <c r="H93" s="41" t="str">
        <f>IF('Raw data'!T90=0,"",'Raw data'!T90)</f>
        <v/>
      </c>
      <c r="I93" s="41" t="str">
        <f>IF('Raw data'!W90=0,"",'Raw data'!W90)</f>
        <v/>
      </c>
      <c r="J93" s="41" t="str">
        <f>IF('Raw data'!Z90=0,"",'Raw data'!Z90)</f>
        <v/>
      </c>
      <c r="K93" s="41" t="str">
        <f>IF('Raw data'!AC90=0,"",'Raw data'!AC90)</f>
        <v/>
      </c>
    </row>
    <row r="94" spans="1:11" x14ac:dyDescent="0.25">
      <c r="A94" s="20" t="str">
        <f>IF('Raw data'!A91="","",'Raw data'!A91)</f>
        <v/>
      </c>
      <c r="B94" s="42" t="str">
        <f>IF('Raw data'!B91="","",'Raw data'!B91)</f>
        <v/>
      </c>
      <c r="C94" s="41" t="str">
        <f>IF('Raw data'!E91=0,"",'Raw data'!E91)</f>
        <v/>
      </c>
      <c r="D94" s="41" t="str">
        <f>IF('Raw data'!H91=0,"",'Raw data'!H91)</f>
        <v/>
      </c>
      <c r="E94" s="41" t="str">
        <f>IF('Raw data'!K91=0,"",'Raw data'!K91)</f>
        <v/>
      </c>
      <c r="F94" s="41" t="str">
        <f>IF('Raw data'!N91=0,"",'Raw data'!N91)</f>
        <v/>
      </c>
      <c r="G94" s="41" t="str">
        <f>IF('Raw data'!Q91=0,"",'Raw data'!Q91)</f>
        <v/>
      </c>
      <c r="H94" s="41" t="str">
        <f>IF('Raw data'!T91=0,"",'Raw data'!T91)</f>
        <v/>
      </c>
      <c r="I94" s="41" t="str">
        <f>IF('Raw data'!W91=0,"",'Raw data'!W91)</f>
        <v/>
      </c>
      <c r="J94" s="41" t="str">
        <f>IF('Raw data'!Z91=0,"",'Raw data'!Z91)</f>
        <v/>
      </c>
      <c r="K94" s="41" t="str">
        <f>IF('Raw data'!AC91=0,"",'Raw data'!AC91)</f>
        <v/>
      </c>
    </row>
    <row r="95" spans="1:11" x14ac:dyDescent="0.25">
      <c r="A95" s="20" t="str">
        <f>IF('Raw data'!A92="","",'Raw data'!A92)</f>
        <v/>
      </c>
      <c r="B95" s="42" t="str">
        <f>IF('Raw data'!B92="","",'Raw data'!B92)</f>
        <v/>
      </c>
      <c r="C95" s="41" t="str">
        <f>IF('Raw data'!E92=0,"",'Raw data'!E92)</f>
        <v/>
      </c>
      <c r="D95" s="41" t="str">
        <f>IF('Raw data'!H92=0,"",'Raw data'!H92)</f>
        <v/>
      </c>
      <c r="E95" s="41" t="str">
        <f>IF('Raw data'!K92=0,"",'Raw data'!K92)</f>
        <v/>
      </c>
      <c r="F95" s="41" t="str">
        <f>IF('Raw data'!N92=0,"",'Raw data'!N92)</f>
        <v/>
      </c>
      <c r="G95" s="41" t="str">
        <f>IF('Raw data'!Q92=0,"",'Raw data'!Q92)</f>
        <v/>
      </c>
      <c r="H95" s="41" t="str">
        <f>IF('Raw data'!T92=0,"",'Raw data'!T92)</f>
        <v/>
      </c>
      <c r="I95" s="41" t="str">
        <f>IF('Raw data'!W92=0,"",'Raw data'!W92)</f>
        <v/>
      </c>
      <c r="J95" s="41" t="str">
        <f>IF('Raw data'!Z92=0,"",'Raw data'!Z92)</f>
        <v/>
      </c>
      <c r="K95" s="41" t="str">
        <f>IF('Raw data'!AC92=0,"",'Raw data'!AC92)</f>
        <v/>
      </c>
    </row>
    <row r="96" spans="1:11" x14ac:dyDescent="0.25">
      <c r="A96" s="20" t="str">
        <f>IF('Raw data'!A93="","",'Raw data'!A93)</f>
        <v/>
      </c>
      <c r="B96" s="42" t="str">
        <f>IF('Raw data'!B93="","",'Raw data'!B93)</f>
        <v/>
      </c>
      <c r="C96" s="41" t="str">
        <f>IF('Raw data'!E93=0,"",'Raw data'!E93)</f>
        <v/>
      </c>
      <c r="D96" s="41" t="str">
        <f>IF('Raw data'!H93=0,"",'Raw data'!H93)</f>
        <v/>
      </c>
      <c r="E96" s="41" t="str">
        <f>IF('Raw data'!K93=0,"",'Raw data'!K93)</f>
        <v/>
      </c>
      <c r="F96" s="41" t="str">
        <f>IF('Raw data'!N93=0,"",'Raw data'!N93)</f>
        <v/>
      </c>
      <c r="G96" s="41" t="str">
        <f>IF('Raw data'!Q93=0,"",'Raw data'!Q93)</f>
        <v/>
      </c>
      <c r="H96" s="41" t="str">
        <f>IF('Raw data'!T93=0,"",'Raw data'!T93)</f>
        <v/>
      </c>
      <c r="I96" s="41" t="str">
        <f>IF('Raw data'!W93=0,"",'Raw data'!W93)</f>
        <v/>
      </c>
      <c r="J96" s="41" t="str">
        <f>IF('Raw data'!Z93=0,"",'Raw data'!Z93)</f>
        <v/>
      </c>
      <c r="K96" s="41" t="str">
        <f>IF('Raw data'!AC93=0,"",'Raw data'!AC93)</f>
        <v/>
      </c>
    </row>
    <row r="97" spans="1:11" x14ac:dyDescent="0.25">
      <c r="A97" s="20" t="str">
        <f>IF('Raw data'!A94="","",'Raw data'!A94)</f>
        <v/>
      </c>
      <c r="B97" s="42" t="str">
        <f>IF('Raw data'!B94="","",'Raw data'!B94)</f>
        <v/>
      </c>
      <c r="C97" s="41" t="str">
        <f>IF('Raw data'!E94=0,"",'Raw data'!E94)</f>
        <v/>
      </c>
      <c r="D97" s="41" t="str">
        <f>IF('Raw data'!H94=0,"",'Raw data'!H94)</f>
        <v/>
      </c>
      <c r="E97" s="41" t="str">
        <f>IF('Raw data'!K94=0,"",'Raw data'!K94)</f>
        <v/>
      </c>
      <c r="F97" s="41" t="str">
        <f>IF('Raw data'!N94=0,"",'Raw data'!N94)</f>
        <v/>
      </c>
      <c r="G97" s="41" t="str">
        <f>IF('Raw data'!Q94=0,"",'Raw data'!Q94)</f>
        <v/>
      </c>
      <c r="H97" s="41" t="str">
        <f>IF('Raw data'!T94=0,"",'Raw data'!T94)</f>
        <v/>
      </c>
      <c r="I97" s="41" t="str">
        <f>IF('Raw data'!W94=0,"",'Raw data'!W94)</f>
        <v/>
      </c>
      <c r="J97" s="41" t="str">
        <f>IF('Raw data'!Z94=0,"",'Raw data'!Z94)</f>
        <v/>
      </c>
      <c r="K97" s="41" t="str">
        <f>IF('Raw data'!AC94=0,"",'Raw data'!AC94)</f>
        <v/>
      </c>
    </row>
    <row r="98" spans="1:11" x14ac:dyDescent="0.25">
      <c r="A98" s="20" t="str">
        <f>IF('Raw data'!A95="","",'Raw data'!A95)</f>
        <v/>
      </c>
      <c r="B98" s="42" t="str">
        <f>IF('Raw data'!B95="","",'Raw data'!B95)</f>
        <v/>
      </c>
      <c r="C98" s="41" t="str">
        <f>IF('Raw data'!E95=0,"",'Raw data'!E95)</f>
        <v/>
      </c>
      <c r="D98" s="41" t="str">
        <f>IF('Raw data'!H95=0,"",'Raw data'!H95)</f>
        <v/>
      </c>
      <c r="E98" s="41" t="str">
        <f>IF('Raw data'!K95=0,"",'Raw data'!K95)</f>
        <v/>
      </c>
      <c r="F98" s="41" t="str">
        <f>IF('Raw data'!N95=0,"",'Raw data'!N95)</f>
        <v/>
      </c>
      <c r="G98" s="41" t="str">
        <f>IF('Raw data'!Q95=0,"",'Raw data'!Q95)</f>
        <v/>
      </c>
      <c r="H98" s="41" t="str">
        <f>IF('Raw data'!T95=0,"",'Raw data'!T95)</f>
        <v/>
      </c>
      <c r="I98" s="41" t="str">
        <f>IF('Raw data'!W95=0,"",'Raw data'!W95)</f>
        <v/>
      </c>
      <c r="J98" s="41" t="str">
        <f>IF('Raw data'!Z95=0,"",'Raw data'!Z95)</f>
        <v/>
      </c>
      <c r="K98" s="41" t="str">
        <f>IF('Raw data'!AC95=0,"",'Raw data'!AC95)</f>
        <v/>
      </c>
    </row>
    <row r="99" spans="1:11" x14ac:dyDescent="0.25">
      <c r="A99" s="20" t="str">
        <f>IF('Raw data'!A96="","",'Raw data'!A96)</f>
        <v/>
      </c>
      <c r="B99" s="42" t="str">
        <f>IF('Raw data'!B96="","",'Raw data'!B96)</f>
        <v/>
      </c>
      <c r="C99" s="41" t="str">
        <f>IF('Raw data'!E96=0,"",'Raw data'!E96)</f>
        <v/>
      </c>
      <c r="D99" s="41" t="str">
        <f>IF('Raw data'!H96=0,"",'Raw data'!H96)</f>
        <v/>
      </c>
      <c r="E99" s="41" t="str">
        <f>IF('Raw data'!K96=0,"",'Raw data'!K96)</f>
        <v/>
      </c>
      <c r="F99" s="41" t="str">
        <f>IF('Raw data'!N96=0,"",'Raw data'!N96)</f>
        <v/>
      </c>
      <c r="G99" s="41" t="str">
        <f>IF('Raw data'!Q96=0,"",'Raw data'!Q96)</f>
        <v/>
      </c>
      <c r="H99" s="41" t="str">
        <f>IF('Raw data'!T96=0,"",'Raw data'!T96)</f>
        <v/>
      </c>
      <c r="I99" s="41" t="str">
        <f>IF('Raw data'!W96=0,"",'Raw data'!W96)</f>
        <v/>
      </c>
      <c r="J99" s="41" t="str">
        <f>IF('Raw data'!Z96=0,"",'Raw data'!Z96)</f>
        <v/>
      </c>
      <c r="K99" s="41" t="str">
        <f>IF('Raw data'!AC96=0,"",'Raw data'!AC96)</f>
        <v/>
      </c>
    </row>
    <row r="100" spans="1:11" x14ac:dyDescent="0.25">
      <c r="A100" s="20" t="str">
        <f>IF('Raw data'!A97="","",'Raw data'!A97)</f>
        <v/>
      </c>
      <c r="B100" s="42" t="str">
        <f>IF('Raw data'!B97="","",'Raw data'!B97)</f>
        <v/>
      </c>
      <c r="C100" s="41" t="str">
        <f>IF('Raw data'!E97=0,"",'Raw data'!E97)</f>
        <v/>
      </c>
      <c r="D100" s="41" t="str">
        <f>IF('Raw data'!H97=0,"",'Raw data'!H97)</f>
        <v/>
      </c>
      <c r="E100" s="41" t="str">
        <f>IF('Raw data'!K97=0,"",'Raw data'!K97)</f>
        <v/>
      </c>
      <c r="F100" s="41" t="str">
        <f>IF('Raw data'!N97=0,"",'Raw data'!N97)</f>
        <v/>
      </c>
      <c r="G100" s="41" t="str">
        <f>IF('Raw data'!Q97=0,"",'Raw data'!Q97)</f>
        <v/>
      </c>
      <c r="H100" s="41" t="str">
        <f>IF('Raw data'!T97=0,"",'Raw data'!T97)</f>
        <v/>
      </c>
      <c r="I100" s="41" t="str">
        <f>IF('Raw data'!W97=0,"",'Raw data'!W97)</f>
        <v/>
      </c>
      <c r="J100" s="41" t="str">
        <f>IF('Raw data'!Z97=0,"",'Raw data'!Z97)</f>
        <v/>
      </c>
      <c r="K100" s="41" t="str">
        <f>IF('Raw data'!AC97=0,"",'Raw data'!AC97)</f>
        <v/>
      </c>
    </row>
    <row r="101" spans="1:11" x14ac:dyDescent="0.25">
      <c r="A101" s="20" t="str">
        <f>IF('Raw data'!A98="","",'Raw data'!A98)</f>
        <v/>
      </c>
      <c r="B101" s="42" t="str">
        <f>IF('Raw data'!B98="","",'Raw data'!B98)</f>
        <v/>
      </c>
      <c r="C101" s="41" t="str">
        <f>IF('Raw data'!E98=0,"",'Raw data'!E98)</f>
        <v/>
      </c>
      <c r="D101" s="41" t="str">
        <f>IF('Raw data'!H98=0,"",'Raw data'!H98)</f>
        <v/>
      </c>
      <c r="E101" s="41" t="str">
        <f>IF('Raw data'!K98=0,"",'Raw data'!K98)</f>
        <v/>
      </c>
      <c r="F101" s="41" t="str">
        <f>IF('Raw data'!N98=0,"",'Raw data'!N98)</f>
        <v/>
      </c>
      <c r="G101" s="41" t="str">
        <f>IF('Raw data'!Q98=0,"",'Raw data'!Q98)</f>
        <v/>
      </c>
      <c r="H101" s="41" t="str">
        <f>IF('Raw data'!T98=0,"",'Raw data'!T98)</f>
        <v/>
      </c>
      <c r="I101" s="41" t="str">
        <f>IF('Raw data'!W98=0,"",'Raw data'!W98)</f>
        <v/>
      </c>
      <c r="J101" s="41" t="str">
        <f>IF('Raw data'!Z98=0,"",'Raw data'!Z98)</f>
        <v/>
      </c>
      <c r="K101" s="41" t="str">
        <f>IF('Raw data'!AC98=0,"",'Raw data'!AC98)</f>
        <v/>
      </c>
    </row>
    <row r="102" spans="1:11" x14ac:dyDescent="0.25">
      <c r="A102" s="20" t="str">
        <f>IF('Raw data'!A99="","",'Raw data'!A99)</f>
        <v/>
      </c>
      <c r="B102" s="42" t="str">
        <f>IF('Raw data'!B99="","",'Raw data'!B99)</f>
        <v/>
      </c>
      <c r="C102" s="41" t="str">
        <f>IF('Raw data'!E99=0,"",'Raw data'!E99)</f>
        <v/>
      </c>
      <c r="D102" s="41" t="str">
        <f>IF('Raw data'!H99=0,"",'Raw data'!H99)</f>
        <v/>
      </c>
      <c r="E102" s="41" t="str">
        <f>IF('Raw data'!K99=0,"",'Raw data'!K99)</f>
        <v/>
      </c>
      <c r="F102" s="41" t="str">
        <f>IF('Raw data'!N99=0,"",'Raw data'!N99)</f>
        <v/>
      </c>
      <c r="G102" s="41" t="str">
        <f>IF('Raw data'!Q99=0,"",'Raw data'!Q99)</f>
        <v/>
      </c>
      <c r="H102" s="41" t="str">
        <f>IF('Raw data'!T99=0,"",'Raw data'!T99)</f>
        <v/>
      </c>
      <c r="I102" s="41" t="str">
        <f>IF('Raw data'!W99=0,"",'Raw data'!W99)</f>
        <v/>
      </c>
      <c r="J102" s="41" t="str">
        <f>IF('Raw data'!Z99=0,"",'Raw data'!Z99)</f>
        <v/>
      </c>
      <c r="K102" s="41" t="str">
        <f>IF('Raw data'!AC99=0,"",'Raw data'!AC99)</f>
        <v/>
      </c>
    </row>
    <row r="103" spans="1:11" x14ac:dyDescent="0.25">
      <c r="A103" s="20" t="str">
        <f>IF('Raw data'!A100="","",'Raw data'!A100)</f>
        <v/>
      </c>
      <c r="B103" s="42" t="str">
        <f>IF('Raw data'!B100="","",'Raw data'!B100)</f>
        <v/>
      </c>
      <c r="C103" s="41" t="str">
        <f>IF('Raw data'!E100=0,"",'Raw data'!E100)</f>
        <v/>
      </c>
      <c r="D103" s="41" t="str">
        <f>IF('Raw data'!H100=0,"",'Raw data'!H100)</f>
        <v/>
      </c>
      <c r="E103" s="41" t="str">
        <f>IF('Raw data'!K100=0,"",'Raw data'!K100)</f>
        <v/>
      </c>
      <c r="F103" s="41" t="str">
        <f>IF('Raw data'!N100=0,"",'Raw data'!N100)</f>
        <v/>
      </c>
      <c r="G103" s="41" t="str">
        <f>IF('Raw data'!Q100=0,"",'Raw data'!Q100)</f>
        <v/>
      </c>
      <c r="H103" s="41" t="str">
        <f>IF('Raw data'!T100=0,"",'Raw data'!T100)</f>
        <v/>
      </c>
      <c r="I103" s="41" t="str">
        <f>IF('Raw data'!W100=0,"",'Raw data'!W100)</f>
        <v/>
      </c>
      <c r="J103" s="41" t="str">
        <f>IF('Raw data'!Z100=0,"",'Raw data'!Z100)</f>
        <v/>
      </c>
      <c r="K103" s="41" t="str">
        <f>IF('Raw data'!AC100=0,"",'Raw data'!AC100)</f>
        <v/>
      </c>
    </row>
    <row r="104" spans="1:11" x14ac:dyDescent="0.25">
      <c r="A104" s="20" t="str">
        <f>IF('Raw data'!A101="","",'Raw data'!A101)</f>
        <v/>
      </c>
      <c r="B104" s="42" t="str">
        <f>IF('Raw data'!B101="","",'Raw data'!B101)</f>
        <v/>
      </c>
      <c r="C104" s="41" t="str">
        <f>IF('Raw data'!E101=0,"",'Raw data'!E101)</f>
        <v/>
      </c>
      <c r="D104" s="41" t="str">
        <f>IF('Raw data'!H101=0,"",'Raw data'!H101)</f>
        <v/>
      </c>
      <c r="E104" s="41" t="str">
        <f>IF('Raw data'!K101=0,"",'Raw data'!K101)</f>
        <v/>
      </c>
      <c r="F104" s="41" t="str">
        <f>IF('Raw data'!N101=0,"",'Raw data'!N101)</f>
        <v/>
      </c>
      <c r="G104" s="41" t="str">
        <f>IF('Raw data'!Q101=0,"",'Raw data'!Q101)</f>
        <v/>
      </c>
      <c r="H104" s="41" t="str">
        <f>IF('Raw data'!T101=0,"",'Raw data'!T101)</f>
        <v/>
      </c>
      <c r="I104" s="41" t="str">
        <f>IF('Raw data'!W101=0,"",'Raw data'!W101)</f>
        <v/>
      </c>
      <c r="J104" s="41" t="str">
        <f>IF('Raw data'!Z101=0,"",'Raw data'!Z101)</f>
        <v/>
      </c>
      <c r="K104" s="41" t="str">
        <f>IF('Raw data'!AC101=0,"",'Raw data'!AC101)</f>
        <v/>
      </c>
    </row>
    <row r="105" spans="1:11" x14ac:dyDescent="0.25">
      <c r="A105" s="20" t="str">
        <f>IF('Raw data'!A102="","",'Raw data'!A102)</f>
        <v/>
      </c>
      <c r="B105" s="42" t="str">
        <f>IF('Raw data'!B102="","",'Raw data'!B102)</f>
        <v/>
      </c>
      <c r="C105" s="41" t="str">
        <f>IF('Raw data'!E102=0,"",'Raw data'!E102)</f>
        <v/>
      </c>
      <c r="D105" s="41" t="str">
        <f>IF('Raw data'!H102=0,"",'Raw data'!H102)</f>
        <v/>
      </c>
      <c r="E105" s="41" t="str">
        <f>IF('Raw data'!K102=0,"",'Raw data'!K102)</f>
        <v/>
      </c>
      <c r="F105" s="41" t="str">
        <f>IF('Raw data'!N102=0,"",'Raw data'!N102)</f>
        <v/>
      </c>
      <c r="G105" s="41" t="str">
        <f>IF('Raw data'!Q102=0,"",'Raw data'!Q102)</f>
        <v/>
      </c>
      <c r="H105" s="41" t="str">
        <f>IF('Raw data'!T102=0,"",'Raw data'!T102)</f>
        <v/>
      </c>
      <c r="I105" s="41" t="str">
        <f>IF('Raw data'!W102=0,"",'Raw data'!W102)</f>
        <v/>
      </c>
      <c r="J105" s="41" t="str">
        <f>IF('Raw data'!Z102=0,"",'Raw data'!Z102)</f>
        <v/>
      </c>
      <c r="K105" s="41" t="str">
        <f>IF('Raw data'!AC102=0,"",'Raw data'!AC102)</f>
        <v/>
      </c>
    </row>
    <row r="106" spans="1:11" x14ac:dyDescent="0.25">
      <c r="A106" s="20" t="str">
        <f>IF('Raw data'!A103="","",'Raw data'!A103)</f>
        <v/>
      </c>
      <c r="B106" s="42" t="str">
        <f>IF('Raw data'!B103="","",'Raw data'!B103)</f>
        <v/>
      </c>
      <c r="C106" s="41" t="str">
        <f>IF('Raw data'!E103=0,"",'Raw data'!E103)</f>
        <v/>
      </c>
      <c r="D106" s="41" t="str">
        <f>IF('Raw data'!H103=0,"",'Raw data'!H103)</f>
        <v/>
      </c>
      <c r="E106" s="41" t="str">
        <f>IF('Raw data'!K103=0,"",'Raw data'!K103)</f>
        <v/>
      </c>
      <c r="F106" s="41" t="str">
        <f>IF('Raw data'!N103=0,"",'Raw data'!N103)</f>
        <v/>
      </c>
      <c r="G106" s="41" t="str">
        <f>IF('Raw data'!Q103=0,"",'Raw data'!Q103)</f>
        <v/>
      </c>
      <c r="H106" s="41" t="str">
        <f>IF('Raw data'!T103=0,"",'Raw data'!T103)</f>
        <v/>
      </c>
      <c r="I106" s="41" t="str">
        <f>IF('Raw data'!W103=0,"",'Raw data'!W103)</f>
        <v/>
      </c>
      <c r="J106" s="41" t="str">
        <f>IF('Raw data'!Z103=0,"",'Raw data'!Z103)</f>
        <v/>
      </c>
      <c r="K106" s="41" t="str">
        <f>IF('Raw data'!AC103=0,"",'Raw data'!AC103)</f>
        <v/>
      </c>
    </row>
    <row r="107" spans="1:11" x14ac:dyDescent="0.25">
      <c r="A107" s="20" t="str">
        <f>IF('Raw data'!A104="","",'Raw data'!A104)</f>
        <v/>
      </c>
      <c r="B107" s="42" t="str">
        <f>IF('Raw data'!B104="","",'Raw data'!B104)</f>
        <v/>
      </c>
      <c r="C107" s="41" t="str">
        <f>IF('Raw data'!E104=0,"",'Raw data'!E104)</f>
        <v/>
      </c>
      <c r="D107" s="41" t="str">
        <f>IF('Raw data'!H104=0,"",'Raw data'!H104)</f>
        <v/>
      </c>
      <c r="E107" s="41" t="str">
        <f>IF('Raw data'!K104=0,"",'Raw data'!K104)</f>
        <v/>
      </c>
      <c r="F107" s="41" t="str">
        <f>IF('Raw data'!N104=0,"",'Raw data'!N104)</f>
        <v/>
      </c>
      <c r="G107" s="41" t="str">
        <f>IF('Raw data'!Q104=0,"",'Raw data'!Q104)</f>
        <v/>
      </c>
      <c r="H107" s="41" t="str">
        <f>IF('Raw data'!T104=0,"",'Raw data'!T104)</f>
        <v/>
      </c>
      <c r="I107" s="41" t="str">
        <f>IF('Raw data'!W104=0,"",'Raw data'!W104)</f>
        <v/>
      </c>
      <c r="J107" s="41" t="str">
        <f>IF('Raw data'!Z104=0,"",'Raw data'!Z104)</f>
        <v/>
      </c>
      <c r="K107" s="41" t="str">
        <f>IF('Raw data'!AC104=0,"",'Raw data'!AC104)</f>
        <v/>
      </c>
    </row>
    <row r="108" spans="1:11" x14ac:dyDescent="0.25">
      <c r="A108" s="20" t="str">
        <f>IF('Raw data'!A105="","",'Raw data'!A105)</f>
        <v/>
      </c>
      <c r="B108" s="42" t="str">
        <f>IF('Raw data'!B105="","",'Raw data'!B105)</f>
        <v/>
      </c>
      <c r="C108" s="41" t="str">
        <f>IF('Raw data'!E105=0,"",'Raw data'!E105)</f>
        <v/>
      </c>
      <c r="D108" s="41" t="str">
        <f>IF('Raw data'!H105=0,"",'Raw data'!H105)</f>
        <v/>
      </c>
      <c r="E108" s="41" t="str">
        <f>IF('Raw data'!K105=0,"",'Raw data'!K105)</f>
        <v/>
      </c>
      <c r="F108" s="41" t="str">
        <f>IF('Raw data'!N105=0,"",'Raw data'!N105)</f>
        <v/>
      </c>
      <c r="G108" s="41" t="str">
        <f>IF('Raw data'!Q105=0,"",'Raw data'!Q105)</f>
        <v/>
      </c>
      <c r="H108" s="41" t="str">
        <f>IF('Raw data'!T105=0,"",'Raw data'!T105)</f>
        <v/>
      </c>
      <c r="I108" s="41" t="str">
        <f>IF('Raw data'!W105=0,"",'Raw data'!W105)</f>
        <v/>
      </c>
      <c r="J108" s="41" t="str">
        <f>IF('Raw data'!Z105=0,"",'Raw data'!Z105)</f>
        <v/>
      </c>
      <c r="K108" s="41" t="str">
        <f>IF('Raw data'!AC105=0,"",'Raw data'!AC105)</f>
        <v/>
      </c>
    </row>
    <row r="109" spans="1:11" x14ac:dyDescent="0.25">
      <c r="A109" s="20" t="str">
        <f>IF('Raw data'!A106="","",'Raw data'!A106)</f>
        <v/>
      </c>
      <c r="B109" s="42" t="str">
        <f>IF('Raw data'!B106="","",'Raw data'!B106)</f>
        <v/>
      </c>
      <c r="C109" s="41" t="str">
        <f>IF('Raw data'!E106=0,"",'Raw data'!E106)</f>
        <v/>
      </c>
      <c r="D109" s="41" t="str">
        <f>IF('Raw data'!H106=0,"",'Raw data'!H106)</f>
        <v/>
      </c>
      <c r="E109" s="41" t="str">
        <f>IF('Raw data'!K106=0,"",'Raw data'!K106)</f>
        <v/>
      </c>
      <c r="F109" s="41" t="str">
        <f>IF('Raw data'!N106=0,"",'Raw data'!N106)</f>
        <v/>
      </c>
      <c r="G109" s="41" t="str">
        <f>IF('Raw data'!Q106=0,"",'Raw data'!Q106)</f>
        <v/>
      </c>
      <c r="H109" s="41" t="str">
        <f>IF('Raw data'!T106=0,"",'Raw data'!T106)</f>
        <v/>
      </c>
      <c r="I109" s="41" t="str">
        <f>IF('Raw data'!W106=0,"",'Raw data'!W106)</f>
        <v/>
      </c>
      <c r="J109" s="41" t="str">
        <f>IF('Raw data'!Z106=0,"",'Raw data'!Z106)</f>
        <v/>
      </c>
      <c r="K109" s="41" t="str">
        <f>IF('Raw data'!AC106=0,"",'Raw data'!AC106)</f>
        <v/>
      </c>
    </row>
    <row r="110" spans="1:11" x14ac:dyDescent="0.25">
      <c r="A110" s="20" t="str">
        <f>IF('Raw data'!A107="","",'Raw data'!A107)</f>
        <v/>
      </c>
      <c r="B110" s="42" t="str">
        <f>IF('Raw data'!B107="","",'Raw data'!B107)</f>
        <v/>
      </c>
      <c r="C110" s="41" t="str">
        <f>IF('Raw data'!E107=0,"",'Raw data'!E107)</f>
        <v/>
      </c>
      <c r="D110" s="41" t="str">
        <f>IF('Raw data'!H107=0,"",'Raw data'!H107)</f>
        <v/>
      </c>
      <c r="E110" s="41" t="str">
        <f>IF('Raw data'!K107=0,"",'Raw data'!K107)</f>
        <v/>
      </c>
      <c r="F110" s="41" t="str">
        <f>IF('Raw data'!N107=0,"",'Raw data'!N107)</f>
        <v/>
      </c>
      <c r="G110" s="41" t="str">
        <f>IF('Raw data'!Q107=0,"",'Raw data'!Q107)</f>
        <v/>
      </c>
      <c r="H110" s="41" t="str">
        <f>IF('Raw data'!T107=0,"",'Raw data'!T107)</f>
        <v/>
      </c>
      <c r="I110" s="41" t="str">
        <f>IF('Raw data'!W107=0,"",'Raw data'!W107)</f>
        <v/>
      </c>
      <c r="J110" s="41" t="str">
        <f>IF('Raw data'!Z107=0,"",'Raw data'!Z107)</f>
        <v/>
      </c>
      <c r="K110" s="41" t="str">
        <f>IF('Raw data'!AC107=0,"",'Raw data'!AC107)</f>
        <v/>
      </c>
    </row>
    <row r="111" spans="1:11" x14ac:dyDescent="0.25">
      <c r="A111" s="20" t="str">
        <f>IF('Raw data'!A108="","",'Raw data'!A108)</f>
        <v/>
      </c>
      <c r="B111" s="42" t="str">
        <f>IF('Raw data'!B108="","",'Raw data'!B108)</f>
        <v/>
      </c>
      <c r="C111" s="41" t="str">
        <f>IF('Raw data'!E108=0,"",'Raw data'!E108)</f>
        <v/>
      </c>
      <c r="D111" s="41" t="str">
        <f>IF('Raw data'!H108=0,"",'Raw data'!H108)</f>
        <v/>
      </c>
      <c r="E111" s="41" t="str">
        <f>IF('Raw data'!K108=0,"",'Raw data'!K108)</f>
        <v/>
      </c>
      <c r="F111" s="41" t="str">
        <f>IF('Raw data'!N108=0,"",'Raw data'!N108)</f>
        <v/>
      </c>
      <c r="G111" s="41" t="str">
        <f>IF('Raw data'!Q108=0,"",'Raw data'!Q108)</f>
        <v/>
      </c>
      <c r="H111" s="41" t="str">
        <f>IF('Raw data'!T108=0,"",'Raw data'!T108)</f>
        <v/>
      </c>
      <c r="I111" s="41" t="str">
        <f>IF('Raw data'!W108=0,"",'Raw data'!W108)</f>
        <v/>
      </c>
      <c r="J111" s="41" t="str">
        <f>IF('Raw data'!Z108=0,"",'Raw data'!Z108)</f>
        <v/>
      </c>
      <c r="K111" s="41" t="str">
        <f>IF('Raw data'!AC108=0,"",'Raw data'!AC108)</f>
        <v/>
      </c>
    </row>
    <row r="112" spans="1:11" x14ac:dyDescent="0.25">
      <c r="A112" s="20" t="str">
        <f>IF('Raw data'!A109="","",'Raw data'!A109)</f>
        <v/>
      </c>
      <c r="B112" s="42" t="str">
        <f>IF('Raw data'!B109="","",'Raw data'!B109)</f>
        <v/>
      </c>
      <c r="C112" s="41" t="str">
        <f>IF('Raw data'!E109=0,"",'Raw data'!E109)</f>
        <v/>
      </c>
      <c r="D112" s="41" t="str">
        <f>IF('Raw data'!H109=0,"",'Raw data'!H109)</f>
        <v/>
      </c>
      <c r="E112" s="41" t="str">
        <f>IF('Raw data'!K109=0,"",'Raw data'!K109)</f>
        <v/>
      </c>
      <c r="F112" s="41" t="str">
        <f>IF('Raw data'!N109=0,"",'Raw data'!N109)</f>
        <v/>
      </c>
      <c r="G112" s="41" t="str">
        <f>IF('Raw data'!Q109=0,"",'Raw data'!Q109)</f>
        <v/>
      </c>
      <c r="H112" s="41" t="str">
        <f>IF('Raw data'!T109=0,"",'Raw data'!T109)</f>
        <v/>
      </c>
      <c r="I112" s="41" t="str">
        <f>IF('Raw data'!W109=0,"",'Raw data'!W109)</f>
        <v/>
      </c>
      <c r="J112" s="41" t="str">
        <f>IF('Raw data'!Z109=0,"",'Raw data'!Z109)</f>
        <v/>
      </c>
      <c r="K112" s="41" t="str">
        <f>IF('Raw data'!AC109=0,"",'Raw data'!AC109)</f>
        <v/>
      </c>
    </row>
    <row r="113" spans="1:11" x14ac:dyDescent="0.25">
      <c r="A113" s="20" t="str">
        <f>IF('Raw data'!A110="","",'Raw data'!A110)</f>
        <v/>
      </c>
      <c r="B113" s="42" t="str">
        <f>IF('Raw data'!B110="","",'Raw data'!B110)</f>
        <v/>
      </c>
      <c r="C113" s="41" t="str">
        <f>IF('Raw data'!E110=0,"",'Raw data'!E110)</f>
        <v/>
      </c>
      <c r="D113" s="41" t="str">
        <f>IF('Raw data'!H110=0,"",'Raw data'!H110)</f>
        <v/>
      </c>
      <c r="E113" s="41" t="str">
        <f>IF('Raw data'!K110=0,"",'Raw data'!K110)</f>
        <v/>
      </c>
      <c r="F113" s="41" t="str">
        <f>IF('Raw data'!N110=0,"",'Raw data'!N110)</f>
        <v/>
      </c>
      <c r="G113" s="41" t="str">
        <f>IF('Raw data'!Q110=0,"",'Raw data'!Q110)</f>
        <v/>
      </c>
      <c r="H113" s="41" t="str">
        <f>IF('Raw data'!T110=0,"",'Raw data'!T110)</f>
        <v/>
      </c>
      <c r="I113" s="41" t="str">
        <f>IF('Raw data'!W110=0,"",'Raw data'!W110)</f>
        <v/>
      </c>
      <c r="J113" s="41" t="str">
        <f>IF('Raw data'!Z110=0,"",'Raw data'!Z110)</f>
        <v/>
      </c>
      <c r="K113" s="41" t="str">
        <f>IF('Raw data'!AC110=0,"",'Raw data'!AC110)</f>
        <v/>
      </c>
    </row>
    <row r="114" spans="1:11" x14ac:dyDescent="0.25">
      <c r="A114" s="20" t="str">
        <f>IF('Raw data'!A111="","",'Raw data'!A111)</f>
        <v/>
      </c>
      <c r="B114" s="42" t="str">
        <f>IF('Raw data'!B111="","",'Raw data'!B111)</f>
        <v/>
      </c>
      <c r="C114" s="41" t="str">
        <f>IF('Raw data'!E111=0,"",'Raw data'!E111)</f>
        <v/>
      </c>
      <c r="D114" s="41" t="str">
        <f>IF('Raw data'!H111=0,"",'Raw data'!H111)</f>
        <v/>
      </c>
      <c r="E114" s="41" t="str">
        <f>IF('Raw data'!K111=0,"",'Raw data'!K111)</f>
        <v/>
      </c>
      <c r="F114" s="41" t="str">
        <f>IF('Raw data'!N111=0,"",'Raw data'!N111)</f>
        <v/>
      </c>
      <c r="G114" s="41" t="str">
        <f>IF('Raw data'!Q111=0,"",'Raw data'!Q111)</f>
        <v/>
      </c>
      <c r="H114" s="41" t="str">
        <f>IF('Raw data'!T111=0,"",'Raw data'!T111)</f>
        <v/>
      </c>
      <c r="I114" s="41" t="str">
        <f>IF('Raw data'!W111=0,"",'Raw data'!W111)</f>
        <v/>
      </c>
      <c r="J114" s="41" t="str">
        <f>IF('Raw data'!Z111=0,"",'Raw data'!Z111)</f>
        <v/>
      </c>
      <c r="K114" s="41" t="str">
        <f>IF('Raw data'!AC111=0,"",'Raw data'!AC111)</f>
        <v/>
      </c>
    </row>
    <row r="115" spans="1:11" x14ac:dyDescent="0.25">
      <c r="A115" s="20" t="str">
        <f>IF('Raw data'!A112="","",'Raw data'!A112)</f>
        <v/>
      </c>
      <c r="B115" s="42" t="str">
        <f>IF('Raw data'!B112="","",'Raw data'!B112)</f>
        <v/>
      </c>
      <c r="C115" s="41" t="str">
        <f>IF('Raw data'!E112=0,"",'Raw data'!E112)</f>
        <v/>
      </c>
      <c r="D115" s="41" t="str">
        <f>IF('Raw data'!H112=0,"",'Raw data'!H112)</f>
        <v/>
      </c>
      <c r="E115" s="41" t="str">
        <f>IF('Raw data'!K112=0,"",'Raw data'!K112)</f>
        <v/>
      </c>
      <c r="F115" s="41" t="str">
        <f>IF('Raw data'!N112=0,"",'Raw data'!N112)</f>
        <v/>
      </c>
      <c r="G115" s="41" t="str">
        <f>IF('Raw data'!Q112=0,"",'Raw data'!Q112)</f>
        <v/>
      </c>
      <c r="H115" s="41" t="str">
        <f>IF('Raw data'!T112=0,"",'Raw data'!T112)</f>
        <v/>
      </c>
      <c r="I115" s="41" t="str">
        <f>IF('Raw data'!W112=0,"",'Raw data'!W112)</f>
        <v/>
      </c>
      <c r="J115" s="41" t="str">
        <f>IF('Raw data'!Z112=0,"",'Raw data'!Z112)</f>
        <v/>
      </c>
      <c r="K115" s="41" t="str">
        <f>IF('Raw data'!AC112=0,"",'Raw data'!AC112)</f>
        <v/>
      </c>
    </row>
    <row r="116" spans="1:11" x14ac:dyDescent="0.25">
      <c r="A116" s="20" t="str">
        <f>IF('Raw data'!A113="","",'Raw data'!A113)</f>
        <v/>
      </c>
      <c r="B116" s="42" t="str">
        <f>IF('Raw data'!B113="","",'Raw data'!B113)</f>
        <v/>
      </c>
      <c r="C116" s="41" t="str">
        <f>IF('Raw data'!E113=0,"",'Raw data'!E113)</f>
        <v/>
      </c>
      <c r="D116" s="41" t="str">
        <f>IF('Raw data'!H113=0,"",'Raw data'!H113)</f>
        <v/>
      </c>
      <c r="E116" s="41" t="str">
        <f>IF('Raw data'!K113=0,"",'Raw data'!K113)</f>
        <v/>
      </c>
      <c r="F116" s="41" t="str">
        <f>IF('Raw data'!N113=0,"",'Raw data'!N113)</f>
        <v/>
      </c>
      <c r="G116" s="41" t="str">
        <f>IF('Raw data'!Q113=0,"",'Raw data'!Q113)</f>
        <v/>
      </c>
      <c r="H116" s="41" t="str">
        <f>IF('Raw data'!T113=0,"",'Raw data'!T113)</f>
        <v/>
      </c>
      <c r="I116" s="41" t="str">
        <f>IF('Raw data'!W113=0,"",'Raw data'!W113)</f>
        <v/>
      </c>
      <c r="J116" s="41" t="str">
        <f>IF('Raw data'!Z113=0,"",'Raw data'!Z113)</f>
        <v/>
      </c>
      <c r="K116" s="41" t="str">
        <f>IF('Raw data'!AC113=0,"",'Raw data'!AC113)</f>
        <v/>
      </c>
    </row>
    <row r="117" spans="1:11" x14ac:dyDescent="0.25">
      <c r="A117" s="20" t="str">
        <f>IF('Raw data'!A114="","",'Raw data'!A114)</f>
        <v/>
      </c>
      <c r="B117" s="42" t="str">
        <f>IF('Raw data'!B114="","",'Raw data'!B114)</f>
        <v/>
      </c>
      <c r="C117" s="41" t="str">
        <f>IF('Raw data'!E114=0,"",'Raw data'!E114)</f>
        <v/>
      </c>
      <c r="D117" s="41" t="str">
        <f>IF('Raw data'!H114=0,"",'Raw data'!H114)</f>
        <v/>
      </c>
      <c r="E117" s="41" t="str">
        <f>IF('Raw data'!K114=0,"",'Raw data'!K114)</f>
        <v/>
      </c>
      <c r="F117" s="41" t="str">
        <f>IF('Raw data'!N114=0,"",'Raw data'!N114)</f>
        <v/>
      </c>
      <c r="G117" s="41" t="str">
        <f>IF('Raw data'!Q114=0,"",'Raw data'!Q114)</f>
        <v/>
      </c>
      <c r="H117" s="41" t="str">
        <f>IF('Raw data'!T114=0,"",'Raw data'!T114)</f>
        <v/>
      </c>
      <c r="I117" s="41" t="str">
        <f>IF('Raw data'!W114=0,"",'Raw data'!W114)</f>
        <v/>
      </c>
      <c r="J117" s="41" t="str">
        <f>IF('Raw data'!Z114=0,"",'Raw data'!Z114)</f>
        <v/>
      </c>
      <c r="K117" s="41" t="str">
        <f>IF('Raw data'!AC114=0,"",'Raw data'!AC114)</f>
        <v/>
      </c>
    </row>
    <row r="118" spans="1:11" x14ac:dyDescent="0.25">
      <c r="A118" s="20" t="str">
        <f>IF('Raw data'!A115="","",'Raw data'!A115)</f>
        <v/>
      </c>
      <c r="B118" s="42" t="str">
        <f>IF('Raw data'!B115="","",'Raw data'!B115)</f>
        <v/>
      </c>
      <c r="C118" s="41" t="str">
        <f>IF('Raw data'!E115=0,"",'Raw data'!E115)</f>
        <v/>
      </c>
      <c r="D118" s="41" t="str">
        <f>IF('Raw data'!H115=0,"",'Raw data'!H115)</f>
        <v/>
      </c>
      <c r="E118" s="41" t="str">
        <f>IF('Raw data'!K115=0,"",'Raw data'!K115)</f>
        <v/>
      </c>
      <c r="F118" s="41" t="str">
        <f>IF('Raw data'!N115=0,"",'Raw data'!N115)</f>
        <v/>
      </c>
      <c r="G118" s="41" t="str">
        <f>IF('Raw data'!Q115=0,"",'Raw data'!Q115)</f>
        <v/>
      </c>
      <c r="H118" s="41" t="str">
        <f>IF('Raw data'!T115=0,"",'Raw data'!T115)</f>
        <v/>
      </c>
      <c r="I118" s="41" t="str">
        <f>IF('Raw data'!W115=0,"",'Raw data'!W115)</f>
        <v/>
      </c>
      <c r="J118" s="41" t="str">
        <f>IF('Raw data'!Z115=0,"",'Raw data'!Z115)</f>
        <v/>
      </c>
      <c r="K118" s="41" t="str">
        <f>IF('Raw data'!AC115=0,"",'Raw data'!AC115)</f>
        <v/>
      </c>
    </row>
    <row r="119" spans="1:11" x14ac:dyDescent="0.25">
      <c r="A119" s="20" t="str">
        <f>IF('Raw data'!A116="","",'Raw data'!A116)</f>
        <v/>
      </c>
      <c r="B119" s="42" t="str">
        <f>IF('Raw data'!B116="","",'Raw data'!B116)</f>
        <v/>
      </c>
      <c r="C119" s="41" t="str">
        <f>IF('Raw data'!E116=0,"",'Raw data'!E116)</f>
        <v/>
      </c>
      <c r="D119" s="41" t="str">
        <f>IF('Raw data'!H116=0,"",'Raw data'!H116)</f>
        <v/>
      </c>
      <c r="E119" s="41" t="str">
        <f>IF('Raw data'!K116=0,"",'Raw data'!K116)</f>
        <v/>
      </c>
      <c r="F119" s="41" t="str">
        <f>IF('Raw data'!N116=0,"",'Raw data'!N116)</f>
        <v/>
      </c>
      <c r="G119" s="41" t="str">
        <f>IF('Raw data'!Q116=0,"",'Raw data'!Q116)</f>
        <v/>
      </c>
      <c r="H119" s="41" t="str">
        <f>IF('Raw data'!T116=0,"",'Raw data'!T116)</f>
        <v/>
      </c>
      <c r="I119" s="41" t="str">
        <f>IF('Raw data'!W116=0,"",'Raw data'!W116)</f>
        <v/>
      </c>
      <c r="J119" s="41" t="str">
        <f>IF('Raw data'!Z116=0,"",'Raw data'!Z116)</f>
        <v/>
      </c>
      <c r="K119" s="41" t="str">
        <f>IF('Raw data'!AC116=0,"",'Raw data'!AC116)</f>
        <v/>
      </c>
    </row>
    <row r="120" spans="1:11" x14ac:dyDescent="0.25">
      <c r="A120" s="20" t="str">
        <f>IF('Raw data'!A117="","",'Raw data'!A117)</f>
        <v/>
      </c>
      <c r="B120" s="42" t="str">
        <f>IF('Raw data'!B117="","",'Raw data'!B117)</f>
        <v/>
      </c>
      <c r="C120" s="41" t="str">
        <f>IF('Raw data'!E117=0,"",'Raw data'!E117)</f>
        <v/>
      </c>
      <c r="D120" s="41" t="str">
        <f>IF('Raw data'!H117=0,"",'Raw data'!H117)</f>
        <v/>
      </c>
      <c r="E120" s="41" t="str">
        <f>IF('Raw data'!K117=0,"",'Raw data'!K117)</f>
        <v/>
      </c>
      <c r="F120" s="41" t="str">
        <f>IF('Raw data'!N117=0,"",'Raw data'!N117)</f>
        <v/>
      </c>
      <c r="G120" s="41" t="str">
        <f>IF('Raw data'!Q117=0,"",'Raw data'!Q117)</f>
        <v/>
      </c>
      <c r="H120" s="41" t="str">
        <f>IF('Raw data'!T117=0,"",'Raw data'!T117)</f>
        <v/>
      </c>
      <c r="I120" s="41" t="str">
        <f>IF('Raw data'!W117=0,"",'Raw data'!W117)</f>
        <v/>
      </c>
      <c r="J120" s="41" t="str">
        <f>IF('Raw data'!Z117=0,"",'Raw data'!Z117)</f>
        <v/>
      </c>
      <c r="K120" s="41" t="str">
        <f>IF('Raw data'!AC117=0,"",'Raw data'!AC117)</f>
        <v/>
      </c>
    </row>
    <row r="121" spans="1:11" x14ac:dyDescent="0.25">
      <c r="A121" s="20" t="str">
        <f>IF('Raw data'!A118="","",'Raw data'!A118)</f>
        <v/>
      </c>
      <c r="B121" s="42" t="str">
        <f>IF('Raw data'!B118="","",'Raw data'!B118)</f>
        <v/>
      </c>
      <c r="C121" s="41" t="str">
        <f>IF('Raw data'!E118=0,"",'Raw data'!E118)</f>
        <v/>
      </c>
      <c r="D121" s="41" t="str">
        <f>IF('Raw data'!H118=0,"",'Raw data'!H118)</f>
        <v/>
      </c>
      <c r="E121" s="41" t="str">
        <f>IF('Raw data'!K118=0,"",'Raw data'!K118)</f>
        <v/>
      </c>
      <c r="F121" s="41" t="str">
        <f>IF('Raw data'!N118=0,"",'Raw data'!N118)</f>
        <v/>
      </c>
      <c r="G121" s="41" t="str">
        <f>IF('Raw data'!Q118=0,"",'Raw data'!Q118)</f>
        <v/>
      </c>
      <c r="H121" s="41" t="str">
        <f>IF('Raw data'!T118=0,"",'Raw data'!T118)</f>
        <v/>
      </c>
      <c r="I121" s="41" t="str">
        <f>IF('Raw data'!W118=0,"",'Raw data'!W118)</f>
        <v/>
      </c>
      <c r="J121" s="41" t="str">
        <f>IF('Raw data'!Z118=0,"",'Raw data'!Z118)</f>
        <v/>
      </c>
      <c r="K121" s="41" t="str">
        <f>IF('Raw data'!AC118=0,"",'Raw data'!AC118)</f>
        <v/>
      </c>
    </row>
    <row r="122" spans="1:11" x14ac:dyDescent="0.25">
      <c r="A122" s="20" t="str">
        <f>IF('Raw data'!A119="","",'Raw data'!A119)</f>
        <v/>
      </c>
      <c r="B122" s="42" t="str">
        <f>IF('Raw data'!B119="","",'Raw data'!B119)</f>
        <v/>
      </c>
      <c r="C122" s="41" t="str">
        <f>IF('Raw data'!E119=0,"",'Raw data'!E119)</f>
        <v/>
      </c>
      <c r="D122" s="41" t="str">
        <f>IF('Raw data'!H119=0,"",'Raw data'!H119)</f>
        <v/>
      </c>
      <c r="E122" s="41" t="str">
        <f>IF('Raw data'!K119=0,"",'Raw data'!K119)</f>
        <v/>
      </c>
      <c r="F122" s="41" t="str">
        <f>IF('Raw data'!N119=0,"",'Raw data'!N119)</f>
        <v/>
      </c>
      <c r="G122" s="41" t="str">
        <f>IF('Raw data'!Q119=0,"",'Raw data'!Q119)</f>
        <v/>
      </c>
      <c r="H122" s="41" t="str">
        <f>IF('Raw data'!T119=0,"",'Raw data'!T119)</f>
        <v/>
      </c>
      <c r="I122" s="41" t="str">
        <f>IF('Raw data'!W119=0,"",'Raw data'!W119)</f>
        <v/>
      </c>
      <c r="J122" s="41" t="str">
        <f>IF('Raw data'!Z119=0,"",'Raw data'!Z119)</f>
        <v/>
      </c>
      <c r="K122" s="41" t="str">
        <f>IF('Raw data'!AC119=0,"",'Raw data'!AC119)</f>
        <v/>
      </c>
    </row>
    <row r="123" spans="1:11" x14ac:dyDescent="0.25">
      <c r="A123" s="20" t="str">
        <f>IF('Raw data'!A120="","",'Raw data'!A120)</f>
        <v/>
      </c>
      <c r="B123" s="42" t="str">
        <f>IF('Raw data'!B120="","",'Raw data'!B120)</f>
        <v/>
      </c>
      <c r="C123" s="41" t="str">
        <f>IF('Raw data'!E120=0,"",'Raw data'!E120)</f>
        <v/>
      </c>
      <c r="D123" s="41" t="str">
        <f>IF('Raw data'!H120=0,"",'Raw data'!H120)</f>
        <v/>
      </c>
      <c r="E123" s="41" t="str">
        <f>IF('Raw data'!K120=0,"",'Raw data'!K120)</f>
        <v/>
      </c>
      <c r="F123" s="41" t="str">
        <f>IF('Raw data'!N120=0,"",'Raw data'!N120)</f>
        <v/>
      </c>
      <c r="G123" s="41" t="str">
        <f>IF('Raw data'!Q120=0,"",'Raw data'!Q120)</f>
        <v/>
      </c>
      <c r="H123" s="41" t="str">
        <f>IF('Raw data'!T120=0,"",'Raw data'!T120)</f>
        <v/>
      </c>
      <c r="I123" s="41" t="str">
        <f>IF('Raw data'!W120=0,"",'Raw data'!W120)</f>
        <v/>
      </c>
      <c r="J123" s="41" t="str">
        <f>IF('Raw data'!Z120=0,"",'Raw data'!Z120)</f>
        <v/>
      </c>
      <c r="K123" s="41" t="str">
        <f>IF('Raw data'!AC120=0,"",'Raw data'!AC120)</f>
        <v/>
      </c>
    </row>
    <row r="124" spans="1:11" x14ac:dyDescent="0.25">
      <c r="A124" s="20" t="str">
        <f>IF('Raw data'!A121="","",'Raw data'!A121)</f>
        <v/>
      </c>
      <c r="B124" s="42" t="str">
        <f>IF('Raw data'!B121="","",'Raw data'!B121)</f>
        <v/>
      </c>
      <c r="C124" s="41" t="str">
        <f>IF('Raw data'!E121=0,"",'Raw data'!E121)</f>
        <v/>
      </c>
      <c r="D124" s="41" t="str">
        <f>IF('Raw data'!H121=0,"",'Raw data'!H121)</f>
        <v/>
      </c>
      <c r="E124" s="41" t="str">
        <f>IF('Raw data'!K121=0,"",'Raw data'!K121)</f>
        <v/>
      </c>
      <c r="F124" s="41" t="str">
        <f>IF('Raw data'!N121=0,"",'Raw data'!N121)</f>
        <v/>
      </c>
      <c r="G124" s="41" t="str">
        <f>IF('Raw data'!Q121=0,"",'Raw data'!Q121)</f>
        <v/>
      </c>
      <c r="H124" s="41" t="str">
        <f>IF('Raw data'!T121=0,"",'Raw data'!T121)</f>
        <v/>
      </c>
      <c r="I124" s="41" t="str">
        <f>IF('Raw data'!W121=0,"",'Raw data'!W121)</f>
        <v/>
      </c>
      <c r="J124" s="41" t="str">
        <f>IF('Raw data'!Z121=0,"",'Raw data'!Z121)</f>
        <v/>
      </c>
      <c r="K124" s="41" t="str">
        <f>IF('Raw data'!AC121=0,"",'Raw data'!AC121)</f>
        <v/>
      </c>
    </row>
    <row r="125" spans="1:11" x14ac:dyDescent="0.25">
      <c r="A125" s="20" t="str">
        <f>IF('Raw data'!A122="","",'Raw data'!A122)</f>
        <v/>
      </c>
      <c r="B125" s="42" t="str">
        <f>IF('Raw data'!B122="","",'Raw data'!B122)</f>
        <v/>
      </c>
      <c r="C125" s="41" t="str">
        <f>IF('Raw data'!E122=0,"",'Raw data'!E122)</f>
        <v/>
      </c>
      <c r="D125" s="41" t="str">
        <f>IF('Raw data'!H122=0,"",'Raw data'!H122)</f>
        <v/>
      </c>
      <c r="E125" s="41" t="str">
        <f>IF('Raw data'!K122=0,"",'Raw data'!K122)</f>
        <v/>
      </c>
      <c r="F125" s="41" t="str">
        <f>IF('Raw data'!N122=0,"",'Raw data'!N122)</f>
        <v/>
      </c>
      <c r="G125" s="41" t="str">
        <f>IF('Raw data'!Q122=0,"",'Raw data'!Q122)</f>
        <v/>
      </c>
      <c r="H125" s="41" t="str">
        <f>IF('Raw data'!T122=0,"",'Raw data'!T122)</f>
        <v/>
      </c>
      <c r="I125" s="41" t="str">
        <f>IF('Raw data'!W122=0,"",'Raw data'!W122)</f>
        <v/>
      </c>
      <c r="J125" s="41" t="str">
        <f>IF('Raw data'!Z122=0,"",'Raw data'!Z122)</f>
        <v/>
      </c>
      <c r="K125" s="41" t="str">
        <f>IF('Raw data'!AC122=0,"",'Raw data'!AC122)</f>
        <v/>
      </c>
    </row>
    <row r="126" spans="1:11" x14ac:dyDescent="0.25">
      <c r="A126" s="20" t="str">
        <f>IF('Raw data'!A123="","",'Raw data'!A123)</f>
        <v/>
      </c>
      <c r="B126" s="42" t="str">
        <f>IF('Raw data'!B123="","",'Raw data'!B123)</f>
        <v/>
      </c>
      <c r="C126" s="41" t="str">
        <f>IF('Raw data'!E123=0,"",'Raw data'!E123)</f>
        <v/>
      </c>
      <c r="D126" s="41" t="str">
        <f>IF('Raw data'!H123=0,"",'Raw data'!H123)</f>
        <v/>
      </c>
      <c r="E126" s="41" t="str">
        <f>IF('Raw data'!K123=0,"",'Raw data'!K123)</f>
        <v/>
      </c>
      <c r="F126" s="41" t="str">
        <f>IF('Raw data'!N123=0,"",'Raw data'!N123)</f>
        <v/>
      </c>
      <c r="G126" s="41" t="str">
        <f>IF('Raw data'!Q123=0,"",'Raw data'!Q123)</f>
        <v/>
      </c>
      <c r="H126" s="41" t="str">
        <f>IF('Raw data'!T123=0,"",'Raw data'!T123)</f>
        <v/>
      </c>
      <c r="I126" s="41" t="str">
        <f>IF('Raw data'!W123=0,"",'Raw data'!W123)</f>
        <v/>
      </c>
      <c r="J126" s="41" t="str">
        <f>IF('Raw data'!Z123=0,"",'Raw data'!Z123)</f>
        <v/>
      </c>
      <c r="K126" s="41" t="str">
        <f>IF('Raw data'!AC123=0,"",'Raw data'!AC123)</f>
        <v/>
      </c>
    </row>
    <row r="127" spans="1:11" x14ac:dyDescent="0.25">
      <c r="A127" s="20" t="str">
        <f>IF('Raw data'!A124="","",'Raw data'!A124)</f>
        <v/>
      </c>
      <c r="B127" s="42" t="str">
        <f>IF('Raw data'!B124="","",'Raw data'!B124)</f>
        <v/>
      </c>
      <c r="C127" s="41" t="str">
        <f>IF('Raw data'!E124=0,"",'Raw data'!E124)</f>
        <v/>
      </c>
      <c r="D127" s="41" t="str">
        <f>IF('Raw data'!H124=0,"",'Raw data'!H124)</f>
        <v/>
      </c>
      <c r="E127" s="41" t="str">
        <f>IF('Raw data'!K124=0,"",'Raw data'!K124)</f>
        <v/>
      </c>
      <c r="F127" s="41" t="str">
        <f>IF('Raw data'!N124=0,"",'Raw data'!N124)</f>
        <v/>
      </c>
      <c r="G127" s="41" t="str">
        <f>IF('Raw data'!Q124=0,"",'Raw data'!Q124)</f>
        <v/>
      </c>
      <c r="H127" s="41" t="str">
        <f>IF('Raw data'!T124=0,"",'Raw data'!T124)</f>
        <v/>
      </c>
      <c r="I127" s="41" t="str">
        <f>IF('Raw data'!W124=0,"",'Raw data'!W124)</f>
        <v/>
      </c>
      <c r="J127" s="41" t="str">
        <f>IF('Raw data'!Z124=0,"",'Raw data'!Z124)</f>
        <v/>
      </c>
      <c r="K127" s="41" t="str">
        <f>IF('Raw data'!AC124=0,"",'Raw data'!AC124)</f>
        <v/>
      </c>
    </row>
    <row r="128" spans="1:11" x14ac:dyDescent="0.25">
      <c r="A128" s="20" t="str">
        <f>IF('Raw data'!A125="","",'Raw data'!A125)</f>
        <v/>
      </c>
      <c r="B128" s="42" t="str">
        <f>IF('Raw data'!B125="","",'Raw data'!B125)</f>
        <v/>
      </c>
      <c r="C128" s="41" t="str">
        <f>IF('Raw data'!E125=0,"",'Raw data'!E125)</f>
        <v/>
      </c>
      <c r="D128" s="41" t="str">
        <f>IF('Raw data'!H125=0,"",'Raw data'!H125)</f>
        <v/>
      </c>
      <c r="E128" s="41" t="str">
        <f>IF('Raw data'!K125=0,"",'Raw data'!K125)</f>
        <v/>
      </c>
      <c r="F128" s="41" t="str">
        <f>IF('Raw data'!N125=0,"",'Raw data'!N125)</f>
        <v/>
      </c>
      <c r="G128" s="41" t="str">
        <f>IF('Raw data'!Q125=0,"",'Raw data'!Q125)</f>
        <v/>
      </c>
      <c r="H128" s="41" t="str">
        <f>IF('Raw data'!T125=0,"",'Raw data'!T125)</f>
        <v/>
      </c>
      <c r="I128" s="41" t="str">
        <f>IF('Raw data'!W125=0,"",'Raw data'!W125)</f>
        <v/>
      </c>
      <c r="J128" s="41" t="str">
        <f>IF('Raw data'!Z125=0,"",'Raw data'!Z125)</f>
        <v/>
      </c>
      <c r="K128" s="41" t="str">
        <f>IF('Raw data'!AC125=0,"",'Raw data'!AC125)</f>
        <v/>
      </c>
    </row>
    <row r="129" spans="1:11" x14ac:dyDescent="0.25">
      <c r="A129" s="20" t="str">
        <f>IF('Raw data'!A126="","",'Raw data'!A126)</f>
        <v/>
      </c>
      <c r="B129" s="42" t="str">
        <f>IF('Raw data'!B126="","",'Raw data'!B126)</f>
        <v/>
      </c>
      <c r="C129" s="41" t="str">
        <f>IF('Raw data'!E126=0,"",'Raw data'!E126)</f>
        <v/>
      </c>
      <c r="D129" s="41" t="str">
        <f>IF('Raw data'!H126=0,"",'Raw data'!H126)</f>
        <v/>
      </c>
      <c r="E129" s="41" t="str">
        <f>IF('Raw data'!K126=0,"",'Raw data'!K126)</f>
        <v/>
      </c>
      <c r="F129" s="41" t="str">
        <f>IF('Raw data'!N126=0,"",'Raw data'!N126)</f>
        <v/>
      </c>
      <c r="G129" s="41" t="str">
        <f>IF('Raw data'!Q126=0,"",'Raw data'!Q126)</f>
        <v/>
      </c>
      <c r="H129" s="41" t="str">
        <f>IF('Raw data'!T126=0,"",'Raw data'!T126)</f>
        <v/>
      </c>
      <c r="I129" s="41" t="str">
        <f>IF('Raw data'!W126=0,"",'Raw data'!W126)</f>
        <v/>
      </c>
      <c r="J129" s="41" t="str">
        <f>IF('Raw data'!Z126=0,"",'Raw data'!Z126)</f>
        <v/>
      </c>
      <c r="K129" s="41" t="str">
        <f>IF('Raw data'!AC126=0,"",'Raw data'!AC126)</f>
        <v/>
      </c>
    </row>
    <row r="130" spans="1:11" x14ac:dyDescent="0.25">
      <c r="A130" s="20" t="str">
        <f>IF('Raw data'!A127="","",'Raw data'!A127)</f>
        <v/>
      </c>
      <c r="B130" s="42" t="str">
        <f>IF('Raw data'!B127="","",'Raw data'!B127)</f>
        <v/>
      </c>
      <c r="C130" s="41" t="str">
        <f>IF('Raw data'!E127=0,"",'Raw data'!E127)</f>
        <v/>
      </c>
      <c r="D130" s="41" t="str">
        <f>IF('Raw data'!H127=0,"",'Raw data'!H127)</f>
        <v/>
      </c>
      <c r="E130" s="41" t="str">
        <f>IF('Raw data'!K127=0,"",'Raw data'!K127)</f>
        <v/>
      </c>
      <c r="F130" s="41" t="str">
        <f>IF('Raw data'!N127=0,"",'Raw data'!N127)</f>
        <v/>
      </c>
      <c r="G130" s="41" t="str">
        <f>IF('Raw data'!Q127=0,"",'Raw data'!Q127)</f>
        <v/>
      </c>
      <c r="H130" s="41" t="str">
        <f>IF('Raw data'!T127=0,"",'Raw data'!T127)</f>
        <v/>
      </c>
      <c r="I130" s="41" t="str">
        <f>IF('Raw data'!W127=0,"",'Raw data'!W127)</f>
        <v/>
      </c>
      <c r="J130" s="41" t="str">
        <f>IF('Raw data'!Z127=0,"",'Raw data'!Z127)</f>
        <v/>
      </c>
      <c r="K130" s="41" t="str">
        <f>IF('Raw data'!AC127=0,"",'Raw data'!AC127)</f>
        <v/>
      </c>
    </row>
    <row r="131" spans="1:11" x14ac:dyDescent="0.25">
      <c r="A131" s="20" t="str">
        <f>IF('Raw data'!A128="","",'Raw data'!A128)</f>
        <v/>
      </c>
      <c r="B131" s="42" t="str">
        <f>IF('Raw data'!B128="","",'Raw data'!B128)</f>
        <v/>
      </c>
      <c r="C131" s="41" t="str">
        <f>IF('Raw data'!E128=0,"",'Raw data'!E128)</f>
        <v/>
      </c>
      <c r="D131" s="41" t="str">
        <f>IF('Raw data'!H128=0,"",'Raw data'!H128)</f>
        <v/>
      </c>
      <c r="E131" s="41" t="str">
        <f>IF('Raw data'!K128=0,"",'Raw data'!K128)</f>
        <v/>
      </c>
      <c r="F131" s="41" t="str">
        <f>IF('Raw data'!N128=0,"",'Raw data'!N128)</f>
        <v/>
      </c>
      <c r="G131" s="41" t="str">
        <f>IF('Raw data'!Q128=0,"",'Raw data'!Q128)</f>
        <v/>
      </c>
      <c r="H131" s="41" t="str">
        <f>IF('Raw data'!T128=0,"",'Raw data'!T128)</f>
        <v/>
      </c>
      <c r="I131" s="41" t="str">
        <f>IF('Raw data'!W128=0,"",'Raw data'!W128)</f>
        <v/>
      </c>
      <c r="J131" s="41" t="str">
        <f>IF('Raw data'!Z128=0,"",'Raw data'!Z128)</f>
        <v/>
      </c>
      <c r="K131" s="41" t="str">
        <f>IF('Raw data'!AC128=0,"",'Raw data'!AC128)</f>
        <v/>
      </c>
    </row>
    <row r="132" spans="1:11" x14ac:dyDescent="0.25">
      <c r="A132" s="20" t="str">
        <f>IF('Raw data'!A129="","",'Raw data'!A129)</f>
        <v/>
      </c>
      <c r="B132" s="42" t="str">
        <f>IF('Raw data'!B129="","",'Raw data'!B129)</f>
        <v/>
      </c>
      <c r="C132" s="41" t="str">
        <f>IF('Raw data'!E129=0,"",'Raw data'!E129)</f>
        <v/>
      </c>
      <c r="D132" s="41" t="str">
        <f>IF('Raw data'!H129=0,"",'Raw data'!H129)</f>
        <v/>
      </c>
      <c r="E132" s="41" t="str">
        <f>IF('Raw data'!K129=0,"",'Raw data'!K129)</f>
        <v/>
      </c>
      <c r="F132" s="41" t="str">
        <f>IF('Raw data'!N129=0,"",'Raw data'!N129)</f>
        <v/>
      </c>
      <c r="G132" s="41" t="str">
        <f>IF('Raw data'!Q129=0,"",'Raw data'!Q129)</f>
        <v/>
      </c>
      <c r="H132" s="41" t="str">
        <f>IF('Raw data'!T129=0,"",'Raw data'!T129)</f>
        <v/>
      </c>
      <c r="I132" s="41" t="str">
        <f>IF('Raw data'!W129=0,"",'Raw data'!W129)</f>
        <v/>
      </c>
      <c r="J132" s="41" t="str">
        <f>IF('Raw data'!Z129=0,"",'Raw data'!Z129)</f>
        <v/>
      </c>
      <c r="K132" s="41" t="str">
        <f>IF('Raw data'!AC129=0,"",'Raw data'!AC129)</f>
        <v/>
      </c>
    </row>
    <row r="133" spans="1:11" x14ac:dyDescent="0.25">
      <c r="A133" s="20" t="str">
        <f>IF('Raw data'!A130="","",'Raw data'!A130)</f>
        <v/>
      </c>
      <c r="B133" s="42" t="str">
        <f>IF('Raw data'!B130="","",'Raw data'!B130)</f>
        <v/>
      </c>
      <c r="C133" s="41" t="str">
        <f>IF('Raw data'!E130=0,"",'Raw data'!E130)</f>
        <v/>
      </c>
      <c r="D133" s="41" t="str">
        <f>IF('Raw data'!H130=0,"",'Raw data'!H130)</f>
        <v/>
      </c>
      <c r="E133" s="41" t="str">
        <f>IF('Raw data'!K130=0,"",'Raw data'!K130)</f>
        <v/>
      </c>
      <c r="F133" s="41" t="str">
        <f>IF('Raw data'!N130=0,"",'Raw data'!N130)</f>
        <v/>
      </c>
      <c r="G133" s="41" t="str">
        <f>IF('Raw data'!Q130=0,"",'Raw data'!Q130)</f>
        <v/>
      </c>
      <c r="H133" s="41" t="str">
        <f>IF('Raw data'!T130=0,"",'Raw data'!T130)</f>
        <v/>
      </c>
      <c r="I133" s="41" t="str">
        <f>IF('Raw data'!W130=0,"",'Raw data'!W130)</f>
        <v/>
      </c>
      <c r="J133" s="41" t="str">
        <f>IF('Raw data'!Z130=0,"",'Raw data'!Z130)</f>
        <v/>
      </c>
      <c r="K133" s="41" t="str">
        <f>IF('Raw data'!AC130=0,"",'Raw data'!AC130)</f>
        <v/>
      </c>
    </row>
    <row r="134" spans="1:11" x14ac:dyDescent="0.25">
      <c r="A134" s="20" t="str">
        <f>IF('Raw data'!A131="","",'Raw data'!A131)</f>
        <v/>
      </c>
      <c r="B134" s="42" t="str">
        <f>IF('Raw data'!B131="","",'Raw data'!B131)</f>
        <v/>
      </c>
      <c r="C134" s="41" t="str">
        <f>IF('Raw data'!E131=0,"",'Raw data'!E131)</f>
        <v/>
      </c>
      <c r="D134" s="41" t="str">
        <f>IF('Raw data'!H131=0,"",'Raw data'!H131)</f>
        <v/>
      </c>
      <c r="E134" s="41" t="str">
        <f>IF('Raw data'!K131=0,"",'Raw data'!K131)</f>
        <v/>
      </c>
      <c r="F134" s="41" t="str">
        <f>IF('Raw data'!N131=0,"",'Raw data'!N131)</f>
        <v/>
      </c>
      <c r="G134" s="41" t="str">
        <f>IF('Raw data'!Q131=0,"",'Raw data'!Q131)</f>
        <v/>
      </c>
      <c r="H134" s="41" t="str">
        <f>IF('Raw data'!T131=0,"",'Raw data'!T131)</f>
        <v/>
      </c>
      <c r="I134" s="41" t="str">
        <f>IF('Raw data'!W131=0,"",'Raw data'!W131)</f>
        <v/>
      </c>
      <c r="J134" s="41" t="str">
        <f>IF('Raw data'!Z131=0,"",'Raw data'!Z131)</f>
        <v/>
      </c>
      <c r="K134" s="41" t="str">
        <f>IF('Raw data'!AC131=0,"",'Raw data'!AC131)</f>
        <v/>
      </c>
    </row>
    <row r="135" spans="1:11" x14ac:dyDescent="0.25">
      <c r="A135" s="20" t="str">
        <f>IF('Raw data'!A132="","",'Raw data'!A132)</f>
        <v/>
      </c>
      <c r="B135" s="42" t="str">
        <f>IF('Raw data'!B132="","",'Raw data'!B132)</f>
        <v/>
      </c>
      <c r="C135" s="41" t="str">
        <f>IF('Raw data'!E132=0,"",'Raw data'!E132)</f>
        <v/>
      </c>
      <c r="D135" s="41" t="str">
        <f>IF('Raw data'!H132=0,"",'Raw data'!H132)</f>
        <v/>
      </c>
      <c r="E135" s="41" t="str">
        <f>IF('Raw data'!K132=0,"",'Raw data'!K132)</f>
        <v/>
      </c>
      <c r="F135" s="41" t="str">
        <f>IF('Raw data'!N132=0,"",'Raw data'!N132)</f>
        <v/>
      </c>
      <c r="G135" s="41" t="str">
        <f>IF('Raw data'!Q132=0,"",'Raw data'!Q132)</f>
        <v/>
      </c>
      <c r="H135" s="41" t="str">
        <f>IF('Raw data'!T132=0,"",'Raw data'!T132)</f>
        <v/>
      </c>
      <c r="I135" s="41" t="str">
        <f>IF('Raw data'!W132=0,"",'Raw data'!W132)</f>
        <v/>
      </c>
      <c r="J135" s="41" t="str">
        <f>IF('Raw data'!Z132=0,"",'Raw data'!Z132)</f>
        <v/>
      </c>
      <c r="K135" s="41" t="str">
        <f>IF('Raw data'!AC132=0,"",'Raw data'!AC132)</f>
        <v/>
      </c>
    </row>
    <row r="136" spans="1:11" x14ac:dyDescent="0.25">
      <c r="A136" s="20" t="str">
        <f>IF('Raw data'!A133="","",'Raw data'!A133)</f>
        <v/>
      </c>
      <c r="B136" s="42" t="str">
        <f>IF('Raw data'!B133="","",'Raw data'!B133)</f>
        <v/>
      </c>
      <c r="C136" s="41" t="str">
        <f>IF('Raw data'!E133=0,"",'Raw data'!E133)</f>
        <v/>
      </c>
      <c r="D136" s="41" t="str">
        <f>IF('Raw data'!H133=0,"",'Raw data'!H133)</f>
        <v/>
      </c>
      <c r="E136" s="41" t="str">
        <f>IF('Raw data'!K133=0,"",'Raw data'!K133)</f>
        <v/>
      </c>
      <c r="F136" s="41" t="str">
        <f>IF('Raw data'!N133=0,"",'Raw data'!N133)</f>
        <v/>
      </c>
      <c r="G136" s="41" t="str">
        <f>IF('Raw data'!Q133=0,"",'Raw data'!Q133)</f>
        <v/>
      </c>
      <c r="H136" s="41" t="str">
        <f>IF('Raw data'!T133=0,"",'Raw data'!T133)</f>
        <v/>
      </c>
      <c r="I136" s="41" t="str">
        <f>IF('Raw data'!W133=0,"",'Raw data'!W133)</f>
        <v/>
      </c>
      <c r="J136" s="41" t="str">
        <f>IF('Raw data'!Z133=0,"",'Raw data'!Z133)</f>
        <v/>
      </c>
      <c r="K136" s="41" t="str">
        <f>IF('Raw data'!AC133=0,"",'Raw data'!AC133)</f>
        <v/>
      </c>
    </row>
    <row r="137" spans="1:11" x14ac:dyDescent="0.25">
      <c r="A137" s="20" t="str">
        <f>IF('Raw data'!A134="","",'Raw data'!A134)</f>
        <v/>
      </c>
      <c r="B137" s="42" t="str">
        <f>IF('Raw data'!B134="","",'Raw data'!B134)</f>
        <v/>
      </c>
      <c r="C137" s="41" t="str">
        <f>IF('Raw data'!E134=0,"",'Raw data'!E134)</f>
        <v/>
      </c>
      <c r="D137" s="41" t="str">
        <f>IF('Raw data'!H134=0,"",'Raw data'!H134)</f>
        <v/>
      </c>
      <c r="E137" s="41" t="str">
        <f>IF('Raw data'!K134=0,"",'Raw data'!K134)</f>
        <v/>
      </c>
      <c r="F137" s="41" t="str">
        <f>IF('Raw data'!N134=0,"",'Raw data'!N134)</f>
        <v/>
      </c>
      <c r="G137" s="41" t="str">
        <f>IF('Raw data'!Q134=0,"",'Raw data'!Q134)</f>
        <v/>
      </c>
      <c r="H137" s="41" t="str">
        <f>IF('Raw data'!T134=0,"",'Raw data'!T134)</f>
        <v/>
      </c>
      <c r="I137" s="41" t="str">
        <f>IF('Raw data'!W134=0,"",'Raw data'!W134)</f>
        <v/>
      </c>
      <c r="J137" s="41" t="str">
        <f>IF('Raw data'!Z134=0,"",'Raw data'!Z134)</f>
        <v/>
      </c>
      <c r="K137" s="41" t="str">
        <f>IF('Raw data'!AC134=0,"",'Raw data'!AC134)</f>
        <v/>
      </c>
    </row>
    <row r="138" spans="1:11" x14ac:dyDescent="0.25">
      <c r="A138" s="20" t="str">
        <f>IF('Raw data'!A135="","",'Raw data'!A135)</f>
        <v/>
      </c>
      <c r="B138" s="42" t="str">
        <f>IF('Raw data'!B135="","",'Raw data'!B135)</f>
        <v/>
      </c>
      <c r="C138" s="41" t="str">
        <f>IF('Raw data'!E135=0,"",'Raw data'!E135)</f>
        <v/>
      </c>
      <c r="D138" s="41" t="str">
        <f>IF('Raw data'!H135=0,"",'Raw data'!H135)</f>
        <v/>
      </c>
      <c r="E138" s="41" t="str">
        <f>IF('Raw data'!K135=0,"",'Raw data'!K135)</f>
        <v/>
      </c>
      <c r="F138" s="41" t="str">
        <f>IF('Raw data'!N135=0,"",'Raw data'!N135)</f>
        <v/>
      </c>
      <c r="G138" s="41" t="str">
        <f>IF('Raw data'!Q135=0,"",'Raw data'!Q135)</f>
        <v/>
      </c>
      <c r="H138" s="41" t="str">
        <f>IF('Raw data'!T135=0,"",'Raw data'!T135)</f>
        <v/>
      </c>
      <c r="I138" s="41" t="str">
        <f>IF('Raw data'!W135=0,"",'Raw data'!W135)</f>
        <v/>
      </c>
      <c r="J138" s="41" t="str">
        <f>IF('Raw data'!Z135=0,"",'Raw data'!Z135)</f>
        <v/>
      </c>
      <c r="K138" s="41" t="str">
        <f>IF('Raw data'!AC135=0,"",'Raw data'!AC135)</f>
        <v/>
      </c>
    </row>
    <row r="139" spans="1:11" x14ac:dyDescent="0.25">
      <c r="A139" s="20" t="str">
        <f>IF('Raw data'!A136="","",'Raw data'!A136)</f>
        <v/>
      </c>
      <c r="B139" s="42" t="str">
        <f>IF('Raw data'!B136="","",'Raw data'!B136)</f>
        <v/>
      </c>
      <c r="C139" s="41" t="str">
        <f>IF('Raw data'!E136=0,"",'Raw data'!E136)</f>
        <v/>
      </c>
      <c r="D139" s="41" t="str">
        <f>IF('Raw data'!H136=0,"",'Raw data'!H136)</f>
        <v/>
      </c>
      <c r="E139" s="41" t="str">
        <f>IF('Raw data'!K136=0,"",'Raw data'!K136)</f>
        <v/>
      </c>
      <c r="F139" s="41" t="str">
        <f>IF('Raw data'!N136=0,"",'Raw data'!N136)</f>
        <v/>
      </c>
      <c r="G139" s="41" t="str">
        <f>IF('Raw data'!Q136=0,"",'Raw data'!Q136)</f>
        <v/>
      </c>
      <c r="H139" s="41" t="str">
        <f>IF('Raw data'!T136=0,"",'Raw data'!T136)</f>
        <v/>
      </c>
      <c r="I139" s="41" t="str">
        <f>IF('Raw data'!W136=0,"",'Raw data'!W136)</f>
        <v/>
      </c>
      <c r="J139" s="41" t="str">
        <f>IF('Raw data'!Z136=0,"",'Raw data'!Z136)</f>
        <v/>
      </c>
      <c r="K139" s="41" t="str">
        <f>IF('Raw data'!AC136=0,"",'Raw data'!AC136)</f>
        <v/>
      </c>
    </row>
    <row r="140" spans="1:11" x14ac:dyDescent="0.25">
      <c r="A140" s="20" t="str">
        <f>IF('Raw data'!A137="","",'Raw data'!A137)</f>
        <v/>
      </c>
      <c r="B140" s="42" t="str">
        <f>IF('Raw data'!B137="","",'Raw data'!B137)</f>
        <v/>
      </c>
      <c r="C140" s="41" t="str">
        <f>IF('Raw data'!E137=0,"",'Raw data'!E137)</f>
        <v/>
      </c>
      <c r="D140" s="41" t="str">
        <f>IF('Raw data'!H137=0,"",'Raw data'!H137)</f>
        <v/>
      </c>
      <c r="E140" s="41" t="str">
        <f>IF('Raw data'!K137=0,"",'Raw data'!K137)</f>
        <v/>
      </c>
      <c r="F140" s="41" t="str">
        <f>IF('Raw data'!N137=0,"",'Raw data'!N137)</f>
        <v/>
      </c>
      <c r="G140" s="41" t="str">
        <f>IF('Raw data'!Q137=0,"",'Raw data'!Q137)</f>
        <v/>
      </c>
      <c r="H140" s="41" t="str">
        <f>IF('Raw data'!T137=0,"",'Raw data'!T137)</f>
        <v/>
      </c>
      <c r="I140" s="41" t="str">
        <f>IF('Raw data'!W137=0,"",'Raw data'!W137)</f>
        <v/>
      </c>
      <c r="J140" s="41" t="str">
        <f>IF('Raw data'!Z137=0,"",'Raw data'!Z137)</f>
        <v/>
      </c>
      <c r="K140" s="41" t="str">
        <f>IF('Raw data'!AC137=0,"",'Raw data'!AC137)</f>
        <v/>
      </c>
    </row>
    <row r="141" spans="1:11" x14ac:dyDescent="0.25">
      <c r="A141" s="20" t="str">
        <f>IF('Raw data'!A138="","",'Raw data'!A138)</f>
        <v/>
      </c>
      <c r="B141" s="42" t="str">
        <f>IF('Raw data'!B138="","",'Raw data'!B138)</f>
        <v/>
      </c>
      <c r="C141" s="41" t="str">
        <f>IF('Raw data'!E138=0,"",'Raw data'!E138)</f>
        <v/>
      </c>
      <c r="D141" s="41" t="str">
        <f>IF('Raw data'!H138=0,"",'Raw data'!H138)</f>
        <v/>
      </c>
      <c r="E141" s="41" t="str">
        <f>IF('Raw data'!K138=0,"",'Raw data'!K138)</f>
        <v/>
      </c>
      <c r="F141" s="41" t="str">
        <f>IF('Raw data'!N138=0,"",'Raw data'!N138)</f>
        <v/>
      </c>
      <c r="G141" s="41" t="str">
        <f>IF('Raw data'!Q138=0,"",'Raw data'!Q138)</f>
        <v/>
      </c>
      <c r="H141" s="41" t="str">
        <f>IF('Raw data'!T138=0,"",'Raw data'!T138)</f>
        <v/>
      </c>
      <c r="I141" s="41" t="str">
        <f>IF('Raw data'!W138=0,"",'Raw data'!W138)</f>
        <v/>
      </c>
      <c r="J141" s="41" t="str">
        <f>IF('Raw data'!Z138=0,"",'Raw data'!Z138)</f>
        <v/>
      </c>
      <c r="K141" s="41" t="str">
        <f>IF('Raw data'!AC138=0,"",'Raw data'!AC138)</f>
        <v/>
      </c>
    </row>
    <row r="142" spans="1:11" x14ac:dyDescent="0.25">
      <c r="A142" s="20" t="str">
        <f>IF('Raw data'!A139="","",'Raw data'!A139)</f>
        <v/>
      </c>
      <c r="B142" s="42" t="str">
        <f>IF('Raw data'!B139="","",'Raw data'!B139)</f>
        <v/>
      </c>
      <c r="C142" s="41" t="str">
        <f>IF('Raw data'!E139=0,"",'Raw data'!E139)</f>
        <v/>
      </c>
      <c r="D142" s="41" t="str">
        <f>IF('Raw data'!H139=0,"",'Raw data'!H139)</f>
        <v/>
      </c>
      <c r="E142" s="41" t="str">
        <f>IF('Raw data'!K139=0,"",'Raw data'!K139)</f>
        <v/>
      </c>
      <c r="F142" s="41" t="str">
        <f>IF('Raw data'!N139=0,"",'Raw data'!N139)</f>
        <v/>
      </c>
      <c r="G142" s="41" t="str">
        <f>IF('Raw data'!Q139=0,"",'Raw data'!Q139)</f>
        <v/>
      </c>
      <c r="H142" s="41" t="str">
        <f>IF('Raw data'!T139=0,"",'Raw data'!T139)</f>
        <v/>
      </c>
      <c r="I142" s="41" t="str">
        <f>IF('Raw data'!W139=0,"",'Raw data'!W139)</f>
        <v/>
      </c>
      <c r="J142" s="41" t="str">
        <f>IF('Raw data'!Z139=0,"",'Raw data'!Z139)</f>
        <v/>
      </c>
      <c r="K142" s="41" t="str">
        <f>IF('Raw data'!AC139=0,"",'Raw data'!AC139)</f>
        <v/>
      </c>
    </row>
    <row r="143" spans="1:11" x14ac:dyDescent="0.25">
      <c r="A143" s="20" t="str">
        <f>IF('Raw data'!A140="","",'Raw data'!A140)</f>
        <v/>
      </c>
      <c r="B143" s="42" t="str">
        <f>IF('Raw data'!B140="","",'Raw data'!B140)</f>
        <v/>
      </c>
      <c r="C143" s="41" t="str">
        <f>IF('Raw data'!E140=0,"",'Raw data'!E140)</f>
        <v/>
      </c>
      <c r="D143" s="41" t="str">
        <f>IF('Raw data'!H140=0,"",'Raw data'!H140)</f>
        <v/>
      </c>
      <c r="E143" s="41" t="str">
        <f>IF('Raw data'!K140=0,"",'Raw data'!K140)</f>
        <v/>
      </c>
      <c r="F143" s="41" t="str">
        <f>IF('Raw data'!N140=0,"",'Raw data'!N140)</f>
        <v/>
      </c>
      <c r="G143" s="41" t="str">
        <f>IF('Raw data'!Q140=0,"",'Raw data'!Q140)</f>
        <v/>
      </c>
      <c r="H143" s="41" t="str">
        <f>IF('Raw data'!T140=0,"",'Raw data'!T140)</f>
        <v/>
      </c>
      <c r="I143" s="41" t="str">
        <f>IF('Raw data'!W140=0,"",'Raw data'!W140)</f>
        <v/>
      </c>
      <c r="J143" s="41" t="str">
        <f>IF('Raw data'!Z140=0,"",'Raw data'!Z140)</f>
        <v/>
      </c>
      <c r="K143" s="41" t="str">
        <f>IF('Raw data'!AC140=0,"",'Raw data'!AC140)</f>
        <v/>
      </c>
    </row>
    <row r="144" spans="1:11" x14ac:dyDescent="0.25">
      <c r="A144" s="20" t="str">
        <f>IF('Raw data'!A141="","",'Raw data'!A141)</f>
        <v/>
      </c>
      <c r="B144" s="42" t="str">
        <f>IF('Raw data'!B141="","",'Raw data'!B141)</f>
        <v/>
      </c>
      <c r="C144" s="41" t="str">
        <f>IF('Raw data'!E141=0,"",'Raw data'!E141)</f>
        <v/>
      </c>
      <c r="D144" s="41" t="str">
        <f>IF('Raw data'!H141=0,"",'Raw data'!H141)</f>
        <v/>
      </c>
      <c r="E144" s="41" t="str">
        <f>IF('Raw data'!K141=0,"",'Raw data'!K141)</f>
        <v/>
      </c>
      <c r="F144" s="41" t="str">
        <f>IF('Raw data'!N141=0,"",'Raw data'!N141)</f>
        <v/>
      </c>
      <c r="G144" s="41" t="str">
        <f>IF('Raw data'!Q141=0,"",'Raw data'!Q141)</f>
        <v/>
      </c>
      <c r="H144" s="41" t="str">
        <f>IF('Raw data'!T141=0,"",'Raw data'!T141)</f>
        <v/>
      </c>
      <c r="I144" s="41" t="str">
        <f>IF('Raw data'!W141=0,"",'Raw data'!W141)</f>
        <v/>
      </c>
      <c r="J144" s="41" t="str">
        <f>IF('Raw data'!Z141=0,"",'Raw data'!Z141)</f>
        <v/>
      </c>
      <c r="K144" s="41" t="str">
        <f>IF('Raw data'!AC141=0,"",'Raw data'!AC141)</f>
        <v/>
      </c>
    </row>
    <row r="145" spans="1:11" x14ac:dyDescent="0.25">
      <c r="A145" s="20" t="str">
        <f>IF('Raw data'!A142="","",'Raw data'!A142)</f>
        <v/>
      </c>
      <c r="B145" s="42" t="str">
        <f>IF('Raw data'!B142="","",'Raw data'!B142)</f>
        <v/>
      </c>
      <c r="C145" s="41" t="str">
        <f>IF('Raw data'!E142=0,"",'Raw data'!E142)</f>
        <v/>
      </c>
      <c r="D145" s="41" t="str">
        <f>IF('Raw data'!H142=0,"",'Raw data'!H142)</f>
        <v/>
      </c>
      <c r="E145" s="41" t="str">
        <f>IF('Raw data'!K142=0,"",'Raw data'!K142)</f>
        <v/>
      </c>
      <c r="F145" s="41" t="str">
        <f>IF('Raw data'!N142=0,"",'Raw data'!N142)</f>
        <v/>
      </c>
      <c r="G145" s="41" t="str">
        <f>IF('Raw data'!Q142=0,"",'Raw data'!Q142)</f>
        <v/>
      </c>
      <c r="H145" s="41" t="str">
        <f>IF('Raw data'!T142=0,"",'Raw data'!T142)</f>
        <v/>
      </c>
      <c r="I145" s="41" t="str">
        <f>IF('Raw data'!W142=0,"",'Raw data'!W142)</f>
        <v/>
      </c>
      <c r="J145" s="41" t="str">
        <f>IF('Raw data'!Z142=0,"",'Raw data'!Z142)</f>
        <v/>
      </c>
      <c r="K145" s="41" t="str">
        <f>IF('Raw data'!AC142=0,"",'Raw data'!AC142)</f>
        <v/>
      </c>
    </row>
    <row r="146" spans="1:11" x14ac:dyDescent="0.25">
      <c r="A146" s="20" t="str">
        <f>IF('Raw data'!A143="","",'Raw data'!A143)</f>
        <v/>
      </c>
      <c r="B146" s="42" t="str">
        <f>IF('Raw data'!B143="","",'Raw data'!B143)</f>
        <v/>
      </c>
      <c r="C146" s="41" t="str">
        <f>IF('Raw data'!E143=0,"",'Raw data'!E143)</f>
        <v/>
      </c>
      <c r="D146" s="41" t="str">
        <f>IF('Raw data'!H143=0,"",'Raw data'!H143)</f>
        <v/>
      </c>
      <c r="E146" s="41" t="str">
        <f>IF('Raw data'!K143=0,"",'Raw data'!K143)</f>
        <v/>
      </c>
      <c r="F146" s="41" t="str">
        <f>IF('Raw data'!N143=0,"",'Raw data'!N143)</f>
        <v/>
      </c>
      <c r="G146" s="41" t="str">
        <f>IF('Raw data'!Q143=0,"",'Raw data'!Q143)</f>
        <v/>
      </c>
      <c r="H146" s="41" t="str">
        <f>IF('Raw data'!T143=0,"",'Raw data'!T143)</f>
        <v/>
      </c>
      <c r="I146" s="41" t="str">
        <f>IF('Raw data'!W143=0,"",'Raw data'!W143)</f>
        <v/>
      </c>
      <c r="J146" s="41" t="str">
        <f>IF('Raw data'!Z143=0,"",'Raw data'!Z143)</f>
        <v/>
      </c>
      <c r="K146" s="41" t="str">
        <f>IF('Raw data'!AC143=0,"",'Raw data'!AC143)</f>
        <v/>
      </c>
    </row>
    <row r="147" spans="1:11" x14ac:dyDescent="0.25">
      <c r="A147" s="20" t="str">
        <f>IF('Raw data'!A144="","",'Raw data'!A144)</f>
        <v/>
      </c>
      <c r="B147" s="42" t="str">
        <f>IF('Raw data'!B144="","",'Raw data'!B144)</f>
        <v/>
      </c>
      <c r="C147" s="41" t="str">
        <f>IF('Raw data'!E144=0,"",'Raw data'!E144)</f>
        <v/>
      </c>
      <c r="D147" s="41" t="str">
        <f>IF('Raw data'!H144=0,"",'Raw data'!H144)</f>
        <v/>
      </c>
      <c r="E147" s="41" t="str">
        <f>IF('Raw data'!K144=0,"",'Raw data'!K144)</f>
        <v/>
      </c>
      <c r="F147" s="41" t="str">
        <f>IF('Raw data'!N144=0,"",'Raw data'!N144)</f>
        <v/>
      </c>
      <c r="G147" s="41" t="str">
        <f>IF('Raw data'!Q144=0,"",'Raw data'!Q144)</f>
        <v/>
      </c>
      <c r="H147" s="41" t="str">
        <f>IF('Raw data'!T144=0,"",'Raw data'!T144)</f>
        <v/>
      </c>
      <c r="I147" s="41" t="str">
        <f>IF('Raw data'!W144=0,"",'Raw data'!W144)</f>
        <v/>
      </c>
      <c r="J147" s="41" t="str">
        <f>IF('Raw data'!Z144=0,"",'Raw data'!Z144)</f>
        <v/>
      </c>
      <c r="K147" s="41" t="str">
        <f>IF('Raw data'!AC144=0,"",'Raw data'!AC144)</f>
        <v/>
      </c>
    </row>
    <row r="148" spans="1:11" x14ac:dyDescent="0.25">
      <c r="A148" s="20" t="str">
        <f>IF('Raw data'!A145="","",'Raw data'!A145)</f>
        <v/>
      </c>
      <c r="B148" s="42" t="str">
        <f>IF('Raw data'!B145="","",'Raw data'!B145)</f>
        <v/>
      </c>
      <c r="C148" s="41" t="str">
        <f>IF('Raw data'!E145=0,"",'Raw data'!E145)</f>
        <v/>
      </c>
      <c r="D148" s="41" t="str">
        <f>IF('Raw data'!H145=0,"",'Raw data'!H145)</f>
        <v/>
      </c>
      <c r="E148" s="41" t="str">
        <f>IF('Raw data'!K145=0,"",'Raw data'!K145)</f>
        <v/>
      </c>
      <c r="F148" s="41" t="str">
        <f>IF('Raw data'!N145=0,"",'Raw data'!N145)</f>
        <v/>
      </c>
      <c r="G148" s="41" t="str">
        <f>IF('Raw data'!Q145=0,"",'Raw data'!Q145)</f>
        <v/>
      </c>
      <c r="H148" s="41" t="str">
        <f>IF('Raw data'!T145=0,"",'Raw data'!T145)</f>
        <v/>
      </c>
      <c r="I148" s="41" t="str">
        <f>IF('Raw data'!W145=0,"",'Raw data'!W145)</f>
        <v/>
      </c>
      <c r="J148" s="41" t="str">
        <f>IF('Raw data'!Z145=0,"",'Raw data'!Z145)</f>
        <v/>
      </c>
      <c r="K148" s="41" t="str">
        <f>IF('Raw data'!AC145=0,"",'Raw data'!AC145)</f>
        <v/>
      </c>
    </row>
    <row r="149" spans="1:11" x14ac:dyDescent="0.25">
      <c r="A149" s="20" t="str">
        <f>IF('Raw data'!A146="","",'Raw data'!A146)</f>
        <v/>
      </c>
      <c r="B149" s="42" t="str">
        <f>IF('Raw data'!B146="","",'Raw data'!B146)</f>
        <v/>
      </c>
      <c r="C149" s="41" t="str">
        <f>IF('Raw data'!E146=0,"",'Raw data'!E146)</f>
        <v/>
      </c>
      <c r="D149" s="41" t="str">
        <f>IF('Raw data'!H146=0,"",'Raw data'!H146)</f>
        <v/>
      </c>
      <c r="E149" s="41" t="str">
        <f>IF('Raw data'!K146=0,"",'Raw data'!K146)</f>
        <v/>
      </c>
      <c r="F149" s="41" t="str">
        <f>IF('Raw data'!N146=0,"",'Raw data'!N146)</f>
        <v/>
      </c>
      <c r="G149" s="41" t="str">
        <f>IF('Raw data'!Q146=0,"",'Raw data'!Q146)</f>
        <v/>
      </c>
      <c r="H149" s="41" t="str">
        <f>IF('Raw data'!T146=0,"",'Raw data'!T146)</f>
        <v/>
      </c>
      <c r="I149" s="41" t="str">
        <f>IF('Raw data'!W146=0,"",'Raw data'!W146)</f>
        <v/>
      </c>
      <c r="J149" s="41" t="str">
        <f>IF('Raw data'!Z146=0,"",'Raw data'!Z146)</f>
        <v/>
      </c>
      <c r="K149" s="41" t="str">
        <f>IF('Raw data'!AC146=0,"",'Raw data'!AC146)</f>
        <v/>
      </c>
    </row>
    <row r="150" spans="1:11" x14ac:dyDescent="0.25">
      <c r="A150" s="20" t="str">
        <f>IF('Raw data'!A147="","",'Raw data'!A147)</f>
        <v/>
      </c>
      <c r="B150" s="42" t="str">
        <f>IF('Raw data'!B147="","",'Raw data'!B147)</f>
        <v/>
      </c>
      <c r="C150" s="41" t="str">
        <f>IF('Raw data'!E147=0,"",'Raw data'!E147)</f>
        <v/>
      </c>
      <c r="D150" s="41" t="str">
        <f>IF('Raw data'!H147=0,"",'Raw data'!H147)</f>
        <v/>
      </c>
      <c r="E150" s="41" t="str">
        <f>IF('Raw data'!K147=0,"",'Raw data'!K147)</f>
        <v/>
      </c>
      <c r="F150" s="41" t="str">
        <f>IF('Raw data'!N147=0,"",'Raw data'!N147)</f>
        <v/>
      </c>
      <c r="G150" s="41" t="str">
        <f>IF('Raw data'!Q147=0,"",'Raw data'!Q147)</f>
        <v/>
      </c>
      <c r="H150" s="41" t="str">
        <f>IF('Raw data'!T147=0,"",'Raw data'!T147)</f>
        <v/>
      </c>
      <c r="I150" s="41" t="str">
        <f>IF('Raw data'!W147=0,"",'Raw data'!W147)</f>
        <v/>
      </c>
      <c r="J150" s="41" t="str">
        <f>IF('Raw data'!Z147=0,"",'Raw data'!Z147)</f>
        <v/>
      </c>
      <c r="K150" s="41" t="str">
        <f>IF('Raw data'!AC147=0,"",'Raw data'!AC147)</f>
        <v/>
      </c>
    </row>
    <row r="151" spans="1:11" x14ac:dyDescent="0.25">
      <c r="A151" s="20" t="str">
        <f>IF('Raw data'!A148="","",'Raw data'!A148)</f>
        <v/>
      </c>
      <c r="B151" s="42" t="str">
        <f>IF('Raw data'!B148="","",'Raw data'!B148)</f>
        <v/>
      </c>
      <c r="C151" s="41" t="str">
        <f>IF('Raw data'!E148=0,"",'Raw data'!E148)</f>
        <v/>
      </c>
      <c r="D151" s="41" t="str">
        <f>IF('Raw data'!H148=0,"",'Raw data'!H148)</f>
        <v/>
      </c>
      <c r="E151" s="41" t="str">
        <f>IF('Raw data'!K148=0,"",'Raw data'!K148)</f>
        <v/>
      </c>
      <c r="F151" s="41" t="str">
        <f>IF('Raw data'!N148=0,"",'Raw data'!N148)</f>
        <v/>
      </c>
      <c r="G151" s="41" t="str">
        <f>IF('Raw data'!Q148=0,"",'Raw data'!Q148)</f>
        <v/>
      </c>
      <c r="H151" s="41" t="str">
        <f>IF('Raw data'!T148=0,"",'Raw data'!T148)</f>
        <v/>
      </c>
      <c r="I151" s="41" t="str">
        <f>IF('Raw data'!W148=0,"",'Raw data'!W148)</f>
        <v/>
      </c>
      <c r="J151" s="41" t="str">
        <f>IF('Raw data'!Z148=0,"",'Raw data'!Z148)</f>
        <v/>
      </c>
      <c r="K151" s="41" t="str">
        <f>IF('Raw data'!AC148=0,"",'Raw data'!AC148)</f>
        <v/>
      </c>
    </row>
    <row r="152" spans="1:11" x14ac:dyDescent="0.25">
      <c r="A152" s="20" t="str">
        <f>IF('Raw data'!A149="","",'Raw data'!A149)</f>
        <v/>
      </c>
      <c r="B152" s="42" t="str">
        <f>IF('Raw data'!B149="","",'Raw data'!B149)</f>
        <v/>
      </c>
      <c r="C152" s="41" t="str">
        <f>IF('Raw data'!E149=0,"",'Raw data'!E149)</f>
        <v/>
      </c>
      <c r="D152" s="41" t="str">
        <f>IF('Raw data'!H149=0,"",'Raw data'!H149)</f>
        <v/>
      </c>
      <c r="E152" s="41" t="str">
        <f>IF('Raw data'!K149=0,"",'Raw data'!K149)</f>
        <v/>
      </c>
      <c r="F152" s="41" t="str">
        <f>IF('Raw data'!N149=0,"",'Raw data'!N149)</f>
        <v/>
      </c>
      <c r="G152" s="41" t="str">
        <f>IF('Raw data'!Q149=0,"",'Raw data'!Q149)</f>
        <v/>
      </c>
      <c r="H152" s="41" t="str">
        <f>IF('Raw data'!T149=0,"",'Raw data'!T149)</f>
        <v/>
      </c>
      <c r="I152" s="41" t="str">
        <f>IF('Raw data'!W149=0,"",'Raw data'!W149)</f>
        <v/>
      </c>
      <c r="J152" s="41" t="str">
        <f>IF('Raw data'!Z149=0,"",'Raw data'!Z149)</f>
        <v/>
      </c>
      <c r="K152" s="41" t="str">
        <f>IF('Raw data'!AC149=0,"",'Raw data'!AC149)</f>
        <v/>
      </c>
    </row>
    <row r="153" spans="1:11" x14ac:dyDescent="0.25">
      <c r="A153" s="20" t="str">
        <f>IF('Raw data'!A150="","",'Raw data'!A150)</f>
        <v/>
      </c>
      <c r="B153" s="42" t="str">
        <f>IF('Raw data'!B150="","",'Raw data'!B150)</f>
        <v/>
      </c>
      <c r="C153" s="41" t="str">
        <f>IF('Raw data'!E150=0,"",'Raw data'!E150)</f>
        <v/>
      </c>
      <c r="D153" s="41" t="str">
        <f>IF('Raw data'!H150=0,"",'Raw data'!H150)</f>
        <v/>
      </c>
      <c r="E153" s="41" t="str">
        <f>IF('Raw data'!K150=0,"",'Raw data'!K150)</f>
        <v/>
      </c>
      <c r="F153" s="41" t="str">
        <f>IF('Raw data'!N150=0,"",'Raw data'!N150)</f>
        <v/>
      </c>
      <c r="G153" s="41" t="str">
        <f>IF('Raw data'!Q150=0,"",'Raw data'!Q150)</f>
        <v/>
      </c>
      <c r="H153" s="41" t="str">
        <f>IF('Raw data'!T150=0,"",'Raw data'!T150)</f>
        <v/>
      </c>
      <c r="I153" s="41" t="str">
        <f>IF('Raw data'!W150=0,"",'Raw data'!W150)</f>
        <v/>
      </c>
      <c r="J153" s="41" t="str">
        <f>IF('Raw data'!Z150=0,"",'Raw data'!Z150)</f>
        <v/>
      </c>
      <c r="K153" s="41" t="str">
        <f>IF('Raw data'!AC150=0,"",'Raw data'!AC150)</f>
        <v/>
      </c>
    </row>
    <row r="154" spans="1:11" x14ac:dyDescent="0.25">
      <c r="A154" s="20" t="str">
        <f>IF('Raw data'!A151="","",'Raw data'!A151)</f>
        <v/>
      </c>
      <c r="B154" s="42" t="str">
        <f>IF('Raw data'!B151="","",'Raw data'!B151)</f>
        <v/>
      </c>
      <c r="C154" s="41" t="str">
        <f>IF('Raw data'!E151=0,"",'Raw data'!E151)</f>
        <v/>
      </c>
      <c r="D154" s="41" t="str">
        <f>IF('Raw data'!H151=0,"",'Raw data'!H151)</f>
        <v/>
      </c>
      <c r="E154" s="41" t="str">
        <f>IF('Raw data'!K151=0,"",'Raw data'!K151)</f>
        <v/>
      </c>
      <c r="F154" s="41" t="str">
        <f>IF('Raw data'!N151=0,"",'Raw data'!N151)</f>
        <v/>
      </c>
      <c r="G154" s="41" t="str">
        <f>IF('Raw data'!Q151=0,"",'Raw data'!Q151)</f>
        <v/>
      </c>
      <c r="H154" s="41" t="str">
        <f>IF('Raw data'!T151=0,"",'Raw data'!T151)</f>
        <v/>
      </c>
      <c r="I154" s="41" t="str">
        <f>IF('Raw data'!W151=0,"",'Raw data'!W151)</f>
        <v/>
      </c>
      <c r="J154" s="41" t="str">
        <f>IF('Raw data'!Z151=0,"",'Raw data'!Z151)</f>
        <v/>
      </c>
      <c r="K154" s="41" t="str">
        <f>IF('Raw data'!AC151=0,"",'Raw data'!AC151)</f>
        <v/>
      </c>
    </row>
    <row r="155" spans="1:11" x14ac:dyDescent="0.25">
      <c r="A155" s="20" t="str">
        <f>IF('Raw data'!A152="","",'Raw data'!A152)</f>
        <v/>
      </c>
      <c r="B155" s="42" t="str">
        <f>IF('Raw data'!B152="","",'Raw data'!B152)</f>
        <v/>
      </c>
      <c r="C155" s="41" t="str">
        <f>IF('Raw data'!E152=0,"",'Raw data'!E152)</f>
        <v/>
      </c>
      <c r="D155" s="41" t="str">
        <f>IF('Raw data'!H152=0,"",'Raw data'!H152)</f>
        <v/>
      </c>
      <c r="E155" s="41" t="str">
        <f>IF('Raw data'!K152=0,"",'Raw data'!K152)</f>
        <v/>
      </c>
      <c r="F155" s="41" t="str">
        <f>IF('Raw data'!N152=0,"",'Raw data'!N152)</f>
        <v/>
      </c>
      <c r="G155" s="41" t="str">
        <f>IF('Raw data'!Q152=0,"",'Raw data'!Q152)</f>
        <v/>
      </c>
      <c r="H155" s="41" t="str">
        <f>IF('Raw data'!T152=0,"",'Raw data'!T152)</f>
        <v/>
      </c>
      <c r="I155" s="41" t="str">
        <f>IF('Raw data'!W152=0,"",'Raw data'!W152)</f>
        <v/>
      </c>
      <c r="J155" s="41" t="str">
        <f>IF('Raw data'!Z152=0,"",'Raw data'!Z152)</f>
        <v/>
      </c>
      <c r="K155" s="41" t="str">
        <f>IF('Raw data'!AC152=0,"",'Raw data'!AC152)</f>
        <v/>
      </c>
    </row>
    <row r="156" spans="1:11" x14ac:dyDescent="0.25">
      <c r="A156" s="20" t="str">
        <f>IF('Raw data'!A153="","",'Raw data'!A153)</f>
        <v/>
      </c>
      <c r="B156" s="42" t="str">
        <f>IF('Raw data'!B153="","",'Raw data'!B153)</f>
        <v/>
      </c>
      <c r="C156" s="41" t="str">
        <f>IF('Raw data'!E153=0,"",'Raw data'!E153)</f>
        <v/>
      </c>
      <c r="D156" s="41" t="str">
        <f>IF('Raw data'!H153=0,"",'Raw data'!H153)</f>
        <v/>
      </c>
      <c r="E156" s="41" t="str">
        <f>IF('Raw data'!K153=0,"",'Raw data'!K153)</f>
        <v/>
      </c>
      <c r="F156" s="41" t="str">
        <f>IF('Raw data'!N153=0,"",'Raw data'!N153)</f>
        <v/>
      </c>
      <c r="G156" s="41" t="str">
        <f>IF('Raw data'!Q153=0,"",'Raw data'!Q153)</f>
        <v/>
      </c>
      <c r="H156" s="41" t="str">
        <f>IF('Raw data'!T153=0,"",'Raw data'!T153)</f>
        <v/>
      </c>
      <c r="I156" s="41" t="str">
        <f>IF('Raw data'!W153=0,"",'Raw data'!W153)</f>
        <v/>
      </c>
      <c r="J156" s="41" t="str">
        <f>IF('Raw data'!Z153=0,"",'Raw data'!Z153)</f>
        <v/>
      </c>
      <c r="K156" s="41" t="str">
        <f>IF('Raw data'!AC153=0,"",'Raw data'!AC153)</f>
        <v/>
      </c>
    </row>
    <row r="157" spans="1:11" x14ac:dyDescent="0.25">
      <c r="A157" s="20" t="str">
        <f>IF('Raw data'!A154="","",'Raw data'!A154)</f>
        <v/>
      </c>
      <c r="B157" s="42" t="str">
        <f>IF('Raw data'!B154="","",'Raw data'!B154)</f>
        <v/>
      </c>
      <c r="C157" s="41" t="str">
        <f>IF('Raw data'!E154=0,"",'Raw data'!E154)</f>
        <v/>
      </c>
      <c r="D157" s="41" t="str">
        <f>IF('Raw data'!H154=0,"",'Raw data'!H154)</f>
        <v/>
      </c>
      <c r="E157" s="41" t="str">
        <f>IF('Raw data'!K154=0,"",'Raw data'!K154)</f>
        <v/>
      </c>
      <c r="F157" s="41" t="str">
        <f>IF('Raw data'!N154=0,"",'Raw data'!N154)</f>
        <v/>
      </c>
      <c r="G157" s="41" t="str">
        <f>IF('Raw data'!Q154=0,"",'Raw data'!Q154)</f>
        <v/>
      </c>
      <c r="H157" s="41" t="str">
        <f>IF('Raw data'!T154=0,"",'Raw data'!T154)</f>
        <v/>
      </c>
      <c r="I157" s="41" t="str">
        <f>IF('Raw data'!W154=0,"",'Raw data'!W154)</f>
        <v/>
      </c>
      <c r="J157" s="41" t="str">
        <f>IF('Raw data'!Z154=0,"",'Raw data'!Z154)</f>
        <v/>
      </c>
      <c r="K157" s="41" t="str">
        <f>IF('Raw data'!AC154=0,"",'Raw data'!AC154)</f>
        <v/>
      </c>
    </row>
    <row r="158" spans="1:11" x14ac:dyDescent="0.25">
      <c r="A158" s="20" t="str">
        <f>IF('Raw data'!A155="","",'Raw data'!A155)</f>
        <v/>
      </c>
      <c r="B158" s="42" t="str">
        <f>IF('Raw data'!B155="","",'Raw data'!B155)</f>
        <v/>
      </c>
      <c r="C158" s="41" t="str">
        <f>IF('Raw data'!E155=0,"",'Raw data'!E155)</f>
        <v/>
      </c>
      <c r="D158" s="41" t="str">
        <f>IF('Raw data'!H155=0,"",'Raw data'!H155)</f>
        <v/>
      </c>
      <c r="E158" s="41" t="str">
        <f>IF('Raw data'!K155=0,"",'Raw data'!K155)</f>
        <v/>
      </c>
      <c r="F158" s="41" t="str">
        <f>IF('Raw data'!N155=0,"",'Raw data'!N155)</f>
        <v/>
      </c>
      <c r="G158" s="41" t="str">
        <f>IF('Raw data'!Q155=0,"",'Raw data'!Q155)</f>
        <v/>
      </c>
      <c r="H158" s="41" t="str">
        <f>IF('Raw data'!T155=0,"",'Raw data'!T155)</f>
        <v/>
      </c>
      <c r="I158" s="41" t="str">
        <f>IF('Raw data'!W155=0,"",'Raw data'!W155)</f>
        <v/>
      </c>
      <c r="J158" s="41" t="str">
        <f>IF('Raw data'!Z155=0,"",'Raw data'!Z155)</f>
        <v/>
      </c>
      <c r="K158" s="41" t="str">
        <f>IF('Raw data'!AC155=0,"",'Raw data'!AC155)</f>
        <v/>
      </c>
    </row>
    <row r="159" spans="1:11" x14ac:dyDescent="0.25">
      <c r="A159" s="20" t="str">
        <f>IF('Raw data'!A156="","",'Raw data'!A156)</f>
        <v/>
      </c>
      <c r="B159" s="42" t="str">
        <f>IF('Raw data'!B156="","",'Raw data'!B156)</f>
        <v/>
      </c>
      <c r="C159" s="41" t="str">
        <f>IF('Raw data'!E156=0,"",'Raw data'!E156)</f>
        <v/>
      </c>
      <c r="D159" s="41" t="str">
        <f>IF('Raw data'!H156=0,"",'Raw data'!H156)</f>
        <v/>
      </c>
      <c r="E159" s="41" t="str">
        <f>IF('Raw data'!K156=0,"",'Raw data'!K156)</f>
        <v/>
      </c>
      <c r="F159" s="41" t="str">
        <f>IF('Raw data'!N156=0,"",'Raw data'!N156)</f>
        <v/>
      </c>
      <c r="G159" s="41" t="str">
        <f>IF('Raw data'!Q156=0,"",'Raw data'!Q156)</f>
        <v/>
      </c>
      <c r="H159" s="41" t="str">
        <f>IF('Raw data'!T156=0,"",'Raw data'!T156)</f>
        <v/>
      </c>
      <c r="I159" s="41" t="str">
        <f>IF('Raw data'!W156=0,"",'Raw data'!W156)</f>
        <v/>
      </c>
      <c r="J159" s="41" t="str">
        <f>IF('Raw data'!Z156=0,"",'Raw data'!Z156)</f>
        <v/>
      </c>
      <c r="K159" s="41" t="str">
        <f>IF('Raw data'!AC156=0,"",'Raw data'!AC156)</f>
        <v/>
      </c>
    </row>
    <row r="160" spans="1:11" x14ac:dyDescent="0.25">
      <c r="A160" s="20" t="str">
        <f>IF('Raw data'!A157="","",'Raw data'!A157)</f>
        <v/>
      </c>
      <c r="B160" s="42" t="str">
        <f>IF('Raw data'!B157="","",'Raw data'!B157)</f>
        <v/>
      </c>
      <c r="C160" s="41" t="str">
        <f>IF('Raw data'!E157=0,"",'Raw data'!E157)</f>
        <v/>
      </c>
      <c r="D160" s="41" t="str">
        <f>IF('Raw data'!H157=0,"",'Raw data'!H157)</f>
        <v/>
      </c>
      <c r="E160" s="41" t="str">
        <f>IF('Raw data'!K157=0,"",'Raw data'!K157)</f>
        <v/>
      </c>
      <c r="F160" s="41" t="str">
        <f>IF('Raw data'!N157=0,"",'Raw data'!N157)</f>
        <v/>
      </c>
      <c r="G160" s="41" t="str">
        <f>IF('Raw data'!Q157=0,"",'Raw data'!Q157)</f>
        <v/>
      </c>
      <c r="H160" s="41" t="str">
        <f>IF('Raw data'!T157=0,"",'Raw data'!T157)</f>
        <v/>
      </c>
      <c r="I160" s="41" t="str">
        <f>IF('Raw data'!W157=0,"",'Raw data'!W157)</f>
        <v/>
      </c>
      <c r="J160" s="41" t="str">
        <f>IF('Raw data'!Z157=0,"",'Raw data'!Z157)</f>
        <v/>
      </c>
      <c r="K160" s="41" t="str">
        <f>IF('Raw data'!AC157=0,"",'Raw data'!AC157)</f>
        <v/>
      </c>
    </row>
    <row r="161" spans="1:11" x14ac:dyDescent="0.25">
      <c r="A161" s="20" t="str">
        <f>IF('Raw data'!A158="","",'Raw data'!A158)</f>
        <v/>
      </c>
      <c r="B161" s="42" t="str">
        <f>IF('Raw data'!B158="","",'Raw data'!B158)</f>
        <v/>
      </c>
      <c r="C161" s="41" t="str">
        <f>IF('Raw data'!E158=0,"",'Raw data'!E158)</f>
        <v/>
      </c>
      <c r="D161" s="41" t="str">
        <f>IF('Raw data'!H158=0,"",'Raw data'!H158)</f>
        <v/>
      </c>
      <c r="E161" s="41" t="str">
        <f>IF('Raw data'!K158=0,"",'Raw data'!K158)</f>
        <v/>
      </c>
      <c r="F161" s="41" t="str">
        <f>IF('Raw data'!N158=0,"",'Raw data'!N158)</f>
        <v/>
      </c>
      <c r="G161" s="41" t="str">
        <f>IF('Raw data'!Q158=0,"",'Raw data'!Q158)</f>
        <v/>
      </c>
      <c r="H161" s="41" t="str">
        <f>IF('Raw data'!T158=0,"",'Raw data'!T158)</f>
        <v/>
      </c>
      <c r="I161" s="41" t="str">
        <f>IF('Raw data'!W158=0,"",'Raw data'!W158)</f>
        <v/>
      </c>
      <c r="J161" s="41" t="str">
        <f>IF('Raw data'!Z158=0,"",'Raw data'!Z158)</f>
        <v/>
      </c>
      <c r="K161" s="41" t="str">
        <f>IF('Raw data'!AC158=0,"",'Raw data'!AC158)</f>
        <v/>
      </c>
    </row>
    <row r="162" spans="1:11" x14ac:dyDescent="0.25">
      <c r="A162" s="20" t="str">
        <f>IF('Raw data'!A159="","",'Raw data'!A159)</f>
        <v/>
      </c>
      <c r="B162" s="42" t="str">
        <f>IF('Raw data'!B159="","",'Raw data'!B159)</f>
        <v/>
      </c>
      <c r="C162" s="41" t="str">
        <f>IF('Raw data'!E159=0,"",'Raw data'!E159)</f>
        <v/>
      </c>
      <c r="D162" s="41" t="str">
        <f>IF('Raw data'!H159=0,"",'Raw data'!H159)</f>
        <v/>
      </c>
      <c r="E162" s="41" t="str">
        <f>IF('Raw data'!K159=0,"",'Raw data'!K159)</f>
        <v/>
      </c>
      <c r="F162" s="41" t="str">
        <f>IF('Raw data'!N159=0,"",'Raw data'!N159)</f>
        <v/>
      </c>
      <c r="G162" s="41" t="str">
        <f>IF('Raw data'!Q159=0,"",'Raw data'!Q159)</f>
        <v/>
      </c>
      <c r="H162" s="41" t="str">
        <f>IF('Raw data'!T159=0,"",'Raw data'!T159)</f>
        <v/>
      </c>
      <c r="I162" s="41" t="str">
        <f>IF('Raw data'!W159=0,"",'Raw data'!W159)</f>
        <v/>
      </c>
      <c r="J162" s="41" t="str">
        <f>IF('Raw data'!Z159=0,"",'Raw data'!Z159)</f>
        <v/>
      </c>
      <c r="K162" s="41" t="str">
        <f>IF('Raw data'!AC159=0,"",'Raw data'!AC159)</f>
        <v/>
      </c>
    </row>
    <row r="163" spans="1:11" x14ac:dyDescent="0.25">
      <c r="A163" s="20" t="str">
        <f>IF('Raw data'!A160="","",'Raw data'!A160)</f>
        <v/>
      </c>
      <c r="B163" s="42" t="str">
        <f>IF('Raw data'!B160="","",'Raw data'!B160)</f>
        <v/>
      </c>
      <c r="C163" s="41" t="str">
        <f>IF('Raw data'!E160=0,"",'Raw data'!E160)</f>
        <v/>
      </c>
      <c r="D163" s="41" t="str">
        <f>IF('Raw data'!H160=0,"",'Raw data'!H160)</f>
        <v/>
      </c>
      <c r="E163" s="41" t="str">
        <f>IF('Raw data'!K160=0,"",'Raw data'!K160)</f>
        <v/>
      </c>
      <c r="F163" s="41" t="str">
        <f>IF('Raw data'!N160=0,"",'Raw data'!N160)</f>
        <v/>
      </c>
      <c r="G163" s="41" t="str">
        <f>IF('Raw data'!Q160=0,"",'Raw data'!Q160)</f>
        <v/>
      </c>
      <c r="H163" s="41" t="str">
        <f>IF('Raw data'!T160=0,"",'Raw data'!T160)</f>
        <v/>
      </c>
      <c r="I163" s="41" t="str">
        <f>IF('Raw data'!W160=0,"",'Raw data'!W160)</f>
        <v/>
      </c>
      <c r="J163" s="41" t="str">
        <f>IF('Raw data'!Z160=0,"",'Raw data'!Z160)</f>
        <v/>
      </c>
      <c r="K163" s="41" t="str">
        <f>IF('Raw data'!AC160=0,"",'Raw data'!AC160)</f>
        <v/>
      </c>
    </row>
    <row r="164" spans="1:11" x14ac:dyDescent="0.25">
      <c r="A164" s="20" t="str">
        <f>IF('Raw data'!A161="","",'Raw data'!A161)</f>
        <v/>
      </c>
      <c r="B164" s="42" t="str">
        <f>IF('Raw data'!B161="","",'Raw data'!B161)</f>
        <v/>
      </c>
      <c r="C164" s="41" t="str">
        <f>IF('Raw data'!E161=0,"",'Raw data'!E161)</f>
        <v/>
      </c>
      <c r="D164" s="41" t="str">
        <f>IF('Raw data'!H161=0,"",'Raw data'!H161)</f>
        <v/>
      </c>
      <c r="E164" s="41" t="str">
        <f>IF('Raw data'!K161=0,"",'Raw data'!K161)</f>
        <v/>
      </c>
      <c r="F164" s="41" t="str">
        <f>IF('Raw data'!N161=0,"",'Raw data'!N161)</f>
        <v/>
      </c>
      <c r="G164" s="41" t="str">
        <f>IF('Raw data'!Q161=0,"",'Raw data'!Q161)</f>
        <v/>
      </c>
      <c r="H164" s="41" t="str">
        <f>IF('Raw data'!T161=0,"",'Raw data'!T161)</f>
        <v/>
      </c>
      <c r="I164" s="41" t="str">
        <f>IF('Raw data'!W161=0,"",'Raw data'!W161)</f>
        <v/>
      </c>
      <c r="J164" s="41" t="str">
        <f>IF('Raw data'!Z161=0,"",'Raw data'!Z161)</f>
        <v/>
      </c>
      <c r="K164" s="41" t="str">
        <f>IF('Raw data'!AC161=0,"",'Raw data'!AC161)</f>
        <v/>
      </c>
    </row>
    <row r="165" spans="1:11" x14ac:dyDescent="0.25">
      <c r="A165" s="20" t="str">
        <f>IF('Raw data'!A162="","",'Raw data'!A162)</f>
        <v/>
      </c>
      <c r="B165" s="42" t="str">
        <f>IF('Raw data'!B162="","",'Raw data'!B162)</f>
        <v/>
      </c>
      <c r="C165" s="41" t="str">
        <f>IF('Raw data'!E162=0,"",'Raw data'!E162)</f>
        <v/>
      </c>
      <c r="D165" s="41" t="str">
        <f>IF('Raw data'!H162=0,"",'Raw data'!H162)</f>
        <v/>
      </c>
      <c r="E165" s="41" t="str">
        <f>IF('Raw data'!K162=0,"",'Raw data'!K162)</f>
        <v/>
      </c>
      <c r="F165" s="41" t="str">
        <f>IF('Raw data'!N162=0,"",'Raw data'!N162)</f>
        <v/>
      </c>
      <c r="G165" s="41" t="str">
        <f>IF('Raw data'!Q162=0,"",'Raw data'!Q162)</f>
        <v/>
      </c>
      <c r="H165" s="41" t="str">
        <f>IF('Raw data'!T162=0,"",'Raw data'!T162)</f>
        <v/>
      </c>
      <c r="I165" s="41" t="str">
        <f>IF('Raw data'!W162=0,"",'Raw data'!W162)</f>
        <v/>
      </c>
      <c r="J165" s="41" t="str">
        <f>IF('Raw data'!Z162=0,"",'Raw data'!Z162)</f>
        <v/>
      </c>
      <c r="K165" s="41" t="str">
        <f>IF('Raw data'!AC162=0,"",'Raw data'!AC162)</f>
        <v/>
      </c>
    </row>
    <row r="166" spans="1:11" x14ac:dyDescent="0.25">
      <c r="A166" s="20" t="str">
        <f>IF('Raw data'!A163="","",'Raw data'!A163)</f>
        <v/>
      </c>
      <c r="B166" s="42" t="str">
        <f>IF('Raw data'!B163="","",'Raw data'!B163)</f>
        <v/>
      </c>
      <c r="C166" s="41" t="str">
        <f>IF('Raw data'!E163=0,"",'Raw data'!E163)</f>
        <v/>
      </c>
      <c r="D166" s="41" t="str">
        <f>IF('Raw data'!H163=0,"",'Raw data'!H163)</f>
        <v/>
      </c>
      <c r="E166" s="41" t="str">
        <f>IF('Raw data'!K163=0,"",'Raw data'!K163)</f>
        <v/>
      </c>
      <c r="F166" s="41" t="str">
        <f>IF('Raw data'!N163=0,"",'Raw data'!N163)</f>
        <v/>
      </c>
      <c r="G166" s="41" t="str">
        <f>IF('Raw data'!Q163=0,"",'Raw data'!Q163)</f>
        <v/>
      </c>
      <c r="H166" s="41" t="str">
        <f>IF('Raw data'!T163=0,"",'Raw data'!T163)</f>
        <v/>
      </c>
      <c r="I166" s="41" t="str">
        <f>IF('Raw data'!W163=0,"",'Raw data'!W163)</f>
        <v/>
      </c>
      <c r="J166" s="41" t="str">
        <f>IF('Raw data'!Z163=0,"",'Raw data'!Z163)</f>
        <v/>
      </c>
      <c r="K166" s="41" t="str">
        <f>IF('Raw data'!AC163=0,"",'Raw data'!AC163)</f>
        <v/>
      </c>
    </row>
    <row r="167" spans="1:11" x14ac:dyDescent="0.25">
      <c r="A167" s="20" t="str">
        <f>IF('Raw data'!A164="","",'Raw data'!A164)</f>
        <v/>
      </c>
      <c r="B167" s="42" t="str">
        <f>IF('Raw data'!B164="","",'Raw data'!B164)</f>
        <v/>
      </c>
      <c r="C167" s="41" t="str">
        <f>IF('Raw data'!E164=0,"",'Raw data'!E164)</f>
        <v/>
      </c>
      <c r="D167" s="41" t="str">
        <f>IF('Raw data'!H164=0,"",'Raw data'!H164)</f>
        <v/>
      </c>
      <c r="E167" s="41" t="str">
        <f>IF('Raw data'!K164=0,"",'Raw data'!K164)</f>
        <v/>
      </c>
      <c r="F167" s="41" t="str">
        <f>IF('Raw data'!N164=0,"",'Raw data'!N164)</f>
        <v/>
      </c>
      <c r="G167" s="41" t="str">
        <f>IF('Raw data'!Q164=0,"",'Raw data'!Q164)</f>
        <v/>
      </c>
      <c r="H167" s="41" t="str">
        <f>IF('Raw data'!T164=0,"",'Raw data'!T164)</f>
        <v/>
      </c>
      <c r="I167" s="41" t="str">
        <f>IF('Raw data'!W164=0,"",'Raw data'!W164)</f>
        <v/>
      </c>
      <c r="J167" s="41" t="str">
        <f>IF('Raw data'!Z164=0,"",'Raw data'!Z164)</f>
        <v/>
      </c>
      <c r="K167" s="41" t="str">
        <f>IF('Raw data'!AC164=0,"",'Raw data'!AC164)</f>
        <v/>
      </c>
    </row>
    <row r="168" spans="1:11" x14ac:dyDescent="0.25">
      <c r="A168" s="20" t="str">
        <f>IF('Raw data'!A165="","",'Raw data'!A165)</f>
        <v/>
      </c>
      <c r="B168" s="42" t="str">
        <f>IF('Raw data'!B165="","",'Raw data'!B165)</f>
        <v/>
      </c>
      <c r="C168" s="41" t="str">
        <f>IF('Raw data'!E165=0,"",'Raw data'!E165)</f>
        <v/>
      </c>
      <c r="D168" s="41" t="str">
        <f>IF('Raw data'!H165=0,"",'Raw data'!H165)</f>
        <v/>
      </c>
      <c r="E168" s="41" t="str">
        <f>IF('Raw data'!K165=0,"",'Raw data'!K165)</f>
        <v/>
      </c>
      <c r="F168" s="41" t="str">
        <f>IF('Raw data'!N165=0,"",'Raw data'!N165)</f>
        <v/>
      </c>
      <c r="G168" s="41" t="str">
        <f>IF('Raw data'!Q165=0,"",'Raw data'!Q165)</f>
        <v/>
      </c>
      <c r="H168" s="41" t="str">
        <f>IF('Raw data'!T165=0,"",'Raw data'!T165)</f>
        <v/>
      </c>
      <c r="I168" s="41" t="str">
        <f>IF('Raw data'!W165=0,"",'Raw data'!W165)</f>
        <v/>
      </c>
      <c r="J168" s="41" t="str">
        <f>IF('Raw data'!Z165=0,"",'Raw data'!Z165)</f>
        <v/>
      </c>
      <c r="K168" s="41" t="str">
        <f>IF('Raw data'!AC165=0,"",'Raw data'!AC165)</f>
        <v/>
      </c>
    </row>
    <row r="169" spans="1:11" x14ac:dyDescent="0.25">
      <c r="A169" s="20" t="str">
        <f>IF('Raw data'!A166="","",'Raw data'!A166)</f>
        <v/>
      </c>
      <c r="B169" s="42" t="str">
        <f>IF('Raw data'!B166="","",'Raw data'!B166)</f>
        <v/>
      </c>
      <c r="C169" s="41" t="str">
        <f>IF('Raw data'!E166=0,"",'Raw data'!E166)</f>
        <v/>
      </c>
      <c r="D169" s="41" t="str">
        <f>IF('Raw data'!H166=0,"",'Raw data'!H166)</f>
        <v/>
      </c>
      <c r="E169" s="41" t="str">
        <f>IF('Raw data'!K166=0,"",'Raw data'!K166)</f>
        <v/>
      </c>
      <c r="F169" s="41" t="str">
        <f>IF('Raw data'!N166=0,"",'Raw data'!N166)</f>
        <v/>
      </c>
      <c r="G169" s="41" t="str">
        <f>IF('Raw data'!Q166=0,"",'Raw data'!Q166)</f>
        <v/>
      </c>
      <c r="H169" s="41" t="str">
        <f>IF('Raw data'!T166=0,"",'Raw data'!T166)</f>
        <v/>
      </c>
      <c r="I169" s="41" t="str">
        <f>IF('Raw data'!W166=0,"",'Raw data'!W166)</f>
        <v/>
      </c>
      <c r="J169" s="41" t="str">
        <f>IF('Raw data'!Z166=0,"",'Raw data'!Z166)</f>
        <v/>
      </c>
      <c r="K169" s="41" t="str">
        <f>IF('Raw data'!AC166=0,"",'Raw data'!AC166)</f>
        <v/>
      </c>
    </row>
    <row r="170" spans="1:11" x14ac:dyDescent="0.25">
      <c r="A170" s="20" t="str">
        <f>IF('Raw data'!A167="","",'Raw data'!A167)</f>
        <v/>
      </c>
      <c r="B170" s="42" t="str">
        <f>IF('Raw data'!B167="","",'Raw data'!B167)</f>
        <v/>
      </c>
      <c r="C170" s="41" t="str">
        <f>IF('Raw data'!E167=0,"",'Raw data'!E167)</f>
        <v/>
      </c>
      <c r="D170" s="41" t="str">
        <f>IF('Raw data'!H167=0,"",'Raw data'!H167)</f>
        <v/>
      </c>
      <c r="E170" s="41" t="str">
        <f>IF('Raw data'!K167=0,"",'Raw data'!K167)</f>
        <v/>
      </c>
      <c r="F170" s="41" t="str">
        <f>IF('Raw data'!N167=0,"",'Raw data'!N167)</f>
        <v/>
      </c>
      <c r="G170" s="41" t="str">
        <f>IF('Raw data'!Q167=0,"",'Raw data'!Q167)</f>
        <v/>
      </c>
      <c r="H170" s="41" t="str">
        <f>IF('Raw data'!T167=0,"",'Raw data'!T167)</f>
        <v/>
      </c>
      <c r="I170" s="41" t="str">
        <f>IF('Raw data'!W167=0,"",'Raw data'!W167)</f>
        <v/>
      </c>
      <c r="J170" s="41" t="str">
        <f>IF('Raw data'!Z167=0,"",'Raw data'!Z167)</f>
        <v/>
      </c>
      <c r="K170" s="41" t="str">
        <f>IF('Raw data'!AC167=0,"",'Raw data'!AC167)</f>
        <v/>
      </c>
    </row>
    <row r="171" spans="1:11" x14ac:dyDescent="0.25">
      <c r="A171" s="20" t="str">
        <f>IF('Raw data'!A168="","",'Raw data'!A168)</f>
        <v/>
      </c>
      <c r="B171" s="42" t="str">
        <f>IF('Raw data'!B168="","",'Raw data'!B168)</f>
        <v/>
      </c>
      <c r="C171" s="41" t="str">
        <f>IF('Raw data'!E168=0,"",'Raw data'!E168)</f>
        <v/>
      </c>
      <c r="D171" s="41" t="str">
        <f>IF('Raw data'!H168=0,"",'Raw data'!H168)</f>
        <v/>
      </c>
      <c r="E171" s="41" t="str">
        <f>IF('Raw data'!K168=0,"",'Raw data'!K168)</f>
        <v/>
      </c>
      <c r="F171" s="41" t="str">
        <f>IF('Raw data'!N168=0,"",'Raw data'!N168)</f>
        <v/>
      </c>
      <c r="G171" s="41" t="str">
        <f>IF('Raw data'!Q168=0,"",'Raw data'!Q168)</f>
        <v/>
      </c>
      <c r="H171" s="41" t="str">
        <f>IF('Raw data'!T168=0,"",'Raw data'!T168)</f>
        <v/>
      </c>
      <c r="I171" s="41" t="str">
        <f>IF('Raw data'!W168=0,"",'Raw data'!W168)</f>
        <v/>
      </c>
      <c r="J171" s="41" t="str">
        <f>IF('Raw data'!Z168=0,"",'Raw data'!Z168)</f>
        <v/>
      </c>
      <c r="K171" s="41" t="str">
        <f>IF('Raw data'!AC168=0,"",'Raw data'!AC168)</f>
        <v/>
      </c>
    </row>
    <row r="172" spans="1:11" x14ac:dyDescent="0.25">
      <c r="A172" s="20" t="str">
        <f>IF('Raw data'!A169="","",'Raw data'!A169)</f>
        <v/>
      </c>
      <c r="B172" s="42" t="str">
        <f>IF('Raw data'!B169="","",'Raw data'!B169)</f>
        <v/>
      </c>
      <c r="C172" s="41" t="str">
        <f>IF('Raw data'!E169=0,"",'Raw data'!E169)</f>
        <v/>
      </c>
      <c r="D172" s="41" t="str">
        <f>IF('Raw data'!H169=0,"",'Raw data'!H169)</f>
        <v/>
      </c>
      <c r="E172" s="41" t="str">
        <f>IF('Raw data'!K169=0,"",'Raw data'!K169)</f>
        <v/>
      </c>
      <c r="F172" s="41" t="str">
        <f>IF('Raw data'!N169=0,"",'Raw data'!N169)</f>
        <v/>
      </c>
      <c r="G172" s="41" t="str">
        <f>IF('Raw data'!Q169=0,"",'Raw data'!Q169)</f>
        <v/>
      </c>
      <c r="H172" s="41" t="str">
        <f>IF('Raw data'!T169=0,"",'Raw data'!T169)</f>
        <v/>
      </c>
      <c r="I172" s="41" t="str">
        <f>IF('Raw data'!W169=0,"",'Raw data'!W169)</f>
        <v/>
      </c>
      <c r="J172" s="41" t="str">
        <f>IF('Raw data'!Z169=0,"",'Raw data'!Z169)</f>
        <v/>
      </c>
      <c r="K172" s="41" t="str">
        <f>IF('Raw data'!AC169=0,"",'Raw data'!AC169)</f>
        <v/>
      </c>
    </row>
    <row r="173" spans="1:11" x14ac:dyDescent="0.25">
      <c r="A173" s="20" t="str">
        <f>IF('Raw data'!A170="","",'Raw data'!A170)</f>
        <v/>
      </c>
      <c r="B173" s="42" t="str">
        <f>IF('Raw data'!B170="","",'Raw data'!B170)</f>
        <v/>
      </c>
      <c r="C173" s="41" t="str">
        <f>IF('Raw data'!E170=0,"",'Raw data'!E170)</f>
        <v/>
      </c>
      <c r="D173" s="41" t="str">
        <f>IF('Raw data'!H170=0,"",'Raw data'!H170)</f>
        <v/>
      </c>
      <c r="E173" s="41" t="str">
        <f>IF('Raw data'!K170=0,"",'Raw data'!K170)</f>
        <v/>
      </c>
      <c r="F173" s="41" t="str">
        <f>IF('Raw data'!N170=0,"",'Raw data'!N170)</f>
        <v/>
      </c>
      <c r="G173" s="41" t="str">
        <f>IF('Raw data'!Q170=0,"",'Raw data'!Q170)</f>
        <v/>
      </c>
      <c r="H173" s="41" t="str">
        <f>IF('Raw data'!T170=0,"",'Raw data'!T170)</f>
        <v/>
      </c>
      <c r="I173" s="41" t="str">
        <f>IF('Raw data'!W170=0,"",'Raw data'!W170)</f>
        <v/>
      </c>
      <c r="J173" s="41" t="str">
        <f>IF('Raw data'!Z170=0,"",'Raw data'!Z170)</f>
        <v/>
      </c>
      <c r="K173" s="41" t="str">
        <f>IF('Raw data'!AC170=0,"",'Raw data'!AC170)</f>
        <v/>
      </c>
    </row>
    <row r="174" spans="1:11" x14ac:dyDescent="0.25">
      <c r="A174" s="20" t="str">
        <f>IF('Raw data'!A171="","",'Raw data'!A171)</f>
        <v/>
      </c>
      <c r="B174" s="42" t="str">
        <f>IF('Raw data'!B171="","",'Raw data'!B171)</f>
        <v/>
      </c>
      <c r="C174" s="41" t="str">
        <f>IF('Raw data'!E171=0,"",'Raw data'!E171)</f>
        <v/>
      </c>
      <c r="D174" s="41" t="str">
        <f>IF('Raw data'!H171=0,"",'Raw data'!H171)</f>
        <v/>
      </c>
      <c r="E174" s="41" t="str">
        <f>IF('Raw data'!K171=0,"",'Raw data'!K171)</f>
        <v/>
      </c>
      <c r="F174" s="41" t="str">
        <f>IF('Raw data'!N171=0,"",'Raw data'!N171)</f>
        <v/>
      </c>
      <c r="G174" s="41" t="str">
        <f>IF('Raw data'!Q171=0,"",'Raw data'!Q171)</f>
        <v/>
      </c>
      <c r="H174" s="41" t="str">
        <f>IF('Raw data'!T171=0,"",'Raw data'!T171)</f>
        <v/>
      </c>
      <c r="I174" s="41" t="str">
        <f>IF('Raw data'!W171=0,"",'Raw data'!W171)</f>
        <v/>
      </c>
      <c r="J174" s="41" t="str">
        <f>IF('Raw data'!Z171=0,"",'Raw data'!Z171)</f>
        <v/>
      </c>
      <c r="K174" s="41" t="str">
        <f>IF('Raw data'!AC171=0,"",'Raw data'!AC171)</f>
        <v/>
      </c>
    </row>
    <row r="175" spans="1:11" x14ac:dyDescent="0.25">
      <c r="A175" s="20" t="str">
        <f>IF('Raw data'!A172="","",'Raw data'!A172)</f>
        <v/>
      </c>
      <c r="B175" s="42" t="str">
        <f>IF('Raw data'!B172="","",'Raw data'!B172)</f>
        <v/>
      </c>
      <c r="C175" s="41" t="str">
        <f>IF('Raw data'!E172=0,"",'Raw data'!E172)</f>
        <v/>
      </c>
      <c r="D175" s="41" t="str">
        <f>IF('Raw data'!H172=0,"",'Raw data'!H172)</f>
        <v/>
      </c>
      <c r="E175" s="41" t="str">
        <f>IF('Raw data'!K172=0,"",'Raw data'!K172)</f>
        <v/>
      </c>
      <c r="F175" s="41" t="str">
        <f>IF('Raw data'!N172=0,"",'Raw data'!N172)</f>
        <v/>
      </c>
      <c r="G175" s="41" t="str">
        <f>IF('Raw data'!Q172=0,"",'Raw data'!Q172)</f>
        <v/>
      </c>
      <c r="H175" s="41" t="str">
        <f>IF('Raw data'!T172=0,"",'Raw data'!T172)</f>
        <v/>
      </c>
      <c r="I175" s="41" t="str">
        <f>IF('Raw data'!W172=0,"",'Raw data'!W172)</f>
        <v/>
      </c>
      <c r="J175" s="41" t="str">
        <f>IF('Raw data'!Z172=0,"",'Raw data'!Z172)</f>
        <v/>
      </c>
      <c r="K175" s="41" t="str">
        <f>IF('Raw data'!AC172=0,"",'Raw data'!AC172)</f>
        <v/>
      </c>
    </row>
    <row r="176" spans="1:11" x14ac:dyDescent="0.25">
      <c r="A176" s="20" t="str">
        <f>IF('Raw data'!A173="","",'Raw data'!A173)</f>
        <v/>
      </c>
      <c r="B176" s="42" t="str">
        <f>IF('Raw data'!B173="","",'Raw data'!B173)</f>
        <v/>
      </c>
      <c r="C176" s="41" t="str">
        <f>IF('Raw data'!E173=0,"",'Raw data'!E173)</f>
        <v/>
      </c>
      <c r="D176" s="41" t="str">
        <f>IF('Raw data'!H173=0,"",'Raw data'!H173)</f>
        <v/>
      </c>
      <c r="E176" s="41" t="str">
        <f>IF('Raw data'!K173=0,"",'Raw data'!K173)</f>
        <v/>
      </c>
      <c r="F176" s="41" t="str">
        <f>IF('Raw data'!N173=0,"",'Raw data'!N173)</f>
        <v/>
      </c>
      <c r="G176" s="41" t="str">
        <f>IF('Raw data'!Q173=0,"",'Raw data'!Q173)</f>
        <v/>
      </c>
      <c r="H176" s="41" t="str">
        <f>IF('Raw data'!T173=0,"",'Raw data'!T173)</f>
        <v/>
      </c>
      <c r="I176" s="41" t="str">
        <f>IF('Raw data'!W173=0,"",'Raw data'!W173)</f>
        <v/>
      </c>
      <c r="J176" s="41" t="str">
        <f>IF('Raw data'!Z173=0,"",'Raw data'!Z173)</f>
        <v/>
      </c>
      <c r="K176" s="41" t="str">
        <f>IF('Raw data'!AC173=0,"",'Raw data'!AC173)</f>
        <v/>
      </c>
    </row>
    <row r="177" spans="1:11" x14ac:dyDescent="0.25">
      <c r="A177" s="20" t="str">
        <f>IF('Raw data'!A174="","",'Raw data'!A174)</f>
        <v/>
      </c>
      <c r="B177" s="42" t="str">
        <f>IF('Raw data'!B174="","",'Raw data'!B174)</f>
        <v/>
      </c>
      <c r="C177" s="41" t="str">
        <f>IF('Raw data'!E174=0,"",'Raw data'!E174)</f>
        <v/>
      </c>
      <c r="D177" s="41" t="str">
        <f>IF('Raw data'!H174=0,"",'Raw data'!H174)</f>
        <v/>
      </c>
      <c r="E177" s="41" t="str">
        <f>IF('Raw data'!K174=0,"",'Raw data'!K174)</f>
        <v/>
      </c>
      <c r="F177" s="41" t="str">
        <f>IF('Raw data'!N174=0,"",'Raw data'!N174)</f>
        <v/>
      </c>
      <c r="G177" s="41" t="str">
        <f>IF('Raw data'!Q174=0,"",'Raw data'!Q174)</f>
        <v/>
      </c>
      <c r="H177" s="41" t="str">
        <f>IF('Raw data'!T174=0,"",'Raw data'!T174)</f>
        <v/>
      </c>
      <c r="I177" s="41" t="str">
        <f>IF('Raw data'!W174=0,"",'Raw data'!W174)</f>
        <v/>
      </c>
      <c r="J177" s="41" t="str">
        <f>IF('Raw data'!Z174=0,"",'Raw data'!Z174)</f>
        <v/>
      </c>
      <c r="K177" s="41" t="str">
        <f>IF('Raw data'!AC174=0,"",'Raw data'!AC174)</f>
        <v/>
      </c>
    </row>
    <row r="178" spans="1:11" x14ac:dyDescent="0.25">
      <c r="A178" s="20" t="str">
        <f>IF('Raw data'!A175="","",'Raw data'!A175)</f>
        <v/>
      </c>
      <c r="B178" s="42" t="str">
        <f>IF('Raw data'!B175="","",'Raw data'!B175)</f>
        <v/>
      </c>
      <c r="C178" s="41" t="str">
        <f>IF('Raw data'!E175=0,"",'Raw data'!E175)</f>
        <v/>
      </c>
      <c r="D178" s="41" t="str">
        <f>IF('Raw data'!H175=0,"",'Raw data'!H175)</f>
        <v/>
      </c>
      <c r="E178" s="41" t="str">
        <f>IF('Raw data'!K175=0,"",'Raw data'!K175)</f>
        <v/>
      </c>
      <c r="F178" s="41" t="str">
        <f>IF('Raw data'!N175=0,"",'Raw data'!N175)</f>
        <v/>
      </c>
      <c r="G178" s="41" t="str">
        <f>IF('Raw data'!Q175=0,"",'Raw data'!Q175)</f>
        <v/>
      </c>
      <c r="H178" s="41" t="str">
        <f>IF('Raw data'!T175=0,"",'Raw data'!T175)</f>
        <v/>
      </c>
      <c r="I178" s="41" t="str">
        <f>IF('Raw data'!W175=0,"",'Raw data'!W175)</f>
        <v/>
      </c>
      <c r="J178" s="41" t="str">
        <f>IF('Raw data'!Z175=0,"",'Raw data'!Z175)</f>
        <v/>
      </c>
      <c r="K178" s="41" t="str">
        <f>IF('Raw data'!AC175=0,"",'Raw data'!AC175)</f>
        <v/>
      </c>
    </row>
    <row r="179" spans="1:11" x14ac:dyDescent="0.25">
      <c r="A179" s="20" t="str">
        <f>IF('Raw data'!A176="","",'Raw data'!A176)</f>
        <v/>
      </c>
      <c r="B179" s="42" t="str">
        <f>IF('Raw data'!B176="","",'Raw data'!B176)</f>
        <v/>
      </c>
      <c r="C179" s="41" t="str">
        <f>IF('Raw data'!E176=0,"",'Raw data'!E176)</f>
        <v/>
      </c>
      <c r="D179" s="41" t="str">
        <f>IF('Raw data'!H176=0,"",'Raw data'!H176)</f>
        <v/>
      </c>
      <c r="E179" s="41" t="str">
        <f>IF('Raw data'!K176=0,"",'Raw data'!K176)</f>
        <v/>
      </c>
      <c r="F179" s="41" t="str">
        <f>IF('Raw data'!N176=0,"",'Raw data'!N176)</f>
        <v/>
      </c>
      <c r="G179" s="41" t="str">
        <f>IF('Raw data'!Q176=0,"",'Raw data'!Q176)</f>
        <v/>
      </c>
      <c r="H179" s="41" t="str">
        <f>IF('Raw data'!T176=0,"",'Raw data'!T176)</f>
        <v/>
      </c>
      <c r="I179" s="41" t="str">
        <f>IF('Raw data'!W176=0,"",'Raw data'!W176)</f>
        <v/>
      </c>
      <c r="J179" s="41" t="str">
        <f>IF('Raw data'!Z176=0,"",'Raw data'!Z176)</f>
        <v/>
      </c>
      <c r="K179" s="41" t="str">
        <f>IF('Raw data'!AC176=0,"",'Raw data'!AC176)</f>
        <v/>
      </c>
    </row>
    <row r="180" spans="1:11" x14ac:dyDescent="0.25">
      <c r="A180" s="20" t="str">
        <f>IF('Raw data'!A177="","",'Raw data'!A177)</f>
        <v/>
      </c>
      <c r="B180" s="42" t="str">
        <f>IF('Raw data'!B177="","",'Raw data'!B177)</f>
        <v/>
      </c>
      <c r="C180" s="41" t="str">
        <f>IF('Raw data'!E177=0,"",'Raw data'!E177)</f>
        <v/>
      </c>
      <c r="D180" s="41" t="str">
        <f>IF('Raw data'!H177=0,"",'Raw data'!H177)</f>
        <v/>
      </c>
      <c r="E180" s="41" t="str">
        <f>IF('Raw data'!K177=0,"",'Raw data'!K177)</f>
        <v/>
      </c>
      <c r="F180" s="41" t="str">
        <f>IF('Raw data'!N177=0,"",'Raw data'!N177)</f>
        <v/>
      </c>
      <c r="G180" s="41" t="str">
        <f>IF('Raw data'!Q177=0,"",'Raw data'!Q177)</f>
        <v/>
      </c>
      <c r="H180" s="41" t="str">
        <f>IF('Raw data'!T177=0,"",'Raw data'!T177)</f>
        <v/>
      </c>
      <c r="I180" s="41" t="str">
        <f>IF('Raw data'!W177=0,"",'Raw data'!W177)</f>
        <v/>
      </c>
      <c r="J180" s="41" t="str">
        <f>IF('Raw data'!Z177=0,"",'Raw data'!Z177)</f>
        <v/>
      </c>
      <c r="K180" s="41" t="str">
        <f>IF('Raw data'!AC177=0,"",'Raw data'!AC177)</f>
        <v/>
      </c>
    </row>
    <row r="181" spans="1:11" x14ac:dyDescent="0.25">
      <c r="A181" s="20" t="str">
        <f>IF('Raw data'!A178="","",'Raw data'!A178)</f>
        <v/>
      </c>
      <c r="B181" s="42" t="str">
        <f>IF('Raw data'!B178="","",'Raw data'!B178)</f>
        <v/>
      </c>
      <c r="C181" s="41" t="str">
        <f>IF('Raw data'!E178=0,"",'Raw data'!E178)</f>
        <v/>
      </c>
      <c r="D181" s="41" t="str">
        <f>IF('Raw data'!H178=0,"",'Raw data'!H178)</f>
        <v/>
      </c>
      <c r="E181" s="41" t="str">
        <f>IF('Raw data'!K178=0,"",'Raw data'!K178)</f>
        <v/>
      </c>
      <c r="F181" s="41" t="str">
        <f>IF('Raw data'!N178=0,"",'Raw data'!N178)</f>
        <v/>
      </c>
      <c r="G181" s="41" t="str">
        <f>IF('Raw data'!Q178=0,"",'Raw data'!Q178)</f>
        <v/>
      </c>
      <c r="H181" s="41" t="str">
        <f>IF('Raw data'!T178=0,"",'Raw data'!T178)</f>
        <v/>
      </c>
      <c r="I181" s="41" t="str">
        <f>IF('Raw data'!W178=0,"",'Raw data'!W178)</f>
        <v/>
      </c>
      <c r="J181" s="41" t="str">
        <f>IF('Raw data'!Z178=0,"",'Raw data'!Z178)</f>
        <v/>
      </c>
      <c r="K181" s="41" t="str">
        <f>IF('Raw data'!AC178=0,"",'Raw data'!AC178)</f>
        <v/>
      </c>
    </row>
    <row r="182" spans="1:11" x14ac:dyDescent="0.25">
      <c r="A182" s="20" t="str">
        <f>IF('Raw data'!A179="","",'Raw data'!A179)</f>
        <v/>
      </c>
      <c r="B182" s="42" t="str">
        <f>IF('Raw data'!B179="","",'Raw data'!B179)</f>
        <v/>
      </c>
      <c r="C182" s="41" t="str">
        <f>IF('Raw data'!E179=0,"",'Raw data'!E179)</f>
        <v/>
      </c>
      <c r="D182" s="41" t="str">
        <f>IF('Raw data'!H179=0,"",'Raw data'!H179)</f>
        <v/>
      </c>
      <c r="E182" s="41" t="str">
        <f>IF('Raw data'!K179=0,"",'Raw data'!K179)</f>
        <v/>
      </c>
      <c r="F182" s="41" t="str">
        <f>IF('Raw data'!N179=0,"",'Raw data'!N179)</f>
        <v/>
      </c>
      <c r="G182" s="41" t="str">
        <f>IF('Raw data'!Q179=0,"",'Raw data'!Q179)</f>
        <v/>
      </c>
      <c r="H182" s="41" t="str">
        <f>IF('Raw data'!T179=0,"",'Raw data'!T179)</f>
        <v/>
      </c>
      <c r="I182" s="41" t="str">
        <f>IF('Raw data'!W179=0,"",'Raw data'!W179)</f>
        <v/>
      </c>
      <c r="J182" s="41" t="str">
        <f>IF('Raw data'!Z179=0,"",'Raw data'!Z179)</f>
        <v/>
      </c>
      <c r="K182" s="41" t="str">
        <f>IF('Raw data'!AC179=0,"",'Raw data'!AC179)</f>
        <v/>
      </c>
    </row>
    <row r="183" spans="1:11" x14ac:dyDescent="0.25">
      <c r="A183" s="20" t="str">
        <f>IF('Raw data'!A180="","",'Raw data'!A180)</f>
        <v/>
      </c>
      <c r="B183" s="42" t="str">
        <f>IF('Raw data'!B180="","",'Raw data'!B180)</f>
        <v/>
      </c>
      <c r="C183" s="41" t="str">
        <f>IF('Raw data'!E180=0,"",'Raw data'!E180)</f>
        <v/>
      </c>
      <c r="D183" s="41" t="str">
        <f>IF('Raw data'!H180=0,"",'Raw data'!H180)</f>
        <v/>
      </c>
      <c r="E183" s="41" t="str">
        <f>IF('Raw data'!K180=0,"",'Raw data'!K180)</f>
        <v/>
      </c>
      <c r="F183" s="41" t="str">
        <f>IF('Raw data'!N180=0,"",'Raw data'!N180)</f>
        <v/>
      </c>
      <c r="G183" s="41" t="str">
        <f>IF('Raw data'!Q180=0,"",'Raw data'!Q180)</f>
        <v/>
      </c>
      <c r="H183" s="41" t="str">
        <f>IF('Raw data'!T180=0,"",'Raw data'!T180)</f>
        <v/>
      </c>
      <c r="I183" s="41" t="str">
        <f>IF('Raw data'!W180=0,"",'Raw data'!W180)</f>
        <v/>
      </c>
      <c r="J183" s="41" t="str">
        <f>IF('Raw data'!Z180=0,"",'Raw data'!Z180)</f>
        <v/>
      </c>
      <c r="K183" s="41" t="str">
        <f>IF('Raw data'!AC180=0,"",'Raw data'!AC180)</f>
        <v/>
      </c>
    </row>
    <row r="184" spans="1:11" x14ac:dyDescent="0.25">
      <c r="A184" s="20" t="str">
        <f>IF('Raw data'!A181="","",'Raw data'!A181)</f>
        <v/>
      </c>
      <c r="B184" s="42" t="str">
        <f>IF('Raw data'!B181="","",'Raw data'!B181)</f>
        <v/>
      </c>
      <c r="C184" s="41" t="str">
        <f>IF('Raw data'!E181=0,"",'Raw data'!E181)</f>
        <v/>
      </c>
      <c r="D184" s="41" t="str">
        <f>IF('Raw data'!H181=0,"",'Raw data'!H181)</f>
        <v/>
      </c>
      <c r="E184" s="41" t="str">
        <f>IF('Raw data'!K181=0,"",'Raw data'!K181)</f>
        <v/>
      </c>
      <c r="F184" s="41" t="str">
        <f>IF('Raw data'!N181=0,"",'Raw data'!N181)</f>
        <v/>
      </c>
      <c r="G184" s="41" t="str">
        <f>IF('Raw data'!Q181=0,"",'Raw data'!Q181)</f>
        <v/>
      </c>
      <c r="H184" s="41" t="str">
        <f>IF('Raw data'!T181=0,"",'Raw data'!T181)</f>
        <v/>
      </c>
      <c r="I184" s="41" t="str">
        <f>IF('Raw data'!W181=0,"",'Raw data'!W181)</f>
        <v/>
      </c>
      <c r="J184" s="41" t="str">
        <f>IF('Raw data'!Z181=0,"",'Raw data'!Z181)</f>
        <v/>
      </c>
      <c r="K184" s="41" t="str">
        <f>IF('Raw data'!AC181=0,"",'Raw data'!AC181)</f>
        <v/>
      </c>
    </row>
    <row r="185" spans="1:11" x14ac:dyDescent="0.25">
      <c r="A185" s="20" t="str">
        <f>IF('Raw data'!A182="","",'Raw data'!A182)</f>
        <v/>
      </c>
      <c r="B185" s="42" t="str">
        <f>IF('Raw data'!B182="","",'Raw data'!B182)</f>
        <v/>
      </c>
      <c r="C185" s="41" t="str">
        <f>IF('Raw data'!E182=0,"",'Raw data'!E182)</f>
        <v/>
      </c>
      <c r="D185" s="41" t="str">
        <f>IF('Raw data'!H182=0,"",'Raw data'!H182)</f>
        <v/>
      </c>
      <c r="E185" s="41" t="str">
        <f>IF('Raw data'!K182=0,"",'Raw data'!K182)</f>
        <v/>
      </c>
      <c r="F185" s="41" t="str">
        <f>IF('Raw data'!N182=0,"",'Raw data'!N182)</f>
        <v/>
      </c>
      <c r="G185" s="41" t="str">
        <f>IF('Raw data'!Q182=0,"",'Raw data'!Q182)</f>
        <v/>
      </c>
      <c r="H185" s="41" t="str">
        <f>IF('Raw data'!T182=0,"",'Raw data'!T182)</f>
        <v/>
      </c>
      <c r="I185" s="41" t="str">
        <f>IF('Raw data'!W182=0,"",'Raw data'!W182)</f>
        <v/>
      </c>
      <c r="J185" s="41" t="str">
        <f>IF('Raw data'!Z182=0,"",'Raw data'!Z182)</f>
        <v/>
      </c>
      <c r="K185" s="41" t="str">
        <f>IF('Raw data'!AC182=0,"",'Raw data'!AC182)</f>
        <v/>
      </c>
    </row>
    <row r="186" spans="1:11" x14ac:dyDescent="0.25">
      <c r="A186" s="20" t="str">
        <f>IF('Raw data'!A183="","",'Raw data'!A183)</f>
        <v/>
      </c>
      <c r="B186" s="42" t="str">
        <f>IF('Raw data'!B183="","",'Raw data'!B183)</f>
        <v/>
      </c>
      <c r="C186" s="41" t="str">
        <f>IF('Raw data'!E183=0,"",'Raw data'!E183)</f>
        <v/>
      </c>
      <c r="D186" s="41" t="str">
        <f>IF('Raw data'!H183=0,"",'Raw data'!H183)</f>
        <v/>
      </c>
      <c r="E186" s="41" t="str">
        <f>IF('Raw data'!K183=0,"",'Raw data'!K183)</f>
        <v/>
      </c>
      <c r="F186" s="41" t="str">
        <f>IF('Raw data'!N183=0,"",'Raw data'!N183)</f>
        <v/>
      </c>
      <c r="G186" s="41" t="str">
        <f>IF('Raw data'!Q183=0,"",'Raw data'!Q183)</f>
        <v/>
      </c>
      <c r="H186" s="41" t="str">
        <f>IF('Raw data'!T183=0,"",'Raw data'!T183)</f>
        <v/>
      </c>
      <c r="I186" s="41" t="str">
        <f>IF('Raw data'!W183=0,"",'Raw data'!W183)</f>
        <v/>
      </c>
      <c r="J186" s="41" t="str">
        <f>IF('Raw data'!Z183=0,"",'Raw data'!Z183)</f>
        <v/>
      </c>
      <c r="K186" s="41" t="str">
        <f>IF('Raw data'!AC183=0,"",'Raw data'!AC183)</f>
        <v/>
      </c>
    </row>
    <row r="187" spans="1:11" x14ac:dyDescent="0.25">
      <c r="A187" s="20" t="str">
        <f>IF('Raw data'!A184="","",'Raw data'!A184)</f>
        <v/>
      </c>
      <c r="B187" s="42" t="str">
        <f>IF('Raw data'!B184="","",'Raw data'!B184)</f>
        <v/>
      </c>
      <c r="C187" s="41" t="str">
        <f>IF('Raw data'!E184=0,"",'Raw data'!E184)</f>
        <v/>
      </c>
      <c r="D187" s="41" t="str">
        <f>IF('Raw data'!H184=0,"",'Raw data'!H184)</f>
        <v/>
      </c>
      <c r="E187" s="41" t="str">
        <f>IF('Raw data'!K184=0,"",'Raw data'!K184)</f>
        <v/>
      </c>
      <c r="F187" s="41" t="str">
        <f>IF('Raw data'!N184=0,"",'Raw data'!N184)</f>
        <v/>
      </c>
      <c r="G187" s="41" t="str">
        <f>IF('Raw data'!Q184=0,"",'Raw data'!Q184)</f>
        <v/>
      </c>
      <c r="H187" s="41" t="str">
        <f>IF('Raw data'!T184=0,"",'Raw data'!T184)</f>
        <v/>
      </c>
      <c r="I187" s="41" t="str">
        <f>IF('Raw data'!W184=0,"",'Raw data'!W184)</f>
        <v/>
      </c>
      <c r="J187" s="41" t="str">
        <f>IF('Raw data'!Z184=0,"",'Raw data'!Z184)</f>
        <v/>
      </c>
      <c r="K187" s="41" t="str">
        <f>IF('Raw data'!AC184=0,"",'Raw data'!AC184)</f>
        <v/>
      </c>
    </row>
    <row r="188" spans="1:11" x14ac:dyDescent="0.25">
      <c r="A188" s="20" t="str">
        <f>IF('Raw data'!A185="","",'Raw data'!A185)</f>
        <v/>
      </c>
      <c r="B188" s="42" t="str">
        <f>IF('Raw data'!B185="","",'Raw data'!B185)</f>
        <v/>
      </c>
      <c r="C188" s="41" t="str">
        <f>IF('Raw data'!E185=0,"",'Raw data'!E185)</f>
        <v/>
      </c>
      <c r="D188" s="41" t="str">
        <f>IF('Raw data'!H185=0,"",'Raw data'!H185)</f>
        <v/>
      </c>
      <c r="E188" s="41" t="str">
        <f>IF('Raw data'!K185=0,"",'Raw data'!K185)</f>
        <v/>
      </c>
      <c r="F188" s="41" t="str">
        <f>IF('Raw data'!N185=0,"",'Raw data'!N185)</f>
        <v/>
      </c>
      <c r="G188" s="41" t="str">
        <f>IF('Raw data'!Q185=0,"",'Raw data'!Q185)</f>
        <v/>
      </c>
      <c r="H188" s="41" t="str">
        <f>IF('Raw data'!T185=0,"",'Raw data'!T185)</f>
        <v/>
      </c>
      <c r="I188" s="41" t="str">
        <f>IF('Raw data'!W185=0,"",'Raw data'!W185)</f>
        <v/>
      </c>
      <c r="J188" s="41" t="str">
        <f>IF('Raw data'!Z185=0,"",'Raw data'!Z185)</f>
        <v/>
      </c>
      <c r="K188" s="41" t="str">
        <f>IF('Raw data'!AC185=0,"",'Raw data'!AC185)</f>
        <v/>
      </c>
    </row>
    <row r="189" spans="1:11" x14ac:dyDescent="0.25">
      <c r="A189" s="20" t="str">
        <f>IF('Raw data'!A186="","",'Raw data'!A186)</f>
        <v/>
      </c>
      <c r="B189" s="42" t="str">
        <f>IF('Raw data'!B186="","",'Raw data'!B186)</f>
        <v/>
      </c>
      <c r="C189" s="41" t="str">
        <f>IF('Raw data'!E186=0,"",'Raw data'!E186)</f>
        <v/>
      </c>
      <c r="D189" s="41" t="str">
        <f>IF('Raw data'!H186=0,"",'Raw data'!H186)</f>
        <v/>
      </c>
      <c r="E189" s="41" t="str">
        <f>IF('Raw data'!K186=0,"",'Raw data'!K186)</f>
        <v/>
      </c>
      <c r="F189" s="41" t="str">
        <f>IF('Raw data'!N186=0,"",'Raw data'!N186)</f>
        <v/>
      </c>
      <c r="G189" s="41" t="str">
        <f>IF('Raw data'!Q186=0,"",'Raw data'!Q186)</f>
        <v/>
      </c>
      <c r="H189" s="41" t="str">
        <f>IF('Raw data'!T186=0,"",'Raw data'!T186)</f>
        <v/>
      </c>
      <c r="I189" s="41" t="str">
        <f>IF('Raw data'!W186=0,"",'Raw data'!W186)</f>
        <v/>
      </c>
      <c r="J189" s="41" t="str">
        <f>IF('Raw data'!Z186=0,"",'Raw data'!Z186)</f>
        <v/>
      </c>
      <c r="K189" s="41" t="str">
        <f>IF('Raw data'!AC186=0,"",'Raw data'!AC186)</f>
        <v/>
      </c>
    </row>
    <row r="190" spans="1:11" x14ac:dyDescent="0.25">
      <c r="A190" s="20" t="str">
        <f>IF('Raw data'!A187="","",'Raw data'!A187)</f>
        <v/>
      </c>
      <c r="B190" s="42" t="str">
        <f>IF('Raw data'!B187="","",'Raw data'!B187)</f>
        <v/>
      </c>
      <c r="C190" s="41" t="str">
        <f>IF('Raw data'!E187=0,"",'Raw data'!E187)</f>
        <v/>
      </c>
      <c r="D190" s="41" t="str">
        <f>IF('Raw data'!H187=0,"",'Raw data'!H187)</f>
        <v/>
      </c>
      <c r="E190" s="41" t="str">
        <f>IF('Raw data'!K187=0,"",'Raw data'!K187)</f>
        <v/>
      </c>
      <c r="F190" s="41" t="str">
        <f>IF('Raw data'!N187=0,"",'Raw data'!N187)</f>
        <v/>
      </c>
      <c r="G190" s="41" t="str">
        <f>IF('Raw data'!Q187=0,"",'Raw data'!Q187)</f>
        <v/>
      </c>
      <c r="H190" s="41" t="str">
        <f>IF('Raw data'!T187=0,"",'Raw data'!T187)</f>
        <v/>
      </c>
      <c r="I190" s="41" t="str">
        <f>IF('Raw data'!W187=0,"",'Raw data'!W187)</f>
        <v/>
      </c>
      <c r="J190" s="41" t="str">
        <f>IF('Raw data'!Z187=0,"",'Raw data'!Z187)</f>
        <v/>
      </c>
      <c r="K190" s="41" t="str">
        <f>IF('Raw data'!AC187=0,"",'Raw data'!AC187)</f>
        <v/>
      </c>
    </row>
    <row r="191" spans="1:11" x14ac:dyDescent="0.25">
      <c r="A191" s="20" t="str">
        <f>IF('Raw data'!A188="","",'Raw data'!A188)</f>
        <v/>
      </c>
      <c r="B191" s="42" t="str">
        <f>IF('Raw data'!B188="","",'Raw data'!B188)</f>
        <v/>
      </c>
      <c r="C191" s="41" t="str">
        <f>IF('Raw data'!E188=0,"",'Raw data'!E188)</f>
        <v/>
      </c>
      <c r="D191" s="41" t="str">
        <f>IF('Raw data'!H188=0,"",'Raw data'!H188)</f>
        <v/>
      </c>
      <c r="E191" s="41" t="str">
        <f>IF('Raw data'!K188=0,"",'Raw data'!K188)</f>
        <v/>
      </c>
      <c r="F191" s="41" t="str">
        <f>IF('Raw data'!N188=0,"",'Raw data'!N188)</f>
        <v/>
      </c>
      <c r="G191" s="41" t="str">
        <f>IF('Raw data'!Q188=0,"",'Raw data'!Q188)</f>
        <v/>
      </c>
      <c r="H191" s="41" t="str">
        <f>IF('Raw data'!T188=0,"",'Raw data'!T188)</f>
        <v/>
      </c>
      <c r="I191" s="41" t="str">
        <f>IF('Raw data'!W188=0,"",'Raw data'!W188)</f>
        <v/>
      </c>
      <c r="J191" s="41" t="str">
        <f>IF('Raw data'!Z188=0,"",'Raw data'!Z188)</f>
        <v/>
      </c>
      <c r="K191" s="41" t="str">
        <f>IF('Raw data'!AC188=0,"",'Raw data'!AC188)</f>
        <v/>
      </c>
    </row>
    <row r="192" spans="1:11" x14ac:dyDescent="0.25">
      <c r="A192" s="20" t="str">
        <f>IF('Raw data'!A189="","",'Raw data'!A189)</f>
        <v/>
      </c>
      <c r="B192" s="42" t="str">
        <f>IF('Raw data'!B189="","",'Raw data'!B189)</f>
        <v/>
      </c>
      <c r="C192" s="41" t="str">
        <f>IF('Raw data'!E189=0,"",'Raw data'!E189)</f>
        <v/>
      </c>
      <c r="D192" s="41" t="str">
        <f>IF('Raw data'!H189=0,"",'Raw data'!H189)</f>
        <v/>
      </c>
      <c r="E192" s="41" t="str">
        <f>IF('Raw data'!K189=0,"",'Raw data'!K189)</f>
        <v/>
      </c>
      <c r="F192" s="41" t="str">
        <f>IF('Raw data'!N189=0,"",'Raw data'!N189)</f>
        <v/>
      </c>
      <c r="G192" s="41" t="str">
        <f>IF('Raw data'!Q189=0,"",'Raw data'!Q189)</f>
        <v/>
      </c>
      <c r="H192" s="41" t="str">
        <f>IF('Raw data'!T189=0,"",'Raw data'!T189)</f>
        <v/>
      </c>
      <c r="I192" s="41" t="str">
        <f>IF('Raw data'!W189=0,"",'Raw data'!W189)</f>
        <v/>
      </c>
      <c r="J192" s="41" t="str">
        <f>IF('Raw data'!Z189=0,"",'Raw data'!Z189)</f>
        <v/>
      </c>
      <c r="K192" s="41" t="str">
        <f>IF('Raw data'!AC189=0,"",'Raw data'!AC189)</f>
        <v/>
      </c>
    </row>
    <row r="193" spans="1:11" x14ac:dyDescent="0.25">
      <c r="A193" s="20" t="str">
        <f>IF('Raw data'!A190="","",'Raw data'!A190)</f>
        <v/>
      </c>
      <c r="B193" s="42" t="str">
        <f>IF('Raw data'!B190="","",'Raw data'!B190)</f>
        <v/>
      </c>
      <c r="C193" s="41" t="str">
        <f>IF('Raw data'!E190=0,"",'Raw data'!E190)</f>
        <v/>
      </c>
      <c r="D193" s="41" t="str">
        <f>IF('Raw data'!H190=0,"",'Raw data'!H190)</f>
        <v/>
      </c>
      <c r="E193" s="41" t="str">
        <f>IF('Raw data'!K190=0,"",'Raw data'!K190)</f>
        <v/>
      </c>
      <c r="F193" s="41" t="str">
        <f>IF('Raw data'!N190=0,"",'Raw data'!N190)</f>
        <v/>
      </c>
      <c r="G193" s="41" t="str">
        <f>IF('Raw data'!Q190=0,"",'Raw data'!Q190)</f>
        <v/>
      </c>
      <c r="H193" s="41" t="str">
        <f>IF('Raw data'!T190=0,"",'Raw data'!T190)</f>
        <v/>
      </c>
      <c r="I193" s="41" t="str">
        <f>IF('Raw data'!W190=0,"",'Raw data'!W190)</f>
        <v/>
      </c>
      <c r="J193" s="41" t="str">
        <f>IF('Raw data'!Z190=0,"",'Raw data'!Z190)</f>
        <v/>
      </c>
      <c r="K193" s="41" t="str">
        <f>IF('Raw data'!AC190=0,"",'Raw data'!AC190)</f>
        <v/>
      </c>
    </row>
    <row r="194" spans="1:11" x14ac:dyDescent="0.25">
      <c r="A194" s="20" t="str">
        <f>IF('Raw data'!A191="","",'Raw data'!A191)</f>
        <v/>
      </c>
      <c r="B194" s="42" t="str">
        <f>IF('Raw data'!B191="","",'Raw data'!B191)</f>
        <v/>
      </c>
      <c r="C194" s="41" t="str">
        <f>IF('Raw data'!E191=0,"",'Raw data'!E191)</f>
        <v/>
      </c>
      <c r="D194" s="41" t="str">
        <f>IF('Raw data'!H191=0,"",'Raw data'!H191)</f>
        <v/>
      </c>
      <c r="E194" s="41" t="str">
        <f>IF('Raw data'!K191=0,"",'Raw data'!K191)</f>
        <v/>
      </c>
      <c r="F194" s="41" t="str">
        <f>IF('Raw data'!N191=0,"",'Raw data'!N191)</f>
        <v/>
      </c>
      <c r="G194" s="41" t="str">
        <f>IF('Raw data'!Q191=0,"",'Raw data'!Q191)</f>
        <v/>
      </c>
      <c r="H194" s="41" t="str">
        <f>IF('Raw data'!T191=0,"",'Raw data'!T191)</f>
        <v/>
      </c>
      <c r="I194" s="41" t="str">
        <f>IF('Raw data'!W191=0,"",'Raw data'!W191)</f>
        <v/>
      </c>
      <c r="J194" s="41" t="str">
        <f>IF('Raw data'!Z191=0,"",'Raw data'!Z191)</f>
        <v/>
      </c>
      <c r="K194" s="41" t="str">
        <f>IF('Raw data'!AC191=0,"",'Raw data'!AC191)</f>
        <v/>
      </c>
    </row>
    <row r="195" spans="1:11" x14ac:dyDescent="0.25">
      <c r="A195" s="20" t="str">
        <f>IF('Raw data'!A192="","",'Raw data'!A192)</f>
        <v/>
      </c>
      <c r="B195" s="42" t="str">
        <f>IF('Raw data'!B192="","",'Raw data'!B192)</f>
        <v/>
      </c>
      <c r="C195" s="41" t="str">
        <f>IF('Raw data'!E192=0,"",'Raw data'!E192)</f>
        <v/>
      </c>
      <c r="D195" s="41" t="str">
        <f>IF('Raw data'!H192=0,"",'Raw data'!H192)</f>
        <v/>
      </c>
      <c r="E195" s="41" t="str">
        <f>IF('Raw data'!K192=0,"",'Raw data'!K192)</f>
        <v/>
      </c>
      <c r="F195" s="41" t="str">
        <f>IF('Raw data'!N192=0,"",'Raw data'!N192)</f>
        <v/>
      </c>
      <c r="G195" s="41" t="str">
        <f>IF('Raw data'!Q192=0,"",'Raw data'!Q192)</f>
        <v/>
      </c>
      <c r="H195" s="41" t="str">
        <f>IF('Raw data'!T192=0,"",'Raw data'!T192)</f>
        <v/>
      </c>
      <c r="I195" s="41" t="str">
        <f>IF('Raw data'!W192=0,"",'Raw data'!W192)</f>
        <v/>
      </c>
      <c r="J195" s="41" t="str">
        <f>IF('Raw data'!Z192=0,"",'Raw data'!Z192)</f>
        <v/>
      </c>
      <c r="K195" s="41" t="str">
        <f>IF('Raw data'!AC192=0,"",'Raw data'!AC192)</f>
        <v/>
      </c>
    </row>
    <row r="196" spans="1:11" x14ac:dyDescent="0.25">
      <c r="A196" s="20" t="str">
        <f>IF('Raw data'!A193="","",'Raw data'!A193)</f>
        <v/>
      </c>
      <c r="B196" s="42" t="str">
        <f>IF('Raw data'!B193="","",'Raw data'!B193)</f>
        <v/>
      </c>
      <c r="C196" s="41" t="str">
        <f>IF('Raw data'!E193=0,"",'Raw data'!E193)</f>
        <v/>
      </c>
      <c r="D196" s="41" t="str">
        <f>IF('Raw data'!H193=0,"",'Raw data'!H193)</f>
        <v/>
      </c>
      <c r="E196" s="41" t="str">
        <f>IF('Raw data'!K193=0,"",'Raw data'!K193)</f>
        <v/>
      </c>
      <c r="F196" s="41" t="str">
        <f>IF('Raw data'!N193=0,"",'Raw data'!N193)</f>
        <v/>
      </c>
      <c r="G196" s="41" t="str">
        <f>IF('Raw data'!Q193=0,"",'Raw data'!Q193)</f>
        <v/>
      </c>
      <c r="H196" s="41" t="str">
        <f>IF('Raw data'!T193=0,"",'Raw data'!T193)</f>
        <v/>
      </c>
      <c r="I196" s="41" t="str">
        <f>IF('Raw data'!W193=0,"",'Raw data'!W193)</f>
        <v/>
      </c>
      <c r="J196" s="41" t="str">
        <f>IF('Raw data'!Z193=0,"",'Raw data'!Z193)</f>
        <v/>
      </c>
      <c r="K196" s="41" t="str">
        <f>IF('Raw data'!AC193=0,"",'Raw data'!AC193)</f>
        <v/>
      </c>
    </row>
    <row r="197" spans="1:11" x14ac:dyDescent="0.25">
      <c r="A197" s="20" t="str">
        <f>IF('Raw data'!A194="","",'Raw data'!A194)</f>
        <v/>
      </c>
      <c r="B197" s="42" t="str">
        <f>IF('Raw data'!B194="","",'Raw data'!B194)</f>
        <v/>
      </c>
      <c r="C197" s="41" t="str">
        <f>IF('Raw data'!E194=0,"",'Raw data'!E194)</f>
        <v/>
      </c>
      <c r="D197" s="41" t="str">
        <f>IF('Raw data'!H194=0,"",'Raw data'!H194)</f>
        <v/>
      </c>
      <c r="E197" s="41" t="str">
        <f>IF('Raw data'!K194=0,"",'Raw data'!K194)</f>
        <v/>
      </c>
      <c r="F197" s="41" t="str">
        <f>IF('Raw data'!N194=0,"",'Raw data'!N194)</f>
        <v/>
      </c>
      <c r="G197" s="41" t="str">
        <f>IF('Raw data'!Q194=0,"",'Raw data'!Q194)</f>
        <v/>
      </c>
      <c r="H197" s="41" t="str">
        <f>IF('Raw data'!T194=0,"",'Raw data'!T194)</f>
        <v/>
      </c>
      <c r="I197" s="41" t="str">
        <f>IF('Raw data'!W194=0,"",'Raw data'!W194)</f>
        <v/>
      </c>
      <c r="J197" s="41" t="str">
        <f>IF('Raw data'!Z194=0,"",'Raw data'!Z194)</f>
        <v/>
      </c>
      <c r="K197" s="41" t="str">
        <f>IF('Raw data'!AC194=0,"",'Raw data'!AC194)</f>
        <v/>
      </c>
    </row>
    <row r="198" spans="1:11" x14ac:dyDescent="0.25">
      <c r="A198" s="20" t="str">
        <f>IF('Raw data'!A195="","",'Raw data'!A195)</f>
        <v/>
      </c>
      <c r="B198" s="42" t="str">
        <f>IF('Raw data'!B195="","",'Raw data'!B195)</f>
        <v/>
      </c>
      <c r="C198" s="41" t="str">
        <f>IF('Raw data'!E195=0,"",'Raw data'!E195)</f>
        <v/>
      </c>
      <c r="D198" s="41" t="str">
        <f>IF('Raw data'!H195=0,"",'Raw data'!H195)</f>
        <v/>
      </c>
      <c r="E198" s="41" t="str">
        <f>IF('Raw data'!K195=0,"",'Raw data'!K195)</f>
        <v/>
      </c>
      <c r="F198" s="41" t="str">
        <f>IF('Raw data'!N195=0,"",'Raw data'!N195)</f>
        <v/>
      </c>
      <c r="G198" s="41" t="str">
        <f>IF('Raw data'!Q195=0,"",'Raw data'!Q195)</f>
        <v/>
      </c>
      <c r="H198" s="41" t="str">
        <f>IF('Raw data'!T195=0,"",'Raw data'!T195)</f>
        <v/>
      </c>
      <c r="I198" s="41" t="str">
        <f>IF('Raw data'!W195=0,"",'Raw data'!W195)</f>
        <v/>
      </c>
      <c r="J198" s="41" t="str">
        <f>IF('Raw data'!Z195=0,"",'Raw data'!Z195)</f>
        <v/>
      </c>
      <c r="K198" s="41" t="str">
        <f>IF('Raw data'!AC195=0,"",'Raw data'!AC195)</f>
        <v/>
      </c>
    </row>
    <row r="199" spans="1:11" x14ac:dyDescent="0.25">
      <c r="A199" s="20" t="str">
        <f>IF('Raw data'!A196="","",'Raw data'!A196)</f>
        <v/>
      </c>
      <c r="B199" s="42" t="str">
        <f>IF('Raw data'!B196="","",'Raw data'!B196)</f>
        <v/>
      </c>
      <c r="C199" s="41" t="str">
        <f>IF('Raw data'!E196=0,"",'Raw data'!E196)</f>
        <v/>
      </c>
      <c r="D199" s="41" t="str">
        <f>IF('Raw data'!H196=0,"",'Raw data'!H196)</f>
        <v/>
      </c>
      <c r="E199" s="41" t="str">
        <f>IF('Raw data'!K196=0,"",'Raw data'!K196)</f>
        <v/>
      </c>
      <c r="F199" s="41" t="str">
        <f>IF('Raw data'!N196=0,"",'Raw data'!N196)</f>
        <v/>
      </c>
      <c r="G199" s="41" t="str">
        <f>IF('Raw data'!Q196=0,"",'Raw data'!Q196)</f>
        <v/>
      </c>
      <c r="H199" s="41" t="str">
        <f>IF('Raw data'!T196=0,"",'Raw data'!T196)</f>
        <v/>
      </c>
      <c r="I199" s="41" t="str">
        <f>IF('Raw data'!W196=0,"",'Raw data'!W196)</f>
        <v/>
      </c>
      <c r="J199" s="41" t="str">
        <f>IF('Raw data'!Z196=0,"",'Raw data'!Z196)</f>
        <v/>
      </c>
      <c r="K199" s="41" t="str">
        <f>IF('Raw data'!AC196=0,"",'Raw data'!AC196)</f>
        <v/>
      </c>
    </row>
    <row r="200" spans="1:11" x14ac:dyDescent="0.25">
      <c r="A200" s="20" t="str">
        <f>IF('Raw data'!A197="","",'Raw data'!A197)</f>
        <v/>
      </c>
      <c r="B200" s="42" t="str">
        <f>IF('Raw data'!B197="","",'Raw data'!B197)</f>
        <v/>
      </c>
      <c r="C200" s="41" t="str">
        <f>IF('Raw data'!E197=0,"",'Raw data'!E197)</f>
        <v/>
      </c>
      <c r="D200" s="41" t="str">
        <f>IF('Raw data'!H197=0,"",'Raw data'!H197)</f>
        <v/>
      </c>
      <c r="E200" s="41" t="str">
        <f>IF('Raw data'!K197=0,"",'Raw data'!K197)</f>
        <v/>
      </c>
      <c r="F200" s="41" t="str">
        <f>IF('Raw data'!N197=0,"",'Raw data'!N197)</f>
        <v/>
      </c>
      <c r="G200" s="41" t="str">
        <f>IF('Raw data'!Q197=0,"",'Raw data'!Q197)</f>
        <v/>
      </c>
      <c r="H200" s="41" t="str">
        <f>IF('Raw data'!T197=0,"",'Raw data'!T197)</f>
        <v/>
      </c>
      <c r="I200" s="41" t="str">
        <f>IF('Raw data'!W197=0,"",'Raw data'!W197)</f>
        <v/>
      </c>
      <c r="J200" s="41" t="str">
        <f>IF('Raw data'!Z197=0,"",'Raw data'!Z197)</f>
        <v/>
      </c>
      <c r="K200" s="41" t="str">
        <f>IF('Raw data'!AC197=0,"",'Raw data'!AC197)</f>
        <v/>
      </c>
    </row>
    <row r="201" spans="1:11" x14ac:dyDescent="0.25">
      <c r="A201" s="20" t="str">
        <f>IF('Raw data'!A198="","",'Raw data'!A198)</f>
        <v/>
      </c>
      <c r="B201" s="42" t="str">
        <f>IF('Raw data'!B198="","",'Raw data'!B198)</f>
        <v/>
      </c>
      <c r="C201" s="41" t="str">
        <f>IF('Raw data'!E198=0,"",'Raw data'!E198)</f>
        <v/>
      </c>
      <c r="D201" s="41" t="str">
        <f>IF('Raw data'!H198=0,"",'Raw data'!H198)</f>
        <v/>
      </c>
      <c r="E201" s="41" t="str">
        <f>IF('Raw data'!K198=0,"",'Raw data'!K198)</f>
        <v/>
      </c>
      <c r="F201" s="41" t="str">
        <f>IF('Raw data'!N198=0,"",'Raw data'!N198)</f>
        <v/>
      </c>
      <c r="G201" s="41" t="str">
        <f>IF('Raw data'!Q198=0,"",'Raw data'!Q198)</f>
        <v/>
      </c>
      <c r="H201" s="41" t="str">
        <f>IF('Raw data'!T198=0,"",'Raw data'!T198)</f>
        <v/>
      </c>
      <c r="I201" s="41" t="str">
        <f>IF('Raw data'!W198=0,"",'Raw data'!W198)</f>
        <v/>
      </c>
      <c r="J201" s="41" t="str">
        <f>IF('Raw data'!Z198=0,"",'Raw data'!Z198)</f>
        <v/>
      </c>
      <c r="K201" s="41" t="str">
        <f>IF('Raw data'!AC198=0,"",'Raw data'!AC198)</f>
        <v/>
      </c>
    </row>
    <row r="202" spans="1:11" x14ac:dyDescent="0.25">
      <c r="A202" s="20" t="str">
        <f>IF('Raw data'!A199="","",'Raw data'!A199)</f>
        <v/>
      </c>
      <c r="B202" s="42" t="str">
        <f>IF('Raw data'!B199="","",'Raw data'!B199)</f>
        <v/>
      </c>
      <c r="C202" s="41" t="str">
        <f>IF('Raw data'!E199=0,"",'Raw data'!E199)</f>
        <v/>
      </c>
      <c r="D202" s="41" t="str">
        <f>IF('Raw data'!H199=0,"",'Raw data'!H199)</f>
        <v/>
      </c>
      <c r="E202" s="41" t="str">
        <f>IF('Raw data'!K199=0,"",'Raw data'!K199)</f>
        <v/>
      </c>
      <c r="F202" s="41" t="str">
        <f>IF('Raw data'!N199=0,"",'Raw data'!N199)</f>
        <v/>
      </c>
      <c r="G202" s="41" t="str">
        <f>IF('Raw data'!Q199=0,"",'Raw data'!Q199)</f>
        <v/>
      </c>
      <c r="H202" s="41" t="str">
        <f>IF('Raw data'!T199=0,"",'Raw data'!T199)</f>
        <v/>
      </c>
      <c r="I202" s="41" t="str">
        <f>IF('Raw data'!W199=0,"",'Raw data'!W199)</f>
        <v/>
      </c>
      <c r="J202" s="41" t="str">
        <f>IF('Raw data'!Z199=0,"",'Raw data'!Z199)</f>
        <v/>
      </c>
      <c r="K202" s="41" t="str">
        <f>IF('Raw data'!AC199=0,"",'Raw data'!AC199)</f>
        <v/>
      </c>
    </row>
    <row r="203" spans="1:11" x14ac:dyDescent="0.25">
      <c r="A203" s="20" t="str">
        <f>IF('Raw data'!A200="","",'Raw data'!A200)</f>
        <v/>
      </c>
      <c r="B203" s="42" t="str">
        <f>IF('Raw data'!B200="","",'Raw data'!B200)</f>
        <v/>
      </c>
      <c r="C203" s="41" t="str">
        <f>IF('Raw data'!E200=0,"",'Raw data'!E200)</f>
        <v/>
      </c>
      <c r="D203" s="41" t="str">
        <f>IF('Raw data'!H200=0,"",'Raw data'!H200)</f>
        <v/>
      </c>
      <c r="E203" s="41" t="str">
        <f>IF('Raw data'!K200=0,"",'Raw data'!K200)</f>
        <v/>
      </c>
      <c r="F203" s="41" t="str">
        <f>IF('Raw data'!N200=0,"",'Raw data'!N200)</f>
        <v/>
      </c>
      <c r="G203" s="41" t="str">
        <f>IF('Raw data'!Q200=0,"",'Raw data'!Q200)</f>
        <v/>
      </c>
      <c r="H203" s="41" t="str">
        <f>IF('Raw data'!T200=0,"",'Raw data'!T200)</f>
        <v/>
      </c>
      <c r="I203" s="41" t="str">
        <f>IF('Raw data'!W200=0,"",'Raw data'!W200)</f>
        <v/>
      </c>
      <c r="J203" s="41" t="str">
        <f>IF('Raw data'!Z200=0,"",'Raw data'!Z200)</f>
        <v/>
      </c>
      <c r="K203" s="41" t="str">
        <f>IF('Raw data'!AC200=0,"",'Raw data'!AC200)</f>
        <v/>
      </c>
    </row>
    <row r="204" spans="1:11" x14ac:dyDescent="0.25">
      <c r="A204" s="20" t="str">
        <f>IF('Raw data'!A201="","",'Raw data'!A201)</f>
        <v/>
      </c>
      <c r="B204" s="42" t="str">
        <f>IF('Raw data'!B201="","",'Raw data'!B201)</f>
        <v/>
      </c>
      <c r="C204" s="41" t="str">
        <f>IF('Raw data'!E201=0,"",'Raw data'!E201)</f>
        <v/>
      </c>
      <c r="D204" s="41" t="str">
        <f>IF('Raw data'!H201=0,"",'Raw data'!H201)</f>
        <v/>
      </c>
      <c r="E204" s="41" t="str">
        <f>IF('Raw data'!K201=0,"",'Raw data'!K201)</f>
        <v/>
      </c>
      <c r="F204" s="41" t="str">
        <f>IF('Raw data'!N201=0,"",'Raw data'!N201)</f>
        <v/>
      </c>
      <c r="G204" s="41" t="str">
        <f>IF('Raw data'!Q201=0,"",'Raw data'!Q201)</f>
        <v/>
      </c>
      <c r="H204" s="41" t="str">
        <f>IF('Raw data'!T201=0,"",'Raw data'!T201)</f>
        <v/>
      </c>
      <c r="I204" s="41" t="str">
        <f>IF('Raw data'!W201=0,"",'Raw data'!W201)</f>
        <v/>
      </c>
      <c r="J204" s="41" t="str">
        <f>IF('Raw data'!Z201=0,"",'Raw data'!Z201)</f>
        <v/>
      </c>
      <c r="K204" s="41" t="str">
        <f>IF('Raw data'!AC201=0,"",'Raw data'!AC201)</f>
        <v/>
      </c>
    </row>
    <row r="205" spans="1:11" x14ac:dyDescent="0.25">
      <c r="A205" s="20" t="str">
        <f>IF('Raw data'!A202="","",'Raw data'!A202)</f>
        <v/>
      </c>
      <c r="B205" s="42" t="str">
        <f>IF('Raw data'!B202="","",'Raw data'!B202)</f>
        <v/>
      </c>
      <c r="C205" s="41" t="str">
        <f>IF('Raw data'!E202=0,"",'Raw data'!E202)</f>
        <v/>
      </c>
      <c r="D205" s="41" t="str">
        <f>IF('Raw data'!H202=0,"",'Raw data'!H202)</f>
        <v/>
      </c>
      <c r="E205" s="41" t="str">
        <f>IF('Raw data'!K202=0,"",'Raw data'!K202)</f>
        <v/>
      </c>
      <c r="F205" s="41" t="str">
        <f>IF('Raw data'!N202=0,"",'Raw data'!N202)</f>
        <v/>
      </c>
      <c r="G205" s="41" t="str">
        <f>IF('Raw data'!Q202=0,"",'Raw data'!Q202)</f>
        <v/>
      </c>
      <c r="H205" s="41" t="str">
        <f>IF('Raw data'!T202=0,"",'Raw data'!T202)</f>
        <v/>
      </c>
      <c r="I205" s="41" t="str">
        <f>IF('Raw data'!W202=0,"",'Raw data'!W202)</f>
        <v/>
      </c>
      <c r="J205" s="41" t="str">
        <f>IF('Raw data'!Z202=0,"",'Raw data'!Z202)</f>
        <v/>
      </c>
      <c r="K205" s="41" t="str">
        <f>IF('Raw data'!AC202=0,"",'Raw data'!AC202)</f>
        <v/>
      </c>
    </row>
    <row r="206" spans="1:11" x14ac:dyDescent="0.25">
      <c r="A206" s="20" t="str">
        <f>IF('Raw data'!A203="","",'Raw data'!A203)</f>
        <v/>
      </c>
      <c r="B206" s="42" t="str">
        <f>IF('Raw data'!B203="","",'Raw data'!B203)</f>
        <v/>
      </c>
      <c r="C206" s="41" t="str">
        <f>IF('Raw data'!E203=0,"",'Raw data'!E203)</f>
        <v/>
      </c>
      <c r="D206" s="41" t="str">
        <f>IF('Raw data'!H203=0,"",'Raw data'!H203)</f>
        <v/>
      </c>
      <c r="E206" s="41" t="str">
        <f>IF('Raw data'!K203=0,"",'Raw data'!K203)</f>
        <v/>
      </c>
      <c r="F206" s="41" t="str">
        <f>IF('Raw data'!N203=0,"",'Raw data'!N203)</f>
        <v/>
      </c>
      <c r="G206" s="41" t="str">
        <f>IF('Raw data'!Q203=0,"",'Raw data'!Q203)</f>
        <v/>
      </c>
      <c r="H206" s="41" t="str">
        <f>IF('Raw data'!T203=0,"",'Raw data'!T203)</f>
        <v/>
      </c>
      <c r="I206" s="41" t="str">
        <f>IF('Raw data'!W203=0,"",'Raw data'!W203)</f>
        <v/>
      </c>
      <c r="J206" s="41" t="str">
        <f>IF('Raw data'!Z203=0,"",'Raw data'!Z203)</f>
        <v/>
      </c>
      <c r="K206" s="41" t="str">
        <f>IF('Raw data'!AC203=0,"",'Raw data'!AC203)</f>
        <v/>
      </c>
    </row>
    <row r="207" spans="1:11" x14ac:dyDescent="0.25">
      <c r="A207" s="20" t="str">
        <f>IF('Raw data'!A204="","",'Raw data'!A204)</f>
        <v/>
      </c>
      <c r="B207" s="42" t="str">
        <f>IF('Raw data'!B204="","",'Raw data'!B204)</f>
        <v/>
      </c>
      <c r="C207" s="41" t="str">
        <f>IF('Raw data'!E204=0,"",'Raw data'!E204)</f>
        <v/>
      </c>
      <c r="D207" s="41" t="str">
        <f>IF('Raw data'!H204=0,"",'Raw data'!H204)</f>
        <v/>
      </c>
      <c r="E207" s="41" t="str">
        <f>IF('Raw data'!K204=0,"",'Raw data'!K204)</f>
        <v/>
      </c>
      <c r="F207" s="41" t="str">
        <f>IF('Raw data'!N204=0,"",'Raw data'!N204)</f>
        <v/>
      </c>
      <c r="G207" s="41" t="str">
        <f>IF('Raw data'!Q204=0,"",'Raw data'!Q204)</f>
        <v/>
      </c>
      <c r="H207" s="41" t="str">
        <f>IF('Raw data'!T204=0,"",'Raw data'!T204)</f>
        <v/>
      </c>
      <c r="I207" s="41" t="str">
        <f>IF('Raw data'!W204=0,"",'Raw data'!W204)</f>
        <v/>
      </c>
      <c r="J207" s="41" t="str">
        <f>IF('Raw data'!Z204=0,"",'Raw data'!Z204)</f>
        <v/>
      </c>
      <c r="K207" s="41" t="str">
        <f>IF('Raw data'!AC204=0,"",'Raw data'!AC204)</f>
        <v/>
      </c>
    </row>
    <row r="208" spans="1:11" x14ac:dyDescent="0.25">
      <c r="A208" s="20" t="str">
        <f>IF('Raw data'!A205="","",'Raw data'!A205)</f>
        <v/>
      </c>
      <c r="B208" s="42" t="str">
        <f>IF('Raw data'!B205="","",'Raw data'!B205)</f>
        <v/>
      </c>
      <c r="C208" s="41" t="str">
        <f>IF('Raw data'!E205=0,"",'Raw data'!E205)</f>
        <v/>
      </c>
      <c r="D208" s="41" t="str">
        <f>IF('Raw data'!H205=0,"",'Raw data'!H205)</f>
        <v/>
      </c>
      <c r="E208" s="41" t="str">
        <f>IF('Raw data'!K205=0,"",'Raw data'!K205)</f>
        <v/>
      </c>
      <c r="F208" s="41" t="str">
        <f>IF('Raw data'!N205=0,"",'Raw data'!N205)</f>
        <v/>
      </c>
      <c r="G208" s="41" t="str">
        <f>IF('Raw data'!Q205=0,"",'Raw data'!Q205)</f>
        <v/>
      </c>
      <c r="H208" s="41" t="str">
        <f>IF('Raw data'!T205=0,"",'Raw data'!T205)</f>
        <v/>
      </c>
      <c r="I208" s="41" t="str">
        <f>IF('Raw data'!W205=0,"",'Raw data'!W205)</f>
        <v/>
      </c>
      <c r="J208" s="41" t="str">
        <f>IF('Raw data'!Z205=0,"",'Raw data'!Z205)</f>
        <v/>
      </c>
      <c r="K208" s="41" t="str">
        <f>IF('Raw data'!AC205=0,"",'Raw data'!AC205)</f>
        <v/>
      </c>
    </row>
    <row r="209" spans="1:11" x14ac:dyDescent="0.25">
      <c r="A209" s="20" t="str">
        <f>IF('Raw data'!A206="","",'Raw data'!A206)</f>
        <v/>
      </c>
      <c r="B209" s="42" t="str">
        <f>IF('Raw data'!B206="","",'Raw data'!B206)</f>
        <v/>
      </c>
      <c r="C209" s="41" t="str">
        <f>IF('Raw data'!E206=0,"",'Raw data'!E206)</f>
        <v/>
      </c>
      <c r="D209" s="41" t="str">
        <f>IF('Raw data'!H206=0,"",'Raw data'!H206)</f>
        <v/>
      </c>
      <c r="E209" s="41" t="str">
        <f>IF('Raw data'!K206=0,"",'Raw data'!K206)</f>
        <v/>
      </c>
      <c r="F209" s="41" t="str">
        <f>IF('Raw data'!N206=0,"",'Raw data'!N206)</f>
        <v/>
      </c>
      <c r="G209" s="41" t="str">
        <f>IF('Raw data'!Q206=0,"",'Raw data'!Q206)</f>
        <v/>
      </c>
      <c r="H209" s="41" t="str">
        <f>IF('Raw data'!T206=0,"",'Raw data'!T206)</f>
        <v/>
      </c>
      <c r="I209" s="41" t="str">
        <f>IF('Raw data'!W206=0,"",'Raw data'!W206)</f>
        <v/>
      </c>
      <c r="J209" s="41" t="str">
        <f>IF('Raw data'!Z206=0,"",'Raw data'!Z206)</f>
        <v/>
      </c>
      <c r="K209" s="41" t="str">
        <f>IF('Raw data'!AC206=0,"",'Raw data'!AC206)</f>
        <v/>
      </c>
    </row>
    <row r="210" spans="1:11" x14ac:dyDescent="0.25">
      <c r="A210" s="20" t="str">
        <f>IF('Raw data'!A207="","",'Raw data'!A207)</f>
        <v/>
      </c>
      <c r="B210" s="42" t="str">
        <f>IF('Raw data'!B207="","",'Raw data'!B207)</f>
        <v/>
      </c>
      <c r="C210" s="41" t="str">
        <f>IF('Raw data'!E207=0,"",'Raw data'!E207)</f>
        <v/>
      </c>
      <c r="D210" s="41" t="str">
        <f>IF('Raw data'!H207=0,"",'Raw data'!H207)</f>
        <v/>
      </c>
      <c r="E210" s="41" t="str">
        <f>IF('Raw data'!K207=0,"",'Raw data'!K207)</f>
        <v/>
      </c>
      <c r="F210" s="41" t="str">
        <f>IF('Raw data'!N207=0,"",'Raw data'!N207)</f>
        <v/>
      </c>
      <c r="G210" s="41" t="str">
        <f>IF('Raw data'!Q207=0,"",'Raw data'!Q207)</f>
        <v/>
      </c>
      <c r="H210" s="41" t="str">
        <f>IF('Raw data'!T207=0,"",'Raw data'!T207)</f>
        <v/>
      </c>
      <c r="I210" s="41" t="str">
        <f>IF('Raw data'!W207=0,"",'Raw data'!W207)</f>
        <v/>
      </c>
      <c r="J210" s="41" t="str">
        <f>IF('Raw data'!Z207=0,"",'Raw data'!Z207)</f>
        <v/>
      </c>
      <c r="K210" s="41" t="str">
        <f>IF('Raw data'!AC207=0,"",'Raw data'!AC207)</f>
        <v/>
      </c>
    </row>
    <row r="211" spans="1:11" x14ac:dyDescent="0.25">
      <c r="A211" s="20" t="str">
        <f>IF('Raw data'!A208="","",'Raw data'!A208)</f>
        <v/>
      </c>
      <c r="B211" s="42" t="str">
        <f>IF('Raw data'!B208="","",'Raw data'!B208)</f>
        <v/>
      </c>
      <c r="C211" s="41" t="str">
        <f>IF('Raw data'!E208=0,"",'Raw data'!E208)</f>
        <v/>
      </c>
      <c r="D211" s="41" t="str">
        <f>IF('Raw data'!H208=0,"",'Raw data'!H208)</f>
        <v/>
      </c>
      <c r="E211" s="41" t="str">
        <f>IF('Raw data'!K208=0,"",'Raw data'!K208)</f>
        <v/>
      </c>
      <c r="F211" s="41" t="str">
        <f>IF('Raw data'!N208=0,"",'Raw data'!N208)</f>
        <v/>
      </c>
      <c r="G211" s="41" t="str">
        <f>IF('Raw data'!Q208=0,"",'Raw data'!Q208)</f>
        <v/>
      </c>
      <c r="H211" s="41" t="str">
        <f>IF('Raw data'!T208=0,"",'Raw data'!T208)</f>
        <v/>
      </c>
      <c r="I211" s="41" t="str">
        <f>IF('Raw data'!W208=0,"",'Raw data'!W208)</f>
        <v/>
      </c>
      <c r="J211" s="41" t="str">
        <f>IF('Raw data'!Z208=0,"",'Raw data'!Z208)</f>
        <v/>
      </c>
      <c r="K211" s="41" t="str">
        <f>IF('Raw data'!AC208=0,"",'Raw data'!AC208)</f>
        <v/>
      </c>
    </row>
    <row r="212" spans="1:11" x14ac:dyDescent="0.25">
      <c r="A212" s="20" t="str">
        <f>IF('Raw data'!A209="","",'Raw data'!A209)</f>
        <v/>
      </c>
      <c r="B212" s="42" t="str">
        <f>IF('Raw data'!B209="","",'Raw data'!B209)</f>
        <v/>
      </c>
      <c r="C212" s="41" t="str">
        <f>IF('Raw data'!E209=0,"",'Raw data'!E209)</f>
        <v/>
      </c>
      <c r="D212" s="41" t="str">
        <f>IF('Raw data'!H209=0,"",'Raw data'!H209)</f>
        <v/>
      </c>
      <c r="E212" s="41" t="str">
        <f>IF('Raw data'!K209=0,"",'Raw data'!K209)</f>
        <v/>
      </c>
      <c r="F212" s="41" t="str">
        <f>IF('Raw data'!N209=0,"",'Raw data'!N209)</f>
        <v/>
      </c>
      <c r="G212" s="41" t="str">
        <f>IF('Raw data'!Q209=0,"",'Raw data'!Q209)</f>
        <v/>
      </c>
      <c r="H212" s="41" t="str">
        <f>IF('Raw data'!T209=0,"",'Raw data'!T209)</f>
        <v/>
      </c>
      <c r="I212" s="41" t="str">
        <f>IF('Raw data'!W209=0,"",'Raw data'!W209)</f>
        <v/>
      </c>
      <c r="J212" s="41" t="str">
        <f>IF('Raw data'!Z209=0,"",'Raw data'!Z209)</f>
        <v/>
      </c>
      <c r="K212" s="41" t="str">
        <f>IF('Raw data'!AC209=0,"",'Raw data'!AC209)</f>
        <v/>
      </c>
    </row>
    <row r="213" spans="1:11" x14ac:dyDescent="0.25">
      <c r="A213" s="20" t="str">
        <f>IF('Raw data'!A210="","",'Raw data'!A210)</f>
        <v/>
      </c>
      <c r="B213" s="42" t="str">
        <f>IF('Raw data'!B210="","",'Raw data'!B210)</f>
        <v/>
      </c>
      <c r="C213" s="41" t="str">
        <f>IF('Raw data'!E210=0,"",'Raw data'!E210)</f>
        <v/>
      </c>
      <c r="D213" s="41" t="str">
        <f>IF('Raw data'!H210=0,"",'Raw data'!H210)</f>
        <v/>
      </c>
      <c r="E213" s="41" t="str">
        <f>IF('Raw data'!K210=0,"",'Raw data'!K210)</f>
        <v/>
      </c>
      <c r="F213" s="41" t="str">
        <f>IF('Raw data'!N210=0,"",'Raw data'!N210)</f>
        <v/>
      </c>
      <c r="G213" s="41" t="str">
        <f>IF('Raw data'!Q210=0,"",'Raw data'!Q210)</f>
        <v/>
      </c>
      <c r="H213" s="41" t="str">
        <f>IF('Raw data'!T210=0,"",'Raw data'!T210)</f>
        <v/>
      </c>
      <c r="I213" s="41" t="str">
        <f>IF('Raw data'!W210=0,"",'Raw data'!W210)</f>
        <v/>
      </c>
      <c r="J213" s="41" t="str">
        <f>IF('Raw data'!Z210=0,"",'Raw data'!Z210)</f>
        <v/>
      </c>
      <c r="K213" s="41" t="str">
        <f>IF('Raw data'!AC210=0,"",'Raw data'!AC210)</f>
        <v/>
      </c>
    </row>
    <row r="214" spans="1:11" x14ac:dyDescent="0.25">
      <c r="A214" s="20" t="str">
        <f>IF('Raw data'!A211="","",'Raw data'!A211)</f>
        <v/>
      </c>
      <c r="B214" s="42" t="str">
        <f>IF('Raw data'!B211="","",'Raw data'!B211)</f>
        <v/>
      </c>
      <c r="C214" s="41" t="str">
        <f>IF('Raw data'!E211=0,"",'Raw data'!E211)</f>
        <v/>
      </c>
      <c r="D214" s="41" t="str">
        <f>IF('Raw data'!H211=0,"",'Raw data'!H211)</f>
        <v/>
      </c>
      <c r="E214" s="41" t="str">
        <f>IF('Raw data'!K211=0,"",'Raw data'!K211)</f>
        <v/>
      </c>
      <c r="F214" s="41" t="str">
        <f>IF('Raw data'!N211=0,"",'Raw data'!N211)</f>
        <v/>
      </c>
      <c r="G214" s="41" t="str">
        <f>IF('Raw data'!Q211=0,"",'Raw data'!Q211)</f>
        <v/>
      </c>
      <c r="H214" s="41" t="str">
        <f>IF('Raw data'!T211=0,"",'Raw data'!T211)</f>
        <v/>
      </c>
      <c r="I214" s="41" t="str">
        <f>IF('Raw data'!W211=0,"",'Raw data'!W211)</f>
        <v/>
      </c>
      <c r="J214" s="41" t="str">
        <f>IF('Raw data'!Z211=0,"",'Raw data'!Z211)</f>
        <v/>
      </c>
      <c r="K214" s="41" t="str">
        <f>IF('Raw data'!AC211=0,"",'Raw data'!AC211)</f>
        <v/>
      </c>
    </row>
    <row r="215" spans="1:11" x14ac:dyDescent="0.25">
      <c r="A215" s="20" t="str">
        <f>IF('Raw data'!A212="","",'Raw data'!A212)</f>
        <v/>
      </c>
      <c r="B215" s="42" t="str">
        <f>IF('Raw data'!B212="","",'Raw data'!B212)</f>
        <v/>
      </c>
      <c r="C215" s="41" t="str">
        <f>IF('Raw data'!E212=0,"",'Raw data'!E212)</f>
        <v/>
      </c>
      <c r="D215" s="41" t="str">
        <f>IF('Raw data'!H212=0,"",'Raw data'!H212)</f>
        <v/>
      </c>
      <c r="E215" s="41" t="str">
        <f>IF('Raw data'!K212=0,"",'Raw data'!K212)</f>
        <v/>
      </c>
      <c r="F215" s="41" t="str">
        <f>IF('Raw data'!N212=0,"",'Raw data'!N212)</f>
        <v/>
      </c>
      <c r="G215" s="41" t="str">
        <f>IF('Raw data'!Q212=0,"",'Raw data'!Q212)</f>
        <v/>
      </c>
      <c r="H215" s="41" t="str">
        <f>IF('Raw data'!T212=0,"",'Raw data'!T212)</f>
        <v/>
      </c>
      <c r="I215" s="41" t="str">
        <f>IF('Raw data'!W212=0,"",'Raw data'!W212)</f>
        <v/>
      </c>
      <c r="J215" s="41" t="str">
        <f>IF('Raw data'!Z212=0,"",'Raw data'!Z212)</f>
        <v/>
      </c>
      <c r="K215" s="41" t="str">
        <f>IF('Raw data'!AC212=0,"",'Raw data'!AC212)</f>
        <v/>
      </c>
    </row>
    <row r="216" spans="1:11" x14ac:dyDescent="0.25">
      <c r="A216" s="20" t="str">
        <f>IF('Raw data'!A213="","",'Raw data'!A213)</f>
        <v/>
      </c>
      <c r="B216" s="42" t="str">
        <f>IF('Raw data'!B213="","",'Raw data'!B213)</f>
        <v/>
      </c>
      <c r="C216" s="41" t="str">
        <f>IF('Raw data'!E213=0,"",'Raw data'!E213)</f>
        <v/>
      </c>
      <c r="D216" s="41" t="str">
        <f>IF('Raw data'!H213=0,"",'Raw data'!H213)</f>
        <v/>
      </c>
      <c r="E216" s="41" t="str">
        <f>IF('Raw data'!K213=0,"",'Raw data'!K213)</f>
        <v/>
      </c>
      <c r="F216" s="41" t="str">
        <f>IF('Raw data'!N213=0,"",'Raw data'!N213)</f>
        <v/>
      </c>
      <c r="G216" s="41" t="str">
        <f>IF('Raw data'!Q213=0,"",'Raw data'!Q213)</f>
        <v/>
      </c>
      <c r="H216" s="41" t="str">
        <f>IF('Raw data'!T213=0,"",'Raw data'!T213)</f>
        <v/>
      </c>
      <c r="I216" s="41" t="str">
        <f>IF('Raw data'!W213=0,"",'Raw data'!W213)</f>
        <v/>
      </c>
      <c r="J216" s="41" t="str">
        <f>IF('Raw data'!Z213=0,"",'Raw data'!Z213)</f>
        <v/>
      </c>
      <c r="K216" s="41" t="str">
        <f>IF('Raw data'!AC213=0,"",'Raw data'!AC213)</f>
        <v/>
      </c>
    </row>
    <row r="217" spans="1:11" x14ac:dyDescent="0.25">
      <c r="A217" s="20" t="str">
        <f>IF('Raw data'!A214="","",'Raw data'!A214)</f>
        <v/>
      </c>
      <c r="B217" s="42" t="str">
        <f>IF('Raw data'!B214="","",'Raw data'!B214)</f>
        <v/>
      </c>
      <c r="C217" s="41" t="str">
        <f>IF('Raw data'!E214=0,"",'Raw data'!E214)</f>
        <v/>
      </c>
      <c r="D217" s="41" t="str">
        <f>IF('Raw data'!H214=0,"",'Raw data'!H214)</f>
        <v/>
      </c>
      <c r="E217" s="41" t="str">
        <f>IF('Raw data'!K214=0,"",'Raw data'!K214)</f>
        <v/>
      </c>
      <c r="F217" s="41" t="str">
        <f>IF('Raw data'!N214=0,"",'Raw data'!N214)</f>
        <v/>
      </c>
      <c r="G217" s="41" t="str">
        <f>IF('Raw data'!Q214=0,"",'Raw data'!Q214)</f>
        <v/>
      </c>
      <c r="H217" s="41" t="str">
        <f>IF('Raw data'!T214=0,"",'Raw data'!T214)</f>
        <v/>
      </c>
      <c r="I217" s="41" t="str">
        <f>IF('Raw data'!W214=0,"",'Raw data'!W214)</f>
        <v/>
      </c>
      <c r="J217" s="41" t="str">
        <f>IF('Raw data'!Z214=0,"",'Raw data'!Z214)</f>
        <v/>
      </c>
      <c r="K217" s="41" t="str">
        <f>IF('Raw data'!AC214=0,"",'Raw data'!AC214)</f>
        <v/>
      </c>
    </row>
    <row r="218" spans="1:11" x14ac:dyDescent="0.25">
      <c r="A218" s="20" t="str">
        <f>IF('Raw data'!A215="","",'Raw data'!A215)</f>
        <v/>
      </c>
      <c r="B218" s="42" t="str">
        <f>IF('Raw data'!B215="","",'Raw data'!B215)</f>
        <v/>
      </c>
      <c r="C218" s="41" t="str">
        <f>IF('Raw data'!E215=0,"",'Raw data'!E215)</f>
        <v/>
      </c>
      <c r="D218" s="41" t="str">
        <f>IF('Raw data'!H215=0,"",'Raw data'!H215)</f>
        <v/>
      </c>
      <c r="E218" s="41" t="str">
        <f>IF('Raw data'!K215=0,"",'Raw data'!K215)</f>
        <v/>
      </c>
      <c r="F218" s="41" t="str">
        <f>IF('Raw data'!N215=0,"",'Raw data'!N215)</f>
        <v/>
      </c>
      <c r="G218" s="41" t="str">
        <f>IF('Raw data'!Q215=0,"",'Raw data'!Q215)</f>
        <v/>
      </c>
      <c r="H218" s="41" t="str">
        <f>IF('Raw data'!T215=0,"",'Raw data'!T215)</f>
        <v/>
      </c>
      <c r="I218" s="41" t="str">
        <f>IF('Raw data'!W215=0,"",'Raw data'!W215)</f>
        <v/>
      </c>
      <c r="J218" s="41" t="str">
        <f>IF('Raw data'!Z215=0,"",'Raw data'!Z215)</f>
        <v/>
      </c>
      <c r="K218" s="41" t="str">
        <f>IF('Raw data'!AC215=0,"",'Raw data'!AC215)</f>
        <v/>
      </c>
    </row>
    <row r="219" spans="1:11" x14ac:dyDescent="0.25">
      <c r="A219" s="20" t="str">
        <f>IF('Raw data'!A216="","",'Raw data'!A216)</f>
        <v/>
      </c>
      <c r="B219" s="42" t="str">
        <f>IF('Raw data'!B216="","",'Raw data'!B216)</f>
        <v/>
      </c>
      <c r="C219" s="41" t="str">
        <f>IF('Raw data'!E216=0,"",'Raw data'!E216)</f>
        <v/>
      </c>
      <c r="D219" s="41" t="str">
        <f>IF('Raw data'!H216=0,"",'Raw data'!H216)</f>
        <v/>
      </c>
      <c r="E219" s="41" t="str">
        <f>IF('Raw data'!K216=0,"",'Raw data'!K216)</f>
        <v/>
      </c>
      <c r="F219" s="41" t="str">
        <f>IF('Raw data'!N216=0,"",'Raw data'!N216)</f>
        <v/>
      </c>
      <c r="G219" s="41" t="str">
        <f>IF('Raw data'!Q216=0,"",'Raw data'!Q216)</f>
        <v/>
      </c>
      <c r="H219" s="41" t="str">
        <f>IF('Raw data'!T216=0,"",'Raw data'!T216)</f>
        <v/>
      </c>
      <c r="I219" s="41" t="str">
        <f>IF('Raw data'!W216=0,"",'Raw data'!W216)</f>
        <v/>
      </c>
      <c r="J219" s="41" t="str">
        <f>IF('Raw data'!Z216=0,"",'Raw data'!Z216)</f>
        <v/>
      </c>
      <c r="K219" s="41" t="str">
        <f>IF('Raw data'!AC216=0,"",'Raw data'!AC216)</f>
        <v/>
      </c>
    </row>
    <row r="220" spans="1:11" x14ac:dyDescent="0.25">
      <c r="A220" s="20" t="str">
        <f>IF('Raw data'!A217="","",'Raw data'!A217)</f>
        <v/>
      </c>
      <c r="B220" s="42" t="str">
        <f>IF('Raw data'!B217="","",'Raw data'!B217)</f>
        <v/>
      </c>
      <c r="C220" s="41" t="str">
        <f>IF('Raw data'!E217=0,"",'Raw data'!E217)</f>
        <v/>
      </c>
      <c r="D220" s="41" t="str">
        <f>IF('Raw data'!H217=0,"",'Raw data'!H217)</f>
        <v/>
      </c>
      <c r="E220" s="41" t="str">
        <f>IF('Raw data'!K217=0,"",'Raw data'!K217)</f>
        <v/>
      </c>
      <c r="F220" s="41" t="str">
        <f>IF('Raw data'!N217=0,"",'Raw data'!N217)</f>
        <v/>
      </c>
      <c r="G220" s="41" t="str">
        <f>IF('Raw data'!Q217=0,"",'Raw data'!Q217)</f>
        <v/>
      </c>
      <c r="H220" s="41" t="str">
        <f>IF('Raw data'!T217=0,"",'Raw data'!T217)</f>
        <v/>
      </c>
      <c r="I220" s="41" t="str">
        <f>IF('Raw data'!W217=0,"",'Raw data'!W217)</f>
        <v/>
      </c>
      <c r="J220" s="41" t="str">
        <f>IF('Raw data'!Z217=0,"",'Raw data'!Z217)</f>
        <v/>
      </c>
      <c r="K220" s="41" t="str">
        <f>IF('Raw data'!AC217=0,"",'Raw data'!AC217)</f>
        <v/>
      </c>
    </row>
    <row r="221" spans="1:11" x14ac:dyDescent="0.25">
      <c r="A221" s="20" t="str">
        <f>IF('Raw data'!A218="","",'Raw data'!A218)</f>
        <v/>
      </c>
      <c r="B221" s="42" t="str">
        <f>IF('Raw data'!B218="","",'Raw data'!B218)</f>
        <v/>
      </c>
      <c r="C221" s="41" t="str">
        <f>IF('Raw data'!E218=0,"",'Raw data'!E218)</f>
        <v/>
      </c>
      <c r="D221" s="41" t="str">
        <f>IF('Raw data'!H218=0,"",'Raw data'!H218)</f>
        <v/>
      </c>
      <c r="E221" s="41" t="str">
        <f>IF('Raw data'!K218=0,"",'Raw data'!K218)</f>
        <v/>
      </c>
      <c r="F221" s="41" t="str">
        <f>IF('Raw data'!N218=0,"",'Raw data'!N218)</f>
        <v/>
      </c>
      <c r="G221" s="41" t="str">
        <f>IF('Raw data'!Q218=0,"",'Raw data'!Q218)</f>
        <v/>
      </c>
      <c r="H221" s="41" t="str">
        <f>IF('Raw data'!T218=0,"",'Raw data'!T218)</f>
        <v/>
      </c>
      <c r="I221" s="41" t="str">
        <f>IF('Raw data'!W218=0,"",'Raw data'!W218)</f>
        <v/>
      </c>
      <c r="J221" s="41" t="str">
        <f>IF('Raw data'!Z218=0,"",'Raw data'!Z218)</f>
        <v/>
      </c>
      <c r="K221" s="41" t="str">
        <f>IF('Raw data'!AC218=0,"",'Raw data'!AC218)</f>
        <v/>
      </c>
    </row>
    <row r="222" spans="1:11" x14ac:dyDescent="0.25">
      <c r="A222" s="20" t="str">
        <f>IF('Raw data'!A219="","",'Raw data'!A219)</f>
        <v/>
      </c>
      <c r="B222" s="42" t="str">
        <f>IF('Raw data'!B219="","",'Raw data'!B219)</f>
        <v/>
      </c>
      <c r="C222" s="41" t="str">
        <f>IF('Raw data'!E219=0,"",'Raw data'!E219)</f>
        <v/>
      </c>
      <c r="D222" s="41" t="str">
        <f>IF('Raw data'!H219=0,"",'Raw data'!H219)</f>
        <v/>
      </c>
      <c r="E222" s="41" t="str">
        <f>IF('Raw data'!K219=0,"",'Raw data'!K219)</f>
        <v/>
      </c>
      <c r="F222" s="41" t="str">
        <f>IF('Raw data'!N219=0,"",'Raw data'!N219)</f>
        <v/>
      </c>
      <c r="G222" s="41" t="str">
        <f>IF('Raw data'!Q219=0,"",'Raw data'!Q219)</f>
        <v/>
      </c>
      <c r="H222" s="41" t="str">
        <f>IF('Raw data'!T219=0,"",'Raw data'!T219)</f>
        <v/>
      </c>
      <c r="I222" s="41" t="str">
        <f>IF('Raw data'!W219=0,"",'Raw data'!W219)</f>
        <v/>
      </c>
      <c r="J222" s="41" t="str">
        <f>IF('Raw data'!Z219=0,"",'Raw data'!Z219)</f>
        <v/>
      </c>
      <c r="K222" s="41" t="str">
        <f>IF('Raw data'!AC219=0,"",'Raw data'!AC219)</f>
        <v/>
      </c>
    </row>
    <row r="223" spans="1:11" x14ac:dyDescent="0.25">
      <c r="A223" s="20" t="str">
        <f>IF('Raw data'!A220="","",'Raw data'!A220)</f>
        <v/>
      </c>
      <c r="B223" s="42" t="str">
        <f>IF('Raw data'!B220="","",'Raw data'!B220)</f>
        <v/>
      </c>
      <c r="C223" s="41" t="str">
        <f>IF('Raw data'!E220=0,"",'Raw data'!E220)</f>
        <v/>
      </c>
      <c r="D223" s="41" t="str">
        <f>IF('Raw data'!H220=0,"",'Raw data'!H220)</f>
        <v/>
      </c>
      <c r="E223" s="41" t="str">
        <f>IF('Raw data'!K220=0,"",'Raw data'!K220)</f>
        <v/>
      </c>
      <c r="F223" s="41" t="str">
        <f>IF('Raw data'!N220=0,"",'Raw data'!N220)</f>
        <v/>
      </c>
      <c r="G223" s="41" t="str">
        <f>IF('Raw data'!Q220=0,"",'Raw data'!Q220)</f>
        <v/>
      </c>
      <c r="H223" s="41" t="str">
        <f>IF('Raw data'!T220=0,"",'Raw data'!T220)</f>
        <v/>
      </c>
      <c r="I223" s="41" t="str">
        <f>IF('Raw data'!W220=0,"",'Raw data'!W220)</f>
        <v/>
      </c>
      <c r="J223" s="41" t="str">
        <f>IF('Raw data'!Z220=0,"",'Raw data'!Z220)</f>
        <v/>
      </c>
      <c r="K223" s="41" t="str">
        <f>IF('Raw data'!AC220=0,"",'Raw data'!AC220)</f>
        <v/>
      </c>
    </row>
    <row r="224" spans="1:11" x14ac:dyDescent="0.25">
      <c r="A224" s="20" t="str">
        <f>IF('Raw data'!A221="","",'Raw data'!A221)</f>
        <v/>
      </c>
      <c r="B224" s="42" t="str">
        <f>IF('Raw data'!B221="","",'Raw data'!B221)</f>
        <v/>
      </c>
      <c r="C224" s="41" t="str">
        <f>IF('Raw data'!E221=0,"",'Raw data'!E221)</f>
        <v/>
      </c>
      <c r="D224" s="41" t="str">
        <f>IF('Raw data'!H221=0,"",'Raw data'!H221)</f>
        <v/>
      </c>
      <c r="E224" s="41" t="str">
        <f>IF('Raw data'!K221=0,"",'Raw data'!K221)</f>
        <v/>
      </c>
      <c r="F224" s="41" t="str">
        <f>IF('Raw data'!N221=0,"",'Raw data'!N221)</f>
        <v/>
      </c>
      <c r="G224" s="41" t="str">
        <f>IF('Raw data'!Q221=0,"",'Raw data'!Q221)</f>
        <v/>
      </c>
      <c r="H224" s="41" t="str">
        <f>IF('Raw data'!T221=0,"",'Raw data'!T221)</f>
        <v/>
      </c>
      <c r="I224" s="41" t="str">
        <f>IF('Raw data'!W221=0,"",'Raw data'!W221)</f>
        <v/>
      </c>
      <c r="J224" s="41" t="str">
        <f>IF('Raw data'!Z221=0,"",'Raw data'!Z221)</f>
        <v/>
      </c>
      <c r="K224" s="41" t="str">
        <f>IF('Raw data'!AC221=0,"",'Raw data'!AC221)</f>
        <v/>
      </c>
    </row>
    <row r="225" spans="1:11" x14ac:dyDescent="0.25">
      <c r="A225" s="20" t="str">
        <f>IF('Raw data'!A222="","",'Raw data'!A222)</f>
        <v/>
      </c>
      <c r="B225" s="42" t="str">
        <f>IF('Raw data'!B222="","",'Raw data'!B222)</f>
        <v/>
      </c>
      <c r="C225" s="41" t="str">
        <f>IF('Raw data'!E222=0,"",'Raw data'!E222)</f>
        <v/>
      </c>
      <c r="D225" s="41" t="str">
        <f>IF('Raw data'!H222=0,"",'Raw data'!H222)</f>
        <v/>
      </c>
      <c r="E225" s="41" t="str">
        <f>IF('Raw data'!K222=0,"",'Raw data'!K222)</f>
        <v/>
      </c>
      <c r="F225" s="41" t="str">
        <f>IF('Raw data'!N222=0,"",'Raw data'!N222)</f>
        <v/>
      </c>
      <c r="G225" s="41" t="str">
        <f>IF('Raw data'!Q222=0,"",'Raw data'!Q222)</f>
        <v/>
      </c>
      <c r="H225" s="41" t="str">
        <f>IF('Raw data'!T222=0,"",'Raw data'!T222)</f>
        <v/>
      </c>
      <c r="I225" s="41" t="str">
        <f>IF('Raw data'!W222=0,"",'Raw data'!W222)</f>
        <v/>
      </c>
      <c r="J225" s="41" t="str">
        <f>IF('Raw data'!Z222=0,"",'Raw data'!Z222)</f>
        <v/>
      </c>
      <c r="K225" s="41" t="str">
        <f>IF('Raw data'!AC222=0,"",'Raw data'!AC222)</f>
        <v/>
      </c>
    </row>
    <row r="226" spans="1:11" x14ac:dyDescent="0.25">
      <c r="A226" s="20" t="str">
        <f>IF('Raw data'!A223="","",'Raw data'!A223)</f>
        <v/>
      </c>
      <c r="B226" s="42" t="str">
        <f>IF('Raw data'!B223="","",'Raw data'!B223)</f>
        <v/>
      </c>
      <c r="C226" s="41" t="str">
        <f>IF('Raw data'!E223=0,"",'Raw data'!E223)</f>
        <v/>
      </c>
      <c r="D226" s="41" t="str">
        <f>IF('Raw data'!H223=0,"",'Raw data'!H223)</f>
        <v/>
      </c>
      <c r="E226" s="41" t="str">
        <f>IF('Raw data'!K223=0,"",'Raw data'!K223)</f>
        <v/>
      </c>
      <c r="F226" s="41" t="str">
        <f>IF('Raw data'!N223=0,"",'Raw data'!N223)</f>
        <v/>
      </c>
      <c r="G226" s="41" t="str">
        <f>IF('Raw data'!Q223=0,"",'Raw data'!Q223)</f>
        <v/>
      </c>
      <c r="H226" s="41" t="str">
        <f>IF('Raw data'!T223=0,"",'Raw data'!T223)</f>
        <v/>
      </c>
      <c r="I226" s="41" t="str">
        <f>IF('Raw data'!W223=0,"",'Raw data'!W223)</f>
        <v/>
      </c>
      <c r="J226" s="41" t="str">
        <f>IF('Raw data'!Z223=0,"",'Raw data'!Z223)</f>
        <v/>
      </c>
      <c r="K226" s="41" t="str">
        <f>IF('Raw data'!AC223=0,"",'Raw data'!AC223)</f>
        <v/>
      </c>
    </row>
    <row r="227" spans="1:11" x14ac:dyDescent="0.25">
      <c r="A227" s="20" t="str">
        <f>IF('Raw data'!A224="","",'Raw data'!A224)</f>
        <v/>
      </c>
      <c r="B227" s="42" t="str">
        <f>IF('Raw data'!B224="","",'Raw data'!B224)</f>
        <v/>
      </c>
      <c r="C227" s="41" t="str">
        <f>IF('Raw data'!E224=0,"",'Raw data'!E224)</f>
        <v/>
      </c>
      <c r="D227" s="41" t="str">
        <f>IF('Raw data'!H224=0,"",'Raw data'!H224)</f>
        <v/>
      </c>
      <c r="E227" s="41" t="str">
        <f>IF('Raw data'!K224=0,"",'Raw data'!K224)</f>
        <v/>
      </c>
      <c r="F227" s="41" t="str">
        <f>IF('Raw data'!N224=0,"",'Raw data'!N224)</f>
        <v/>
      </c>
      <c r="G227" s="41" t="str">
        <f>IF('Raw data'!Q224=0,"",'Raw data'!Q224)</f>
        <v/>
      </c>
      <c r="H227" s="41" t="str">
        <f>IF('Raw data'!T224=0,"",'Raw data'!T224)</f>
        <v/>
      </c>
      <c r="I227" s="41" t="str">
        <f>IF('Raw data'!W224=0,"",'Raw data'!W224)</f>
        <v/>
      </c>
      <c r="J227" s="41" t="str">
        <f>IF('Raw data'!Z224=0,"",'Raw data'!Z224)</f>
        <v/>
      </c>
      <c r="K227" s="41" t="str">
        <f>IF('Raw data'!AC224=0,"",'Raw data'!AC224)</f>
        <v/>
      </c>
    </row>
    <row r="228" spans="1:11" x14ac:dyDescent="0.25">
      <c r="A228" s="20" t="str">
        <f>IF('Raw data'!A225="","",'Raw data'!A225)</f>
        <v/>
      </c>
      <c r="B228" s="42" t="str">
        <f>IF('Raw data'!B225="","",'Raw data'!B225)</f>
        <v/>
      </c>
      <c r="C228" s="41" t="str">
        <f>IF('Raw data'!E225=0,"",'Raw data'!E225)</f>
        <v/>
      </c>
      <c r="D228" s="41" t="str">
        <f>IF('Raw data'!H225=0,"",'Raw data'!H225)</f>
        <v/>
      </c>
      <c r="E228" s="41" t="str">
        <f>IF('Raw data'!K225=0,"",'Raw data'!K225)</f>
        <v/>
      </c>
      <c r="F228" s="41" t="str">
        <f>IF('Raw data'!N225=0,"",'Raw data'!N225)</f>
        <v/>
      </c>
      <c r="G228" s="41" t="str">
        <f>IF('Raw data'!Q225=0,"",'Raw data'!Q225)</f>
        <v/>
      </c>
      <c r="H228" s="41" t="str">
        <f>IF('Raw data'!T225=0,"",'Raw data'!T225)</f>
        <v/>
      </c>
      <c r="I228" s="41" t="str">
        <f>IF('Raw data'!W225=0,"",'Raw data'!W225)</f>
        <v/>
      </c>
      <c r="J228" s="41" t="str">
        <f>IF('Raw data'!Z225=0,"",'Raw data'!Z225)</f>
        <v/>
      </c>
      <c r="K228" s="41" t="str">
        <f>IF('Raw data'!AC225=0,"",'Raw data'!AC225)</f>
        <v/>
      </c>
    </row>
    <row r="229" spans="1:11" x14ac:dyDescent="0.25">
      <c r="A229" s="20" t="str">
        <f>IF('Raw data'!A226="","",'Raw data'!A226)</f>
        <v/>
      </c>
      <c r="B229" s="42" t="str">
        <f>IF('Raw data'!B226="","",'Raw data'!B226)</f>
        <v/>
      </c>
      <c r="C229" s="41" t="str">
        <f>IF('Raw data'!E226=0,"",'Raw data'!E226)</f>
        <v/>
      </c>
      <c r="D229" s="41" t="str">
        <f>IF('Raw data'!H226=0,"",'Raw data'!H226)</f>
        <v/>
      </c>
      <c r="E229" s="41" t="str">
        <f>IF('Raw data'!K226=0,"",'Raw data'!K226)</f>
        <v/>
      </c>
      <c r="F229" s="41" t="str">
        <f>IF('Raw data'!N226=0,"",'Raw data'!N226)</f>
        <v/>
      </c>
      <c r="G229" s="41" t="str">
        <f>IF('Raw data'!Q226=0,"",'Raw data'!Q226)</f>
        <v/>
      </c>
      <c r="H229" s="41" t="str">
        <f>IF('Raw data'!T226=0,"",'Raw data'!T226)</f>
        <v/>
      </c>
      <c r="I229" s="41" t="str">
        <f>IF('Raw data'!W226=0,"",'Raw data'!W226)</f>
        <v/>
      </c>
      <c r="J229" s="41" t="str">
        <f>IF('Raw data'!Z226=0,"",'Raw data'!Z226)</f>
        <v/>
      </c>
      <c r="K229" s="41" t="str">
        <f>IF('Raw data'!AC226=0,"",'Raw data'!AC226)</f>
        <v/>
      </c>
    </row>
    <row r="230" spans="1:11" x14ac:dyDescent="0.25">
      <c r="A230" s="20" t="str">
        <f>IF('Raw data'!A227="","",'Raw data'!A227)</f>
        <v/>
      </c>
      <c r="B230" s="42" t="str">
        <f>IF('Raw data'!B227="","",'Raw data'!B227)</f>
        <v/>
      </c>
      <c r="C230" s="41" t="str">
        <f>IF('Raw data'!E227=0,"",'Raw data'!E227)</f>
        <v/>
      </c>
      <c r="D230" s="41" t="str">
        <f>IF('Raw data'!H227=0,"",'Raw data'!H227)</f>
        <v/>
      </c>
      <c r="E230" s="41" t="str">
        <f>IF('Raw data'!K227=0,"",'Raw data'!K227)</f>
        <v/>
      </c>
      <c r="F230" s="41" t="str">
        <f>IF('Raw data'!N227=0,"",'Raw data'!N227)</f>
        <v/>
      </c>
      <c r="G230" s="41" t="str">
        <f>IF('Raw data'!Q227=0,"",'Raw data'!Q227)</f>
        <v/>
      </c>
      <c r="H230" s="41" t="str">
        <f>IF('Raw data'!T227=0,"",'Raw data'!T227)</f>
        <v/>
      </c>
      <c r="I230" s="41" t="str">
        <f>IF('Raw data'!W227=0,"",'Raw data'!W227)</f>
        <v/>
      </c>
      <c r="J230" s="41" t="str">
        <f>IF('Raw data'!Z227=0,"",'Raw data'!Z227)</f>
        <v/>
      </c>
      <c r="K230" s="41" t="str">
        <f>IF('Raw data'!AC227=0,"",'Raw data'!AC227)</f>
        <v/>
      </c>
    </row>
    <row r="231" spans="1:11" x14ac:dyDescent="0.25">
      <c r="A231" s="20" t="str">
        <f>IF('Raw data'!A228="","",'Raw data'!A228)</f>
        <v/>
      </c>
      <c r="B231" s="42" t="str">
        <f>IF('Raw data'!B228="","",'Raw data'!B228)</f>
        <v/>
      </c>
      <c r="C231" s="41" t="str">
        <f>IF('Raw data'!E228=0,"",'Raw data'!E228)</f>
        <v/>
      </c>
      <c r="D231" s="41" t="str">
        <f>IF('Raw data'!H228=0,"",'Raw data'!H228)</f>
        <v/>
      </c>
      <c r="E231" s="41" t="str">
        <f>IF('Raw data'!K228=0,"",'Raw data'!K228)</f>
        <v/>
      </c>
      <c r="F231" s="41" t="str">
        <f>IF('Raw data'!N228=0,"",'Raw data'!N228)</f>
        <v/>
      </c>
      <c r="G231" s="41" t="str">
        <f>IF('Raw data'!Q228=0,"",'Raw data'!Q228)</f>
        <v/>
      </c>
      <c r="H231" s="41" t="str">
        <f>IF('Raw data'!T228=0,"",'Raw data'!T228)</f>
        <v/>
      </c>
      <c r="I231" s="41" t="str">
        <f>IF('Raw data'!W228=0,"",'Raw data'!W228)</f>
        <v/>
      </c>
      <c r="J231" s="41" t="str">
        <f>IF('Raw data'!Z228=0,"",'Raw data'!Z228)</f>
        <v/>
      </c>
      <c r="K231" s="41" t="str">
        <f>IF('Raw data'!AC228=0,"",'Raw data'!AC228)</f>
        <v/>
      </c>
    </row>
    <row r="232" spans="1:11" x14ac:dyDescent="0.25">
      <c r="A232" s="20" t="str">
        <f>IF('Raw data'!A229="","",'Raw data'!A229)</f>
        <v/>
      </c>
      <c r="B232" s="42" t="str">
        <f>IF('Raw data'!B229="","",'Raw data'!B229)</f>
        <v/>
      </c>
      <c r="C232" s="41" t="str">
        <f>IF('Raw data'!E229=0,"",'Raw data'!E229)</f>
        <v/>
      </c>
      <c r="D232" s="41" t="str">
        <f>IF('Raw data'!H229=0,"",'Raw data'!H229)</f>
        <v/>
      </c>
      <c r="E232" s="41" t="str">
        <f>IF('Raw data'!K229=0,"",'Raw data'!K229)</f>
        <v/>
      </c>
      <c r="F232" s="41" t="str">
        <f>IF('Raw data'!N229=0,"",'Raw data'!N229)</f>
        <v/>
      </c>
      <c r="G232" s="41" t="str">
        <f>IF('Raw data'!Q229=0,"",'Raw data'!Q229)</f>
        <v/>
      </c>
      <c r="H232" s="41" t="str">
        <f>IF('Raw data'!T229=0,"",'Raw data'!T229)</f>
        <v/>
      </c>
      <c r="I232" s="41" t="str">
        <f>IF('Raw data'!W229=0,"",'Raw data'!W229)</f>
        <v/>
      </c>
      <c r="J232" s="41" t="str">
        <f>IF('Raw data'!Z229=0,"",'Raw data'!Z229)</f>
        <v/>
      </c>
      <c r="K232" s="41" t="str">
        <f>IF('Raw data'!AC229=0,"",'Raw data'!AC229)</f>
        <v/>
      </c>
    </row>
    <row r="233" spans="1:11" x14ac:dyDescent="0.25">
      <c r="A233" s="20" t="str">
        <f>IF('Raw data'!A230="","",'Raw data'!A230)</f>
        <v/>
      </c>
      <c r="B233" s="42" t="str">
        <f>IF('Raw data'!B230="","",'Raw data'!B230)</f>
        <v/>
      </c>
      <c r="C233" s="41" t="str">
        <f>IF('Raw data'!E230=0,"",'Raw data'!E230)</f>
        <v/>
      </c>
      <c r="D233" s="41" t="str">
        <f>IF('Raw data'!H230=0,"",'Raw data'!H230)</f>
        <v/>
      </c>
      <c r="E233" s="41" t="str">
        <f>IF('Raw data'!K230=0,"",'Raw data'!K230)</f>
        <v/>
      </c>
      <c r="F233" s="41" t="str">
        <f>IF('Raw data'!N230=0,"",'Raw data'!N230)</f>
        <v/>
      </c>
      <c r="G233" s="41" t="str">
        <f>IF('Raw data'!Q230=0,"",'Raw data'!Q230)</f>
        <v/>
      </c>
      <c r="H233" s="41" t="str">
        <f>IF('Raw data'!T230=0,"",'Raw data'!T230)</f>
        <v/>
      </c>
      <c r="I233" s="41" t="str">
        <f>IF('Raw data'!W230=0,"",'Raw data'!W230)</f>
        <v/>
      </c>
      <c r="J233" s="41" t="str">
        <f>IF('Raw data'!Z230=0,"",'Raw data'!Z230)</f>
        <v/>
      </c>
      <c r="K233" s="41" t="str">
        <f>IF('Raw data'!AC230=0,"",'Raw data'!AC230)</f>
        <v/>
      </c>
    </row>
    <row r="234" spans="1:11" x14ac:dyDescent="0.25">
      <c r="A234" s="20" t="str">
        <f>IF('Raw data'!A231="","",'Raw data'!A231)</f>
        <v/>
      </c>
      <c r="B234" s="42" t="str">
        <f>IF('Raw data'!B231="","",'Raw data'!B231)</f>
        <v/>
      </c>
      <c r="C234" s="41" t="str">
        <f>IF('Raw data'!E231=0,"",'Raw data'!E231)</f>
        <v/>
      </c>
      <c r="D234" s="41" t="str">
        <f>IF('Raw data'!H231=0,"",'Raw data'!H231)</f>
        <v/>
      </c>
      <c r="E234" s="41" t="str">
        <f>IF('Raw data'!K231=0,"",'Raw data'!K231)</f>
        <v/>
      </c>
      <c r="F234" s="41" t="str">
        <f>IF('Raw data'!N231=0,"",'Raw data'!N231)</f>
        <v/>
      </c>
      <c r="G234" s="41" t="str">
        <f>IF('Raw data'!Q231=0,"",'Raw data'!Q231)</f>
        <v/>
      </c>
      <c r="H234" s="41" t="str">
        <f>IF('Raw data'!T231=0,"",'Raw data'!T231)</f>
        <v/>
      </c>
      <c r="I234" s="41" t="str">
        <f>IF('Raw data'!W231=0,"",'Raw data'!W231)</f>
        <v/>
      </c>
      <c r="J234" s="41" t="str">
        <f>IF('Raw data'!Z231=0,"",'Raw data'!Z231)</f>
        <v/>
      </c>
      <c r="K234" s="41" t="str">
        <f>IF('Raw data'!AC231=0,"",'Raw data'!AC231)</f>
        <v/>
      </c>
    </row>
    <row r="235" spans="1:11" x14ac:dyDescent="0.25">
      <c r="A235" s="20" t="str">
        <f>IF('Raw data'!A232="","",'Raw data'!A232)</f>
        <v/>
      </c>
      <c r="B235" s="42" t="str">
        <f>IF('Raw data'!B232="","",'Raw data'!B232)</f>
        <v/>
      </c>
      <c r="C235" s="41" t="str">
        <f>IF('Raw data'!E232=0,"",'Raw data'!E232)</f>
        <v/>
      </c>
      <c r="D235" s="41" t="str">
        <f>IF('Raw data'!H232=0,"",'Raw data'!H232)</f>
        <v/>
      </c>
      <c r="E235" s="41" t="str">
        <f>IF('Raw data'!K232=0,"",'Raw data'!K232)</f>
        <v/>
      </c>
      <c r="F235" s="41" t="str">
        <f>IF('Raw data'!N232=0,"",'Raw data'!N232)</f>
        <v/>
      </c>
      <c r="G235" s="41" t="str">
        <f>IF('Raw data'!Q232=0,"",'Raw data'!Q232)</f>
        <v/>
      </c>
      <c r="H235" s="41" t="str">
        <f>IF('Raw data'!T232=0,"",'Raw data'!T232)</f>
        <v/>
      </c>
      <c r="I235" s="41" t="str">
        <f>IF('Raw data'!W232=0,"",'Raw data'!W232)</f>
        <v/>
      </c>
      <c r="J235" s="41" t="str">
        <f>IF('Raw data'!Z232=0,"",'Raw data'!Z232)</f>
        <v/>
      </c>
      <c r="K235" s="41" t="str">
        <f>IF('Raw data'!AC232=0,"",'Raw data'!AC232)</f>
        <v/>
      </c>
    </row>
    <row r="236" spans="1:11" x14ac:dyDescent="0.25">
      <c r="A236" s="20" t="str">
        <f>IF('Raw data'!A233="","",'Raw data'!A233)</f>
        <v/>
      </c>
      <c r="B236" s="42" t="str">
        <f>IF('Raw data'!B233="","",'Raw data'!B233)</f>
        <v/>
      </c>
      <c r="C236" s="41" t="str">
        <f>IF('Raw data'!E233=0,"",'Raw data'!E233)</f>
        <v/>
      </c>
      <c r="D236" s="41" t="str">
        <f>IF('Raw data'!H233=0,"",'Raw data'!H233)</f>
        <v/>
      </c>
      <c r="E236" s="41" t="str">
        <f>IF('Raw data'!K233=0,"",'Raw data'!K233)</f>
        <v/>
      </c>
      <c r="F236" s="41" t="str">
        <f>IF('Raw data'!N233=0,"",'Raw data'!N233)</f>
        <v/>
      </c>
      <c r="G236" s="41" t="str">
        <f>IF('Raw data'!Q233=0,"",'Raw data'!Q233)</f>
        <v/>
      </c>
      <c r="H236" s="41" t="str">
        <f>IF('Raw data'!T233=0,"",'Raw data'!T233)</f>
        <v/>
      </c>
      <c r="I236" s="41" t="str">
        <f>IF('Raw data'!W233=0,"",'Raw data'!W233)</f>
        <v/>
      </c>
      <c r="J236" s="41" t="str">
        <f>IF('Raw data'!Z233=0,"",'Raw data'!Z233)</f>
        <v/>
      </c>
      <c r="K236" s="41" t="str">
        <f>IF('Raw data'!AC233=0,"",'Raw data'!AC233)</f>
        <v/>
      </c>
    </row>
    <row r="237" spans="1:11" x14ac:dyDescent="0.25">
      <c r="A237" s="20" t="str">
        <f>IF('Raw data'!A234="","",'Raw data'!A234)</f>
        <v/>
      </c>
      <c r="B237" s="42" t="str">
        <f>IF('Raw data'!B234="","",'Raw data'!B234)</f>
        <v/>
      </c>
      <c r="C237" s="41" t="str">
        <f>IF('Raw data'!E234=0,"",'Raw data'!E234)</f>
        <v/>
      </c>
      <c r="D237" s="41" t="str">
        <f>IF('Raw data'!H234=0,"",'Raw data'!H234)</f>
        <v/>
      </c>
      <c r="E237" s="41" t="str">
        <f>IF('Raw data'!K234=0,"",'Raw data'!K234)</f>
        <v/>
      </c>
      <c r="F237" s="41" t="str">
        <f>IF('Raw data'!N234=0,"",'Raw data'!N234)</f>
        <v/>
      </c>
      <c r="G237" s="41" t="str">
        <f>IF('Raw data'!Q234=0,"",'Raw data'!Q234)</f>
        <v/>
      </c>
      <c r="H237" s="41" t="str">
        <f>IF('Raw data'!T234=0,"",'Raw data'!T234)</f>
        <v/>
      </c>
      <c r="I237" s="41" t="str">
        <f>IF('Raw data'!W234=0,"",'Raw data'!W234)</f>
        <v/>
      </c>
      <c r="J237" s="41" t="str">
        <f>IF('Raw data'!Z234=0,"",'Raw data'!Z234)</f>
        <v/>
      </c>
      <c r="K237" s="41" t="str">
        <f>IF('Raw data'!AC234=0,"",'Raw data'!AC234)</f>
        <v/>
      </c>
    </row>
    <row r="238" spans="1:11" x14ac:dyDescent="0.25">
      <c r="A238" s="20" t="str">
        <f>IF('Raw data'!A235="","",'Raw data'!A235)</f>
        <v/>
      </c>
      <c r="B238" s="42" t="str">
        <f>IF('Raw data'!B235="","",'Raw data'!B235)</f>
        <v/>
      </c>
      <c r="C238" s="41" t="str">
        <f>IF('Raw data'!E235=0,"",'Raw data'!E235)</f>
        <v/>
      </c>
      <c r="D238" s="41" t="str">
        <f>IF('Raw data'!H235=0,"",'Raw data'!H235)</f>
        <v/>
      </c>
      <c r="E238" s="41" t="str">
        <f>IF('Raw data'!K235=0,"",'Raw data'!K235)</f>
        <v/>
      </c>
      <c r="F238" s="41" t="str">
        <f>IF('Raw data'!N235=0,"",'Raw data'!N235)</f>
        <v/>
      </c>
      <c r="G238" s="41" t="str">
        <f>IF('Raw data'!Q235=0,"",'Raw data'!Q235)</f>
        <v/>
      </c>
      <c r="H238" s="41" t="str">
        <f>IF('Raw data'!T235=0,"",'Raw data'!T235)</f>
        <v/>
      </c>
      <c r="I238" s="41" t="str">
        <f>IF('Raw data'!W235=0,"",'Raw data'!W235)</f>
        <v/>
      </c>
      <c r="J238" s="41" t="str">
        <f>IF('Raw data'!Z235=0,"",'Raw data'!Z235)</f>
        <v/>
      </c>
      <c r="K238" s="41" t="str">
        <f>IF('Raw data'!AC235=0,"",'Raw data'!AC235)</f>
        <v/>
      </c>
    </row>
    <row r="239" spans="1:11" x14ac:dyDescent="0.25">
      <c r="A239" s="20" t="str">
        <f>IF('Raw data'!A236="","",'Raw data'!A236)</f>
        <v/>
      </c>
      <c r="B239" s="42" t="str">
        <f>IF('Raw data'!B236="","",'Raw data'!B236)</f>
        <v/>
      </c>
      <c r="C239" s="41" t="str">
        <f>IF('Raw data'!E236=0,"",'Raw data'!E236)</f>
        <v/>
      </c>
      <c r="D239" s="41" t="str">
        <f>IF('Raw data'!H236=0,"",'Raw data'!H236)</f>
        <v/>
      </c>
      <c r="E239" s="41" t="str">
        <f>IF('Raw data'!K236=0,"",'Raw data'!K236)</f>
        <v/>
      </c>
      <c r="F239" s="41" t="str">
        <f>IF('Raw data'!N236=0,"",'Raw data'!N236)</f>
        <v/>
      </c>
      <c r="G239" s="41" t="str">
        <f>IF('Raw data'!Q236=0,"",'Raw data'!Q236)</f>
        <v/>
      </c>
      <c r="H239" s="41" t="str">
        <f>IF('Raw data'!T236=0,"",'Raw data'!T236)</f>
        <v/>
      </c>
      <c r="I239" s="41" t="str">
        <f>IF('Raw data'!W236=0,"",'Raw data'!W236)</f>
        <v/>
      </c>
      <c r="J239" s="41" t="str">
        <f>IF('Raw data'!Z236=0,"",'Raw data'!Z236)</f>
        <v/>
      </c>
      <c r="K239" s="41" t="str">
        <f>IF('Raw data'!AC236=0,"",'Raw data'!AC236)</f>
        <v/>
      </c>
    </row>
    <row r="240" spans="1:11" x14ac:dyDescent="0.25">
      <c r="A240" s="20" t="str">
        <f>IF('Raw data'!A237="","",'Raw data'!A237)</f>
        <v/>
      </c>
      <c r="B240" s="42" t="str">
        <f>IF('Raw data'!B237="","",'Raw data'!B237)</f>
        <v/>
      </c>
      <c r="C240" s="41" t="str">
        <f>IF('Raw data'!E237=0,"",'Raw data'!E237)</f>
        <v/>
      </c>
      <c r="D240" s="41" t="str">
        <f>IF('Raw data'!H237=0,"",'Raw data'!H237)</f>
        <v/>
      </c>
      <c r="E240" s="41" t="str">
        <f>IF('Raw data'!K237=0,"",'Raw data'!K237)</f>
        <v/>
      </c>
      <c r="F240" s="41" t="str">
        <f>IF('Raw data'!N237=0,"",'Raw data'!N237)</f>
        <v/>
      </c>
      <c r="G240" s="41" t="str">
        <f>IF('Raw data'!Q237=0,"",'Raw data'!Q237)</f>
        <v/>
      </c>
      <c r="H240" s="41" t="str">
        <f>IF('Raw data'!T237=0,"",'Raw data'!T237)</f>
        <v/>
      </c>
      <c r="I240" s="41" t="str">
        <f>IF('Raw data'!W237=0,"",'Raw data'!W237)</f>
        <v/>
      </c>
      <c r="J240" s="41" t="str">
        <f>IF('Raw data'!Z237=0,"",'Raw data'!Z237)</f>
        <v/>
      </c>
      <c r="K240" s="41" t="str">
        <f>IF('Raw data'!AC237=0,"",'Raw data'!AC237)</f>
        <v/>
      </c>
    </row>
    <row r="241" spans="1:11" x14ac:dyDescent="0.25">
      <c r="A241" s="20" t="str">
        <f>IF('Raw data'!A238="","",'Raw data'!A238)</f>
        <v/>
      </c>
      <c r="B241" s="42" t="str">
        <f>IF('Raw data'!B238="","",'Raw data'!B238)</f>
        <v/>
      </c>
      <c r="C241" s="41" t="str">
        <f>IF('Raw data'!E238=0,"",'Raw data'!E238)</f>
        <v/>
      </c>
      <c r="D241" s="41" t="str">
        <f>IF('Raw data'!H238=0,"",'Raw data'!H238)</f>
        <v/>
      </c>
      <c r="E241" s="41" t="str">
        <f>IF('Raw data'!K238=0,"",'Raw data'!K238)</f>
        <v/>
      </c>
      <c r="F241" s="41" t="str">
        <f>IF('Raw data'!N238=0,"",'Raw data'!N238)</f>
        <v/>
      </c>
      <c r="G241" s="41" t="str">
        <f>IF('Raw data'!Q238=0,"",'Raw data'!Q238)</f>
        <v/>
      </c>
      <c r="H241" s="41" t="str">
        <f>IF('Raw data'!T238=0,"",'Raw data'!T238)</f>
        <v/>
      </c>
      <c r="I241" s="41" t="str">
        <f>IF('Raw data'!W238=0,"",'Raw data'!W238)</f>
        <v/>
      </c>
      <c r="J241" s="41" t="str">
        <f>IF('Raw data'!Z238=0,"",'Raw data'!Z238)</f>
        <v/>
      </c>
      <c r="K241" s="41" t="str">
        <f>IF('Raw data'!AC238=0,"",'Raw data'!AC238)</f>
        <v/>
      </c>
    </row>
    <row r="242" spans="1:11" x14ac:dyDescent="0.25">
      <c r="A242" s="20" t="str">
        <f>IF('Raw data'!A239="","",'Raw data'!A239)</f>
        <v/>
      </c>
      <c r="B242" s="42" t="str">
        <f>IF('Raw data'!B239="","",'Raw data'!B239)</f>
        <v/>
      </c>
      <c r="C242" s="41" t="str">
        <f>IF('Raw data'!E239=0,"",'Raw data'!E239)</f>
        <v/>
      </c>
      <c r="D242" s="41" t="str">
        <f>IF('Raw data'!H239=0,"",'Raw data'!H239)</f>
        <v/>
      </c>
      <c r="E242" s="41" t="str">
        <f>IF('Raw data'!K239=0,"",'Raw data'!K239)</f>
        <v/>
      </c>
      <c r="F242" s="41" t="str">
        <f>IF('Raw data'!N239=0,"",'Raw data'!N239)</f>
        <v/>
      </c>
      <c r="G242" s="41" t="str">
        <f>IF('Raw data'!Q239=0,"",'Raw data'!Q239)</f>
        <v/>
      </c>
      <c r="H242" s="41" t="str">
        <f>IF('Raw data'!T239=0,"",'Raw data'!T239)</f>
        <v/>
      </c>
      <c r="I242" s="41" t="str">
        <f>IF('Raw data'!W239=0,"",'Raw data'!W239)</f>
        <v/>
      </c>
      <c r="J242" s="41" t="str">
        <f>IF('Raw data'!Z239=0,"",'Raw data'!Z239)</f>
        <v/>
      </c>
      <c r="K242" s="41" t="str">
        <f>IF('Raw data'!AC239=0,"",'Raw data'!AC239)</f>
        <v/>
      </c>
    </row>
    <row r="243" spans="1:11" x14ac:dyDescent="0.25">
      <c r="A243" s="20" t="str">
        <f>IF('Raw data'!A240="","",'Raw data'!A240)</f>
        <v/>
      </c>
      <c r="B243" s="42" t="str">
        <f>IF('Raw data'!B240="","",'Raw data'!B240)</f>
        <v/>
      </c>
      <c r="C243" s="41" t="str">
        <f>IF('Raw data'!E240=0,"",'Raw data'!E240)</f>
        <v/>
      </c>
      <c r="D243" s="41" t="str">
        <f>IF('Raw data'!H240=0,"",'Raw data'!H240)</f>
        <v/>
      </c>
      <c r="E243" s="41" t="str">
        <f>IF('Raw data'!K240=0,"",'Raw data'!K240)</f>
        <v/>
      </c>
      <c r="F243" s="41" t="str">
        <f>IF('Raw data'!N240=0,"",'Raw data'!N240)</f>
        <v/>
      </c>
      <c r="G243" s="41" t="str">
        <f>IF('Raw data'!Q240=0,"",'Raw data'!Q240)</f>
        <v/>
      </c>
      <c r="H243" s="41" t="str">
        <f>IF('Raw data'!T240=0,"",'Raw data'!T240)</f>
        <v/>
      </c>
      <c r="I243" s="41" t="str">
        <f>IF('Raw data'!W240=0,"",'Raw data'!W240)</f>
        <v/>
      </c>
      <c r="J243" s="41" t="str">
        <f>IF('Raw data'!Z240=0,"",'Raw data'!Z240)</f>
        <v/>
      </c>
      <c r="K243" s="41" t="str">
        <f>IF('Raw data'!AC240=0,"",'Raw data'!AC240)</f>
        <v/>
      </c>
    </row>
    <row r="244" spans="1:11" x14ac:dyDescent="0.25">
      <c r="A244" s="20" t="str">
        <f>IF('Raw data'!A241="","",'Raw data'!A241)</f>
        <v/>
      </c>
      <c r="B244" s="42" t="str">
        <f>IF('Raw data'!B241="","",'Raw data'!B241)</f>
        <v/>
      </c>
      <c r="C244" s="41" t="str">
        <f>IF('Raw data'!E241=0,"",'Raw data'!E241)</f>
        <v/>
      </c>
      <c r="D244" s="41" t="str">
        <f>IF('Raw data'!H241=0,"",'Raw data'!H241)</f>
        <v/>
      </c>
      <c r="E244" s="41" t="str">
        <f>IF('Raw data'!K241=0,"",'Raw data'!K241)</f>
        <v/>
      </c>
      <c r="F244" s="41" t="str">
        <f>IF('Raw data'!N241=0,"",'Raw data'!N241)</f>
        <v/>
      </c>
      <c r="G244" s="41" t="str">
        <f>IF('Raw data'!Q241=0,"",'Raw data'!Q241)</f>
        <v/>
      </c>
      <c r="H244" s="41" t="str">
        <f>IF('Raw data'!T241=0,"",'Raw data'!T241)</f>
        <v/>
      </c>
      <c r="I244" s="41" t="str">
        <f>IF('Raw data'!W241=0,"",'Raw data'!W241)</f>
        <v/>
      </c>
      <c r="J244" s="41" t="str">
        <f>IF('Raw data'!Z241=0,"",'Raw data'!Z241)</f>
        <v/>
      </c>
      <c r="K244" s="41" t="str">
        <f>IF('Raw data'!AC241=0,"",'Raw data'!AC241)</f>
        <v/>
      </c>
    </row>
    <row r="245" spans="1:11" x14ac:dyDescent="0.25">
      <c r="A245" s="20" t="str">
        <f>IF('Raw data'!A242="","",'Raw data'!A242)</f>
        <v/>
      </c>
      <c r="B245" s="42" t="str">
        <f>IF('Raw data'!B242="","",'Raw data'!B242)</f>
        <v/>
      </c>
      <c r="C245" s="41" t="str">
        <f>IF('Raw data'!E242=0,"",'Raw data'!E242)</f>
        <v/>
      </c>
      <c r="D245" s="41" t="str">
        <f>IF('Raw data'!H242=0,"",'Raw data'!H242)</f>
        <v/>
      </c>
      <c r="E245" s="41" t="str">
        <f>IF('Raw data'!K242=0,"",'Raw data'!K242)</f>
        <v/>
      </c>
      <c r="F245" s="41" t="str">
        <f>IF('Raw data'!N242=0,"",'Raw data'!N242)</f>
        <v/>
      </c>
      <c r="G245" s="41" t="str">
        <f>IF('Raw data'!Q242=0,"",'Raw data'!Q242)</f>
        <v/>
      </c>
      <c r="H245" s="41" t="str">
        <f>IF('Raw data'!T242=0,"",'Raw data'!T242)</f>
        <v/>
      </c>
      <c r="I245" s="41" t="str">
        <f>IF('Raw data'!W242=0,"",'Raw data'!W242)</f>
        <v/>
      </c>
      <c r="J245" s="41" t="str">
        <f>IF('Raw data'!Z242=0,"",'Raw data'!Z242)</f>
        <v/>
      </c>
      <c r="K245" s="41" t="str">
        <f>IF('Raw data'!AC242=0,"",'Raw data'!AC242)</f>
        <v/>
      </c>
    </row>
    <row r="246" spans="1:11" x14ac:dyDescent="0.25">
      <c r="A246" s="20" t="str">
        <f>IF('Raw data'!A243="","",'Raw data'!A243)</f>
        <v/>
      </c>
      <c r="B246" s="42" t="str">
        <f>IF('Raw data'!B243="","",'Raw data'!B243)</f>
        <v/>
      </c>
      <c r="C246" s="41" t="str">
        <f>IF('Raw data'!E243=0,"",'Raw data'!E243)</f>
        <v/>
      </c>
      <c r="D246" s="41" t="str">
        <f>IF('Raw data'!H243=0,"",'Raw data'!H243)</f>
        <v/>
      </c>
      <c r="E246" s="41" t="str">
        <f>IF('Raw data'!K243=0,"",'Raw data'!K243)</f>
        <v/>
      </c>
      <c r="F246" s="41" t="str">
        <f>IF('Raw data'!N243=0,"",'Raw data'!N243)</f>
        <v/>
      </c>
      <c r="G246" s="41" t="str">
        <f>IF('Raw data'!Q243=0,"",'Raw data'!Q243)</f>
        <v/>
      </c>
      <c r="H246" s="41" t="str">
        <f>IF('Raw data'!T243=0,"",'Raw data'!T243)</f>
        <v/>
      </c>
      <c r="I246" s="41" t="str">
        <f>IF('Raw data'!W243=0,"",'Raw data'!W243)</f>
        <v/>
      </c>
      <c r="J246" s="41" t="str">
        <f>IF('Raw data'!Z243=0,"",'Raw data'!Z243)</f>
        <v/>
      </c>
      <c r="K246" s="41" t="str">
        <f>IF('Raw data'!AC243=0,"",'Raw data'!AC243)</f>
        <v/>
      </c>
    </row>
    <row r="247" spans="1:11" x14ac:dyDescent="0.25">
      <c r="A247" s="20" t="str">
        <f>IF('Raw data'!A244="","",'Raw data'!A244)</f>
        <v/>
      </c>
      <c r="B247" s="42" t="str">
        <f>IF('Raw data'!B244="","",'Raw data'!B244)</f>
        <v/>
      </c>
      <c r="C247" s="41" t="str">
        <f>IF('Raw data'!E244=0,"",'Raw data'!E244)</f>
        <v/>
      </c>
      <c r="D247" s="41" t="str">
        <f>IF('Raw data'!H244=0,"",'Raw data'!H244)</f>
        <v/>
      </c>
      <c r="E247" s="41" t="str">
        <f>IF('Raw data'!K244=0,"",'Raw data'!K244)</f>
        <v/>
      </c>
      <c r="F247" s="41" t="str">
        <f>IF('Raw data'!N244=0,"",'Raw data'!N244)</f>
        <v/>
      </c>
      <c r="G247" s="41" t="str">
        <f>IF('Raw data'!Q244=0,"",'Raw data'!Q244)</f>
        <v/>
      </c>
      <c r="H247" s="41" t="str">
        <f>IF('Raw data'!T244=0,"",'Raw data'!T244)</f>
        <v/>
      </c>
      <c r="I247" s="41" t="str">
        <f>IF('Raw data'!W244=0,"",'Raw data'!W244)</f>
        <v/>
      </c>
      <c r="J247" s="41" t="str">
        <f>IF('Raw data'!Z244=0,"",'Raw data'!Z244)</f>
        <v/>
      </c>
      <c r="K247" s="41" t="str">
        <f>IF('Raw data'!AC244=0,"",'Raw data'!AC244)</f>
        <v/>
      </c>
    </row>
    <row r="248" spans="1:11" x14ac:dyDescent="0.25">
      <c r="A248" s="20" t="str">
        <f>IF('Raw data'!A245="","",'Raw data'!A245)</f>
        <v/>
      </c>
      <c r="B248" s="42" t="str">
        <f>IF('Raw data'!B245="","",'Raw data'!B245)</f>
        <v/>
      </c>
      <c r="C248" s="41" t="str">
        <f>IF('Raw data'!E245=0,"",'Raw data'!E245)</f>
        <v/>
      </c>
      <c r="D248" s="41" t="str">
        <f>IF('Raw data'!H245=0,"",'Raw data'!H245)</f>
        <v/>
      </c>
      <c r="E248" s="41" t="str">
        <f>IF('Raw data'!K245=0,"",'Raw data'!K245)</f>
        <v/>
      </c>
      <c r="F248" s="41" t="str">
        <f>IF('Raw data'!N245=0,"",'Raw data'!N245)</f>
        <v/>
      </c>
      <c r="G248" s="41" t="str">
        <f>IF('Raw data'!Q245=0,"",'Raw data'!Q245)</f>
        <v/>
      </c>
      <c r="H248" s="41" t="str">
        <f>IF('Raw data'!T245=0,"",'Raw data'!T245)</f>
        <v/>
      </c>
      <c r="I248" s="41" t="str">
        <f>IF('Raw data'!W245=0,"",'Raw data'!W245)</f>
        <v/>
      </c>
      <c r="J248" s="41" t="str">
        <f>IF('Raw data'!Z245=0,"",'Raw data'!Z245)</f>
        <v/>
      </c>
      <c r="K248" s="41" t="str">
        <f>IF('Raw data'!AC245=0,"",'Raw data'!AC245)</f>
        <v/>
      </c>
    </row>
    <row r="249" spans="1:11" x14ac:dyDescent="0.25">
      <c r="A249" s="20" t="str">
        <f>IF('Raw data'!A246="","",'Raw data'!A246)</f>
        <v/>
      </c>
      <c r="B249" s="42" t="str">
        <f>IF('Raw data'!B246="","",'Raw data'!B246)</f>
        <v/>
      </c>
      <c r="C249" s="41" t="str">
        <f>IF('Raw data'!E246=0,"",'Raw data'!E246)</f>
        <v/>
      </c>
      <c r="D249" s="41" t="str">
        <f>IF('Raw data'!H246=0,"",'Raw data'!H246)</f>
        <v/>
      </c>
      <c r="E249" s="41" t="str">
        <f>IF('Raw data'!K246=0,"",'Raw data'!K246)</f>
        <v/>
      </c>
      <c r="F249" s="41" t="str">
        <f>IF('Raw data'!N246=0,"",'Raw data'!N246)</f>
        <v/>
      </c>
      <c r="G249" s="41" t="str">
        <f>IF('Raw data'!Q246=0,"",'Raw data'!Q246)</f>
        <v/>
      </c>
      <c r="H249" s="41" t="str">
        <f>IF('Raw data'!T246=0,"",'Raw data'!T246)</f>
        <v/>
      </c>
      <c r="I249" s="41" t="str">
        <f>IF('Raw data'!W246=0,"",'Raw data'!W246)</f>
        <v/>
      </c>
      <c r="J249" s="41" t="str">
        <f>IF('Raw data'!Z246=0,"",'Raw data'!Z246)</f>
        <v/>
      </c>
      <c r="K249" s="41" t="str">
        <f>IF('Raw data'!AC246=0,"",'Raw data'!AC246)</f>
        <v/>
      </c>
    </row>
    <row r="250" spans="1:11" x14ac:dyDescent="0.25">
      <c r="A250" s="20" t="str">
        <f>IF('Raw data'!A247="","",'Raw data'!A247)</f>
        <v/>
      </c>
      <c r="B250" s="42" t="str">
        <f>IF('Raw data'!B247="","",'Raw data'!B247)</f>
        <v/>
      </c>
      <c r="C250" s="41" t="str">
        <f>IF('Raw data'!E247=0,"",'Raw data'!E247)</f>
        <v/>
      </c>
      <c r="D250" s="41" t="str">
        <f>IF('Raw data'!H247=0,"",'Raw data'!H247)</f>
        <v/>
      </c>
      <c r="E250" s="41" t="str">
        <f>IF('Raw data'!K247=0,"",'Raw data'!K247)</f>
        <v/>
      </c>
      <c r="F250" s="41" t="str">
        <f>IF('Raw data'!N247=0,"",'Raw data'!N247)</f>
        <v/>
      </c>
      <c r="G250" s="41" t="str">
        <f>IF('Raw data'!Q247=0,"",'Raw data'!Q247)</f>
        <v/>
      </c>
      <c r="H250" s="41" t="str">
        <f>IF('Raw data'!T247=0,"",'Raw data'!T247)</f>
        <v/>
      </c>
      <c r="I250" s="41" t="str">
        <f>IF('Raw data'!W247=0,"",'Raw data'!W247)</f>
        <v/>
      </c>
      <c r="J250" s="41" t="str">
        <f>IF('Raw data'!Z247=0,"",'Raw data'!Z247)</f>
        <v/>
      </c>
      <c r="K250" s="41" t="str">
        <f>IF('Raw data'!AC247=0,"",'Raw data'!AC247)</f>
        <v/>
      </c>
    </row>
    <row r="251" spans="1:11" x14ac:dyDescent="0.25">
      <c r="A251" s="20" t="str">
        <f>IF('Raw data'!A248="","",'Raw data'!A248)</f>
        <v/>
      </c>
      <c r="B251" s="42" t="str">
        <f>IF('Raw data'!B248="","",'Raw data'!B248)</f>
        <v/>
      </c>
      <c r="C251" s="41" t="str">
        <f>IF('Raw data'!E248=0,"",'Raw data'!E248)</f>
        <v/>
      </c>
      <c r="D251" s="41" t="str">
        <f>IF('Raw data'!H248=0,"",'Raw data'!H248)</f>
        <v/>
      </c>
      <c r="E251" s="41" t="str">
        <f>IF('Raw data'!K248=0,"",'Raw data'!K248)</f>
        <v/>
      </c>
      <c r="F251" s="41" t="str">
        <f>IF('Raw data'!N248=0,"",'Raw data'!N248)</f>
        <v/>
      </c>
      <c r="G251" s="41" t="str">
        <f>IF('Raw data'!Q248=0,"",'Raw data'!Q248)</f>
        <v/>
      </c>
      <c r="H251" s="41" t="str">
        <f>IF('Raw data'!T248=0,"",'Raw data'!T248)</f>
        <v/>
      </c>
      <c r="I251" s="41" t="str">
        <f>IF('Raw data'!W248=0,"",'Raw data'!W248)</f>
        <v/>
      </c>
      <c r="J251" s="41" t="str">
        <f>IF('Raw data'!Z248=0,"",'Raw data'!Z248)</f>
        <v/>
      </c>
      <c r="K251" s="41" t="str">
        <f>IF('Raw data'!AC248=0,"",'Raw data'!AC248)</f>
        <v/>
      </c>
    </row>
    <row r="252" spans="1:11" x14ac:dyDescent="0.25">
      <c r="A252" s="20" t="str">
        <f>IF('Raw data'!A249="","",'Raw data'!A249)</f>
        <v/>
      </c>
      <c r="B252" s="42" t="str">
        <f>IF('Raw data'!B249="","",'Raw data'!B249)</f>
        <v/>
      </c>
      <c r="C252" s="41" t="str">
        <f>IF('Raw data'!E249=0,"",'Raw data'!E249)</f>
        <v/>
      </c>
      <c r="D252" s="41" t="str">
        <f>IF('Raw data'!H249=0,"",'Raw data'!H249)</f>
        <v/>
      </c>
      <c r="E252" s="41" t="str">
        <f>IF('Raw data'!K249=0,"",'Raw data'!K249)</f>
        <v/>
      </c>
      <c r="F252" s="41" t="str">
        <f>IF('Raw data'!N249=0,"",'Raw data'!N249)</f>
        <v/>
      </c>
      <c r="G252" s="41" t="str">
        <f>IF('Raw data'!Q249=0,"",'Raw data'!Q249)</f>
        <v/>
      </c>
      <c r="H252" s="41" t="str">
        <f>IF('Raw data'!T249=0,"",'Raw data'!T249)</f>
        <v/>
      </c>
      <c r="I252" s="41" t="str">
        <f>IF('Raw data'!W249=0,"",'Raw data'!W249)</f>
        <v/>
      </c>
      <c r="J252" s="41" t="str">
        <f>IF('Raw data'!Z249=0,"",'Raw data'!Z249)</f>
        <v/>
      </c>
      <c r="K252" s="41" t="str">
        <f>IF('Raw data'!AC249=0,"",'Raw data'!AC249)</f>
        <v/>
      </c>
    </row>
    <row r="253" spans="1:11" x14ac:dyDescent="0.25">
      <c r="A253" s="20" t="str">
        <f>IF('Raw data'!A250="","",'Raw data'!A250)</f>
        <v/>
      </c>
      <c r="B253" s="42" t="str">
        <f>IF('Raw data'!B250="","",'Raw data'!B250)</f>
        <v/>
      </c>
      <c r="C253" s="41" t="str">
        <f>IF('Raw data'!E250=0,"",'Raw data'!E250)</f>
        <v/>
      </c>
      <c r="D253" s="41" t="str">
        <f>IF('Raw data'!H250=0,"",'Raw data'!H250)</f>
        <v/>
      </c>
      <c r="E253" s="41" t="str">
        <f>IF('Raw data'!K250=0,"",'Raw data'!K250)</f>
        <v/>
      </c>
      <c r="F253" s="41" t="str">
        <f>IF('Raw data'!N250=0,"",'Raw data'!N250)</f>
        <v/>
      </c>
      <c r="G253" s="41" t="str">
        <f>IF('Raw data'!Q250=0,"",'Raw data'!Q250)</f>
        <v/>
      </c>
      <c r="H253" s="41" t="str">
        <f>IF('Raw data'!T250=0,"",'Raw data'!T250)</f>
        <v/>
      </c>
      <c r="I253" s="41" t="str">
        <f>IF('Raw data'!W250=0,"",'Raw data'!W250)</f>
        <v/>
      </c>
      <c r="J253" s="41" t="str">
        <f>IF('Raw data'!Z250=0,"",'Raw data'!Z250)</f>
        <v/>
      </c>
      <c r="K253" s="41" t="str">
        <f>IF('Raw data'!AC250=0,"",'Raw data'!AC250)</f>
        <v/>
      </c>
    </row>
    <row r="254" spans="1:11" x14ac:dyDescent="0.25">
      <c r="A254" s="20" t="str">
        <f>IF('Raw data'!A251="","",'Raw data'!A251)</f>
        <v/>
      </c>
      <c r="B254" s="42" t="str">
        <f>IF('Raw data'!B251="","",'Raw data'!B251)</f>
        <v/>
      </c>
      <c r="C254" s="41" t="str">
        <f>IF('Raw data'!E251=0,"",'Raw data'!E251)</f>
        <v/>
      </c>
      <c r="D254" s="41" t="str">
        <f>IF('Raw data'!H251=0,"",'Raw data'!H251)</f>
        <v/>
      </c>
      <c r="E254" s="41" t="str">
        <f>IF('Raw data'!K251=0,"",'Raw data'!K251)</f>
        <v/>
      </c>
      <c r="F254" s="41" t="str">
        <f>IF('Raw data'!N251=0,"",'Raw data'!N251)</f>
        <v/>
      </c>
      <c r="G254" s="41" t="str">
        <f>IF('Raw data'!Q251=0,"",'Raw data'!Q251)</f>
        <v/>
      </c>
      <c r="H254" s="41" t="str">
        <f>IF('Raw data'!T251=0,"",'Raw data'!T251)</f>
        <v/>
      </c>
      <c r="I254" s="41" t="str">
        <f>IF('Raw data'!W251=0,"",'Raw data'!W251)</f>
        <v/>
      </c>
      <c r="J254" s="41" t="str">
        <f>IF('Raw data'!Z251=0,"",'Raw data'!Z251)</f>
        <v/>
      </c>
      <c r="K254" s="41" t="str">
        <f>IF('Raw data'!AC251=0,"",'Raw data'!AC251)</f>
        <v/>
      </c>
    </row>
    <row r="255" spans="1:11" x14ac:dyDescent="0.25">
      <c r="A255" s="20" t="str">
        <f>IF('Raw data'!A252="","",'Raw data'!A252)</f>
        <v/>
      </c>
      <c r="B255" s="42" t="str">
        <f>IF('Raw data'!B252="","",'Raw data'!B252)</f>
        <v/>
      </c>
      <c r="C255" s="41" t="str">
        <f>IF('Raw data'!E252=0,"",'Raw data'!E252)</f>
        <v/>
      </c>
      <c r="D255" s="41" t="str">
        <f>IF('Raw data'!H252=0,"",'Raw data'!H252)</f>
        <v/>
      </c>
      <c r="E255" s="41" t="str">
        <f>IF('Raw data'!K252=0,"",'Raw data'!K252)</f>
        <v/>
      </c>
      <c r="F255" s="41" t="str">
        <f>IF('Raw data'!N252=0,"",'Raw data'!N252)</f>
        <v/>
      </c>
      <c r="G255" s="41" t="str">
        <f>IF('Raw data'!Q252=0,"",'Raw data'!Q252)</f>
        <v/>
      </c>
      <c r="H255" s="41" t="str">
        <f>IF('Raw data'!T252=0,"",'Raw data'!T252)</f>
        <v/>
      </c>
      <c r="I255" s="41" t="str">
        <f>IF('Raw data'!W252=0,"",'Raw data'!W252)</f>
        <v/>
      </c>
      <c r="J255" s="41" t="str">
        <f>IF('Raw data'!Z252=0,"",'Raw data'!Z252)</f>
        <v/>
      </c>
      <c r="K255" s="41" t="str">
        <f>IF('Raw data'!AC252=0,"",'Raw data'!AC252)</f>
        <v/>
      </c>
    </row>
    <row r="256" spans="1:11" x14ac:dyDescent="0.25">
      <c r="A256" s="20" t="str">
        <f>IF('Raw data'!A253="","",'Raw data'!A253)</f>
        <v/>
      </c>
      <c r="B256" s="42" t="str">
        <f>IF('Raw data'!B253="","",'Raw data'!B253)</f>
        <v/>
      </c>
      <c r="C256" s="41" t="str">
        <f>IF('Raw data'!E253=0,"",'Raw data'!E253)</f>
        <v/>
      </c>
      <c r="D256" s="41" t="str">
        <f>IF('Raw data'!H253=0,"",'Raw data'!H253)</f>
        <v/>
      </c>
      <c r="E256" s="41" t="str">
        <f>IF('Raw data'!K253=0,"",'Raw data'!K253)</f>
        <v/>
      </c>
      <c r="F256" s="41" t="str">
        <f>IF('Raw data'!N253=0,"",'Raw data'!N253)</f>
        <v/>
      </c>
      <c r="G256" s="41" t="str">
        <f>IF('Raw data'!Q253=0,"",'Raw data'!Q253)</f>
        <v/>
      </c>
      <c r="H256" s="41" t="str">
        <f>IF('Raw data'!T253=0,"",'Raw data'!T253)</f>
        <v/>
      </c>
      <c r="I256" s="41" t="str">
        <f>IF('Raw data'!W253=0,"",'Raw data'!W253)</f>
        <v/>
      </c>
      <c r="J256" s="41" t="str">
        <f>IF('Raw data'!Z253=0,"",'Raw data'!Z253)</f>
        <v/>
      </c>
      <c r="K256" s="41" t="str">
        <f>IF('Raw data'!AC253=0,"",'Raw data'!AC253)</f>
        <v/>
      </c>
    </row>
    <row r="257" spans="1:11" x14ac:dyDescent="0.25">
      <c r="A257" s="20" t="str">
        <f>IF('Raw data'!A254="","",'Raw data'!A254)</f>
        <v/>
      </c>
      <c r="B257" s="42" t="str">
        <f>IF('Raw data'!B254="","",'Raw data'!B254)</f>
        <v/>
      </c>
      <c r="C257" s="41" t="str">
        <f>IF('Raw data'!E254=0,"",'Raw data'!E254)</f>
        <v/>
      </c>
      <c r="D257" s="41" t="str">
        <f>IF('Raw data'!H254=0,"",'Raw data'!H254)</f>
        <v/>
      </c>
      <c r="E257" s="41" t="str">
        <f>IF('Raw data'!K254=0,"",'Raw data'!K254)</f>
        <v/>
      </c>
      <c r="F257" s="41" t="str">
        <f>IF('Raw data'!N254=0,"",'Raw data'!N254)</f>
        <v/>
      </c>
      <c r="G257" s="41" t="str">
        <f>IF('Raw data'!Q254=0,"",'Raw data'!Q254)</f>
        <v/>
      </c>
      <c r="H257" s="41" t="str">
        <f>IF('Raw data'!T254=0,"",'Raw data'!T254)</f>
        <v/>
      </c>
      <c r="I257" s="41" t="str">
        <f>IF('Raw data'!W254=0,"",'Raw data'!W254)</f>
        <v/>
      </c>
      <c r="J257" s="41" t="str">
        <f>IF('Raw data'!Z254=0,"",'Raw data'!Z254)</f>
        <v/>
      </c>
      <c r="K257" s="41" t="str">
        <f>IF('Raw data'!AC254=0,"",'Raw data'!AC254)</f>
        <v/>
      </c>
    </row>
    <row r="258" spans="1:11" x14ac:dyDescent="0.25">
      <c r="A258" s="20" t="str">
        <f>IF('Raw data'!A255="","",'Raw data'!A255)</f>
        <v/>
      </c>
      <c r="B258" s="42" t="str">
        <f>IF('Raw data'!B255="","",'Raw data'!B255)</f>
        <v/>
      </c>
      <c r="C258" s="41" t="str">
        <f>IF('Raw data'!E255=0,"",'Raw data'!E255)</f>
        <v/>
      </c>
      <c r="D258" s="41" t="str">
        <f>IF('Raw data'!H255=0,"",'Raw data'!H255)</f>
        <v/>
      </c>
      <c r="E258" s="41" t="str">
        <f>IF('Raw data'!K255=0,"",'Raw data'!K255)</f>
        <v/>
      </c>
      <c r="F258" s="41" t="str">
        <f>IF('Raw data'!N255=0,"",'Raw data'!N255)</f>
        <v/>
      </c>
      <c r="G258" s="41" t="str">
        <f>IF('Raw data'!Q255=0,"",'Raw data'!Q255)</f>
        <v/>
      </c>
      <c r="H258" s="41" t="str">
        <f>IF('Raw data'!T255=0,"",'Raw data'!T255)</f>
        <v/>
      </c>
      <c r="I258" s="41" t="str">
        <f>IF('Raw data'!W255=0,"",'Raw data'!W255)</f>
        <v/>
      </c>
      <c r="J258" s="41" t="str">
        <f>IF('Raw data'!Z255=0,"",'Raw data'!Z255)</f>
        <v/>
      </c>
      <c r="K258" s="41" t="str">
        <f>IF('Raw data'!AC255=0,"",'Raw data'!AC255)</f>
        <v/>
      </c>
    </row>
    <row r="259" spans="1:11" x14ac:dyDescent="0.25">
      <c r="A259" s="20" t="str">
        <f>IF('Raw data'!A256="","",'Raw data'!A256)</f>
        <v/>
      </c>
      <c r="B259" s="42" t="str">
        <f>IF('Raw data'!B256="","",'Raw data'!B256)</f>
        <v/>
      </c>
      <c r="C259" s="41" t="str">
        <f>IF('Raw data'!E256=0,"",'Raw data'!E256)</f>
        <v/>
      </c>
      <c r="D259" s="41" t="str">
        <f>IF('Raw data'!H256=0,"",'Raw data'!H256)</f>
        <v/>
      </c>
      <c r="E259" s="41" t="str">
        <f>IF('Raw data'!K256=0,"",'Raw data'!K256)</f>
        <v/>
      </c>
      <c r="F259" s="41" t="str">
        <f>IF('Raw data'!N256=0,"",'Raw data'!N256)</f>
        <v/>
      </c>
      <c r="G259" s="41" t="str">
        <f>IF('Raw data'!Q256=0,"",'Raw data'!Q256)</f>
        <v/>
      </c>
      <c r="H259" s="41" t="str">
        <f>IF('Raw data'!T256=0,"",'Raw data'!T256)</f>
        <v/>
      </c>
      <c r="I259" s="41" t="str">
        <f>IF('Raw data'!W256=0,"",'Raw data'!W256)</f>
        <v/>
      </c>
      <c r="J259" s="41" t="str">
        <f>IF('Raw data'!Z256=0,"",'Raw data'!Z256)</f>
        <v/>
      </c>
      <c r="K259" s="41" t="str">
        <f>IF('Raw data'!AC256=0,"",'Raw data'!AC256)</f>
        <v/>
      </c>
    </row>
    <row r="260" spans="1:11" x14ac:dyDescent="0.25">
      <c r="A260" s="20" t="str">
        <f>IF('Raw data'!A257="","",'Raw data'!A257)</f>
        <v/>
      </c>
      <c r="B260" s="42" t="str">
        <f>IF('Raw data'!B257="","",'Raw data'!B257)</f>
        <v/>
      </c>
      <c r="C260" s="41" t="str">
        <f>IF('Raw data'!E257=0,"",'Raw data'!E257)</f>
        <v/>
      </c>
      <c r="D260" s="41" t="str">
        <f>IF('Raw data'!H257=0,"",'Raw data'!H257)</f>
        <v/>
      </c>
      <c r="E260" s="41" t="str">
        <f>IF('Raw data'!K257=0,"",'Raw data'!K257)</f>
        <v/>
      </c>
      <c r="F260" s="41" t="str">
        <f>IF('Raw data'!N257=0,"",'Raw data'!N257)</f>
        <v/>
      </c>
      <c r="G260" s="41" t="str">
        <f>IF('Raw data'!Q257=0,"",'Raw data'!Q257)</f>
        <v/>
      </c>
      <c r="H260" s="41" t="str">
        <f>IF('Raw data'!T257=0,"",'Raw data'!T257)</f>
        <v/>
      </c>
      <c r="I260" s="41" t="str">
        <f>IF('Raw data'!W257=0,"",'Raw data'!W257)</f>
        <v/>
      </c>
      <c r="J260" s="41" t="str">
        <f>IF('Raw data'!Z257=0,"",'Raw data'!Z257)</f>
        <v/>
      </c>
      <c r="K260" s="41" t="str">
        <f>IF('Raw data'!AC257=0,"",'Raw data'!AC257)</f>
        <v/>
      </c>
    </row>
    <row r="261" spans="1:11" x14ac:dyDescent="0.25">
      <c r="A261" s="20" t="str">
        <f>IF('Raw data'!A258="","",'Raw data'!A258)</f>
        <v/>
      </c>
      <c r="B261" s="42" t="str">
        <f>IF('Raw data'!B258="","",'Raw data'!B258)</f>
        <v/>
      </c>
      <c r="C261" s="41" t="str">
        <f>IF('Raw data'!E258=0,"",'Raw data'!E258)</f>
        <v/>
      </c>
      <c r="D261" s="41" t="str">
        <f>IF('Raw data'!H258=0,"",'Raw data'!H258)</f>
        <v/>
      </c>
      <c r="E261" s="41" t="str">
        <f>IF('Raw data'!K258=0,"",'Raw data'!K258)</f>
        <v/>
      </c>
      <c r="F261" s="41" t="str">
        <f>IF('Raw data'!N258=0,"",'Raw data'!N258)</f>
        <v/>
      </c>
      <c r="G261" s="41" t="str">
        <f>IF('Raw data'!Q258=0,"",'Raw data'!Q258)</f>
        <v/>
      </c>
      <c r="H261" s="41" t="str">
        <f>IF('Raw data'!T258=0,"",'Raw data'!T258)</f>
        <v/>
      </c>
      <c r="I261" s="41" t="str">
        <f>IF('Raw data'!W258=0,"",'Raw data'!W258)</f>
        <v/>
      </c>
      <c r="J261" s="41" t="str">
        <f>IF('Raw data'!Z258=0,"",'Raw data'!Z258)</f>
        <v/>
      </c>
      <c r="K261" s="41" t="str">
        <f>IF('Raw data'!AC258=0,"",'Raw data'!AC258)</f>
        <v/>
      </c>
    </row>
    <row r="262" spans="1:11" x14ac:dyDescent="0.25">
      <c r="A262" s="20" t="str">
        <f>IF('Raw data'!A259="","",'Raw data'!A259)</f>
        <v/>
      </c>
      <c r="B262" s="42" t="str">
        <f>IF('Raw data'!B259="","",'Raw data'!B259)</f>
        <v/>
      </c>
      <c r="C262" s="41" t="str">
        <f>IF('Raw data'!E259=0,"",'Raw data'!E259)</f>
        <v/>
      </c>
      <c r="D262" s="41" t="str">
        <f>IF('Raw data'!H259=0,"",'Raw data'!H259)</f>
        <v/>
      </c>
      <c r="E262" s="41" t="str">
        <f>IF('Raw data'!K259=0,"",'Raw data'!K259)</f>
        <v/>
      </c>
      <c r="F262" s="41" t="str">
        <f>IF('Raw data'!N259=0,"",'Raw data'!N259)</f>
        <v/>
      </c>
      <c r="G262" s="41" t="str">
        <f>IF('Raw data'!Q259=0,"",'Raw data'!Q259)</f>
        <v/>
      </c>
      <c r="H262" s="41" t="str">
        <f>IF('Raw data'!T259=0,"",'Raw data'!T259)</f>
        <v/>
      </c>
      <c r="I262" s="41" t="str">
        <f>IF('Raw data'!W259=0,"",'Raw data'!W259)</f>
        <v/>
      </c>
      <c r="J262" s="41" t="str">
        <f>IF('Raw data'!Z259=0,"",'Raw data'!Z259)</f>
        <v/>
      </c>
      <c r="K262" s="41" t="str">
        <f>IF('Raw data'!AC259=0,"",'Raw data'!AC259)</f>
        <v/>
      </c>
    </row>
    <row r="263" spans="1:11" x14ac:dyDescent="0.25">
      <c r="A263" s="20" t="str">
        <f>IF('Raw data'!A260="","",'Raw data'!A260)</f>
        <v/>
      </c>
      <c r="B263" s="42" t="str">
        <f>IF('Raw data'!B260="","",'Raw data'!B260)</f>
        <v/>
      </c>
      <c r="C263" s="41" t="str">
        <f>IF('Raw data'!E260=0,"",'Raw data'!E260)</f>
        <v/>
      </c>
      <c r="D263" s="41" t="str">
        <f>IF('Raw data'!H260=0,"",'Raw data'!H260)</f>
        <v/>
      </c>
      <c r="E263" s="41" t="str">
        <f>IF('Raw data'!K260=0,"",'Raw data'!K260)</f>
        <v/>
      </c>
      <c r="F263" s="41" t="str">
        <f>IF('Raw data'!N260=0,"",'Raw data'!N260)</f>
        <v/>
      </c>
      <c r="G263" s="41" t="str">
        <f>IF('Raw data'!Q260=0,"",'Raw data'!Q260)</f>
        <v/>
      </c>
      <c r="H263" s="41" t="str">
        <f>IF('Raw data'!T260=0,"",'Raw data'!T260)</f>
        <v/>
      </c>
      <c r="I263" s="41" t="str">
        <f>IF('Raw data'!W260=0,"",'Raw data'!W260)</f>
        <v/>
      </c>
      <c r="J263" s="41" t="str">
        <f>IF('Raw data'!Z260=0,"",'Raw data'!Z260)</f>
        <v/>
      </c>
      <c r="K263" s="41" t="str">
        <f>IF('Raw data'!AC260=0,"",'Raw data'!AC260)</f>
        <v/>
      </c>
    </row>
    <row r="264" spans="1:11" x14ac:dyDescent="0.25">
      <c r="A264" s="20" t="str">
        <f>IF('Raw data'!A261="","",'Raw data'!A261)</f>
        <v/>
      </c>
      <c r="B264" s="42" t="str">
        <f>IF('Raw data'!B261="","",'Raw data'!B261)</f>
        <v/>
      </c>
      <c r="C264" s="41" t="str">
        <f>IF('Raw data'!E261=0,"",'Raw data'!E261)</f>
        <v/>
      </c>
      <c r="D264" s="41" t="str">
        <f>IF('Raw data'!H261=0,"",'Raw data'!H261)</f>
        <v/>
      </c>
      <c r="E264" s="41" t="str">
        <f>IF('Raw data'!K261=0,"",'Raw data'!K261)</f>
        <v/>
      </c>
      <c r="F264" s="41" t="str">
        <f>IF('Raw data'!N261=0,"",'Raw data'!N261)</f>
        <v/>
      </c>
      <c r="G264" s="41" t="str">
        <f>IF('Raw data'!Q261=0,"",'Raw data'!Q261)</f>
        <v/>
      </c>
      <c r="H264" s="41" t="str">
        <f>IF('Raw data'!T261=0,"",'Raw data'!T261)</f>
        <v/>
      </c>
      <c r="I264" s="41" t="str">
        <f>IF('Raw data'!W261=0,"",'Raw data'!W261)</f>
        <v/>
      </c>
      <c r="J264" s="41" t="str">
        <f>IF('Raw data'!Z261=0,"",'Raw data'!Z261)</f>
        <v/>
      </c>
      <c r="K264" s="41" t="str">
        <f>IF('Raw data'!AC261=0,"",'Raw data'!AC261)</f>
        <v/>
      </c>
    </row>
    <row r="265" spans="1:11" x14ac:dyDescent="0.25">
      <c r="A265" s="20" t="str">
        <f>IF('Raw data'!A262="","",'Raw data'!A262)</f>
        <v/>
      </c>
      <c r="B265" s="42" t="str">
        <f>IF('Raw data'!B262="","",'Raw data'!B262)</f>
        <v/>
      </c>
      <c r="C265" s="41" t="str">
        <f>IF('Raw data'!E262=0,"",'Raw data'!E262)</f>
        <v/>
      </c>
      <c r="D265" s="41" t="str">
        <f>IF('Raw data'!H262=0,"",'Raw data'!H262)</f>
        <v/>
      </c>
      <c r="E265" s="41" t="str">
        <f>IF('Raw data'!K262=0,"",'Raw data'!K262)</f>
        <v/>
      </c>
      <c r="F265" s="41" t="str">
        <f>IF('Raw data'!N262=0,"",'Raw data'!N262)</f>
        <v/>
      </c>
      <c r="G265" s="41" t="str">
        <f>IF('Raw data'!Q262=0,"",'Raw data'!Q262)</f>
        <v/>
      </c>
      <c r="H265" s="41" t="str">
        <f>IF('Raw data'!T262=0,"",'Raw data'!T262)</f>
        <v/>
      </c>
      <c r="I265" s="41" t="str">
        <f>IF('Raw data'!W262=0,"",'Raw data'!W262)</f>
        <v/>
      </c>
      <c r="J265" s="41" t="str">
        <f>IF('Raw data'!Z262=0,"",'Raw data'!Z262)</f>
        <v/>
      </c>
      <c r="K265" s="41" t="str">
        <f>IF('Raw data'!AC262=0,"",'Raw data'!AC262)</f>
        <v/>
      </c>
    </row>
    <row r="266" spans="1:11" x14ac:dyDescent="0.25">
      <c r="A266" s="20" t="str">
        <f>IF('Raw data'!A263="","",'Raw data'!A263)</f>
        <v/>
      </c>
      <c r="B266" s="42" t="str">
        <f>IF('Raw data'!B263="","",'Raw data'!B263)</f>
        <v/>
      </c>
      <c r="C266" s="41" t="str">
        <f>IF('Raw data'!E263=0,"",'Raw data'!E263)</f>
        <v/>
      </c>
      <c r="D266" s="41" t="str">
        <f>IF('Raw data'!H263=0,"",'Raw data'!H263)</f>
        <v/>
      </c>
      <c r="E266" s="41" t="str">
        <f>IF('Raw data'!K263=0,"",'Raw data'!K263)</f>
        <v/>
      </c>
      <c r="F266" s="41" t="str">
        <f>IF('Raw data'!N263=0,"",'Raw data'!N263)</f>
        <v/>
      </c>
      <c r="G266" s="41" t="str">
        <f>IF('Raw data'!Q263=0,"",'Raw data'!Q263)</f>
        <v/>
      </c>
      <c r="H266" s="41" t="str">
        <f>IF('Raw data'!T263=0,"",'Raw data'!T263)</f>
        <v/>
      </c>
      <c r="I266" s="41" t="str">
        <f>IF('Raw data'!W263=0,"",'Raw data'!W263)</f>
        <v/>
      </c>
      <c r="J266" s="41" t="str">
        <f>IF('Raw data'!Z263=0,"",'Raw data'!Z263)</f>
        <v/>
      </c>
      <c r="K266" s="41" t="str">
        <f>IF('Raw data'!AC263=0,"",'Raw data'!AC263)</f>
        <v/>
      </c>
    </row>
    <row r="267" spans="1:11" x14ac:dyDescent="0.25">
      <c r="A267" s="20" t="str">
        <f>IF('Raw data'!A264="","",'Raw data'!A264)</f>
        <v/>
      </c>
      <c r="B267" s="42" t="str">
        <f>IF('Raw data'!B264="","",'Raw data'!B264)</f>
        <v/>
      </c>
      <c r="C267" s="41" t="str">
        <f>IF('Raw data'!E264=0,"",'Raw data'!E264)</f>
        <v/>
      </c>
      <c r="D267" s="41" t="str">
        <f>IF('Raw data'!H264=0,"",'Raw data'!H264)</f>
        <v/>
      </c>
      <c r="E267" s="41" t="str">
        <f>IF('Raw data'!K264=0,"",'Raw data'!K264)</f>
        <v/>
      </c>
      <c r="F267" s="41" t="str">
        <f>IF('Raw data'!N264=0,"",'Raw data'!N264)</f>
        <v/>
      </c>
      <c r="G267" s="41" t="str">
        <f>IF('Raw data'!Q264=0,"",'Raw data'!Q264)</f>
        <v/>
      </c>
      <c r="H267" s="41" t="str">
        <f>IF('Raw data'!T264=0,"",'Raw data'!T264)</f>
        <v/>
      </c>
      <c r="I267" s="41" t="str">
        <f>IF('Raw data'!W264=0,"",'Raw data'!W264)</f>
        <v/>
      </c>
      <c r="J267" s="41" t="str">
        <f>IF('Raw data'!Z264=0,"",'Raw data'!Z264)</f>
        <v/>
      </c>
      <c r="K267" s="41" t="str">
        <f>IF('Raw data'!AC264=0,"",'Raw data'!AC264)</f>
        <v/>
      </c>
    </row>
    <row r="268" spans="1:11" x14ac:dyDescent="0.25">
      <c r="A268" s="20" t="str">
        <f>IF('Raw data'!A265="","",'Raw data'!A265)</f>
        <v/>
      </c>
      <c r="B268" s="42" t="str">
        <f>IF('Raw data'!B265="","",'Raw data'!B265)</f>
        <v/>
      </c>
      <c r="C268" s="41" t="str">
        <f>IF('Raw data'!E265=0,"",'Raw data'!E265)</f>
        <v/>
      </c>
      <c r="D268" s="41" t="str">
        <f>IF('Raw data'!H265=0,"",'Raw data'!H265)</f>
        <v/>
      </c>
      <c r="E268" s="41" t="str">
        <f>IF('Raw data'!K265=0,"",'Raw data'!K265)</f>
        <v/>
      </c>
      <c r="F268" s="41" t="str">
        <f>IF('Raw data'!N265=0,"",'Raw data'!N265)</f>
        <v/>
      </c>
      <c r="G268" s="41" t="str">
        <f>IF('Raw data'!Q265=0,"",'Raw data'!Q265)</f>
        <v/>
      </c>
      <c r="H268" s="41" t="str">
        <f>IF('Raw data'!T265=0,"",'Raw data'!T265)</f>
        <v/>
      </c>
      <c r="I268" s="41" t="str">
        <f>IF('Raw data'!W265=0,"",'Raw data'!W265)</f>
        <v/>
      </c>
      <c r="J268" s="41" t="str">
        <f>IF('Raw data'!Z265=0,"",'Raw data'!Z265)</f>
        <v/>
      </c>
      <c r="K268" s="41" t="str">
        <f>IF('Raw data'!AC265=0,"",'Raw data'!AC265)</f>
        <v/>
      </c>
    </row>
    <row r="269" spans="1:11" x14ac:dyDescent="0.25">
      <c r="A269" s="20" t="str">
        <f>IF('Raw data'!A266="","",'Raw data'!A266)</f>
        <v/>
      </c>
      <c r="B269" s="42" t="str">
        <f>IF('Raw data'!B266="","",'Raw data'!B266)</f>
        <v/>
      </c>
      <c r="C269" s="41" t="str">
        <f>IF('Raw data'!E266=0,"",'Raw data'!E266)</f>
        <v/>
      </c>
      <c r="D269" s="41" t="str">
        <f>IF('Raw data'!H266=0,"",'Raw data'!H266)</f>
        <v/>
      </c>
      <c r="E269" s="41" t="str">
        <f>IF('Raw data'!K266=0,"",'Raw data'!K266)</f>
        <v/>
      </c>
      <c r="F269" s="41" t="str">
        <f>IF('Raw data'!N266=0,"",'Raw data'!N266)</f>
        <v/>
      </c>
      <c r="G269" s="41" t="str">
        <f>IF('Raw data'!Q266=0,"",'Raw data'!Q266)</f>
        <v/>
      </c>
      <c r="H269" s="41" t="str">
        <f>IF('Raw data'!T266=0,"",'Raw data'!T266)</f>
        <v/>
      </c>
      <c r="I269" s="41" t="str">
        <f>IF('Raw data'!W266=0,"",'Raw data'!W266)</f>
        <v/>
      </c>
      <c r="J269" s="41" t="str">
        <f>IF('Raw data'!Z266=0,"",'Raw data'!Z266)</f>
        <v/>
      </c>
      <c r="K269" s="41" t="str">
        <f>IF('Raw data'!AC266=0,"",'Raw data'!AC266)</f>
        <v/>
      </c>
    </row>
    <row r="270" spans="1:11" x14ac:dyDescent="0.25">
      <c r="A270" s="20" t="str">
        <f>IF('Raw data'!A267="","",'Raw data'!A267)</f>
        <v/>
      </c>
      <c r="B270" s="42" t="str">
        <f>IF('Raw data'!B267="","",'Raw data'!B267)</f>
        <v/>
      </c>
      <c r="C270" s="41" t="str">
        <f>IF('Raw data'!E267=0,"",'Raw data'!E267)</f>
        <v/>
      </c>
      <c r="D270" s="41" t="str">
        <f>IF('Raw data'!H267=0,"",'Raw data'!H267)</f>
        <v/>
      </c>
      <c r="E270" s="41" t="str">
        <f>IF('Raw data'!K267=0,"",'Raw data'!K267)</f>
        <v/>
      </c>
      <c r="F270" s="41" t="str">
        <f>IF('Raw data'!N267=0,"",'Raw data'!N267)</f>
        <v/>
      </c>
      <c r="G270" s="41" t="str">
        <f>IF('Raw data'!Q267=0,"",'Raw data'!Q267)</f>
        <v/>
      </c>
      <c r="H270" s="41" t="str">
        <f>IF('Raw data'!T267=0,"",'Raw data'!T267)</f>
        <v/>
      </c>
      <c r="I270" s="41" t="str">
        <f>IF('Raw data'!W267=0,"",'Raw data'!W267)</f>
        <v/>
      </c>
      <c r="J270" s="41" t="str">
        <f>IF('Raw data'!Z267=0,"",'Raw data'!Z267)</f>
        <v/>
      </c>
      <c r="K270" s="41" t="str">
        <f>IF('Raw data'!AC267=0,"",'Raw data'!AC267)</f>
        <v/>
      </c>
    </row>
    <row r="271" spans="1:11" x14ac:dyDescent="0.25">
      <c r="A271" s="20" t="str">
        <f>IF('Raw data'!A268="","",'Raw data'!A268)</f>
        <v/>
      </c>
      <c r="B271" s="42" t="str">
        <f>IF('Raw data'!B268="","",'Raw data'!B268)</f>
        <v/>
      </c>
      <c r="C271" s="41" t="str">
        <f>IF('Raw data'!E268=0,"",'Raw data'!E268)</f>
        <v/>
      </c>
      <c r="D271" s="41" t="str">
        <f>IF('Raw data'!H268=0,"",'Raw data'!H268)</f>
        <v/>
      </c>
      <c r="E271" s="41" t="str">
        <f>IF('Raw data'!K268=0,"",'Raw data'!K268)</f>
        <v/>
      </c>
      <c r="F271" s="41" t="str">
        <f>IF('Raw data'!N268=0,"",'Raw data'!N268)</f>
        <v/>
      </c>
      <c r="G271" s="41" t="str">
        <f>IF('Raw data'!Q268=0,"",'Raw data'!Q268)</f>
        <v/>
      </c>
      <c r="H271" s="41" t="str">
        <f>IF('Raw data'!T268=0,"",'Raw data'!T268)</f>
        <v/>
      </c>
      <c r="I271" s="41" t="str">
        <f>IF('Raw data'!W268=0,"",'Raw data'!W268)</f>
        <v/>
      </c>
      <c r="J271" s="41" t="str">
        <f>IF('Raw data'!Z268=0,"",'Raw data'!Z268)</f>
        <v/>
      </c>
      <c r="K271" s="41" t="str">
        <f>IF('Raw data'!AC268=0,"",'Raw data'!AC268)</f>
        <v/>
      </c>
    </row>
    <row r="272" spans="1:11" x14ac:dyDescent="0.25">
      <c r="A272" s="20" t="str">
        <f>IF('Raw data'!A269="","",'Raw data'!A269)</f>
        <v/>
      </c>
      <c r="B272" s="42" t="str">
        <f>IF('Raw data'!B269="","",'Raw data'!B269)</f>
        <v/>
      </c>
      <c r="C272" s="41" t="str">
        <f>IF('Raw data'!E269=0,"",'Raw data'!E269)</f>
        <v/>
      </c>
      <c r="D272" s="41" t="str">
        <f>IF('Raw data'!H269=0,"",'Raw data'!H269)</f>
        <v/>
      </c>
      <c r="E272" s="41" t="str">
        <f>IF('Raw data'!K269=0,"",'Raw data'!K269)</f>
        <v/>
      </c>
      <c r="F272" s="41" t="str">
        <f>IF('Raw data'!N269=0,"",'Raw data'!N269)</f>
        <v/>
      </c>
      <c r="G272" s="41" t="str">
        <f>IF('Raw data'!Q269=0,"",'Raw data'!Q269)</f>
        <v/>
      </c>
      <c r="H272" s="41" t="str">
        <f>IF('Raw data'!T269=0,"",'Raw data'!T269)</f>
        <v/>
      </c>
      <c r="I272" s="41" t="str">
        <f>IF('Raw data'!W269=0,"",'Raw data'!W269)</f>
        <v/>
      </c>
      <c r="J272" s="41" t="str">
        <f>IF('Raw data'!Z269=0,"",'Raw data'!Z269)</f>
        <v/>
      </c>
      <c r="K272" s="41" t="str">
        <f>IF('Raw data'!AC269=0,"",'Raw data'!AC269)</f>
        <v/>
      </c>
    </row>
    <row r="273" spans="1:11" x14ac:dyDescent="0.25">
      <c r="A273" s="20" t="str">
        <f>IF('Raw data'!A270="","",'Raw data'!A270)</f>
        <v/>
      </c>
      <c r="B273" s="42" t="str">
        <f>IF('Raw data'!B270="","",'Raw data'!B270)</f>
        <v/>
      </c>
      <c r="C273" s="41" t="str">
        <f>IF('Raw data'!E270=0,"",'Raw data'!E270)</f>
        <v/>
      </c>
      <c r="D273" s="41" t="str">
        <f>IF('Raw data'!H270=0,"",'Raw data'!H270)</f>
        <v/>
      </c>
      <c r="E273" s="41" t="str">
        <f>IF('Raw data'!K270=0,"",'Raw data'!K270)</f>
        <v/>
      </c>
      <c r="F273" s="41" t="str">
        <f>IF('Raw data'!N270=0,"",'Raw data'!N270)</f>
        <v/>
      </c>
      <c r="G273" s="41" t="str">
        <f>IF('Raw data'!Q270=0,"",'Raw data'!Q270)</f>
        <v/>
      </c>
      <c r="H273" s="41" t="str">
        <f>IF('Raw data'!T270=0,"",'Raw data'!T270)</f>
        <v/>
      </c>
      <c r="I273" s="41" t="str">
        <f>IF('Raw data'!W270=0,"",'Raw data'!W270)</f>
        <v/>
      </c>
      <c r="J273" s="41" t="str">
        <f>IF('Raw data'!Z270=0,"",'Raw data'!Z270)</f>
        <v/>
      </c>
      <c r="K273" s="41" t="str">
        <f>IF('Raw data'!AC270=0,"",'Raw data'!AC270)</f>
        <v/>
      </c>
    </row>
    <row r="274" spans="1:11" x14ac:dyDescent="0.25">
      <c r="A274" s="20" t="str">
        <f>IF('Raw data'!A271="","",'Raw data'!A271)</f>
        <v/>
      </c>
      <c r="B274" s="42" t="str">
        <f>IF('Raw data'!B271="","",'Raw data'!B271)</f>
        <v/>
      </c>
      <c r="C274" s="41" t="str">
        <f>IF('Raw data'!E271=0,"",'Raw data'!E271)</f>
        <v/>
      </c>
      <c r="D274" s="41" t="str">
        <f>IF('Raw data'!H271=0,"",'Raw data'!H271)</f>
        <v/>
      </c>
      <c r="E274" s="41" t="str">
        <f>IF('Raw data'!K271=0,"",'Raw data'!K271)</f>
        <v/>
      </c>
      <c r="F274" s="41" t="str">
        <f>IF('Raw data'!N271=0,"",'Raw data'!N271)</f>
        <v/>
      </c>
      <c r="G274" s="41" t="str">
        <f>IF('Raw data'!Q271=0,"",'Raw data'!Q271)</f>
        <v/>
      </c>
      <c r="H274" s="41" t="str">
        <f>IF('Raw data'!T271=0,"",'Raw data'!T271)</f>
        <v/>
      </c>
      <c r="I274" s="41" t="str">
        <f>IF('Raw data'!W271=0,"",'Raw data'!W271)</f>
        <v/>
      </c>
      <c r="J274" s="41" t="str">
        <f>IF('Raw data'!Z271=0,"",'Raw data'!Z271)</f>
        <v/>
      </c>
      <c r="K274" s="41" t="str">
        <f>IF('Raw data'!AC271=0,"",'Raw data'!AC271)</f>
        <v/>
      </c>
    </row>
    <row r="275" spans="1:11" x14ac:dyDescent="0.25">
      <c r="A275" s="20" t="str">
        <f>IF('Raw data'!A272="","",'Raw data'!A272)</f>
        <v/>
      </c>
      <c r="B275" s="42" t="str">
        <f>IF('Raw data'!B272="","",'Raw data'!B272)</f>
        <v/>
      </c>
      <c r="C275" s="41" t="str">
        <f>IF('Raw data'!E272=0,"",'Raw data'!E272)</f>
        <v/>
      </c>
      <c r="D275" s="41" t="str">
        <f>IF('Raw data'!H272=0,"",'Raw data'!H272)</f>
        <v/>
      </c>
      <c r="E275" s="41" t="str">
        <f>IF('Raw data'!K272=0,"",'Raw data'!K272)</f>
        <v/>
      </c>
      <c r="F275" s="41" t="str">
        <f>IF('Raw data'!N272=0,"",'Raw data'!N272)</f>
        <v/>
      </c>
      <c r="G275" s="41" t="str">
        <f>IF('Raw data'!Q272=0,"",'Raw data'!Q272)</f>
        <v/>
      </c>
      <c r="H275" s="41" t="str">
        <f>IF('Raw data'!T272=0,"",'Raw data'!T272)</f>
        <v/>
      </c>
      <c r="I275" s="41" t="str">
        <f>IF('Raw data'!W272=0,"",'Raw data'!W272)</f>
        <v/>
      </c>
      <c r="J275" s="41" t="str">
        <f>IF('Raw data'!Z272=0,"",'Raw data'!Z272)</f>
        <v/>
      </c>
      <c r="K275" s="41" t="str">
        <f>IF('Raw data'!AC272=0,"",'Raw data'!AC272)</f>
        <v/>
      </c>
    </row>
    <row r="276" spans="1:11" x14ac:dyDescent="0.25">
      <c r="A276" s="20" t="str">
        <f>IF('Raw data'!A273="","",'Raw data'!A273)</f>
        <v/>
      </c>
      <c r="B276" s="42" t="str">
        <f>IF('Raw data'!B273="","",'Raw data'!B273)</f>
        <v/>
      </c>
      <c r="C276" s="41" t="str">
        <f>IF('Raw data'!E273=0,"",'Raw data'!E273)</f>
        <v/>
      </c>
      <c r="D276" s="41" t="str">
        <f>IF('Raw data'!H273=0,"",'Raw data'!H273)</f>
        <v/>
      </c>
      <c r="E276" s="41" t="str">
        <f>IF('Raw data'!K273=0,"",'Raw data'!K273)</f>
        <v/>
      </c>
      <c r="F276" s="41" t="str">
        <f>IF('Raw data'!N273=0,"",'Raw data'!N273)</f>
        <v/>
      </c>
      <c r="G276" s="41" t="str">
        <f>IF('Raw data'!Q273=0,"",'Raw data'!Q273)</f>
        <v/>
      </c>
      <c r="H276" s="41" t="str">
        <f>IF('Raw data'!T273=0,"",'Raw data'!T273)</f>
        <v/>
      </c>
      <c r="I276" s="41" t="str">
        <f>IF('Raw data'!W273=0,"",'Raw data'!W273)</f>
        <v/>
      </c>
      <c r="J276" s="41" t="str">
        <f>IF('Raw data'!Z273=0,"",'Raw data'!Z273)</f>
        <v/>
      </c>
      <c r="K276" s="41" t="str">
        <f>IF('Raw data'!AC273=0,"",'Raw data'!AC273)</f>
        <v/>
      </c>
    </row>
    <row r="277" spans="1:11" x14ac:dyDescent="0.25">
      <c r="A277" s="20" t="str">
        <f>IF('Raw data'!A274="","",'Raw data'!A274)</f>
        <v/>
      </c>
      <c r="B277" s="42" t="str">
        <f>IF('Raw data'!B274="","",'Raw data'!B274)</f>
        <v/>
      </c>
      <c r="C277" s="41" t="str">
        <f>IF('Raw data'!E274=0,"",'Raw data'!E274)</f>
        <v/>
      </c>
      <c r="D277" s="41" t="str">
        <f>IF('Raw data'!H274=0,"",'Raw data'!H274)</f>
        <v/>
      </c>
      <c r="E277" s="41" t="str">
        <f>IF('Raw data'!K274=0,"",'Raw data'!K274)</f>
        <v/>
      </c>
      <c r="F277" s="41" t="str">
        <f>IF('Raw data'!N274=0,"",'Raw data'!N274)</f>
        <v/>
      </c>
      <c r="G277" s="41" t="str">
        <f>IF('Raw data'!Q274=0,"",'Raw data'!Q274)</f>
        <v/>
      </c>
      <c r="H277" s="41" t="str">
        <f>IF('Raw data'!T274=0,"",'Raw data'!T274)</f>
        <v/>
      </c>
      <c r="I277" s="41" t="str">
        <f>IF('Raw data'!W274=0,"",'Raw data'!W274)</f>
        <v/>
      </c>
      <c r="J277" s="41" t="str">
        <f>IF('Raw data'!Z274=0,"",'Raw data'!Z274)</f>
        <v/>
      </c>
      <c r="K277" s="41" t="str">
        <f>IF('Raw data'!AC274=0,"",'Raw data'!AC274)</f>
        <v/>
      </c>
    </row>
    <row r="278" spans="1:11" x14ac:dyDescent="0.25">
      <c r="A278" s="20" t="str">
        <f>IF('Raw data'!A275="","",'Raw data'!A275)</f>
        <v/>
      </c>
      <c r="B278" s="42" t="str">
        <f>IF('Raw data'!B275="","",'Raw data'!B275)</f>
        <v/>
      </c>
      <c r="C278" s="41" t="str">
        <f>IF('Raw data'!E275=0,"",'Raw data'!E275)</f>
        <v/>
      </c>
      <c r="D278" s="41" t="str">
        <f>IF('Raw data'!H275=0,"",'Raw data'!H275)</f>
        <v/>
      </c>
      <c r="E278" s="41" t="str">
        <f>IF('Raw data'!K275=0,"",'Raw data'!K275)</f>
        <v/>
      </c>
      <c r="F278" s="41" t="str">
        <f>IF('Raw data'!N275=0,"",'Raw data'!N275)</f>
        <v/>
      </c>
      <c r="G278" s="41" t="str">
        <f>IF('Raw data'!Q275=0,"",'Raw data'!Q275)</f>
        <v/>
      </c>
      <c r="H278" s="41" t="str">
        <f>IF('Raw data'!T275=0,"",'Raw data'!T275)</f>
        <v/>
      </c>
      <c r="I278" s="41" t="str">
        <f>IF('Raw data'!W275=0,"",'Raw data'!W275)</f>
        <v/>
      </c>
      <c r="J278" s="41" t="str">
        <f>IF('Raw data'!Z275=0,"",'Raw data'!Z275)</f>
        <v/>
      </c>
      <c r="K278" s="41" t="str">
        <f>IF('Raw data'!AC275=0,"",'Raw data'!AC275)</f>
        <v/>
      </c>
    </row>
    <row r="279" spans="1:11" x14ac:dyDescent="0.25">
      <c r="A279" s="20" t="str">
        <f>IF('Raw data'!A276="","",'Raw data'!A276)</f>
        <v/>
      </c>
      <c r="B279" s="42" t="str">
        <f>IF('Raw data'!B276="","",'Raw data'!B276)</f>
        <v/>
      </c>
      <c r="C279" s="41" t="str">
        <f>IF('Raw data'!E276=0,"",'Raw data'!E276)</f>
        <v/>
      </c>
      <c r="D279" s="41" t="str">
        <f>IF('Raw data'!H276=0,"",'Raw data'!H276)</f>
        <v/>
      </c>
      <c r="E279" s="41" t="str">
        <f>IF('Raw data'!K276=0,"",'Raw data'!K276)</f>
        <v/>
      </c>
      <c r="F279" s="41" t="str">
        <f>IF('Raw data'!N276=0,"",'Raw data'!N276)</f>
        <v/>
      </c>
      <c r="G279" s="41" t="str">
        <f>IF('Raw data'!Q276=0,"",'Raw data'!Q276)</f>
        <v/>
      </c>
      <c r="H279" s="41" t="str">
        <f>IF('Raw data'!T276=0,"",'Raw data'!T276)</f>
        <v/>
      </c>
      <c r="I279" s="41" t="str">
        <f>IF('Raw data'!W276=0,"",'Raw data'!W276)</f>
        <v/>
      </c>
      <c r="J279" s="41" t="str">
        <f>IF('Raw data'!Z276=0,"",'Raw data'!Z276)</f>
        <v/>
      </c>
      <c r="K279" s="41" t="str">
        <f>IF('Raw data'!AC276=0,"",'Raw data'!AC276)</f>
        <v/>
      </c>
    </row>
    <row r="280" spans="1:11" x14ac:dyDescent="0.25">
      <c r="A280" s="20" t="str">
        <f>IF('Raw data'!A277="","",'Raw data'!A277)</f>
        <v/>
      </c>
      <c r="B280" s="42" t="str">
        <f>IF('Raw data'!B277="","",'Raw data'!B277)</f>
        <v/>
      </c>
      <c r="C280" s="41" t="str">
        <f>IF('Raw data'!E277=0,"",'Raw data'!E277)</f>
        <v/>
      </c>
      <c r="D280" s="41" t="str">
        <f>IF('Raw data'!H277=0,"",'Raw data'!H277)</f>
        <v/>
      </c>
      <c r="E280" s="41" t="str">
        <f>IF('Raw data'!K277=0,"",'Raw data'!K277)</f>
        <v/>
      </c>
      <c r="F280" s="41" t="str">
        <f>IF('Raw data'!N277=0,"",'Raw data'!N277)</f>
        <v/>
      </c>
      <c r="G280" s="41" t="str">
        <f>IF('Raw data'!Q277=0,"",'Raw data'!Q277)</f>
        <v/>
      </c>
      <c r="H280" s="41" t="str">
        <f>IF('Raw data'!T277=0,"",'Raw data'!T277)</f>
        <v/>
      </c>
      <c r="I280" s="41" t="str">
        <f>IF('Raw data'!W277=0,"",'Raw data'!W277)</f>
        <v/>
      </c>
      <c r="J280" s="41" t="str">
        <f>IF('Raw data'!Z277=0,"",'Raw data'!Z277)</f>
        <v/>
      </c>
      <c r="K280" s="41" t="str">
        <f>IF('Raw data'!AC277=0,"",'Raw data'!AC277)</f>
        <v/>
      </c>
    </row>
    <row r="281" spans="1:11" x14ac:dyDescent="0.25">
      <c r="A281" s="20" t="str">
        <f>IF('Raw data'!A278="","",'Raw data'!A278)</f>
        <v/>
      </c>
      <c r="B281" s="42" t="str">
        <f>IF('Raw data'!B278="","",'Raw data'!B278)</f>
        <v/>
      </c>
      <c r="C281" s="41" t="str">
        <f>IF('Raw data'!E278=0,"",'Raw data'!E278)</f>
        <v/>
      </c>
      <c r="D281" s="41" t="str">
        <f>IF('Raw data'!H278=0,"",'Raw data'!H278)</f>
        <v/>
      </c>
      <c r="E281" s="41" t="str">
        <f>IF('Raw data'!K278=0,"",'Raw data'!K278)</f>
        <v/>
      </c>
      <c r="F281" s="41" t="str">
        <f>IF('Raw data'!N278=0,"",'Raw data'!N278)</f>
        <v/>
      </c>
      <c r="G281" s="41" t="str">
        <f>IF('Raw data'!Q278=0,"",'Raw data'!Q278)</f>
        <v/>
      </c>
      <c r="H281" s="41" t="str">
        <f>IF('Raw data'!T278=0,"",'Raw data'!T278)</f>
        <v/>
      </c>
      <c r="I281" s="41" t="str">
        <f>IF('Raw data'!W278=0,"",'Raw data'!W278)</f>
        <v/>
      </c>
      <c r="J281" s="41" t="str">
        <f>IF('Raw data'!Z278=0,"",'Raw data'!Z278)</f>
        <v/>
      </c>
      <c r="K281" s="41" t="str">
        <f>IF('Raw data'!AC278=0,"",'Raw data'!AC278)</f>
        <v/>
      </c>
    </row>
    <row r="282" spans="1:11" x14ac:dyDescent="0.25">
      <c r="A282" s="20" t="str">
        <f>IF('Raw data'!A279="","",'Raw data'!A279)</f>
        <v/>
      </c>
      <c r="B282" s="42" t="str">
        <f>IF('Raw data'!B279="","",'Raw data'!B279)</f>
        <v/>
      </c>
      <c r="C282" s="41" t="str">
        <f>IF('Raw data'!E279=0,"",'Raw data'!E279)</f>
        <v/>
      </c>
      <c r="D282" s="41" t="str">
        <f>IF('Raw data'!H279=0,"",'Raw data'!H279)</f>
        <v/>
      </c>
      <c r="E282" s="41" t="str">
        <f>IF('Raw data'!K279=0,"",'Raw data'!K279)</f>
        <v/>
      </c>
      <c r="F282" s="41" t="str">
        <f>IF('Raw data'!N279=0,"",'Raw data'!N279)</f>
        <v/>
      </c>
      <c r="G282" s="41" t="str">
        <f>IF('Raw data'!Q279=0,"",'Raw data'!Q279)</f>
        <v/>
      </c>
      <c r="H282" s="41" t="str">
        <f>IF('Raw data'!T279=0,"",'Raw data'!T279)</f>
        <v/>
      </c>
      <c r="I282" s="41" t="str">
        <f>IF('Raw data'!W279=0,"",'Raw data'!W279)</f>
        <v/>
      </c>
      <c r="J282" s="41" t="str">
        <f>IF('Raw data'!Z279=0,"",'Raw data'!Z279)</f>
        <v/>
      </c>
      <c r="K282" s="41" t="str">
        <f>IF('Raw data'!AC279=0,"",'Raw data'!AC279)</f>
        <v/>
      </c>
    </row>
    <row r="283" spans="1:11" x14ac:dyDescent="0.25">
      <c r="A283" s="20" t="str">
        <f>IF('Raw data'!A280="","",'Raw data'!A280)</f>
        <v/>
      </c>
      <c r="B283" s="42" t="str">
        <f>IF('Raw data'!B280="","",'Raw data'!B280)</f>
        <v/>
      </c>
      <c r="C283" s="41" t="str">
        <f>IF('Raw data'!E280=0,"",'Raw data'!E280)</f>
        <v/>
      </c>
      <c r="D283" s="41" t="str">
        <f>IF('Raw data'!H280=0,"",'Raw data'!H280)</f>
        <v/>
      </c>
      <c r="E283" s="41" t="str">
        <f>IF('Raw data'!K280=0,"",'Raw data'!K280)</f>
        <v/>
      </c>
      <c r="F283" s="41" t="str">
        <f>IF('Raw data'!N280=0,"",'Raw data'!N280)</f>
        <v/>
      </c>
      <c r="G283" s="41" t="str">
        <f>IF('Raw data'!Q280=0,"",'Raw data'!Q280)</f>
        <v/>
      </c>
      <c r="H283" s="41" t="str">
        <f>IF('Raw data'!T280=0,"",'Raw data'!T280)</f>
        <v/>
      </c>
      <c r="I283" s="41" t="str">
        <f>IF('Raw data'!W280=0,"",'Raw data'!W280)</f>
        <v/>
      </c>
      <c r="J283" s="41" t="str">
        <f>IF('Raw data'!Z280=0,"",'Raw data'!Z280)</f>
        <v/>
      </c>
      <c r="K283" s="41" t="str">
        <f>IF('Raw data'!AC280=0,"",'Raw data'!AC280)</f>
        <v/>
      </c>
    </row>
    <row r="284" spans="1:11" x14ac:dyDescent="0.25">
      <c r="A284" s="20" t="str">
        <f>IF('Raw data'!A281="","",'Raw data'!A281)</f>
        <v/>
      </c>
      <c r="B284" s="42" t="str">
        <f>IF('Raw data'!B281="","",'Raw data'!B281)</f>
        <v/>
      </c>
      <c r="C284" s="41" t="str">
        <f>IF('Raw data'!E281=0,"",'Raw data'!E281)</f>
        <v/>
      </c>
      <c r="D284" s="41" t="str">
        <f>IF('Raw data'!H281=0,"",'Raw data'!H281)</f>
        <v/>
      </c>
      <c r="E284" s="41" t="str">
        <f>IF('Raw data'!K281=0,"",'Raw data'!K281)</f>
        <v/>
      </c>
      <c r="F284" s="41" t="str">
        <f>IF('Raw data'!N281=0,"",'Raw data'!N281)</f>
        <v/>
      </c>
      <c r="G284" s="41" t="str">
        <f>IF('Raw data'!Q281=0,"",'Raw data'!Q281)</f>
        <v/>
      </c>
      <c r="H284" s="41" t="str">
        <f>IF('Raw data'!T281=0,"",'Raw data'!T281)</f>
        <v/>
      </c>
      <c r="I284" s="41" t="str">
        <f>IF('Raw data'!W281=0,"",'Raw data'!W281)</f>
        <v/>
      </c>
      <c r="J284" s="41" t="str">
        <f>IF('Raw data'!Z281=0,"",'Raw data'!Z281)</f>
        <v/>
      </c>
      <c r="K284" s="41" t="str">
        <f>IF('Raw data'!AC281=0,"",'Raw data'!AC281)</f>
        <v/>
      </c>
    </row>
    <row r="285" spans="1:11" x14ac:dyDescent="0.25">
      <c r="A285" s="20" t="str">
        <f>IF('Raw data'!A282="","",'Raw data'!A282)</f>
        <v/>
      </c>
      <c r="B285" s="42" t="str">
        <f>IF('Raw data'!B282="","",'Raw data'!B282)</f>
        <v/>
      </c>
      <c r="C285" s="41" t="str">
        <f>IF('Raw data'!E282=0,"",'Raw data'!E282)</f>
        <v/>
      </c>
      <c r="D285" s="41" t="str">
        <f>IF('Raw data'!H282=0,"",'Raw data'!H282)</f>
        <v/>
      </c>
      <c r="E285" s="41" t="str">
        <f>IF('Raw data'!K282=0,"",'Raw data'!K282)</f>
        <v/>
      </c>
      <c r="F285" s="41" t="str">
        <f>IF('Raw data'!N282=0,"",'Raw data'!N282)</f>
        <v/>
      </c>
      <c r="G285" s="41" t="str">
        <f>IF('Raw data'!Q282=0,"",'Raw data'!Q282)</f>
        <v/>
      </c>
      <c r="H285" s="41" t="str">
        <f>IF('Raw data'!T282=0,"",'Raw data'!T282)</f>
        <v/>
      </c>
      <c r="I285" s="41" t="str">
        <f>IF('Raw data'!W282=0,"",'Raw data'!W282)</f>
        <v/>
      </c>
      <c r="J285" s="41" t="str">
        <f>IF('Raw data'!Z282=0,"",'Raw data'!Z282)</f>
        <v/>
      </c>
      <c r="K285" s="41" t="str">
        <f>IF('Raw data'!AC282=0,"",'Raw data'!AC282)</f>
        <v/>
      </c>
    </row>
    <row r="286" spans="1:11" x14ac:dyDescent="0.25">
      <c r="A286" s="20" t="str">
        <f>IF('Raw data'!A283="","",'Raw data'!A283)</f>
        <v/>
      </c>
      <c r="B286" s="42" t="str">
        <f>IF('Raw data'!B283="","",'Raw data'!B283)</f>
        <v/>
      </c>
      <c r="C286" s="41" t="str">
        <f>IF('Raw data'!E283=0,"",'Raw data'!E283)</f>
        <v/>
      </c>
      <c r="D286" s="41" t="str">
        <f>IF('Raw data'!H283=0,"",'Raw data'!H283)</f>
        <v/>
      </c>
      <c r="E286" s="41" t="str">
        <f>IF('Raw data'!K283=0,"",'Raw data'!K283)</f>
        <v/>
      </c>
      <c r="F286" s="41" t="str">
        <f>IF('Raw data'!N283=0,"",'Raw data'!N283)</f>
        <v/>
      </c>
      <c r="G286" s="41" t="str">
        <f>IF('Raw data'!Q283=0,"",'Raw data'!Q283)</f>
        <v/>
      </c>
      <c r="H286" s="41" t="str">
        <f>IF('Raw data'!T283=0,"",'Raw data'!T283)</f>
        <v/>
      </c>
      <c r="I286" s="41" t="str">
        <f>IF('Raw data'!W283=0,"",'Raw data'!W283)</f>
        <v/>
      </c>
      <c r="J286" s="41" t="str">
        <f>IF('Raw data'!Z283=0,"",'Raw data'!Z283)</f>
        <v/>
      </c>
      <c r="K286" s="41" t="str">
        <f>IF('Raw data'!AC283=0,"",'Raw data'!AC283)</f>
        <v/>
      </c>
    </row>
    <row r="287" spans="1:11" x14ac:dyDescent="0.25">
      <c r="A287" s="20" t="str">
        <f>IF('Raw data'!A284="","",'Raw data'!A284)</f>
        <v/>
      </c>
      <c r="B287" s="42" t="str">
        <f>IF('Raw data'!B284="","",'Raw data'!B284)</f>
        <v/>
      </c>
      <c r="C287" s="41" t="str">
        <f>IF('Raw data'!E284=0,"",'Raw data'!E284)</f>
        <v/>
      </c>
      <c r="D287" s="41" t="str">
        <f>IF('Raw data'!H284=0,"",'Raw data'!H284)</f>
        <v/>
      </c>
      <c r="E287" s="41" t="str">
        <f>IF('Raw data'!K284=0,"",'Raw data'!K284)</f>
        <v/>
      </c>
      <c r="F287" s="41" t="str">
        <f>IF('Raw data'!N284=0,"",'Raw data'!N284)</f>
        <v/>
      </c>
      <c r="G287" s="41" t="str">
        <f>IF('Raw data'!Q284=0,"",'Raw data'!Q284)</f>
        <v/>
      </c>
      <c r="H287" s="41" t="str">
        <f>IF('Raw data'!T284=0,"",'Raw data'!T284)</f>
        <v/>
      </c>
      <c r="I287" s="41" t="str">
        <f>IF('Raw data'!W284=0,"",'Raw data'!W284)</f>
        <v/>
      </c>
      <c r="J287" s="41" t="str">
        <f>IF('Raw data'!Z284=0,"",'Raw data'!Z284)</f>
        <v/>
      </c>
      <c r="K287" s="41" t="str">
        <f>IF('Raw data'!AC284=0,"",'Raw data'!AC284)</f>
        <v/>
      </c>
    </row>
    <row r="288" spans="1:11" x14ac:dyDescent="0.25">
      <c r="A288" s="20" t="str">
        <f>IF('Raw data'!A285="","",'Raw data'!A285)</f>
        <v/>
      </c>
      <c r="B288" s="42" t="str">
        <f>IF('Raw data'!B285="","",'Raw data'!B285)</f>
        <v/>
      </c>
      <c r="C288" s="41" t="str">
        <f>IF('Raw data'!E285=0,"",'Raw data'!E285)</f>
        <v/>
      </c>
      <c r="D288" s="41" t="str">
        <f>IF('Raw data'!H285=0,"",'Raw data'!H285)</f>
        <v/>
      </c>
      <c r="E288" s="41" t="str">
        <f>IF('Raw data'!K285=0,"",'Raw data'!K285)</f>
        <v/>
      </c>
      <c r="F288" s="41" t="str">
        <f>IF('Raw data'!N285=0,"",'Raw data'!N285)</f>
        <v/>
      </c>
      <c r="G288" s="41" t="str">
        <f>IF('Raw data'!Q285=0,"",'Raw data'!Q285)</f>
        <v/>
      </c>
      <c r="H288" s="41" t="str">
        <f>IF('Raw data'!T285=0,"",'Raw data'!T285)</f>
        <v/>
      </c>
      <c r="I288" s="41" t="str">
        <f>IF('Raw data'!W285=0,"",'Raw data'!W285)</f>
        <v/>
      </c>
      <c r="J288" s="41" t="str">
        <f>IF('Raw data'!Z285=0,"",'Raw data'!Z285)</f>
        <v/>
      </c>
      <c r="K288" s="41" t="str">
        <f>IF('Raw data'!AC285=0,"",'Raw data'!AC285)</f>
        <v/>
      </c>
    </row>
    <row r="289" spans="1:11" x14ac:dyDescent="0.25">
      <c r="A289" s="20" t="str">
        <f>IF('Raw data'!A286="","",'Raw data'!A286)</f>
        <v/>
      </c>
      <c r="B289" s="42" t="str">
        <f>IF('Raw data'!B286="","",'Raw data'!B286)</f>
        <v/>
      </c>
      <c r="C289" s="41" t="str">
        <f>IF('Raw data'!E286=0,"",'Raw data'!E286)</f>
        <v/>
      </c>
      <c r="D289" s="41" t="str">
        <f>IF('Raw data'!H286=0,"",'Raw data'!H286)</f>
        <v/>
      </c>
      <c r="E289" s="41" t="str">
        <f>IF('Raw data'!K286=0,"",'Raw data'!K286)</f>
        <v/>
      </c>
      <c r="F289" s="41" t="str">
        <f>IF('Raw data'!N286=0,"",'Raw data'!N286)</f>
        <v/>
      </c>
      <c r="G289" s="41" t="str">
        <f>IF('Raw data'!Q286=0,"",'Raw data'!Q286)</f>
        <v/>
      </c>
      <c r="H289" s="41" t="str">
        <f>IF('Raw data'!T286=0,"",'Raw data'!T286)</f>
        <v/>
      </c>
      <c r="I289" s="41" t="str">
        <f>IF('Raw data'!W286=0,"",'Raw data'!W286)</f>
        <v/>
      </c>
      <c r="J289" s="41" t="str">
        <f>IF('Raw data'!Z286=0,"",'Raw data'!Z286)</f>
        <v/>
      </c>
      <c r="K289" s="41" t="str">
        <f>IF('Raw data'!AC286=0,"",'Raw data'!AC286)</f>
        <v/>
      </c>
    </row>
    <row r="290" spans="1:11" x14ac:dyDescent="0.25">
      <c r="A290" s="20" t="str">
        <f>IF('Raw data'!A287="","",'Raw data'!A287)</f>
        <v/>
      </c>
      <c r="B290" s="42" t="str">
        <f>IF('Raw data'!B287="","",'Raw data'!B287)</f>
        <v/>
      </c>
      <c r="C290" s="41" t="str">
        <f>IF('Raw data'!E287=0,"",'Raw data'!E287)</f>
        <v/>
      </c>
      <c r="D290" s="41" t="str">
        <f>IF('Raw data'!H287=0,"",'Raw data'!H287)</f>
        <v/>
      </c>
      <c r="E290" s="41" t="str">
        <f>IF('Raw data'!K287=0,"",'Raw data'!K287)</f>
        <v/>
      </c>
      <c r="F290" s="41" t="str">
        <f>IF('Raw data'!N287=0,"",'Raw data'!N287)</f>
        <v/>
      </c>
      <c r="G290" s="41" t="str">
        <f>IF('Raw data'!Q287=0,"",'Raw data'!Q287)</f>
        <v/>
      </c>
      <c r="H290" s="41" t="str">
        <f>IF('Raw data'!T287=0,"",'Raw data'!T287)</f>
        <v/>
      </c>
      <c r="I290" s="41" t="str">
        <f>IF('Raw data'!W287=0,"",'Raw data'!W287)</f>
        <v/>
      </c>
      <c r="J290" s="41" t="str">
        <f>IF('Raw data'!Z287=0,"",'Raw data'!Z287)</f>
        <v/>
      </c>
      <c r="K290" s="41" t="str">
        <f>IF('Raw data'!AC287=0,"",'Raw data'!AC287)</f>
        <v/>
      </c>
    </row>
    <row r="291" spans="1:11" x14ac:dyDescent="0.25">
      <c r="A291" s="20" t="str">
        <f>IF('Raw data'!A288="","",'Raw data'!A288)</f>
        <v/>
      </c>
      <c r="B291" s="42" t="str">
        <f>IF('Raw data'!B288="","",'Raw data'!B288)</f>
        <v/>
      </c>
      <c r="C291" s="41" t="str">
        <f>IF('Raw data'!E288=0,"",'Raw data'!E288)</f>
        <v/>
      </c>
      <c r="D291" s="41" t="str">
        <f>IF('Raw data'!H288=0,"",'Raw data'!H288)</f>
        <v/>
      </c>
      <c r="E291" s="41" t="str">
        <f>IF('Raw data'!K288=0,"",'Raw data'!K288)</f>
        <v/>
      </c>
      <c r="F291" s="41" t="str">
        <f>IF('Raw data'!N288=0,"",'Raw data'!N288)</f>
        <v/>
      </c>
      <c r="G291" s="41" t="str">
        <f>IF('Raw data'!Q288=0,"",'Raw data'!Q288)</f>
        <v/>
      </c>
      <c r="H291" s="41" t="str">
        <f>IF('Raw data'!T288=0,"",'Raw data'!T288)</f>
        <v/>
      </c>
      <c r="I291" s="41" t="str">
        <f>IF('Raw data'!W288=0,"",'Raw data'!W288)</f>
        <v/>
      </c>
      <c r="J291" s="41" t="str">
        <f>IF('Raw data'!Z288=0,"",'Raw data'!Z288)</f>
        <v/>
      </c>
      <c r="K291" s="41" t="str">
        <f>IF('Raw data'!AC288=0,"",'Raw data'!AC288)</f>
        <v/>
      </c>
    </row>
    <row r="292" spans="1:11" x14ac:dyDescent="0.25">
      <c r="A292" s="20" t="str">
        <f>IF('Raw data'!A289="","",'Raw data'!A289)</f>
        <v/>
      </c>
      <c r="B292" s="42" t="str">
        <f>IF('Raw data'!B289="","",'Raw data'!B289)</f>
        <v/>
      </c>
      <c r="C292" s="41" t="str">
        <f>IF('Raw data'!E289=0,"",'Raw data'!E289)</f>
        <v/>
      </c>
      <c r="D292" s="41" t="str">
        <f>IF('Raw data'!H289=0,"",'Raw data'!H289)</f>
        <v/>
      </c>
      <c r="E292" s="41" t="str">
        <f>IF('Raw data'!K289=0,"",'Raw data'!K289)</f>
        <v/>
      </c>
      <c r="F292" s="41" t="str">
        <f>IF('Raw data'!N289=0,"",'Raw data'!N289)</f>
        <v/>
      </c>
      <c r="G292" s="41" t="str">
        <f>IF('Raw data'!Q289=0,"",'Raw data'!Q289)</f>
        <v/>
      </c>
      <c r="H292" s="41" t="str">
        <f>IF('Raw data'!T289=0,"",'Raw data'!T289)</f>
        <v/>
      </c>
      <c r="I292" s="41" t="str">
        <f>IF('Raw data'!W289=0,"",'Raw data'!W289)</f>
        <v/>
      </c>
      <c r="J292" s="41" t="str">
        <f>IF('Raw data'!Z289=0,"",'Raw data'!Z289)</f>
        <v/>
      </c>
      <c r="K292" s="41" t="str">
        <f>IF('Raw data'!AC289=0,"",'Raw data'!AC289)</f>
        <v/>
      </c>
    </row>
    <row r="293" spans="1:11" x14ac:dyDescent="0.25">
      <c r="A293" s="20" t="str">
        <f>IF('Raw data'!A290="","",'Raw data'!A290)</f>
        <v/>
      </c>
      <c r="B293" s="42" t="str">
        <f>IF('Raw data'!B290="","",'Raw data'!B290)</f>
        <v/>
      </c>
      <c r="C293" s="41" t="str">
        <f>IF('Raw data'!E290=0,"",'Raw data'!E290)</f>
        <v/>
      </c>
      <c r="D293" s="41" t="str">
        <f>IF('Raw data'!H290=0,"",'Raw data'!H290)</f>
        <v/>
      </c>
      <c r="E293" s="41" t="str">
        <f>IF('Raw data'!K290=0,"",'Raw data'!K290)</f>
        <v/>
      </c>
      <c r="F293" s="41" t="str">
        <f>IF('Raw data'!N290=0,"",'Raw data'!N290)</f>
        <v/>
      </c>
      <c r="G293" s="41" t="str">
        <f>IF('Raw data'!Q290=0,"",'Raw data'!Q290)</f>
        <v/>
      </c>
      <c r="H293" s="41" t="str">
        <f>IF('Raw data'!T290=0,"",'Raw data'!T290)</f>
        <v/>
      </c>
      <c r="I293" s="41" t="str">
        <f>IF('Raw data'!W290=0,"",'Raw data'!W290)</f>
        <v/>
      </c>
      <c r="J293" s="41" t="str">
        <f>IF('Raw data'!Z290=0,"",'Raw data'!Z290)</f>
        <v/>
      </c>
      <c r="K293" s="41" t="str">
        <f>IF('Raw data'!AC290=0,"",'Raw data'!AC290)</f>
        <v/>
      </c>
    </row>
    <row r="294" spans="1:11" x14ac:dyDescent="0.25">
      <c r="A294" s="20" t="str">
        <f>IF('Raw data'!A291="","",'Raw data'!A291)</f>
        <v/>
      </c>
      <c r="B294" s="42" t="str">
        <f>IF('Raw data'!B291="","",'Raw data'!B291)</f>
        <v/>
      </c>
      <c r="C294" s="41" t="str">
        <f>IF('Raw data'!E291=0,"",'Raw data'!E291)</f>
        <v/>
      </c>
      <c r="D294" s="41" t="str">
        <f>IF('Raw data'!H291=0,"",'Raw data'!H291)</f>
        <v/>
      </c>
      <c r="E294" s="41" t="str">
        <f>IF('Raw data'!K291=0,"",'Raw data'!K291)</f>
        <v/>
      </c>
      <c r="F294" s="41" t="str">
        <f>IF('Raw data'!N291=0,"",'Raw data'!N291)</f>
        <v/>
      </c>
      <c r="G294" s="41" t="str">
        <f>IF('Raw data'!Q291=0,"",'Raw data'!Q291)</f>
        <v/>
      </c>
      <c r="H294" s="41" t="str">
        <f>IF('Raw data'!T291=0,"",'Raw data'!T291)</f>
        <v/>
      </c>
      <c r="I294" s="41" t="str">
        <f>IF('Raw data'!W291=0,"",'Raw data'!W291)</f>
        <v/>
      </c>
      <c r="J294" s="41" t="str">
        <f>IF('Raw data'!Z291=0,"",'Raw data'!Z291)</f>
        <v/>
      </c>
      <c r="K294" s="41" t="str">
        <f>IF('Raw data'!AC291=0,"",'Raw data'!AC291)</f>
        <v/>
      </c>
    </row>
    <row r="295" spans="1:11" x14ac:dyDescent="0.25">
      <c r="A295" s="20" t="str">
        <f>IF('Raw data'!A292="","",'Raw data'!A292)</f>
        <v/>
      </c>
      <c r="B295" s="42" t="str">
        <f>IF('Raw data'!B292="","",'Raw data'!B292)</f>
        <v/>
      </c>
      <c r="C295" s="41" t="str">
        <f>IF('Raw data'!E292=0,"",'Raw data'!E292)</f>
        <v/>
      </c>
      <c r="D295" s="41" t="str">
        <f>IF('Raw data'!H292=0,"",'Raw data'!H292)</f>
        <v/>
      </c>
      <c r="E295" s="41" t="str">
        <f>IF('Raw data'!K292=0,"",'Raw data'!K292)</f>
        <v/>
      </c>
      <c r="F295" s="41" t="str">
        <f>IF('Raw data'!N292=0,"",'Raw data'!N292)</f>
        <v/>
      </c>
      <c r="G295" s="41" t="str">
        <f>IF('Raw data'!Q292=0,"",'Raw data'!Q292)</f>
        <v/>
      </c>
      <c r="H295" s="41" t="str">
        <f>IF('Raw data'!T292=0,"",'Raw data'!T292)</f>
        <v/>
      </c>
      <c r="I295" s="41" t="str">
        <f>IF('Raw data'!W292=0,"",'Raw data'!W292)</f>
        <v/>
      </c>
      <c r="J295" s="41" t="str">
        <f>IF('Raw data'!Z292=0,"",'Raw data'!Z292)</f>
        <v/>
      </c>
      <c r="K295" s="41" t="str">
        <f>IF('Raw data'!AC292=0,"",'Raw data'!AC292)</f>
        <v/>
      </c>
    </row>
    <row r="296" spans="1:11" x14ac:dyDescent="0.25">
      <c r="A296" s="20" t="str">
        <f>IF('Raw data'!A293="","",'Raw data'!A293)</f>
        <v/>
      </c>
      <c r="B296" s="42" t="str">
        <f>IF('Raw data'!B293="","",'Raw data'!B293)</f>
        <v/>
      </c>
      <c r="C296" s="41" t="str">
        <f>IF('Raw data'!E293=0,"",'Raw data'!E293)</f>
        <v/>
      </c>
      <c r="D296" s="41" t="str">
        <f>IF('Raw data'!H293=0,"",'Raw data'!H293)</f>
        <v/>
      </c>
      <c r="E296" s="41" t="str">
        <f>IF('Raw data'!K293=0,"",'Raw data'!K293)</f>
        <v/>
      </c>
      <c r="F296" s="41" t="str">
        <f>IF('Raw data'!N293=0,"",'Raw data'!N293)</f>
        <v/>
      </c>
      <c r="G296" s="41" t="str">
        <f>IF('Raw data'!Q293=0,"",'Raw data'!Q293)</f>
        <v/>
      </c>
      <c r="H296" s="41" t="str">
        <f>IF('Raw data'!T293=0,"",'Raw data'!T293)</f>
        <v/>
      </c>
      <c r="I296" s="41" t="str">
        <f>IF('Raw data'!W293=0,"",'Raw data'!W293)</f>
        <v/>
      </c>
      <c r="J296" s="41" t="str">
        <f>IF('Raw data'!Z293=0,"",'Raw data'!Z293)</f>
        <v/>
      </c>
      <c r="K296" s="41" t="str">
        <f>IF('Raw data'!AC293=0,"",'Raw data'!AC293)</f>
        <v/>
      </c>
    </row>
    <row r="297" spans="1:11" x14ac:dyDescent="0.25">
      <c r="A297" s="20" t="str">
        <f>IF('Raw data'!A294="","",'Raw data'!A294)</f>
        <v/>
      </c>
      <c r="B297" s="42" t="str">
        <f>IF('Raw data'!B294="","",'Raw data'!B294)</f>
        <v/>
      </c>
      <c r="C297" s="41" t="str">
        <f>IF('Raw data'!E294=0,"",'Raw data'!E294)</f>
        <v/>
      </c>
      <c r="D297" s="41" t="str">
        <f>IF('Raw data'!H294=0,"",'Raw data'!H294)</f>
        <v/>
      </c>
      <c r="E297" s="41" t="str">
        <f>IF('Raw data'!K294=0,"",'Raw data'!K294)</f>
        <v/>
      </c>
      <c r="F297" s="41" t="str">
        <f>IF('Raw data'!N294=0,"",'Raw data'!N294)</f>
        <v/>
      </c>
      <c r="G297" s="41" t="str">
        <f>IF('Raw data'!Q294=0,"",'Raw data'!Q294)</f>
        <v/>
      </c>
      <c r="H297" s="41" t="str">
        <f>IF('Raw data'!T294=0,"",'Raw data'!T294)</f>
        <v/>
      </c>
      <c r="I297" s="41" t="str">
        <f>IF('Raw data'!W294=0,"",'Raw data'!W294)</f>
        <v/>
      </c>
      <c r="J297" s="41" t="str">
        <f>IF('Raw data'!Z294=0,"",'Raw data'!Z294)</f>
        <v/>
      </c>
      <c r="K297" s="41" t="str">
        <f>IF('Raw data'!AC294=0,"",'Raw data'!AC294)</f>
        <v/>
      </c>
    </row>
    <row r="298" spans="1:11" x14ac:dyDescent="0.25">
      <c r="A298" s="20" t="str">
        <f>IF('Raw data'!A295="","",'Raw data'!A295)</f>
        <v/>
      </c>
      <c r="B298" s="42" t="str">
        <f>IF('Raw data'!B295="","",'Raw data'!B295)</f>
        <v/>
      </c>
      <c r="C298" s="41" t="str">
        <f>IF('Raw data'!E295=0,"",'Raw data'!E295)</f>
        <v/>
      </c>
      <c r="D298" s="41" t="str">
        <f>IF('Raw data'!H295=0,"",'Raw data'!H295)</f>
        <v/>
      </c>
      <c r="E298" s="41" t="str">
        <f>IF('Raw data'!K295=0,"",'Raw data'!K295)</f>
        <v/>
      </c>
      <c r="F298" s="41" t="str">
        <f>IF('Raw data'!N295=0,"",'Raw data'!N295)</f>
        <v/>
      </c>
      <c r="G298" s="41" t="str">
        <f>IF('Raw data'!Q295=0,"",'Raw data'!Q295)</f>
        <v/>
      </c>
      <c r="H298" s="41" t="str">
        <f>IF('Raw data'!T295=0,"",'Raw data'!T295)</f>
        <v/>
      </c>
      <c r="I298" s="41" t="str">
        <f>IF('Raw data'!W295=0,"",'Raw data'!W295)</f>
        <v/>
      </c>
      <c r="J298" s="41" t="str">
        <f>IF('Raw data'!Z295=0,"",'Raw data'!Z295)</f>
        <v/>
      </c>
      <c r="K298" s="41" t="str">
        <f>IF('Raw data'!AC295=0,"",'Raw data'!AC295)</f>
        <v/>
      </c>
    </row>
    <row r="299" spans="1:11" x14ac:dyDescent="0.25">
      <c r="A299" s="20" t="str">
        <f>IF('Raw data'!A296="","",'Raw data'!A296)</f>
        <v/>
      </c>
      <c r="B299" s="42" t="str">
        <f>IF('Raw data'!B296="","",'Raw data'!B296)</f>
        <v/>
      </c>
      <c r="C299" s="41" t="str">
        <f>IF('Raw data'!E296=0,"",'Raw data'!E296)</f>
        <v/>
      </c>
      <c r="D299" s="41" t="str">
        <f>IF('Raw data'!H296=0,"",'Raw data'!H296)</f>
        <v/>
      </c>
      <c r="E299" s="41" t="str">
        <f>IF('Raw data'!K296=0,"",'Raw data'!K296)</f>
        <v/>
      </c>
      <c r="F299" s="41" t="str">
        <f>IF('Raw data'!N296=0,"",'Raw data'!N296)</f>
        <v/>
      </c>
      <c r="G299" s="41" t="str">
        <f>IF('Raw data'!Q296=0,"",'Raw data'!Q296)</f>
        <v/>
      </c>
      <c r="H299" s="41" t="str">
        <f>IF('Raw data'!T296=0,"",'Raw data'!T296)</f>
        <v/>
      </c>
      <c r="I299" s="41" t="str">
        <f>IF('Raw data'!W296=0,"",'Raw data'!W296)</f>
        <v/>
      </c>
      <c r="J299" s="41" t="str">
        <f>IF('Raw data'!Z296=0,"",'Raw data'!Z296)</f>
        <v/>
      </c>
      <c r="K299" s="41" t="str">
        <f>IF('Raw data'!AC296=0,"",'Raw data'!AC296)</f>
        <v/>
      </c>
    </row>
    <row r="300" spans="1:11" x14ac:dyDescent="0.25">
      <c r="A300" s="20" t="str">
        <f>IF('Raw data'!A297="","",'Raw data'!A297)</f>
        <v/>
      </c>
      <c r="B300" s="42" t="str">
        <f>IF('Raw data'!B297="","",'Raw data'!B297)</f>
        <v/>
      </c>
      <c r="C300" s="41" t="str">
        <f>IF('Raw data'!E297=0,"",'Raw data'!E297)</f>
        <v/>
      </c>
      <c r="D300" s="41" t="str">
        <f>IF('Raw data'!H297=0,"",'Raw data'!H297)</f>
        <v/>
      </c>
      <c r="E300" s="41" t="str">
        <f>IF('Raw data'!K297=0,"",'Raw data'!K297)</f>
        <v/>
      </c>
      <c r="F300" s="41" t="str">
        <f>IF('Raw data'!N297=0,"",'Raw data'!N297)</f>
        <v/>
      </c>
      <c r="G300" s="41" t="str">
        <f>IF('Raw data'!Q297=0,"",'Raw data'!Q297)</f>
        <v/>
      </c>
      <c r="H300" s="41" t="str">
        <f>IF('Raw data'!T297=0,"",'Raw data'!T297)</f>
        <v/>
      </c>
      <c r="I300" s="41" t="str">
        <f>IF('Raw data'!W297=0,"",'Raw data'!W297)</f>
        <v/>
      </c>
      <c r="J300" s="41" t="str">
        <f>IF('Raw data'!Z297=0,"",'Raw data'!Z297)</f>
        <v/>
      </c>
      <c r="K300" s="41" t="str">
        <f>IF('Raw data'!AC297=0,"",'Raw data'!AC297)</f>
        <v/>
      </c>
    </row>
    <row r="301" spans="1:11" x14ac:dyDescent="0.25">
      <c r="A301" s="20" t="str">
        <f>IF('Raw data'!A298="","",'Raw data'!A298)</f>
        <v/>
      </c>
      <c r="B301" s="42" t="str">
        <f>IF('Raw data'!B298="","",'Raw data'!B298)</f>
        <v/>
      </c>
      <c r="C301" s="41" t="str">
        <f>IF('Raw data'!E298=0,"",'Raw data'!E298)</f>
        <v/>
      </c>
      <c r="D301" s="41" t="str">
        <f>IF('Raw data'!H298=0,"",'Raw data'!H298)</f>
        <v/>
      </c>
      <c r="E301" s="41" t="str">
        <f>IF('Raw data'!K298=0,"",'Raw data'!K298)</f>
        <v/>
      </c>
      <c r="F301" s="41" t="str">
        <f>IF('Raw data'!N298=0,"",'Raw data'!N298)</f>
        <v/>
      </c>
      <c r="G301" s="41" t="str">
        <f>IF('Raw data'!Q298=0,"",'Raw data'!Q298)</f>
        <v/>
      </c>
      <c r="H301" s="41" t="str">
        <f>IF('Raw data'!T298=0,"",'Raw data'!T298)</f>
        <v/>
      </c>
      <c r="I301" s="41" t="str">
        <f>IF('Raw data'!W298=0,"",'Raw data'!W298)</f>
        <v/>
      </c>
      <c r="J301" s="41" t="str">
        <f>IF('Raw data'!Z298=0,"",'Raw data'!Z298)</f>
        <v/>
      </c>
      <c r="K301" s="41" t="str">
        <f>IF('Raw data'!AC298=0,"",'Raw data'!AC298)</f>
        <v/>
      </c>
    </row>
    <row r="302" spans="1:11" x14ac:dyDescent="0.25">
      <c r="A302" s="20" t="str">
        <f>IF('Raw data'!A299="","",'Raw data'!A299)</f>
        <v/>
      </c>
      <c r="B302" s="42" t="str">
        <f>IF('Raw data'!B299="","",'Raw data'!B299)</f>
        <v/>
      </c>
      <c r="C302" s="41" t="str">
        <f>IF('Raw data'!E299=0,"",'Raw data'!E299)</f>
        <v/>
      </c>
      <c r="D302" s="41" t="str">
        <f>IF('Raw data'!H299=0,"",'Raw data'!H299)</f>
        <v/>
      </c>
      <c r="E302" s="41" t="str">
        <f>IF('Raw data'!K299=0,"",'Raw data'!K299)</f>
        <v/>
      </c>
      <c r="F302" s="41" t="str">
        <f>IF('Raw data'!N299=0,"",'Raw data'!N299)</f>
        <v/>
      </c>
      <c r="G302" s="41" t="str">
        <f>IF('Raw data'!Q299=0,"",'Raw data'!Q299)</f>
        <v/>
      </c>
      <c r="H302" s="41" t="str">
        <f>IF('Raw data'!T299=0,"",'Raw data'!T299)</f>
        <v/>
      </c>
      <c r="I302" s="41" t="str">
        <f>IF('Raw data'!W299=0,"",'Raw data'!W299)</f>
        <v/>
      </c>
      <c r="J302" s="41" t="str">
        <f>IF('Raw data'!Z299=0,"",'Raw data'!Z299)</f>
        <v/>
      </c>
      <c r="K302" s="41" t="str">
        <f>IF('Raw data'!AC299=0,"",'Raw data'!AC299)</f>
        <v/>
      </c>
    </row>
    <row r="303" spans="1:11" x14ac:dyDescent="0.25">
      <c r="A303" s="20" t="str">
        <f>IF('Raw data'!A300="","",'Raw data'!A300)</f>
        <v/>
      </c>
      <c r="B303" s="42" t="str">
        <f>IF('Raw data'!B300="","",'Raw data'!B300)</f>
        <v/>
      </c>
      <c r="C303" s="41" t="str">
        <f>IF('Raw data'!E300=0,"",'Raw data'!E300)</f>
        <v/>
      </c>
      <c r="D303" s="41" t="str">
        <f>IF('Raw data'!H300=0,"",'Raw data'!H300)</f>
        <v/>
      </c>
      <c r="E303" s="41" t="str">
        <f>IF('Raw data'!K300=0,"",'Raw data'!K300)</f>
        <v/>
      </c>
      <c r="F303" s="41" t="str">
        <f>IF('Raw data'!N300=0,"",'Raw data'!N300)</f>
        <v/>
      </c>
      <c r="G303" s="41" t="str">
        <f>IF('Raw data'!Q300=0,"",'Raw data'!Q300)</f>
        <v/>
      </c>
      <c r="H303" s="41" t="str">
        <f>IF('Raw data'!T300=0,"",'Raw data'!T300)</f>
        <v/>
      </c>
      <c r="I303" s="41" t="str">
        <f>IF('Raw data'!W300=0,"",'Raw data'!W300)</f>
        <v/>
      </c>
      <c r="J303" s="41" t="str">
        <f>IF('Raw data'!Z300=0,"",'Raw data'!Z300)</f>
        <v/>
      </c>
      <c r="K303" s="41" t="str">
        <f>IF('Raw data'!AC300=0,"",'Raw data'!AC300)</f>
        <v/>
      </c>
    </row>
    <row r="304" spans="1:11" x14ac:dyDescent="0.25">
      <c r="A304" s="20" t="str">
        <f>IF('Raw data'!A301="","",'Raw data'!A301)</f>
        <v/>
      </c>
      <c r="B304" s="42" t="str">
        <f>IF('Raw data'!B301="","",'Raw data'!B301)</f>
        <v/>
      </c>
      <c r="C304" s="41" t="str">
        <f>IF('Raw data'!E301=0,"",'Raw data'!E301)</f>
        <v/>
      </c>
      <c r="D304" s="41" t="str">
        <f>IF('Raw data'!H301=0,"",'Raw data'!H301)</f>
        <v/>
      </c>
      <c r="E304" s="41" t="str">
        <f>IF('Raw data'!K301=0,"",'Raw data'!K301)</f>
        <v/>
      </c>
      <c r="F304" s="41" t="str">
        <f>IF('Raw data'!N301=0,"",'Raw data'!N301)</f>
        <v/>
      </c>
      <c r="G304" s="41" t="str">
        <f>IF('Raw data'!Q301=0,"",'Raw data'!Q301)</f>
        <v/>
      </c>
      <c r="H304" s="41" t="str">
        <f>IF('Raw data'!T301=0,"",'Raw data'!T301)</f>
        <v/>
      </c>
      <c r="I304" s="41" t="str">
        <f>IF('Raw data'!W301=0,"",'Raw data'!W301)</f>
        <v/>
      </c>
      <c r="J304" s="41" t="str">
        <f>IF('Raw data'!Z301=0,"",'Raw data'!Z301)</f>
        <v/>
      </c>
      <c r="K304" s="41" t="str">
        <f>IF('Raw data'!AC301=0,"",'Raw data'!AC301)</f>
        <v/>
      </c>
    </row>
    <row r="305" spans="1:11" x14ac:dyDescent="0.25">
      <c r="A305" s="20" t="str">
        <f>IF('Raw data'!A302="","",'Raw data'!A302)</f>
        <v/>
      </c>
      <c r="B305" s="42" t="str">
        <f>IF('Raw data'!B302="","",'Raw data'!B302)</f>
        <v/>
      </c>
      <c r="C305" s="41" t="str">
        <f>IF('Raw data'!E302=0,"",'Raw data'!E302)</f>
        <v/>
      </c>
      <c r="D305" s="41" t="str">
        <f>IF('Raw data'!H302=0,"",'Raw data'!H302)</f>
        <v/>
      </c>
      <c r="E305" s="41" t="str">
        <f>IF('Raw data'!K302=0,"",'Raw data'!K302)</f>
        <v/>
      </c>
      <c r="F305" s="41" t="str">
        <f>IF('Raw data'!N302=0,"",'Raw data'!N302)</f>
        <v/>
      </c>
      <c r="G305" s="41" t="str">
        <f>IF('Raw data'!Q302=0,"",'Raw data'!Q302)</f>
        <v/>
      </c>
      <c r="H305" s="41" t="str">
        <f>IF('Raw data'!T302=0,"",'Raw data'!T302)</f>
        <v/>
      </c>
      <c r="I305" s="41" t="str">
        <f>IF('Raw data'!W302=0,"",'Raw data'!W302)</f>
        <v/>
      </c>
      <c r="J305" s="41" t="str">
        <f>IF('Raw data'!Z302=0,"",'Raw data'!Z302)</f>
        <v/>
      </c>
      <c r="K305" s="41" t="str">
        <f>IF('Raw data'!AC302=0,"",'Raw data'!AC302)</f>
        <v/>
      </c>
    </row>
    <row r="306" spans="1:11" x14ac:dyDescent="0.25">
      <c r="A306" s="20" t="str">
        <f>IF('Raw data'!A303="","",'Raw data'!A303)</f>
        <v/>
      </c>
      <c r="B306" s="42" t="str">
        <f>IF('Raw data'!B303="","",'Raw data'!B303)</f>
        <v/>
      </c>
      <c r="C306" s="41" t="str">
        <f>IF('Raw data'!E303=0,"",'Raw data'!E303)</f>
        <v/>
      </c>
      <c r="D306" s="41" t="str">
        <f>IF('Raw data'!H303=0,"",'Raw data'!H303)</f>
        <v/>
      </c>
      <c r="E306" s="41" t="str">
        <f>IF('Raw data'!K303=0,"",'Raw data'!K303)</f>
        <v/>
      </c>
      <c r="F306" s="41" t="str">
        <f>IF('Raw data'!N303=0,"",'Raw data'!N303)</f>
        <v/>
      </c>
      <c r="G306" s="41" t="str">
        <f>IF('Raw data'!Q303=0,"",'Raw data'!Q303)</f>
        <v/>
      </c>
      <c r="H306" s="41" t="str">
        <f>IF('Raw data'!T303=0,"",'Raw data'!T303)</f>
        <v/>
      </c>
      <c r="I306" s="41" t="str">
        <f>IF('Raw data'!W303=0,"",'Raw data'!W303)</f>
        <v/>
      </c>
      <c r="J306" s="41" t="str">
        <f>IF('Raw data'!Z303=0,"",'Raw data'!Z303)</f>
        <v/>
      </c>
      <c r="K306" s="41" t="str">
        <f>IF('Raw data'!AC303=0,"",'Raw data'!AC303)</f>
        <v/>
      </c>
    </row>
    <row r="307" spans="1:11" x14ac:dyDescent="0.25">
      <c r="A307" s="20" t="str">
        <f>IF('Raw data'!A304="","",'Raw data'!A304)</f>
        <v/>
      </c>
      <c r="B307" s="42" t="str">
        <f>IF('Raw data'!B304="","",'Raw data'!B304)</f>
        <v/>
      </c>
      <c r="C307" s="41" t="str">
        <f>IF('Raw data'!E304=0,"",'Raw data'!E304)</f>
        <v/>
      </c>
      <c r="D307" s="41" t="str">
        <f>IF('Raw data'!H304=0,"",'Raw data'!H304)</f>
        <v/>
      </c>
      <c r="E307" s="41" t="str">
        <f>IF('Raw data'!K304=0,"",'Raw data'!K304)</f>
        <v/>
      </c>
      <c r="F307" s="41" t="str">
        <f>IF('Raw data'!N304=0,"",'Raw data'!N304)</f>
        <v/>
      </c>
      <c r="G307" s="41" t="str">
        <f>IF('Raw data'!Q304=0,"",'Raw data'!Q304)</f>
        <v/>
      </c>
      <c r="H307" s="41" t="str">
        <f>IF('Raw data'!T304=0,"",'Raw data'!T304)</f>
        <v/>
      </c>
      <c r="I307" s="41" t="str">
        <f>IF('Raw data'!W304=0,"",'Raw data'!W304)</f>
        <v/>
      </c>
      <c r="J307" s="41" t="str">
        <f>IF('Raw data'!Z304=0,"",'Raw data'!Z304)</f>
        <v/>
      </c>
      <c r="K307" s="41" t="str">
        <f>IF('Raw data'!AC304=0,"",'Raw data'!AC304)</f>
        <v/>
      </c>
    </row>
    <row r="308" spans="1:11" x14ac:dyDescent="0.25">
      <c r="A308" s="20" t="str">
        <f>IF('Raw data'!A305="","",'Raw data'!A305)</f>
        <v/>
      </c>
      <c r="B308" s="42" t="str">
        <f>IF('Raw data'!B305="","",'Raw data'!B305)</f>
        <v/>
      </c>
      <c r="C308" s="41" t="str">
        <f>IF('Raw data'!E305=0,"",'Raw data'!E305)</f>
        <v/>
      </c>
      <c r="D308" s="41" t="str">
        <f>IF('Raw data'!H305=0,"",'Raw data'!H305)</f>
        <v/>
      </c>
      <c r="E308" s="41" t="str">
        <f>IF('Raw data'!K305=0,"",'Raw data'!K305)</f>
        <v/>
      </c>
      <c r="F308" s="41" t="str">
        <f>IF('Raw data'!N305=0,"",'Raw data'!N305)</f>
        <v/>
      </c>
      <c r="G308" s="41" t="str">
        <f>IF('Raw data'!Q305=0,"",'Raw data'!Q305)</f>
        <v/>
      </c>
      <c r="H308" s="41" t="str">
        <f>IF('Raw data'!T305=0,"",'Raw data'!T305)</f>
        <v/>
      </c>
      <c r="I308" s="41" t="str">
        <f>IF('Raw data'!W305=0,"",'Raw data'!W305)</f>
        <v/>
      </c>
      <c r="J308" s="41" t="str">
        <f>IF('Raw data'!Z305=0,"",'Raw data'!Z305)</f>
        <v/>
      </c>
      <c r="K308" s="41" t="str">
        <f>IF('Raw data'!AC305=0,"",'Raw data'!AC305)</f>
        <v/>
      </c>
    </row>
    <row r="309" spans="1:11" x14ac:dyDescent="0.25">
      <c r="A309" s="20" t="str">
        <f>IF('Raw data'!A306="","",'Raw data'!A306)</f>
        <v/>
      </c>
      <c r="B309" s="42" t="str">
        <f>IF('Raw data'!B306="","",'Raw data'!B306)</f>
        <v/>
      </c>
      <c r="C309" s="41" t="str">
        <f>IF('Raw data'!E306=0,"",'Raw data'!E306)</f>
        <v/>
      </c>
      <c r="D309" s="41" t="str">
        <f>IF('Raw data'!H306=0,"",'Raw data'!H306)</f>
        <v/>
      </c>
      <c r="E309" s="41" t="str">
        <f>IF('Raw data'!K306=0,"",'Raw data'!K306)</f>
        <v/>
      </c>
      <c r="F309" s="41" t="str">
        <f>IF('Raw data'!N306=0,"",'Raw data'!N306)</f>
        <v/>
      </c>
      <c r="G309" s="41" t="str">
        <f>IF('Raw data'!Q306=0,"",'Raw data'!Q306)</f>
        <v/>
      </c>
      <c r="H309" s="41" t="str">
        <f>IF('Raw data'!T306=0,"",'Raw data'!T306)</f>
        <v/>
      </c>
      <c r="I309" s="41" t="str">
        <f>IF('Raw data'!W306=0,"",'Raw data'!W306)</f>
        <v/>
      </c>
      <c r="J309" s="41" t="str">
        <f>IF('Raw data'!Z306=0,"",'Raw data'!Z306)</f>
        <v/>
      </c>
      <c r="K309" s="41" t="str">
        <f>IF('Raw data'!AC306=0,"",'Raw data'!AC306)</f>
        <v/>
      </c>
    </row>
    <row r="310" spans="1:11" x14ac:dyDescent="0.25">
      <c r="A310" s="20" t="str">
        <f>IF('Raw data'!A307="","",'Raw data'!A307)</f>
        <v/>
      </c>
      <c r="B310" s="42" t="str">
        <f>IF('Raw data'!B307="","",'Raw data'!B307)</f>
        <v/>
      </c>
      <c r="C310" s="41" t="str">
        <f>IF('Raw data'!E307=0,"",'Raw data'!E307)</f>
        <v/>
      </c>
      <c r="D310" s="41" t="str">
        <f>IF('Raw data'!H307=0,"",'Raw data'!H307)</f>
        <v/>
      </c>
      <c r="E310" s="41" t="str">
        <f>IF('Raw data'!K307=0,"",'Raw data'!K307)</f>
        <v/>
      </c>
      <c r="F310" s="41" t="str">
        <f>IF('Raw data'!N307=0,"",'Raw data'!N307)</f>
        <v/>
      </c>
      <c r="G310" s="41" t="str">
        <f>IF('Raw data'!Q307=0,"",'Raw data'!Q307)</f>
        <v/>
      </c>
      <c r="H310" s="41" t="str">
        <f>IF('Raw data'!T307=0,"",'Raw data'!T307)</f>
        <v/>
      </c>
      <c r="I310" s="41" t="str">
        <f>IF('Raw data'!W307=0,"",'Raw data'!W307)</f>
        <v/>
      </c>
      <c r="J310" s="41" t="str">
        <f>IF('Raw data'!Z307=0,"",'Raw data'!Z307)</f>
        <v/>
      </c>
      <c r="K310" s="41" t="str">
        <f>IF('Raw data'!AC307=0,"",'Raw data'!AC307)</f>
        <v/>
      </c>
    </row>
    <row r="311" spans="1:11" x14ac:dyDescent="0.25">
      <c r="A311" s="20" t="str">
        <f>IF('Raw data'!A308="","",'Raw data'!A308)</f>
        <v/>
      </c>
      <c r="B311" s="42" t="str">
        <f>IF('Raw data'!B308="","",'Raw data'!B308)</f>
        <v/>
      </c>
      <c r="C311" s="41" t="str">
        <f>IF('Raw data'!E308=0,"",'Raw data'!E308)</f>
        <v/>
      </c>
      <c r="D311" s="41" t="str">
        <f>IF('Raw data'!H308=0,"",'Raw data'!H308)</f>
        <v/>
      </c>
      <c r="E311" s="41" t="str">
        <f>IF('Raw data'!K308=0,"",'Raw data'!K308)</f>
        <v/>
      </c>
      <c r="F311" s="41" t="str">
        <f>IF('Raw data'!N308=0,"",'Raw data'!N308)</f>
        <v/>
      </c>
      <c r="G311" s="41" t="str">
        <f>IF('Raw data'!Q308=0,"",'Raw data'!Q308)</f>
        <v/>
      </c>
      <c r="H311" s="41" t="str">
        <f>IF('Raw data'!T308=0,"",'Raw data'!T308)</f>
        <v/>
      </c>
      <c r="I311" s="41" t="str">
        <f>IF('Raw data'!W308=0,"",'Raw data'!W308)</f>
        <v/>
      </c>
      <c r="J311" s="41" t="str">
        <f>IF('Raw data'!Z308=0,"",'Raw data'!Z308)</f>
        <v/>
      </c>
      <c r="K311" s="41" t="str">
        <f>IF('Raw data'!AC308=0,"",'Raw data'!AC308)</f>
        <v/>
      </c>
    </row>
    <row r="312" spans="1:11" x14ac:dyDescent="0.25">
      <c r="A312" s="20" t="str">
        <f>IF('Raw data'!A309="","",'Raw data'!A309)</f>
        <v/>
      </c>
      <c r="B312" s="42" t="str">
        <f>IF('Raw data'!B309="","",'Raw data'!B309)</f>
        <v/>
      </c>
      <c r="C312" s="41" t="str">
        <f>IF('Raw data'!E309=0,"",'Raw data'!E309)</f>
        <v/>
      </c>
      <c r="D312" s="41" t="str">
        <f>IF('Raw data'!H309=0,"",'Raw data'!H309)</f>
        <v/>
      </c>
      <c r="E312" s="41" t="str">
        <f>IF('Raw data'!K309=0,"",'Raw data'!K309)</f>
        <v/>
      </c>
      <c r="F312" s="41" t="str">
        <f>IF('Raw data'!N309=0,"",'Raw data'!N309)</f>
        <v/>
      </c>
      <c r="G312" s="41" t="str">
        <f>IF('Raw data'!Q309=0,"",'Raw data'!Q309)</f>
        <v/>
      </c>
      <c r="H312" s="41" t="str">
        <f>IF('Raw data'!T309=0,"",'Raw data'!T309)</f>
        <v/>
      </c>
      <c r="I312" s="41" t="str">
        <f>IF('Raw data'!W309=0,"",'Raw data'!W309)</f>
        <v/>
      </c>
      <c r="J312" s="41" t="str">
        <f>IF('Raw data'!Z309=0,"",'Raw data'!Z309)</f>
        <v/>
      </c>
      <c r="K312" s="41" t="str">
        <f>IF('Raw data'!AC309=0,"",'Raw data'!AC309)</f>
        <v/>
      </c>
    </row>
    <row r="313" spans="1:11" x14ac:dyDescent="0.25">
      <c r="A313" s="20" t="str">
        <f>IF('Raw data'!A310="","",'Raw data'!A310)</f>
        <v/>
      </c>
      <c r="B313" s="42" t="str">
        <f>IF('Raw data'!B310="","",'Raw data'!B310)</f>
        <v/>
      </c>
      <c r="C313" s="41" t="str">
        <f>IF('Raw data'!E310=0,"",'Raw data'!E310)</f>
        <v/>
      </c>
      <c r="D313" s="41" t="str">
        <f>IF('Raw data'!H310=0,"",'Raw data'!H310)</f>
        <v/>
      </c>
      <c r="E313" s="41" t="str">
        <f>IF('Raw data'!K310=0,"",'Raw data'!K310)</f>
        <v/>
      </c>
      <c r="F313" s="41" t="str">
        <f>IF('Raw data'!N310=0,"",'Raw data'!N310)</f>
        <v/>
      </c>
      <c r="G313" s="41" t="str">
        <f>IF('Raw data'!Q310=0,"",'Raw data'!Q310)</f>
        <v/>
      </c>
      <c r="H313" s="41" t="str">
        <f>IF('Raw data'!T310=0,"",'Raw data'!T310)</f>
        <v/>
      </c>
      <c r="I313" s="41" t="str">
        <f>IF('Raw data'!W310=0,"",'Raw data'!W310)</f>
        <v/>
      </c>
      <c r="J313" s="41" t="str">
        <f>IF('Raw data'!Z310=0,"",'Raw data'!Z310)</f>
        <v/>
      </c>
      <c r="K313" s="41" t="str">
        <f>IF('Raw data'!AC310=0,"",'Raw data'!AC310)</f>
        <v/>
      </c>
    </row>
    <row r="314" spans="1:11" x14ac:dyDescent="0.25">
      <c r="A314" s="20" t="str">
        <f>IF('Raw data'!A311="","",'Raw data'!A311)</f>
        <v/>
      </c>
      <c r="B314" s="42" t="str">
        <f>IF('Raw data'!B311="","",'Raw data'!B311)</f>
        <v/>
      </c>
      <c r="C314" s="41" t="str">
        <f>IF('Raw data'!E311=0,"",'Raw data'!E311)</f>
        <v/>
      </c>
      <c r="D314" s="41" t="str">
        <f>IF('Raw data'!H311=0,"",'Raw data'!H311)</f>
        <v/>
      </c>
      <c r="E314" s="41" t="str">
        <f>IF('Raw data'!K311=0,"",'Raw data'!K311)</f>
        <v/>
      </c>
      <c r="F314" s="41" t="str">
        <f>IF('Raw data'!N311=0,"",'Raw data'!N311)</f>
        <v/>
      </c>
      <c r="G314" s="41" t="str">
        <f>IF('Raw data'!Q311=0,"",'Raw data'!Q311)</f>
        <v/>
      </c>
      <c r="H314" s="41" t="str">
        <f>IF('Raw data'!T311=0,"",'Raw data'!T311)</f>
        <v/>
      </c>
      <c r="I314" s="41" t="str">
        <f>IF('Raw data'!W311=0,"",'Raw data'!W311)</f>
        <v/>
      </c>
      <c r="J314" s="41" t="str">
        <f>IF('Raw data'!Z311=0,"",'Raw data'!Z311)</f>
        <v/>
      </c>
      <c r="K314" s="41" t="str">
        <f>IF('Raw data'!AC311=0,"",'Raw data'!AC311)</f>
        <v/>
      </c>
    </row>
    <row r="315" spans="1:11" x14ac:dyDescent="0.25">
      <c r="A315" s="20" t="str">
        <f>IF('Raw data'!A312="","",'Raw data'!A312)</f>
        <v/>
      </c>
      <c r="B315" s="42" t="str">
        <f>IF('Raw data'!B312="","",'Raw data'!B312)</f>
        <v/>
      </c>
      <c r="C315" s="41" t="str">
        <f>IF('Raw data'!E312=0,"",'Raw data'!E312)</f>
        <v/>
      </c>
      <c r="D315" s="41" t="str">
        <f>IF('Raw data'!H312=0,"",'Raw data'!H312)</f>
        <v/>
      </c>
      <c r="E315" s="41" t="str">
        <f>IF('Raw data'!K312=0,"",'Raw data'!K312)</f>
        <v/>
      </c>
      <c r="F315" s="41" t="str">
        <f>IF('Raw data'!N312=0,"",'Raw data'!N312)</f>
        <v/>
      </c>
      <c r="G315" s="41" t="str">
        <f>IF('Raw data'!Q312=0,"",'Raw data'!Q312)</f>
        <v/>
      </c>
      <c r="H315" s="41" t="str">
        <f>IF('Raw data'!T312=0,"",'Raw data'!T312)</f>
        <v/>
      </c>
      <c r="I315" s="41" t="str">
        <f>IF('Raw data'!W312=0,"",'Raw data'!W312)</f>
        <v/>
      </c>
      <c r="J315" s="41" t="str">
        <f>IF('Raw data'!Z312=0,"",'Raw data'!Z312)</f>
        <v/>
      </c>
      <c r="K315" s="41" t="str">
        <f>IF('Raw data'!AC312=0,"",'Raw data'!AC312)</f>
        <v/>
      </c>
    </row>
    <row r="316" spans="1:11" x14ac:dyDescent="0.25">
      <c r="A316" s="20" t="str">
        <f>IF('Raw data'!A313="","",'Raw data'!A313)</f>
        <v/>
      </c>
      <c r="B316" s="42" t="str">
        <f>IF('Raw data'!B313="","",'Raw data'!B313)</f>
        <v/>
      </c>
      <c r="C316" s="41" t="str">
        <f>IF('Raw data'!E313=0,"",'Raw data'!E313)</f>
        <v/>
      </c>
      <c r="D316" s="41" t="str">
        <f>IF('Raw data'!H313=0,"",'Raw data'!H313)</f>
        <v/>
      </c>
      <c r="E316" s="41" t="str">
        <f>IF('Raw data'!K313=0,"",'Raw data'!K313)</f>
        <v/>
      </c>
      <c r="F316" s="41" t="str">
        <f>IF('Raw data'!N313=0,"",'Raw data'!N313)</f>
        <v/>
      </c>
      <c r="G316" s="41" t="str">
        <f>IF('Raw data'!Q313=0,"",'Raw data'!Q313)</f>
        <v/>
      </c>
      <c r="H316" s="41" t="str">
        <f>IF('Raw data'!T313=0,"",'Raw data'!T313)</f>
        <v/>
      </c>
      <c r="I316" s="41" t="str">
        <f>IF('Raw data'!W313=0,"",'Raw data'!W313)</f>
        <v/>
      </c>
      <c r="J316" s="41" t="str">
        <f>IF('Raw data'!Z313=0,"",'Raw data'!Z313)</f>
        <v/>
      </c>
      <c r="K316" s="41" t="str">
        <f>IF('Raw data'!AC313=0,"",'Raw data'!AC313)</f>
        <v/>
      </c>
    </row>
    <row r="317" spans="1:11" x14ac:dyDescent="0.25">
      <c r="A317" s="20" t="str">
        <f>IF('Raw data'!A314="","",'Raw data'!A314)</f>
        <v/>
      </c>
      <c r="B317" s="42" t="str">
        <f>IF('Raw data'!B314="","",'Raw data'!B314)</f>
        <v/>
      </c>
      <c r="C317" s="41" t="str">
        <f>IF('Raw data'!E314=0,"",'Raw data'!E314)</f>
        <v/>
      </c>
      <c r="D317" s="41" t="str">
        <f>IF('Raw data'!H314=0,"",'Raw data'!H314)</f>
        <v/>
      </c>
      <c r="E317" s="41" t="str">
        <f>IF('Raw data'!K314=0,"",'Raw data'!K314)</f>
        <v/>
      </c>
      <c r="F317" s="41" t="str">
        <f>IF('Raw data'!N314=0,"",'Raw data'!N314)</f>
        <v/>
      </c>
      <c r="G317" s="41" t="str">
        <f>IF('Raw data'!Q314=0,"",'Raw data'!Q314)</f>
        <v/>
      </c>
      <c r="H317" s="41" t="str">
        <f>IF('Raw data'!T314=0,"",'Raw data'!T314)</f>
        <v/>
      </c>
      <c r="I317" s="41" t="str">
        <f>IF('Raw data'!W314=0,"",'Raw data'!W314)</f>
        <v/>
      </c>
      <c r="J317" s="41" t="str">
        <f>IF('Raw data'!Z314=0,"",'Raw data'!Z314)</f>
        <v/>
      </c>
      <c r="K317" s="41" t="str">
        <f>IF('Raw data'!AC314=0,"",'Raw data'!AC314)</f>
        <v/>
      </c>
    </row>
    <row r="318" spans="1:11" x14ac:dyDescent="0.25">
      <c r="A318" s="20" t="str">
        <f>IF('Raw data'!A315="","",'Raw data'!A315)</f>
        <v/>
      </c>
      <c r="B318" s="42" t="str">
        <f>IF('Raw data'!B315="","",'Raw data'!B315)</f>
        <v/>
      </c>
      <c r="C318" s="41" t="str">
        <f>IF('Raw data'!E315=0,"",'Raw data'!E315)</f>
        <v/>
      </c>
      <c r="D318" s="41" t="str">
        <f>IF('Raw data'!H315=0,"",'Raw data'!H315)</f>
        <v/>
      </c>
      <c r="E318" s="41" t="str">
        <f>IF('Raw data'!K315=0,"",'Raw data'!K315)</f>
        <v/>
      </c>
      <c r="F318" s="41" t="str">
        <f>IF('Raw data'!N315=0,"",'Raw data'!N315)</f>
        <v/>
      </c>
      <c r="G318" s="41" t="str">
        <f>IF('Raw data'!Q315=0,"",'Raw data'!Q315)</f>
        <v/>
      </c>
      <c r="H318" s="41" t="str">
        <f>IF('Raw data'!T315=0,"",'Raw data'!T315)</f>
        <v/>
      </c>
      <c r="I318" s="41" t="str">
        <f>IF('Raw data'!W315=0,"",'Raw data'!W315)</f>
        <v/>
      </c>
      <c r="J318" s="41" t="str">
        <f>IF('Raw data'!Z315=0,"",'Raw data'!Z315)</f>
        <v/>
      </c>
      <c r="K318" s="41" t="str">
        <f>IF('Raw data'!AC315=0,"",'Raw data'!AC315)</f>
        <v/>
      </c>
    </row>
    <row r="319" spans="1:11" x14ac:dyDescent="0.25">
      <c r="A319" s="20" t="str">
        <f>IF('Raw data'!A316="","",'Raw data'!A316)</f>
        <v/>
      </c>
      <c r="B319" s="42" t="str">
        <f>IF('Raw data'!B316="","",'Raw data'!B316)</f>
        <v/>
      </c>
      <c r="C319" s="41" t="str">
        <f>IF('Raw data'!E316=0,"",'Raw data'!E316)</f>
        <v/>
      </c>
      <c r="D319" s="41" t="str">
        <f>IF('Raw data'!H316=0,"",'Raw data'!H316)</f>
        <v/>
      </c>
      <c r="E319" s="41" t="str">
        <f>IF('Raw data'!K316=0,"",'Raw data'!K316)</f>
        <v/>
      </c>
      <c r="F319" s="41" t="str">
        <f>IF('Raw data'!N316=0,"",'Raw data'!N316)</f>
        <v/>
      </c>
      <c r="G319" s="41" t="str">
        <f>IF('Raw data'!Q316=0,"",'Raw data'!Q316)</f>
        <v/>
      </c>
      <c r="H319" s="41" t="str">
        <f>IF('Raw data'!T316=0,"",'Raw data'!T316)</f>
        <v/>
      </c>
      <c r="I319" s="41" t="str">
        <f>IF('Raw data'!W316=0,"",'Raw data'!W316)</f>
        <v/>
      </c>
      <c r="J319" s="41" t="str">
        <f>IF('Raw data'!Z316=0,"",'Raw data'!Z316)</f>
        <v/>
      </c>
      <c r="K319" s="41" t="str">
        <f>IF('Raw data'!AC316=0,"",'Raw data'!AC316)</f>
        <v/>
      </c>
    </row>
    <row r="320" spans="1:11" x14ac:dyDescent="0.25">
      <c r="A320" s="20" t="str">
        <f>IF('Raw data'!A317="","",'Raw data'!A317)</f>
        <v/>
      </c>
      <c r="B320" s="42" t="str">
        <f>IF('Raw data'!B317="","",'Raw data'!B317)</f>
        <v/>
      </c>
      <c r="C320" s="41" t="str">
        <f>IF('Raw data'!E317=0,"",'Raw data'!E317)</f>
        <v/>
      </c>
      <c r="D320" s="41" t="str">
        <f>IF('Raw data'!H317=0,"",'Raw data'!H317)</f>
        <v/>
      </c>
      <c r="E320" s="41" t="str">
        <f>IF('Raw data'!K317=0,"",'Raw data'!K317)</f>
        <v/>
      </c>
      <c r="F320" s="41" t="str">
        <f>IF('Raw data'!N317=0,"",'Raw data'!N317)</f>
        <v/>
      </c>
      <c r="G320" s="41" t="str">
        <f>IF('Raw data'!Q317=0,"",'Raw data'!Q317)</f>
        <v/>
      </c>
      <c r="H320" s="41" t="str">
        <f>IF('Raw data'!T317=0,"",'Raw data'!T317)</f>
        <v/>
      </c>
      <c r="I320" s="41" t="str">
        <f>IF('Raw data'!W317=0,"",'Raw data'!W317)</f>
        <v/>
      </c>
      <c r="J320" s="41" t="str">
        <f>IF('Raw data'!Z317=0,"",'Raw data'!Z317)</f>
        <v/>
      </c>
      <c r="K320" s="41" t="str">
        <f>IF('Raw data'!AC317=0,"",'Raw data'!AC317)</f>
        <v/>
      </c>
    </row>
    <row r="321" spans="1:11" x14ac:dyDescent="0.25">
      <c r="A321" s="20" t="str">
        <f>IF('Raw data'!A318="","",'Raw data'!A318)</f>
        <v/>
      </c>
      <c r="B321" s="42" t="str">
        <f>IF('Raw data'!B318="","",'Raw data'!B318)</f>
        <v/>
      </c>
      <c r="C321" s="41" t="str">
        <f>IF('Raw data'!E318=0,"",'Raw data'!E318)</f>
        <v/>
      </c>
      <c r="D321" s="41" t="str">
        <f>IF('Raw data'!H318=0,"",'Raw data'!H318)</f>
        <v/>
      </c>
      <c r="E321" s="41" t="str">
        <f>IF('Raw data'!K318=0,"",'Raw data'!K318)</f>
        <v/>
      </c>
      <c r="F321" s="41" t="str">
        <f>IF('Raw data'!N318=0,"",'Raw data'!N318)</f>
        <v/>
      </c>
      <c r="G321" s="41" t="str">
        <f>IF('Raw data'!Q318=0,"",'Raw data'!Q318)</f>
        <v/>
      </c>
      <c r="H321" s="41" t="str">
        <f>IF('Raw data'!T318=0,"",'Raw data'!T318)</f>
        <v/>
      </c>
      <c r="I321" s="41" t="str">
        <f>IF('Raw data'!W318=0,"",'Raw data'!W318)</f>
        <v/>
      </c>
      <c r="J321" s="41" t="str">
        <f>IF('Raw data'!Z318=0,"",'Raw data'!Z318)</f>
        <v/>
      </c>
      <c r="K321" s="41" t="str">
        <f>IF('Raw data'!AC318=0,"",'Raw data'!AC318)</f>
        <v/>
      </c>
    </row>
    <row r="322" spans="1:11" x14ac:dyDescent="0.25">
      <c r="A322" s="20" t="str">
        <f>IF('Raw data'!A319="","",'Raw data'!A319)</f>
        <v/>
      </c>
      <c r="B322" s="42" t="str">
        <f>IF('Raw data'!B319="","",'Raw data'!B319)</f>
        <v/>
      </c>
      <c r="C322" s="41" t="str">
        <f>IF('Raw data'!E319=0,"",'Raw data'!E319)</f>
        <v/>
      </c>
      <c r="D322" s="41" t="str">
        <f>IF('Raw data'!H319=0,"",'Raw data'!H319)</f>
        <v/>
      </c>
      <c r="E322" s="41" t="str">
        <f>IF('Raw data'!K319=0,"",'Raw data'!K319)</f>
        <v/>
      </c>
      <c r="F322" s="41" t="str">
        <f>IF('Raw data'!N319=0,"",'Raw data'!N319)</f>
        <v/>
      </c>
      <c r="G322" s="41" t="str">
        <f>IF('Raw data'!Q319=0,"",'Raw data'!Q319)</f>
        <v/>
      </c>
      <c r="H322" s="41" t="str">
        <f>IF('Raw data'!T319=0,"",'Raw data'!T319)</f>
        <v/>
      </c>
      <c r="I322" s="41" t="str">
        <f>IF('Raw data'!W319=0,"",'Raw data'!W319)</f>
        <v/>
      </c>
      <c r="J322" s="41" t="str">
        <f>IF('Raw data'!Z319=0,"",'Raw data'!Z319)</f>
        <v/>
      </c>
      <c r="K322" s="41" t="str">
        <f>IF('Raw data'!AC319=0,"",'Raw data'!AC319)</f>
        <v/>
      </c>
    </row>
    <row r="323" spans="1:11" x14ac:dyDescent="0.25">
      <c r="A323" s="20" t="str">
        <f>IF('Raw data'!A320="","",'Raw data'!A320)</f>
        <v/>
      </c>
      <c r="B323" s="42" t="str">
        <f>IF('Raw data'!B320="","",'Raw data'!B320)</f>
        <v/>
      </c>
      <c r="C323" s="41" t="str">
        <f>IF('Raw data'!E320=0,"",'Raw data'!E320)</f>
        <v/>
      </c>
      <c r="D323" s="41" t="str">
        <f>IF('Raw data'!H320=0,"",'Raw data'!H320)</f>
        <v/>
      </c>
      <c r="E323" s="41" t="str">
        <f>IF('Raw data'!K320=0,"",'Raw data'!K320)</f>
        <v/>
      </c>
      <c r="F323" s="41" t="str">
        <f>IF('Raw data'!N320=0,"",'Raw data'!N320)</f>
        <v/>
      </c>
      <c r="G323" s="41" t="str">
        <f>IF('Raw data'!Q320=0,"",'Raw data'!Q320)</f>
        <v/>
      </c>
      <c r="H323" s="41" t="str">
        <f>IF('Raw data'!T320=0,"",'Raw data'!T320)</f>
        <v/>
      </c>
      <c r="I323" s="41" t="str">
        <f>IF('Raw data'!W320=0,"",'Raw data'!W320)</f>
        <v/>
      </c>
      <c r="J323" s="41" t="str">
        <f>IF('Raw data'!Z320=0,"",'Raw data'!Z320)</f>
        <v/>
      </c>
      <c r="K323" s="41" t="str">
        <f>IF('Raw data'!AC320=0,"",'Raw data'!AC320)</f>
        <v/>
      </c>
    </row>
    <row r="324" spans="1:11" x14ac:dyDescent="0.25">
      <c r="A324" s="20" t="str">
        <f>IF('Raw data'!A321="","",'Raw data'!A321)</f>
        <v/>
      </c>
      <c r="B324" s="42" t="str">
        <f>IF('Raw data'!B321="","",'Raw data'!B321)</f>
        <v/>
      </c>
      <c r="C324" s="41" t="str">
        <f>IF('Raw data'!E321=0,"",'Raw data'!E321)</f>
        <v/>
      </c>
      <c r="D324" s="41" t="str">
        <f>IF('Raw data'!H321=0,"",'Raw data'!H321)</f>
        <v/>
      </c>
      <c r="E324" s="41" t="str">
        <f>IF('Raw data'!K321=0,"",'Raw data'!K321)</f>
        <v/>
      </c>
      <c r="F324" s="41" t="str">
        <f>IF('Raw data'!N321=0,"",'Raw data'!N321)</f>
        <v/>
      </c>
      <c r="G324" s="41" t="str">
        <f>IF('Raw data'!Q321=0,"",'Raw data'!Q321)</f>
        <v/>
      </c>
      <c r="H324" s="41" t="str">
        <f>IF('Raw data'!T321=0,"",'Raw data'!T321)</f>
        <v/>
      </c>
      <c r="I324" s="41" t="str">
        <f>IF('Raw data'!W321=0,"",'Raw data'!W321)</f>
        <v/>
      </c>
      <c r="J324" s="41" t="str">
        <f>IF('Raw data'!Z321=0,"",'Raw data'!Z321)</f>
        <v/>
      </c>
      <c r="K324" s="41" t="str">
        <f>IF('Raw data'!AC321=0,"",'Raw data'!AC321)</f>
        <v/>
      </c>
    </row>
    <row r="325" spans="1:11" x14ac:dyDescent="0.25">
      <c r="A325" s="20" t="str">
        <f>IF('Raw data'!A322="","",'Raw data'!A322)</f>
        <v/>
      </c>
      <c r="B325" s="42" t="str">
        <f>IF('Raw data'!B322="","",'Raw data'!B322)</f>
        <v/>
      </c>
      <c r="C325" s="41" t="str">
        <f>IF('Raw data'!E322=0,"",'Raw data'!E322)</f>
        <v/>
      </c>
      <c r="D325" s="41" t="str">
        <f>IF('Raw data'!H322=0,"",'Raw data'!H322)</f>
        <v/>
      </c>
      <c r="E325" s="41" t="str">
        <f>IF('Raw data'!K322=0,"",'Raw data'!K322)</f>
        <v/>
      </c>
      <c r="F325" s="41" t="str">
        <f>IF('Raw data'!N322=0,"",'Raw data'!N322)</f>
        <v/>
      </c>
      <c r="G325" s="41" t="str">
        <f>IF('Raw data'!Q322=0,"",'Raw data'!Q322)</f>
        <v/>
      </c>
      <c r="H325" s="41" t="str">
        <f>IF('Raw data'!T322=0,"",'Raw data'!T322)</f>
        <v/>
      </c>
      <c r="I325" s="41" t="str">
        <f>IF('Raw data'!W322=0,"",'Raw data'!W322)</f>
        <v/>
      </c>
      <c r="J325" s="41" t="str">
        <f>IF('Raw data'!Z322=0,"",'Raw data'!Z322)</f>
        <v/>
      </c>
      <c r="K325" s="41" t="str">
        <f>IF('Raw data'!AC322=0,"",'Raw data'!AC322)</f>
        <v/>
      </c>
    </row>
    <row r="326" spans="1:11" x14ac:dyDescent="0.25">
      <c r="A326" s="20" t="str">
        <f>IF('Raw data'!A323="","",'Raw data'!A323)</f>
        <v/>
      </c>
      <c r="B326" s="42" t="str">
        <f>IF('Raw data'!B323="","",'Raw data'!B323)</f>
        <v/>
      </c>
      <c r="C326" s="41" t="str">
        <f>IF('Raw data'!E323=0,"",'Raw data'!E323)</f>
        <v/>
      </c>
      <c r="D326" s="41" t="str">
        <f>IF('Raw data'!H323=0,"",'Raw data'!H323)</f>
        <v/>
      </c>
      <c r="E326" s="41" t="str">
        <f>IF('Raw data'!K323=0,"",'Raw data'!K323)</f>
        <v/>
      </c>
      <c r="F326" s="41" t="str">
        <f>IF('Raw data'!N323=0,"",'Raw data'!N323)</f>
        <v/>
      </c>
      <c r="G326" s="41" t="str">
        <f>IF('Raw data'!Q323=0,"",'Raw data'!Q323)</f>
        <v/>
      </c>
      <c r="H326" s="41" t="str">
        <f>IF('Raw data'!T323=0,"",'Raw data'!T323)</f>
        <v/>
      </c>
      <c r="I326" s="41" t="str">
        <f>IF('Raw data'!W323=0,"",'Raw data'!W323)</f>
        <v/>
      </c>
      <c r="J326" s="41" t="str">
        <f>IF('Raw data'!Z323=0,"",'Raw data'!Z323)</f>
        <v/>
      </c>
      <c r="K326" s="41" t="str">
        <f>IF('Raw data'!AC323=0,"",'Raw data'!AC323)</f>
        <v/>
      </c>
    </row>
    <row r="327" spans="1:11" x14ac:dyDescent="0.25">
      <c r="A327" s="20" t="str">
        <f>IF('Raw data'!A324="","",'Raw data'!A324)</f>
        <v/>
      </c>
      <c r="B327" s="42" t="str">
        <f>IF('Raw data'!B324="","",'Raw data'!B324)</f>
        <v/>
      </c>
      <c r="C327" s="41" t="str">
        <f>IF('Raw data'!E324=0,"",'Raw data'!E324)</f>
        <v/>
      </c>
      <c r="D327" s="41" t="str">
        <f>IF('Raw data'!H324=0,"",'Raw data'!H324)</f>
        <v/>
      </c>
      <c r="E327" s="41" t="str">
        <f>IF('Raw data'!K324=0,"",'Raw data'!K324)</f>
        <v/>
      </c>
      <c r="F327" s="41" t="str">
        <f>IF('Raw data'!N324=0,"",'Raw data'!N324)</f>
        <v/>
      </c>
      <c r="G327" s="41" t="str">
        <f>IF('Raw data'!Q324=0,"",'Raw data'!Q324)</f>
        <v/>
      </c>
      <c r="H327" s="41" t="str">
        <f>IF('Raw data'!T324=0,"",'Raw data'!T324)</f>
        <v/>
      </c>
      <c r="I327" s="41" t="str">
        <f>IF('Raw data'!W324=0,"",'Raw data'!W324)</f>
        <v/>
      </c>
      <c r="J327" s="41" t="str">
        <f>IF('Raw data'!Z324=0,"",'Raw data'!Z324)</f>
        <v/>
      </c>
      <c r="K327" s="41" t="str">
        <f>IF('Raw data'!AC324=0,"",'Raw data'!AC324)</f>
        <v/>
      </c>
    </row>
    <row r="328" spans="1:11" x14ac:dyDescent="0.25">
      <c r="A328" s="20" t="str">
        <f>IF('Raw data'!A325="","",'Raw data'!A325)</f>
        <v/>
      </c>
      <c r="B328" s="42" t="str">
        <f>IF('Raw data'!B325="","",'Raw data'!B325)</f>
        <v/>
      </c>
      <c r="C328" s="41" t="str">
        <f>IF('Raw data'!E325=0,"",'Raw data'!E325)</f>
        <v/>
      </c>
      <c r="D328" s="41" t="str">
        <f>IF('Raw data'!H325=0,"",'Raw data'!H325)</f>
        <v/>
      </c>
      <c r="E328" s="41" t="str">
        <f>IF('Raw data'!K325=0,"",'Raw data'!K325)</f>
        <v/>
      </c>
      <c r="F328" s="41" t="str">
        <f>IF('Raw data'!N325=0,"",'Raw data'!N325)</f>
        <v/>
      </c>
      <c r="G328" s="41" t="str">
        <f>IF('Raw data'!Q325=0,"",'Raw data'!Q325)</f>
        <v/>
      </c>
      <c r="H328" s="41" t="str">
        <f>IF('Raw data'!T325=0,"",'Raw data'!T325)</f>
        <v/>
      </c>
      <c r="I328" s="41" t="str">
        <f>IF('Raw data'!W325=0,"",'Raw data'!W325)</f>
        <v/>
      </c>
      <c r="J328" s="41" t="str">
        <f>IF('Raw data'!Z325=0,"",'Raw data'!Z325)</f>
        <v/>
      </c>
      <c r="K328" s="41" t="str">
        <f>IF('Raw data'!AC325=0,"",'Raw data'!AC325)</f>
        <v/>
      </c>
    </row>
    <row r="329" spans="1:11" x14ac:dyDescent="0.25">
      <c r="A329" s="20" t="str">
        <f>IF('Raw data'!A326="","",'Raw data'!A326)</f>
        <v/>
      </c>
      <c r="B329" s="42" t="str">
        <f>IF('Raw data'!B326="","",'Raw data'!B326)</f>
        <v/>
      </c>
      <c r="C329" s="41" t="str">
        <f>IF('Raw data'!E326=0,"",'Raw data'!E326)</f>
        <v/>
      </c>
      <c r="D329" s="41" t="str">
        <f>IF('Raw data'!H326=0,"",'Raw data'!H326)</f>
        <v/>
      </c>
      <c r="E329" s="41" t="str">
        <f>IF('Raw data'!K326=0,"",'Raw data'!K326)</f>
        <v/>
      </c>
      <c r="F329" s="41" t="str">
        <f>IF('Raw data'!N326=0,"",'Raw data'!N326)</f>
        <v/>
      </c>
      <c r="G329" s="41" t="str">
        <f>IF('Raw data'!Q326=0,"",'Raw data'!Q326)</f>
        <v/>
      </c>
      <c r="H329" s="41" t="str">
        <f>IF('Raw data'!T326=0,"",'Raw data'!T326)</f>
        <v/>
      </c>
      <c r="I329" s="41" t="str">
        <f>IF('Raw data'!W326=0,"",'Raw data'!W326)</f>
        <v/>
      </c>
      <c r="J329" s="41" t="str">
        <f>IF('Raw data'!Z326=0,"",'Raw data'!Z326)</f>
        <v/>
      </c>
      <c r="K329" s="41" t="str">
        <f>IF('Raw data'!AC326=0,"",'Raw data'!AC326)</f>
        <v/>
      </c>
    </row>
    <row r="330" spans="1:11" x14ac:dyDescent="0.25">
      <c r="A330" s="20" t="str">
        <f>IF('Raw data'!A327="","",'Raw data'!A327)</f>
        <v/>
      </c>
      <c r="B330" s="42" t="str">
        <f>IF('Raw data'!B327="","",'Raw data'!B327)</f>
        <v/>
      </c>
      <c r="C330" s="41" t="str">
        <f>IF('Raw data'!E327=0,"",'Raw data'!E327)</f>
        <v/>
      </c>
      <c r="D330" s="41" t="str">
        <f>IF('Raw data'!H327=0,"",'Raw data'!H327)</f>
        <v/>
      </c>
      <c r="E330" s="41" t="str">
        <f>IF('Raw data'!K327=0,"",'Raw data'!K327)</f>
        <v/>
      </c>
      <c r="F330" s="41" t="str">
        <f>IF('Raw data'!N327=0,"",'Raw data'!N327)</f>
        <v/>
      </c>
      <c r="G330" s="41" t="str">
        <f>IF('Raw data'!Q327=0,"",'Raw data'!Q327)</f>
        <v/>
      </c>
      <c r="H330" s="41" t="str">
        <f>IF('Raw data'!T327=0,"",'Raw data'!T327)</f>
        <v/>
      </c>
      <c r="I330" s="41" t="str">
        <f>IF('Raw data'!W327=0,"",'Raw data'!W327)</f>
        <v/>
      </c>
      <c r="J330" s="41" t="str">
        <f>IF('Raw data'!Z327=0,"",'Raw data'!Z327)</f>
        <v/>
      </c>
      <c r="K330" s="41" t="str">
        <f>IF('Raw data'!AC327=0,"",'Raw data'!AC327)</f>
        <v/>
      </c>
    </row>
    <row r="331" spans="1:11" x14ac:dyDescent="0.25">
      <c r="A331" s="20" t="str">
        <f>IF('Raw data'!A328="","",'Raw data'!A328)</f>
        <v/>
      </c>
      <c r="B331" s="42" t="str">
        <f>IF('Raw data'!B328="","",'Raw data'!B328)</f>
        <v/>
      </c>
      <c r="C331" s="41" t="str">
        <f>IF('Raw data'!E328=0,"",'Raw data'!E328)</f>
        <v/>
      </c>
      <c r="D331" s="41" t="str">
        <f>IF('Raw data'!H328=0,"",'Raw data'!H328)</f>
        <v/>
      </c>
      <c r="E331" s="41" t="str">
        <f>IF('Raw data'!K328=0,"",'Raw data'!K328)</f>
        <v/>
      </c>
      <c r="F331" s="41" t="str">
        <f>IF('Raw data'!N328=0,"",'Raw data'!N328)</f>
        <v/>
      </c>
      <c r="G331" s="41" t="str">
        <f>IF('Raw data'!Q328=0,"",'Raw data'!Q328)</f>
        <v/>
      </c>
      <c r="H331" s="41" t="str">
        <f>IF('Raw data'!T328=0,"",'Raw data'!T328)</f>
        <v/>
      </c>
      <c r="I331" s="41" t="str">
        <f>IF('Raw data'!W328=0,"",'Raw data'!W328)</f>
        <v/>
      </c>
      <c r="J331" s="41" t="str">
        <f>IF('Raw data'!Z328=0,"",'Raw data'!Z328)</f>
        <v/>
      </c>
      <c r="K331" s="41" t="str">
        <f>IF('Raw data'!AC328=0,"",'Raw data'!AC328)</f>
        <v/>
      </c>
    </row>
    <row r="332" spans="1:11" x14ac:dyDescent="0.25">
      <c r="A332" s="20" t="str">
        <f>IF('Raw data'!A329="","",'Raw data'!A329)</f>
        <v/>
      </c>
      <c r="B332" s="42" t="str">
        <f>IF('Raw data'!B329="","",'Raw data'!B329)</f>
        <v/>
      </c>
      <c r="C332" s="41" t="str">
        <f>IF('Raw data'!E329=0,"",'Raw data'!E329)</f>
        <v/>
      </c>
      <c r="D332" s="41" t="str">
        <f>IF('Raw data'!H329=0,"",'Raw data'!H329)</f>
        <v/>
      </c>
      <c r="E332" s="41" t="str">
        <f>IF('Raw data'!K329=0,"",'Raw data'!K329)</f>
        <v/>
      </c>
      <c r="F332" s="41" t="str">
        <f>IF('Raw data'!N329=0,"",'Raw data'!N329)</f>
        <v/>
      </c>
      <c r="G332" s="41" t="str">
        <f>IF('Raw data'!Q329=0,"",'Raw data'!Q329)</f>
        <v/>
      </c>
      <c r="H332" s="41" t="str">
        <f>IF('Raw data'!T329=0,"",'Raw data'!T329)</f>
        <v/>
      </c>
      <c r="I332" s="41" t="str">
        <f>IF('Raw data'!W329=0,"",'Raw data'!W329)</f>
        <v/>
      </c>
      <c r="J332" s="41" t="str">
        <f>IF('Raw data'!Z329=0,"",'Raw data'!Z329)</f>
        <v/>
      </c>
      <c r="K332" s="41" t="str">
        <f>IF('Raw data'!AC329=0,"",'Raw data'!AC329)</f>
        <v/>
      </c>
    </row>
    <row r="333" spans="1:11" x14ac:dyDescent="0.25">
      <c r="A333" s="20" t="str">
        <f>IF('Raw data'!A330="","",'Raw data'!A330)</f>
        <v/>
      </c>
      <c r="B333" s="42" t="str">
        <f>IF('Raw data'!B330="","",'Raw data'!B330)</f>
        <v/>
      </c>
      <c r="C333" s="41" t="str">
        <f>IF('Raw data'!E330=0,"",'Raw data'!E330)</f>
        <v/>
      </c>
      <c r="D333" s="41" t="str">
        <f>IF('Raw data'!H330=0,"",'Raw data'!H330)</f>
        <v/>
      </c>
      <c r="E333" s="41" t="str">
        <f>IF('Raw data'!K330=0,"",'Raw data'!K330)</f>
        <v/>
      </c>
      <c r="F333" s="41" t="str">
        <f>IF('Raw data'!N330=0,"",'Raw data'!N330)</f>
        <v/>
      </c>
      <c r="G333" s="41" t="str">
        <f>IF('Raw data'!Q330=0,"",'Raw data'!Q330)</f>
        <v/>
      </c>
      <c r="H333" s="41" t="str">
        <f>IF('Raw data'!T330=0,"",'Raw data'!T330)</f>
        <v/>
      </c>
      <c r="I333" s="41" t="str">
        <f>IF('Raw data'!W330=0,"",'Raw data'!W330)</f>
        <v/>
      </c>
      <c r="J333" s="41" t="str">
        <f>IF('Raw data'!Z330=0,"",'Raw data'!Z330)</f>
        <v/>
      </c>
      <c r="K333" s="41" t="str">
        <f>IF('Raw data'!AC330=0,"",'Raw data'!AC330)</f>
        <v/>
      </c>
    </row>
    <row r="334" spans="1:11" x14ac:dyDescent="0.25">
      <c r="A334" s="20" t="str">
        <f>IF('Raw data'!A331="","",'Raw data'!A331)</f>
        <v/>
      </c>
      <c r="B334" s="42" t="str">
        <f>IF('Raw data'!B331="","",'Raw data'!B331)</f>
        <v/>
      </c>
      <c r="C334" s="41" t="str">
        <f>IF('Raw data'!E331=0,"",'Raw data'!E331)</f>
        <v/>
      </c>
      <c r="D334" s="41" t="str">
        <f>IF('Raw data'!H331=0,"",'Raw data'!H331)</f>
        <v/>
      </c>
      <c r="E334" s="41" t="str">
        <f>IF('Raw data'!K331=0,"",'Raw data'!K331)</f>
        <v/>
      </c>
      <c r="F334" s="41" t="str">
        <f>IF('Raw data'!N331=0,"",'Raw data'!N331)</f>
        <v/>
      </c>
      <c r="G334" s="41" t="str">
        <f>IF('Raw data'!Q331=0,"",'Raw data'!Q331)</f>
        <v/>
      </c>
      <c r="H334" s="41" t="str">
        <f>IF('Raw data'!T331=0,"",'Raw data'!T331)</f>
        <v/>
      </c>
      <c r="I334" s="41" t="str">
        <f>IF('Raw data'!W331=0,"",'Raw data'!W331)</f>
        <v/>
      </c>
      <c r="J334" s="41" t="str">
        <f>IF('Raw data'!Z331=0,"",'Raw data'!Z331)</f>
        <v/>
      </c>
      <c r="K334" s="41" t="str">
        <f>IF('Raw data'!AC331=0,"",'Raw data'!AC331)</f>
        <v/>
      </c>
    </row>
    <row r="335" spans="1:11" x14ac:dyDescent="0.25">
      <c r="A335" s="20" t="str">
        <f>IF('Raw data'!A332="","",'Raw data'!A332)</f>
        <v/>
      </c>
      <c r="B335" s="42" t="str">
        <f>IF('Raw data'!B332="","",'Raw data'!B332)</f>
        <v/>
      </c>
      <c r="C335" s="41" t="str">
        <f>IF('Raw data'!E332=0,"",'Raw data'!E332)</f>
        <v/>
      </c>
      <c r="D335" s="41" t="str">
        <f>IF('Raw data'!H332=0,"",'Raw data'!H332)</f>
        <v/>
      </c>
      <c r="E335" s="41" t="str">
        <f>IF('Raw data'!K332=0,"",'Raw data'!K332)</f>
        <v/>
      </c>
      <c r="F335" s="41" t="str">
        <f>IF('Raw data'!N332=0,"",'Raw data'!N332)</f>
        <v/>
      </c>
      <c r="G335" s="41" t="str">
        <f>IF('Raw data'!Q332=0,"",'Raw data'!Q332)</f>
        <v/>
      </c>
      <c r="H335" s="41" t="str">
        <f>IF('Raw data'!T332=0,"",'Raw data'!T332)</f>
        <v/>
      </c>
      <c r="I335" s="41" t="str">
        <f>IF('Raw data'!W332=0,"",'Raw data'!W332)</f>
        <v/>
      </c>
      <c r="J335" s="41" t="str">
        <f>IF('Raw data'!Z332=0,"",'Raw data'!Z332)</f>
        <v/>
      </c>
      <c r="K335" s="41" t="str">
        <f>IF('Raw data'!AC332=0,"",'Raw data'!AC332)</f>
        <v/>
      </c>
    </row>
    <row r="336" spans="1:11" x14ac:dyDescent="0.25">
      <c r="A336" s="20" t="str">
        <f>IF('Raw data'!A333="","",'Raw data'!A333)</f>
        <v/>
      </c>
      <c r="B336" s="42" t="str">
        <f>IF('Raw data'!B333="","",'Raw data'!B333)</f>
        <v/>
      </c>
      <c r="C336" s="41" t="str">
        <f>IF('Raw data'!E333=0,"",'Raw data'!E333)</f>
        <v/>
      </c>
      <c r="D336" s="41" t="str">
        <f>IF('Raw data'!H333=0,"",'Raw data'!H333)</f>
        <v/>
      </c>
      <c r="E336" s="41" t="str">
        <f>IF('Raw data'!K333=0,"",'Raw data'!K333)</f>
        <v/>
      </c>
      <c r="F336" s="41" t="str">
        <f>IF('Raw data'!N333=0,"",'Raw data'!N333)</f>
        <v/>
      </c>
      <c r="G336" s="41" t="str">
        <f>IF('Raw data'!Q333=0,"",'Raw data'!Q333)</f>
        <v/>
      </c>
      <c r="H336" s="41" t="str">
        <f>IF('Raw data'!T333=0,"",'Raw data'!T333)</f>
        <v/>
      </c>
      <c r="I336" s="41" t="str">
        <f>IF('Raw data'!W333=0,"",'Raw data'!W333)</f>
        <v/>
      </c>
      <c r="J336" s="41" t="str">
        <f>IF('Raw data'!Z333=0,"",'Raw data'!Z333)</f>
        <v/>
      </c>
      <c r="K336" s="41" t="str">
        <f>IF('Raw data'!AC333=0,"",'Raw data'!AC333)</f>
        <v/>
      </c>
    </row>
    <row r="337" spans="1:11" x14ac:dyDescent="0.25">
      <c r="A337" s="20" t="str">
        <f>IF('Raw data'!A334="","",'Raw data'!A334)</f>
        <v/>
      </c>
      <c r="B337" s="42" t="str">
        <f>IF('Raw data'!B334="","",'Raw data'!B334)</f>
        <v/>
      </c>
      <c r="C337" s="41" t="str">
        <f>IF('Raw data'!E334=0,"",'Raw data'!E334)</f>
        <v/>
      </c>
      <c r="D337" s="41" t="str">
        <f>IF('Raw data'!H334=0,"",'Raw data'!H334)</f>
        <v/>
      </c>
      <c r="E337" s="41" t="str">
        <f>IF('Raw data'!K334=0,"",'Raw data'!K334)</f>
        <v/>
      </c>
      <c r="F337" s="41" t="str">
        <f>IF('Raw data'!N334=0,"",'Raw data'!N334)</f>
        <v/>
      </c>
      <c r="G337" s="41" t="str">
        <f>IF('Raw data'!Q334=0,"",'Raw data'!Q334)</f>
        <v/>
      </c>
      <c r="H337" s="41" t="str">
        <f>IF('Raw data'!T334=0,"",'Raw data'!T334)</f>
        <v/>
      </c>
      <c r="I337" s="41" t="str">
        <f>IF('Raw data'!W334=0,"",'Raw data'!W334)</f>
        <v/>
      </c>
      <c r="J337" s="41" t="str">
        <f>IF('Raw data'!Z334=0,"",'Raw data'!Z334)</f>
        <v/>
      </c>
      <c r="K337" s="41" t="str">
        <f>IF('Raw data'!AC334=0,"",'Raw data'!AC334)</f>
        <v/>
      </c>
    </row>
    <row r="338" spans="1:11" x14ac:dyDescent="0.25">
      <c r="A338" s="20" t="str">
        <f>IF('Raw data'!A335="","",'Raw data'!A335)</f>
        <v/>
      </c>
      <c r="B338" s="42" t="str">
        <f>IF('Raw data'!B335="","",'Raw data'!B335)</f>
        <v/>
      </c>
      <c r="C338" s="41" t="str">
        <f>IF('Raw data'!E335=0,"",'Raw data'!E335)</f>
        <v/>
      </c>
      <c r="D338" s="41" t="str">
        <f>IF('Raw data'!H335=0,"",'Raw data'!H335)</f>
        <v/>
      </c>
      <c r="E338" s="41" t="str">
        <f>IF('Raw data'!K335=0,"",'Raw data'!K335)</f>
        <v/>
      </c>
      <c r="F338" s="41" t="str">
        <f>IF('Raw data'!N335=0,"",'Raw data'!N335)</f>
        <v/>
      </c>
      <c r="G338" s="41" t="str">
        <f>IF('Raw data'!Q335=0,"",'Raw data'!Q335)</f>
        <v/>
      </c>
      <c r="H338" s="41" t="str">
        <f>IF('Raw data'!T335=0,"",'Raw data'!T335)</f>
        <v/>
      </c>
      <c r="I338" s="41" t="str">
        <f>IF('Raw data'!W335=0,"",'Raw data'!W335)</f>
        <v/>
      </c>
      <c r="J338" s="41" t="str">
        <f>IF('Raw data'!Z335=0,"",'Raw data'!Z335)</f>
        <v/>
      </c>
      <c r="K338" s="41" t="str">
        <f>IF('Raw data'!AC335=0,"",'Raw data'!AC335)</f>
        <v/>
      </c>
    </row>
    <row r="339" spans="1:11" x14ac:dyDescent="0.25">
      <c r="A339" s="20" t="str">
        <f>IF('Raw data'!A336="","",'Raw data'!A336)</f>
        <v/>
      </c>
      <c r="B339" s="42" t="str">
        <f>IF('Raw data'!B336="","",'Raw data'!B336)</f>
        <v/>
      </c>
      <c r="C339" s="41" t="str">
        <f>IF('Raw data'!E336=0,"",'Raw data'!E336)</f>
        <v/>
      </c>
      <c r="D339" s="41" t="str">
        <f>IF('Raw data'!H336=0,"",'Raw data'!H336)</f>
        <v/>
      </c>
      <c r="E339" s="41" t="str">
        <f>IF('Raw data'!K336=0,"",'Raw data'!K336)</f>
        <v/>
      </c>
      <c r="F339" s="41" t="str">
        <f>IF('Raw data'!N336=0,"",'Raw data'!N336)</f>
        <v/>
      </c>
      <c r="G339" s="41" t="str">
        <f>IF('Raw data'!Q336=0,"",'Raw data'!Q336)</f>
        <v/>
      </c>
      <c r="H339" s="41" t="str">
        <f>IF('Raw data'!T336=0,"",'Raw data'!T336)</f>
        <v/>
      </c>
      <c r="I339" s="41" t="str">
        <f>IF('Raw data'!W336=0,"",'Raw data'!W336)</f>
        <v/>
      </c>
      <c r="J339" s="41" t="str">
        <f>IF('Raw data'!Z336=0,"",'Raw data'!Z336)</f>
        <v/>
      </c>
      <c r="K339" s="41" t="str">
        <f>IF('Raw data'!AC336=0,"",'Raw data'!AC336)</f>
        <v/>
      </c>
    </row>
    <row r="340" spans="1:11" x14ac:dyDescent="0.25">
      <c r="A340" s="20" t="str">
        <f>IF('Raw data'!A337="","",'Raw data'!A337)</f>
        <v/>
      </c>
      <c r="B340" s="42" t="str">
        <f>IF('Raw data'!B337="","",'Raw data'!B337)</f>
        <v/>
      </c>
      <c r="C340" s="41" t="str">
        <f>IF('Raw data'!E337=0,"",'Raw data'!E337)</f>
        <v/>
      </c>
      <c r="D340" s="41" t="str">
        <f>IF('Raw data'!H337=0,"",'Raw data'!H337)</f>
        <v/>
      </c>
      <c r="E340" s="41" t="str">
        <f>IF('Raw data'!K337=0,"",'Raw data'!K337)</f>
        <v/>
      </c>
      <c r="F340" s="41" t="str">
        <f>IF('Raw data'!N337=0,"",'Raw data'!N337)</f>
        <v/>
      </c>
      <c r="G340" s="41" t="str">
        <f>IF('Raw data'!Q337=0,"",'Raw data'!Q337)</f>
        <v/>
      </c>
      <c r="H340" s="41" t="str">
        <f>IF('Raw data'!T337=0,"",'Raw data'!T337)</f>
        <v/>
      </c>
      <c r="I340" s="41" t="str">
        <f>IF('Raw data'!W337=0,"",'Raw data'!W337)</f>
        <v/>
      </c>
      <c r="J340" s="41" t="str">
        <f>IF('Raw data'!Z337=0,"",'Raw data'!Z337)</f>
        <v/>
      </c>
      <c r="K340" s="41" t="str">
        <f>IF('Raw data'!AC337=0,"",'Raw data'!AC337)</f>
        <v/>
      </c>
    </row>
    <row r="341" spans="1:11" x14ac:dyDescent="0.25">
      <c r="A341" s="20" t="str">
        <f>IF('Raw data'!A338="","",'Raw data'!A338)</f>
        <v/>
      </c>
      <c r="B341" s="42" t="str">
        <f>IF('Raw data'!B338="","",'Raw data'!B338)</f>
        <v/>
      </c>
      <c r="C341" s="41" t="str">
        <f>IF('Raw data'!E338=0,"",'Raw data'!E338)</f>
        <v/>
      </c>
      <c r="D341" s="41" t="str">
        <f>IF('Raw data'!H338=0,"",'Raw data'!H338)</f>
        <v/>
      </c>
      <c r="E341" s="41" t="str">
        <f>IF('Raw data'!K338=0,"",'Raw data'!K338)</f>
        <v/>
      </c>
      <c r="F341" s="41" t="str">
        <f>IF('Raw data'!N338=0,"",'Raw data'!N338)</f>
        <v/>
      </c>
      <c r="G341" s="41" t="str">
        <f>IF('Raw data'!Q338=0,"",'Raw data'!Q338)</f>
        <v/>
      </c>
      <c r="H341" s="41" t="str">
        <f>IF('Raw data'!T338=0,"",'Raw data'!T338)</f>
        <v/>
      </c>
      <c r="I341" s="41" t="str">
        <f>IF('Raw data'!W338=0,"",'Raw data'!W338)</f>
        <v/>
      </c>
      <c r="J341" s="41" t="str">
        <f>IF('Raw data'!Z338=0,"",'Raw data'!Z338)</f>
        <v/>
      </c>
      <c r="K341" s="41" t="str">
        <f>IF('Raw data'!AC338=0,"",'Raw data'!AC338)</f>
        <v/>
      </c>
    </row>
    <row r="342" spans="1:11" x14ac:dyDescent="0.25">
      <c r="A342" s="20" t="str">
        <f>IF('Raw data'!A339="","",'Raw data'!A339)</f>
        <v/>
      </c>
      <c r="B342" s="42" t="str">
        <f>IF('Raw data'!B339="","",'Raw data'!B339)</f>
        <v/>
      </c>
      <c r="C342" s="41" t="str">
        <f>IF('Raw data'!E339=0,"",'Raw data'!E339)</f>
        <v/>
      </c>
      <c r="D342" s="41" t="str">
        <f>IF('Raw data'!H339=0,"",'Raw data'!H339)</f>
        <v/>
      </c>
      <c r="E342" s="41" t="str">
        <f>IF('Raw data'!K339=0,"",'Raw data'!K339)</f>
        <v/>
      </c>
      <c r="F342" s="41" t="str">
        <f>IF('Raw data'!N339=0,"",'Raw data'!N339)</f>
        <v/>
      </c>
      <c r="G342" s="41" t="str">
        <f>IF('Raw data'!Q339=0,"",'Raw data'!Q339)</f>
        <v/>
      </c>
      <c r="H342" s="41" t="str">
        <f>IF('Raw data'!T339=0,"",'Raw data'!T339)</f>
        <v/>
      </c>
      <c r="I342" s="41" t="str">
        <f>IF('Raw data'!W339=0,"",'Raw data'!W339)</f>
        <v/>
      </c>
      <c r="J342" s="41" t="str">
        <f>IF('Raw data'!Z339=0,"",'Raw data'!Z339)</f>
        <v/>
      </c>
      <c r="K342" s="41" t="str">
        <f>IF('Raw data'!AC339=0,"",'Raw data'!AC339)</f>
        <v/>
      </c>
    </row>
    <row r="343" spans="1:11" x14ac:dyDescent="0.25">
      <c r="A343" s="20" t="str">
        <f>IF('Raw data'!A340="","",'Raw data'!A340)</f>
        <v/>
      </c>
      <c r="B343" s="42" t="str">
        <f>IF('Raw data'!B340="","",'Raw data'!B340)</f>
        <v/>
      </c>
      <c r="C343" s="41" t="str">
        <f>IF('Raw data'!E340=0,"",'Raw data'!E340)</f>
        <v/>
      </c>
      <c r="D343" s="41" t="str">
        <f>IF('Raw data'!H340=0,"",'Raw data'!H340)</f>
        <v/>
      </c>
      <c r="E343" s="41" t="str">
        <f>IF('Raw data'!K340=0,"",'Raw data'!K340)</f>
        <v/>
      </c>
      <c r="F343" s="41" t="str">
        <f>IF('Raw data'!N340=0,"",'Raw data'!N340)</f>
        <v/>
      </c>
      <c r="G343" s="41" t="str">
        <f>IF('Raw data'!Q340=0,"",'Raw data'!Q340)</f>
        <v/>
      </c>
      <c r="H343" s="41" t="str">
        <f>IF('Raw data'!T340=0,"",'Raw data'!T340)</f>
        <v/>
      </c>
      <c r="I343" s="41" t="str">
        <f>IF('Raw data'!W340=0,"",'Raw data'!W340)</f>
        <v/>
      </c>
      <c r="J343" s="41" t="str">
        <f>IF('Raw data'!Z340=0,"",'Raw data'!Z340)</f>
        <v/>
      </c>
      <c r="K343" s="41" t="str">
        <f>IF('Raw data'!AC340=0,"",'Raw data'!AC340)</f>
        <v/>
      </c>
    </row>
    <row r="344" spans="1:11" x14ac:dyDescent="0.25">
      <c r="A344" s="20" t="str">
        <f>IF('Raw data'!A341="","",'Raw data'!A341)</f>
        <v/>
      </c>
      <c r="B344" s="42" t="str">
        <f>IF('Raw data'!B341="","",'Raw data'!B341)</f>
        <v/>
      </c>
      <c r="C344" s="41" t="str">
        <f>IF('Raw data'!E341=0,"",'Raw data'!E341)</f>
        <v/>
      </c>
      <c r="D344" s="41" t="str">
        <f>IF('Raw data'!H341=0,"",'Raw data'!H341)</f>
        <v/>
      </c>
      <c r="E344" s="41" t="str">
        <f>IF('Raw data'!K341=0,"",'Raw data'!K341)</f>
        <v/>
      </c>
      <c r="F344" s="41" t="str">
        <f>IF('Raw data'!N341=0,"",'Raw data'!N341)</f>
        <v/>
      </c>
      <c r="G344" s="41" t="str">
        <f>IF('Raw data'!Q341=0,"",'Raw data'!Q341)</f>
        <v/>
      </c>
      <c r="H344" s="41" t="str">
        <f>IF('Raw data'!T341=0,"",'Raw data'!T341)</f>
        <v/>
      </c>
      <c r="I344" s="41" t="str">
        <f>IF('Raw data'!W341=0,"",'Raw data'!W341)</f>
        <v/>
      </c>
      <c r="J344" s="41" t="str">
        <f>IF('Raw data'!Z341=0,"",'Raw data'!Z341)</f>
        <v/>
      </c>
      <c r="K344" s="41" t="str">
        <f>IF('Raw data'!AC341=0,"",'Raw data'!AC341)</f>
        <v/>
      </c>
    </row>
    <row r="345" spans="1:11" x14ac:dyDescent="0.25">
      <c r="A345" s="20" t="str">
        <f>IF('Raw data'!A342="","",'Raw data'!A342)</f>
        <v/>
      </c>
      <c r="B345" s="42" t="str">
        <f>IF('Raw data'!B342="","",'Raw data'!B342)</f>
        <v/>
      </c>
      <c r="C345" s="41" t="str">
        <f>IF('Raw data'!E342=0,"",'Raw data'!E342)</f>
        <v/>
      </c>
      <c r="D345" s="41" t="str">
        <f>IF('Raw data'!H342=0,"",'Raw data'!H342)</f>
        <v/>
      </c>
      <c r="E345" s="41" t="str">
        <f>IF('Raw data'!K342=0,"",'Raw data'!K342)</f>
        <v/>
      </c>
      <c r="F345" s="41" t="str">
        <f>IF('Raw data'!N342=0,"",'Raw data'!N342)</f>
        <v/>
      </c>
      <c r="G345" s="41" t="str">
        <f>IF('Raw data'!Q342=0,"",'Raw data'!Q342)</f>
        <v/>
      </c>
      <c r="H345" s="41" t="str">
        <f>IF('Raw data'!T342=0,"",'Raw data'!T342)</f>
        <v/>
      </c>
      <c r="I345" s="41" t="str">
        <f>IF('Raw data'!W342=0,"",'Raw data'!W342)</f>
        <v/>
      </c>
      <c r="J345" s="41" t="str">
        <f>IF('Raw data'!Z342=0,"",'Raw data'!Z342)</f>
        <v/>
      </c>
      <c r="K345" s="41" t="str">
        <f>IF('Raw data'!AC342=0,"",'Raw data'!AC342)</f>
        <v/>
      </c>
    </row>
    <row r="346" spans="1:11" x14ac:dyDescent="0.25">
      <c r="A346" s="20" t="str">
        <f>IF('Raw data'!A343="","",'Raw data'!A343)</f>
        <v/>
      </c>
      <c r="B346" s="42" t="str">
        <f>IF('Raw data'!B343="","",'Raw data'!B343)</f>
        <v/>
      </c>
      <c r="C346" s="41" t="str">
        <f>IF('Raw data'!E343=0,"",'Raw data'!E343)</f>
        <v/>
      </c>
      <c r="D346" s="41" t="str">
        <f>IF('Raw data'!H343=0,"",'Raw data'!H343)</f>
        <v/>
      </c>
      <c r="E346" s="41" t="str">
        <f>IF('Raw data'!K343=0,"",'Raw data'!K343)</f>
        <v/>
      </c>
      <c r="F346" s="41" t="str">
        <f>IF('Raw data'!N343=0,"",'Raw data'!N343)</f>
        <v/>
      </c>
      <c r="G346" s="41" t="str">
        <f>IF('Raw data'!Q343=0,"",'Raw data'!Q343)</f>
        <v/>
      </c>
      <c r="H346" s="41" t="str">
        <f>IF('Raw data'!T343=0,"",'Raw data'!T343)</f>
        <v/>
      </c>
      <c r="I346" s="41" t="str">
        <f>IF('Raw data'!W343=0,"",'Raw data'!W343)</f>
        <v/>
      </c>
      <c r="J346" s="41" t="str">
        <f>IF('Raw data'!Z343=0,"",'Raw data'!Z343)</f>
        <v/>
      </c>
      <c r="K346" s="41" t="str">
        <f>IF('Raw data'!AC343=0,"",'Raw data'!AC343)</f>
        <v/>
      </c>
    </row>
    <row r="347" spans="1:11" x14ac:dyDescent="0.25">
      <c r="A347" s="20" t="str">
        <f>IF('Raw data'!A344="","",'Raw data'!A344)</f>
        <v/>
      </c>
      <c r="B347" s="42" t="str">
        <f>IF('Raw data'!B344="","",'Raw data'!B344)</f>
        <v/>
      </c>
      <c r="C347" s="41" t="str">
        <f>IF('Raw data'!E344=0,"",'Raw data'!E344)</f>
        <v/>
      </c>
      <c r="D347" s="41" t="str">
        <f>IF('Raw data'!H344=0,"",'Raw data'!H344)</f>
        <v/>
      </c>
      <c r="E347" s="41" t="str">
        <f>IF('Raw data'!K344=0,"",'Raw data'!K344)</f>
        <v/>
      </c>
      <c r="F347" s="41" t="str">
        <f>IF('Raw data'!N344=0,"",'Raw data'!N344)</f>
        <v/>
      </c>
      <c r="G347" s="41" t="str">
        <f>IF('Raw data'!Q344=0,"",'Raw data'!Q344)</f>
        <v/>
      </c>
      <c r="H347" s="41" t="str">
        <f>IF('Raw data'!T344=0,"",'Raw data'!T344)</f>
        <v/>
      </c>
      <c r="I347" s="41" t="str">
        <f>IF('Raw data'!W344=0,"",'Raw data'!W344)</f>
        <v/>
      </c>
      <c r="J347" s="41" t="str">
        <f>IF('Raw data'!Z344=0,"",'Raw data'!Z344)</f>
        <v/>
      </c>
      <c r="K347" s="41" t="str">
        <f>IF('Raw data'!AC344=0,"",'Raw data'!AC344)</f>
        <v/>
      </c>
    </row>
    <row r="348" spans="1:11" x14ac:dyDescent="0.25">
      <c r="A348" s="20" t="str">
        <f>IF('Raw data'!A345="","",'Raw data'!A345)</f>
        <v/>
      </c>
      <c r="B348" s="42" t="str">
        <f>IF('Raw data'!B345="","",'Raw data'!B345)</f>
        <v/>
      </c>
      <c r="C348" s="41" t="str">
        <f>IF('Raw data'!E345=0,"",'Raw data'!E345)</f>
        <v/>
      </c>
      <c r="D348" s="41" t="str">
        <f>IF('Raw data'!H345=0,"",'Raw data'!H345)</f>
        <v/>
      </c>
      <c r="E348" s="41" t="str">
        <f>IF('Raw data'!K345=0,"",'Raw data'!K345)</f>
        <v/>
      </c>
      <c r="F348" s="41" t="str">
        <f>IF('Raw data'!N345=0,"",'Raw data'!N345)</f>
        <v/>
      </c>
      <c r="G348" s="41" t="str">
        <f>IF('Raw data'!Q345=0,"",'Raw data'!Q345)</f>
        <v/>
      </c>
      <c r="H348" s="41" t="str">
        <f>IF('Raw data'!T345=0,"",'Raw data'!T345)</f>
        <v/>
      </c>
      <c r="I348" s="41" t="str">
        <f>IF('Raw data'!W345=0,"",'Raw data'!W345)</f>
        <v/>
      </c>
      <c r="J348" s="41" t="str">
        <f>IF('Raw data'!Z345=0,"",'Raw data'!Z345)</f>
        <v/>
      </c>
      <c r="K348" s="41" t="str">
        <f>IF('Raw data'!AC345=0,"",'Raw data'!AC345)</f>
        <v/>
      </c>
    </row>
    <row r="349" spans="1:11" x14ac:dyDescent="0.25">
      <c r="A349" s="20" t="str">
        <f>IF('Raw data'!A346="","",'Raw data'!A346)</f>
        <v/>
      </c>
      <c r="B349" s="42" t="str">
        <f>IF('Raw data'!B346="","",'Raw data'!B346)</f>
        <v/>
      </c>
      <c r="C349" s="41" t="str">
        <f>IF('Raw data'!E346=0,"",'Raw data'!E346)</f>
        <v/>
      </c>
      <c r="D349" s="41" t="str">
        <f>IF('Raw data'!H346=0,"",'Raw data'!H346)</f>
        <v/>
      </c>
      <c r="E349" s="41" t="str">
        <f>IF('Raw data'!K346=0,"",'Raw data'!K346)</f>
        <v/>
      </c>
      <c r="F349" s="41" t="str">
        <f>IF('Raw data'!N346=0,"",'Raw data'!N346)</f>
        <v/>
      </c>
      <c r="G349" s="41" t="str">
        <f>IF('Raw data'!Q346=0,"",'Raw data'!Q346)</f>
        <v/>
      </c>
      <c r="H349" s="41" t="str">
        <f>IF('Raw data'!T346=0,"",'Raw data'!T346)</f>
        <v/>
      </c>
      <c r="I349" s="41" t="str">
        <f>IF('Raw data'!W346=0,"",'Raw data'!W346)</f>
        <v/>
      </c>
      <c r="J349" s="41" t="str">
        <f>IF('Raw data'!Z346=0,"",'Raw data'!Z346)</f>
        <v/>
      </c>
      <c r="K349" s="41" t="str">
        <f>IF('Raw data'!AC346=0,"",'Raw data'!AC346)</f>
        <v/>
      </c>
    </row>
    <row r="350" spans="1:11" x14ac:dyDescent="0.25">
      <c r="A350" s="20" t="str">
        <f>IF('Raw data'!A347="","",'Raw data'!A347)</f>
        <v/>
      </c>
      <c r="B350" s="42" t="str">
        <f>IF('Raw data'!B347="","",'Raw data'!B347)</f>
        <v/>
      </c>
      <c r="C350" s="41" t="str">
        <f>IF('Raw data'!E347=0,"",'Raw data'!E347)</f>
        <v/>
      </c>
      <c r="D350" s="41" t="str">
        <f>IF('Raw data'!H347=0,"",'Raw data'!H347)</f>
        <v/>
      </c>
      <c r="E350" s="41" t="str">
        <f>IF('Raw data'!K347=0,"",'Raw data'!K347)</f>
        <v/>
      </c>
      <c r="F350" s="41" t="str">
        <f>IF('Raw data'!N347=0,"",'Raw data'!N347)</f>
        <v/>
      </c>
      <c r="G350" s="41" t="str">
        <f>IF('Raw data'!Q347=0,"",'Raw data'!Q347)</f>
        <v/>
      </c>
      <c r="H350" s="41" t="str">
        <f>IF('Raw data'!T347=0,"",'Raw data'!T347)</f>
        <v/>
      </c>
      <c r="I350" s="41" t="str">
        <f>IF('Raw data'!W347=0,"",'Raw data'!W347)</f>
        <v/>
      </c>
      <c r="J350" s="41" t="str">
        <f>IF('Raw data'!Z347=0,"",'Raw data'!Z347)</f>
        <v/>
      </c>
      <c r="K350" s="41" t="str">
        <f>IF('Raw data'!AC347=0,"",'Raw data'!AC347)</f>
        <v/>
      </c>
    </row>
    <row r="351" spans="1:11" x14ac:dyDescent="0.25">
      <c r="A351" s="20" t="str">
        <f>IF('Raw data'!A348="","",'Raw data'!A348)</f>
        <v/>
      </c>
      <c r="B351" s="42" t="str">
        <f>IF('Raw data'!B348="","",'Raw data'!B348)</f>
        <v/>
      </c>
      <c r="C351" s="41" t="str">
        <f>IF('Raw data'!E348=0,"",'Raw data'!E348)</f>
        <v/>
      </c>
      <c r="D351" s="41" t="str">
        <f>IF('Raw data'!H348=0,"",'Raw data'!H348)</f>
        <v/>
      </c>
      <c r="E351" s="41" t="str">
        <f>IF('Raw data'!K348=0,"",'Raw data'!K348)</f>
        <v/>
      </c>
      <c r="F351" s="41" t="str">
        <f>IF('Raw data'!N348=0,"",'Raw data'!N348)</f>
        <v/>
      </c>
      <c r="G351" s="41" t="str">
        <f>IF('Raw data'!Q348=0,"",'Raw data'!Q348)</f>
        <v/>
      </c>
      <c r="H351" s="41" t="str">
        <f>IF('Raw data'!T348=0,"",'Raw data'!T348)</f>
        <v/>
      </c>
      <c r="I351" s="41" t="str">
        <f>IF('Raw data'!W348=0,"",'Raw data'!W348)</f>
        <v/>
      </c>
      <c r="J351" s="41" t="str">
        <f>IF('Raw data'!Z348=0,"",'Raw data'!Z348)</f>
        <v/>
      </c>
      <c r="K351" s="41" t="str">
        <f>IF('Raw data'!AC348=0,"",'Raw data'!AC348)</f>
        <v/>
      </c>
    </row>
    <row r="352" spans="1:11" x14ac:dyDescent="0.25">
      <c r="A352" s="20" t="str">
        <f>IF('Raw data'!A349="","",'Raw data'!A349)</f>
        <v/>
      </c>
      <c r="B352" s="42" t="str">
        <f>IF('Raw data'!B349="","",'Raw data'!B349)</f>
        <v/>
      </c>
      <c r="C352" s="41" t="str">
        <f>IF('Raw data'!E349=0,"",'Raw data'!E349)</f>
        <v/>
      </c>
      <c r="D352" s="41" t="str">
        <f>IF('Raw data'!H349=0,"",'Raw data'!H349)</f>
        <v/>
      </c>
      <c r="E352" s="41" t="str">
        <f>IF('Raw data'!K349=0,"",'Raw data'!K349)</f>
        <v/>
      </c>
      <c r="F352" s="41" t="str">
        <f>IF('Raw data'!N349=0,"",'Raw data'!N349)</f>
        <v/>
      </c>
      <c r="G352" s="41" t="str">
        <f>IF('Raw data'!Q349=0,"",'Raw data'!Q349)</f>
        <v/>
      </c>
      <c r="H352" s="41" t="str">
        <f>IF('Raw data'!T349=0,"",'Raw data'!T349)</f>
        <v/>
      </c>
      <c r="I352" s="41" t="str">
        <f>IF('Raw data'!W349=0,"",'Raw data'!W349)</f>
        <v/>
      </c>
      <c r="J352" s="41" t="str">
        <f>IF('Raw data'!Z349=0,"",'Raw data'!Z349)</f>
        <v/>
      </c>
      <c r="K352" s="41" t="str">
        <f>IF('Raw data'!AC349=0,"",'Raw data'!AC349)</f>
        <v/>
      </c>
    </row>
    <row r="353" spans="1:11" x14ac:dyDescent="0.25">
      <c r="A353" s="20" t="str">
        <f>IF('Raw data'!A350="","",'Raw data'!A350)</f>
        <v/>
      </c>
      <c r="B353" s="42" t="str">
        <f>IF('Raw data'!B350="","",'Raw data'!B350)</f>
        <v/>
      </c>
      <c r="C353" s="41" t="str">
        <f>IF('Raw data'!E350=0,"",'Raw data'!E350)</f>
        <v/>
      </c>
      <c r="D353" s="41" t="str">
        <f>IF('Raw data'!H350=0,"",'Raw data'!H350)</f>
        <v/>
      </c>
      <c r="E353" s="41" t="str">
        <f>IF('Raw data'!K350=0,"",'Raw data'!K350)</f>
        <v/>
      </c>
      <c r="F353" s="41" t="str">
        <f>IF('Raw data'!N350=0,"",'Raw data'!N350)</f>
        <v/>
      </c>
      <c r="G353" s="41" t="str">
        <f>IF('Raw data'!Q350=0,"",'Raw data'!Q350)</f>
        <v/>
      </c>
      <c r="H353" s="41" t="str">
        <f>IF('Raw data'!T350=0,"",'Raw data'!T350)</f>
        <v/>
      </c>
      <c r="I353" s="41" t="str">
        <f>IF('Raw data'!W350=0,"",'Raw data'!W350)</f>
        <v/>
      </c>
      <c r="J353" s="41" t="str">
        <f>IF('Raw data'!Z350=0,"",'Raw data'!Z350)</f>
        <v/>
      </c>
      <c r="K353" s="41" t="str">
        <f>IF('Raw data'!AC350=0,"",'Raw data'!AC350)</f>
        <v/>
      </c>
    </row>
    <row r="354" spans="1:11" x14ac:dyDescent="0.25">
      <c r="A354" s="20" t="str">
        <f>IF('Raw data'!A351="","",'Raw data'!A351)</f>
        <v/>
      </c>
      <c r="B354" s="42" t="str">
        <f>IF('Raw data'!B351="","",'Raw data'!B351)</f>
        <v/>
      </c>
      <c r="C354" s="41" t="str">
        <f>IF('Raw data'!E351=0,"",'Raw data'!E351)</f>
        <v/>
      </c>
      <c r="D354" s="41" t="str">
        <f>IF('Raw data'!H351=0,"",'Raw data'!H351)</f>
        <v/>
      </c>
      <c r="E354" s="41" t="str">
        <f>IF('Raw data'!K351=0,"",'Raw data'!K351)</f>
        <v/>
      </c>
      <c r="F354" s="41" t="str">
        <f>IF('Raw data'!N351=0,"",'Raw data'!N351)</f>
        <v/>
      </c>
      <c r="G354" s="41" t="str">
        <f>IF('Raw data'!Q351=0,"",'Raw data'!Q351)</f>
        <v/>
      </c>
      <c r="H354" s="41" t="str">
        <f>IF('Raw data'!T351=0,"",'Raw data'!T351)</f>
        <v/>
      </c>
      <c r="I354" s="41" t="str">
        <f>IF('Raw data'!W351=0,"",'Raw data'!W351)</f>
        <v/>
      </c>
      <c r="J354" s="41" t="str">
        <f>IF('Raw data'!Z351=0,"",'Raw data'!Z351)</f>
        <v/>
      </c>
      <c r="K354" s="41" t="str">
        <f>IF('Raw data'!AC351=0,"",'Raw data'!AC351)</f>
        <v/>
      </c>
    </row>
    <row r="355" spans="1:11" x14ac:dyDescent="0.25">
      <c r="A355" s="20" t="str">
        <f>IF('Raw data'!A352="","",'Raw data'!A352)</f>
        <v/>
      </c>
      <c r="B355" s="42" t="str">
        <f>IF('Raw data'!B352="","",'Raw data'!B352)</f>
        <v/>
      </c>
      <c r="C355" s="41" t="str">
        <f>IF('Raw data'!E352=0,"",'Raw data'!E352)</f>
        <v/>
      </c>
      <c r="D355" s="41" t="str">
        <f>IF('Raw data'!H352=0,"",'Raw data'!H352)</f>
        <v/>
      </c>
      <c r="E355" s="41" t="str">
        <f>IF('Raw data'!K352=0,"",'Raw data'!K352)</f>
        <v/>
      </c>
      <c r="F355" s="41" t="str">
        <f>IF('Raw data'!N352=0,"",'Raw data'!N352)</f>
        <v/>
      </c>
      <c r="G355" s="41" t="str">
        <f>IF('Raw data'!Q352=0,"",'Raw data'!Q352)</f>
        <v/>
      </c>
      <c r="H355" s="41" t="str">
        <f>IF('Raw data'!T352=0,"",'Raw data'!T352)</f>
        <v/>
      </c>
      <c r="I355" s="41" t="str">
        <f>IF('Raw data'!W352=0,"",'Raw data'!W352)</f>
        <v/>
      </c>
      <c r="J355" s="41" t="str">
        <f>IF('Raw data'!Z352=0,"",'Raw data'!Z352)</f>
        <v/>
      </c>
      <c r="K355" s="41" t="str">
        <f>IF('Raw data'!AC352=0,"",'Raw data'!AC352)</f>
        <v/>
      </c>
    </row>
    <row r="356" spans="1:11" x14ac:dyDescent="0.25">
      <c r="A356" s="20" t="str">
        <f>IF('Raw data'!A353="","",'Raw data'!A353)</f>
        <v/>
      </c>
      <c r="B356" s="42" t="str">
        <f>IF('Raw data'!B353="","",'Raw data'!B353)</f>
        <v/>
      </c>
      <c r="C356" s="41" t="str">
        <f>IF('Raw data'!E353=0,"",'Raw data'!E353)</f>
        <v/>
      </c>
      <c r="D356" s="41" t="str">
        <f>IF('Raw data'!H353=0,"",'Raw data'!H353)</f>
        <v/>
      </c>
      <c r="E356" s="41" t="str">
        <f>IF('Raw data'!K353=0,"",'Raw data'!K353)</f>
        <v/>
      </c>
      <c r="F356" s="41" t="str">
        <f>IF('Raw data'!N353=0,"",'Raw data'!N353)</f>
        <v/>
      </c>
      <c r="G356" s="41" t="str">
        <f>IF('Raw data'!Q353=0,"",'Raw data'!Q353)</f>
        <v/>
      </c>
      <c r="H356" s="41" t="str">
        <f>IF('Raw data'!T353=0,"",'Raw data'!T353)</f>
        <v/>
      </c>
      <c r="I356" s="41" t="str">
        <f>IF('Raw data'!W353=0,"",'Raw data'!W353)</f>
        <v/>
      </c>
      <c r="J356" s="41" t="str">
        <f>IF('Raw data'!Z353=0,"",'Raw data'!Z353)</f>
        <v/>
      </c>
      <c r="K356" s="41" t="str">
        <f>IF('Raw data'!AC353=0,"",'Raw data'!AC353)</f>
        <v/>
      </c>
    </row>
    <row r="357" spans="1:11" x14ac:dyDescent="0.25">
      <c r="A357" s="20" t="str">
        <f>IF('Raw data'!A354="","",'Raw data'!A354)</f>
        <v/>
      </c>
      <c r="B357" s="42" t="str">
        <f>IF('Raw data'!B354="","",'Raw data'!B354)</f>
        <v/>
      </c>
      <c r="C357" s="41" t="str">
        <f>IF('Raw data'!E354=0,"",'Raw data'!E354)</f>
        <v/>
      </c>
      <c r="D357" s="41" t="str">
        <f>IF('Raw data'!H354=0,"",'Raw data'!H354)</f>
        <v/>
      </c>
      <c r="E357" s="41" t="str">
        <f>IF('Raw data'!K354=0,"",'Raw data'!K354)</f>
        <v/>
      </c>
      <c r="F357" s="41" t="str">
        <f>IF('Raw data'!N354=0,"",'Raw data'!N354)</f>
        <v/>
      </c>
      <c r="G357" s="41" t="str">
        <f>IF('Raw data'!Q354=0,"",'Raw data'!Q354)</f>
        <v/>
      </c>
      <c r="H357" s="41" t="str">
        <f>IF('Raw data'!T354=0,"",'Raw data'!T354)</f>
        <v/>
      </c>
      <c r="I357" s="41" t="str">
        <f>IF('Raw data'!W354=0,"",'Raw data'!W354)</f>
        <v/>
      </c>
      <c r="J357" s="41" t="str">
        <f>IF('Raw data'!Z354=0,"",'Raw data'!Z354)</f>
        <v/>
      </c>
      <c r="K357" s="41" t="str">
        <f>IF('Raw data'!AC354=0,"",'Raw data'!AC354)</f>
        <v/>
      </c>
    </row>
    <row r="358" spans="1:11" x14ac:dyDescent="0.25">
      <c r="A358" s="20" t="str">
        <f>IF('Raw data'!A355="","",'Raw data'!A355)</f>
        <v/>
      </c>
      <c r="B358" s="42" t="str">
        <f>IF('Raw data'!B355="","",'Raw data'!B355)</f>
        <v/>
      </c>
      <c r="C358" s="41" t="str">
        <f>IF('Raw data'!E355=0,"",'Raw data'!E355)</f>
        <v/>
      </c>
      <c r="D358" s="41" t="str">
        <f>IF('Raw data'!H355=0,"",'Raw data'!H355)</f>
        <v/>
      </c>
      <c r="E358" s="41" t="str">
        <f>IF('Raw data'!K355=0,"",'Raw data'!K355)</f>
        <v/>
      </c>
      <c r="F358" s="41" t="str">
        <f>IF('Raw data'!N355=0,"",'Raw data'!N355)</f>
        <v/>
      </c>
      <c r="G358" s="41" t="str">
        <f>IF('Raw data'!Q355=0,"",'Raw data'!Q355)</f>
        <v/>
      </c>
      <c r="H358" s="41" t="str">
        <f>IF('Raw data'!T355=0,"",'Raw data'!T355)</f>
        <v/>
      </c>
      <c r="I358" s="41" t="str">
        <f>IF('Raw data'!W355=0,"",'Raw data'!W355)</f>
        <v/>
      </c>
      <c r="J358" s="41" t="str">
        <f>IF('Raw data'!Z355=0,"",'Raw data'!Z355)</f>
        <v/>
      </c>
      <c r="K358" s="41" t="str">
        <f>IF('Raw data'!AC355=0,"",'Raw data'!AC355)</f>
        <v/>
      </c>
    </row>
    <row r="359" spans="1:11" x14ac:dyDescent="0.25">
      <c r="A359" s="20" t="str">
        <f>IF('Raw data'!A356="","",'Raw data'!A356)</f>
        <v/>
      </c>
      <c r="B359" s="42" t="str">
        <f>IF('Raw data'!B356="","",'Raw data'!B356)</f>
        <v/>
      </c>
      <c r="C359" s="41" t="str">
        <f>IF('Raw data'!E356=0,"",'Raw data'!E356)</f>
        <v/>
      </c>
      <c r="D359" s="41" t="str">
        <f>IF('Raw data'!H356=0,"",'Raw data'!H356)</f>
        <v/>
      </c>
      <c r="E359" s="41" t="str">
        <f>IF('Raw data'!K356=0,"",'Raw data'!K356)</f>
        <v/>
      </c>
      <c r="F359" s="41" t="str">
        <f>IF('Raw data'!N356=0,"",'Raw data'!N356)</f>
        <v/>
      </c>
      <c r="G359" s="41" t="str">
        <f>IF('Raw data'!Q356=0,"",'Raw data'!Q356)</f>
        <v/>
      </c>
      <c r="H359" s="41" t="str">
        <f>IF('Raw data'!T356=0,"",'Raw data'!T356)</f>
        <v/>
      </c>
      <c r="I359" s="41" t="str">
        <f>IF('Raw data'!W356=0,"",'Raw data'!W356)</f>
        <v/>
      </c>
      <c r="J359" s="41" t="str">
        <f>IF('Raw data'!Z356=0,"",'Raw data'!Z356)</f>
        <v/>
      </c>
      <c r="K359" s="41" t="str">
        <f>IF('Raw data'!AC356=0,"",'Raw data'!AC356)</f>
        <v/>
      </c>
    </row>
    <row r="360" spans="1:11" x14ac:dyDescent="0.25">
      <c r="A360" s="20" t="str">
        <f>IF('Raw data'!A357="","",'Raw data'!A357)</f>
        <v/>
      </c>
      <c r="B360" s="42" t="str">
        <f>IF('Raw data'!B357="","",'Raw data'!B357)</f>
        <v/>
      </c>
      <c r="C360" s="41" t="str">
        <f>IF('Raw data'!E357=0,"",'Raw data'!E357)</f>
        <v/>
      </c>
      <c r="D360" s="41" t="str">
        <f>IF('Raw data'!H357=0,"",'Raw data'!H357)</f>
        <v/>
      </c>
      <c r="E360" s="41" t="str">
        <f>IF('Raw data'!K357=0,"",'Raw data'!K357)</f>
        <v/>
      </c>
      <c r="F360" s="41" t="str">
        <f>IF('Raw data'!N357=0,"",'Raw data'!N357)</f>
        <v/>
      </c>
      <c r="G360" s="41" t="str">
        <f>IF('Raw data'!Q357=0,"",'Raw data'!Q357)</f>
        <v/>
      </c>
      <c r="H360" s="41" t="str">
        <f>IF('Raw data'!T357=0,"",'Raw data'!T357)</f>
        <v/>
      </c>
      <c r="I360" s="41" t="str">
        <f>IF('Raw data'!W357=0,"",'Raw data'!W357)</f>
        <v/>
      </c>
      <c r="J360" s="41" t="str">
        <f>IF('Raw data'!Z357=0,"",'Raw data'!Z357)</f>
        <v/>
      </c>
      <c r="K360" s="41" t="str">
        <f>IF('Raw data'!AC357=0,"",'Raw data'!AC357)</f>
        <v/>
      </c>
    </row>
    <row r="361" spans="1:11" x14ac:dyDescent="0.25">
      <c r="A361" s="20" t="str">
        <f>IF('Raw data'!A358="","",'Raw data'!A358)</f>
        <v/>
      </c>
      <c r="B361" s="42" t="str">
        <f>IF('Raw data'!B358="","",'Raw data'!B358)</f>
        <v/>
      </c>
      <c r="C361" s="41" t="str">
        <f>IF('Raw data'!E358=0,"",'Raw data'!E358)</f>
        <v/>
      </c>
      <c r="D361" s="41" t="str">
        <f>IF('Raw data'!H358=0,"",'Raw data'!H358)</f>
        <v/>
      </c>
      <c r="E361" s="41" t="str">
        <f>IF('Raw data'!K358=0,"",'Raw data'!K358)</f>
        <v/>
      </c>
      <c r="F361" s="41" t="str">
        <f>IF('Raw data'!N358=0,"",'Raw data'!N358)</f>
        <v/>
      </c>
      <c r="G361" s="41" t="str">
        <f>IF('Raw data'!Q358=0,"",'Raw data'!Q358)</f>
        <v/>
      </c>
      <c r="H361" s="41" t="str">
        <f>IF('Raw data'!T358=0,"",'Raw data'!T358)</f>
        <v/>
      </c>
      <c r="I361" s="41" t="str">
        <f>IF('Raw data'!W358=0,"",'Raw data'!W358)</f>
        <v/>
      </c>
      <c r="J361" s="41" t="str">
        <f>IF('Raw data'!Z358=0,"",'Raw data'!Z358)</f>
        <v/>
      </c>
      <c r="K361" s="41" t="str">
        <f>IF('Raw data'!AC358=0,"",'Raw data'!AC358)</f>
        <v/>
      </c>
    </row>
    <row r="362" spans="1:11" x14ac:dyDescent="0.25">
      <c r="A362" s="20" t="str">
        <f>IF('Raw data'!A359="","",'Raw data'!A359)</f>
        <v/>
      </c>
      <c r="B362" s="42" t="str">
        <f>IF('Raw data'!B359="","",'Raw data'!B359)</f>
        <v/>
      </c>
      <c r="C362" s="41" t="str">
        <f>IF('Raw data'!E359=0,"",'Raw data'!E359)</f>
        <v/>
      </c>
      <c r="D362" s="41" t="str">
        <f>IF('Raw data'!H359=0,"",'Raw data'!H359)</f>
        <v/>
      </c>
      <c r="E362" s="41" t="str">
        <f>IF('Raw data'!K359=0,"",'Raw data'!K359)</f>
        <v/>
      </c>
      <c r="F362" s="41" t="str">
        <f>IF('Raw data'!N359=0,"",'Raw data'!N359)</f>
        <v/>
      </c>
      <c r="G362" s="41" t="str">
        <f>IF('Raw data'!Q359=0,"",'Raw data'!Q359)</f>
        <v/>
      </c>
      <c r="H362" s="41" t="str">
        <f>IF('Raw data'!T359=0,"",'Raw data'!T359)</f>
        <v/>
      </c>
      <c r="I362" s="41" t="str">
        <f>IF('Raw data'!W359=0,"",'Raw data'!W359)</f>
        <v/>
      </c>
      <c r="J362" s="41" t="str">
        <f>IF('Raw data'!Z359=0,"",'Raw data'!Z359)</f>
        <v/>
      </c>
      <c r="K362" s="41" t="str">
        <f>IF('Raw data'!AC359=0,"",'Raw data'!AC359)</f>
        <v/>
      </c>
    </row>
    <row r="363" spans="1:11" x14ac:dyDescent="0.25">
      <c r="A363" s="20" t="str">
        <f>IF('Raw data'!A360="","",'Raw data'!A360)</f>
        <v/>
      </c>
      <c r="B363" s="42" t="str">
        <f>IF('Raw data'!B360="","",'Raw data'!B360)</f>
        <v/>
      </c>
      <c r="C363" s="41" t="str">
        <f>IF('Raw data'!E360=0,"",'Raw data'!E360)</f>
        <v/>
      </c>
      <c r="D363" s="41" t="str">
        <f>IF('Raw data'!H360=0,"",'Raw data'!H360)</f>
        <v/>
      </c>
      <c r="E363" s="41" t="str">
        <f>IF('Raw data'!K360=0,"",'Raw data'!K360)</f>
        <v/>
      </c>
      <c r="F363" s="41" t="str">
        <f>IF('Raw data'!N360=0,"",'Raw data'!N360)</f>
        <v/>
      </c>
      <c r="G363" s="41" t="str">
        <f>IF('Raw data'!Q360=0,"",'Raw data'!Q360)</f>
        <v/>
      </c>
      <c r="H363" s="41" t="str">
        <f>IF('Raw data'!T360=0,"",'Raw data'!T360)</f>
        <v/>
      </c>
      <c r="I363" s="41" t="str">
        <f>IF('Raw data'!W360=0,"",'Raw data'!W360)</f>
        <v/>
      </c>
      <c r="J363" s="41" t="str">
        <f>IF('Raw data'!Z360=0,"",'Raw data'!Z360)</f>
        <v/>
      </c>
      <c r="K363" s="41" t="str">
        <f>IF('Raw data'!AC360=0,"",'Raw data'!AC360)</f>
        <v/>
      </c>
    </row>
    <row r="364" spans="1:11" x14ac:dyDescent="0.25">
      <c r="A364" s="20" t="str">
        <f>IF('Raw data'!A361="","",'Raw data'!A361)</f>
        <v/>
      </c>
      <c r="B364" s="42" t="str">
        <f>IF('Raw data'!B361="","",'Raw data'!B361)</f>
        <v/>
      </c>
      <c r="C364" s="41" t="str">
        <f>IF('Raw data'!E361=0,"",'Raw data'!E361)</f>
        <v/>
      </c>
      <c r="D364" s="41" t="str">
        <f>IF('Raw data'!H361=0,"",'Raw data'!H361)</f>
        <v/>
      </c>
      <c r="E364" s="41" t="str">
        <f>IF('Raw data'!K361=0,"",'Raw data'!K361)</f>
        <v/>
      </c>
      <c r="F364" s="41" t="str">
        <f>IF('Raw data'!N361=0,"",'Raw data'!N361)</f>
        <v/>
      </c>
      <c r="G364" s="41" t="str">
        <f>IF('Raw data'!Q361=0,"",'Raw data'!Q361)</f>
        <v/>
      </c>
      <c r="H364" s="41" t="str">
        <f>IF('Raw data'!T361=0,"",'Raw data'!T361)</f>
        <v/>
      </c>
      <c r="I364" s="41" t="str">
        <f>IF('Raw data'!W361=0,"",'Raw data'!W361)</f>
        <v/>
      </c>
      <c r="J364" s="41" t="str">
        <f>IF('Raw data'!Z361=0,"",'Raw data'!Z361)</f>
        <v/>
      </c>
      <c r="K364" s="41" t="str">
        <f>IF('Raw data'!AC361=0,"",'Raw data'!AC361)</f>
        <v/>
      </c>
    </row>
    <row r="365" spans="1:11" x14ac:dyDescent="0.25">
      <c r="A365" s="20" t="str">
        <f>IF('Raw data'!A362="","",'Raw data'!A362)</f>
        <v/>
      </c>
      <c r="B365" s="42" t="str">
        <f>IF('Raw data'!B362="","",'Raw data'!B362)</f>
        <v/>
      </c>
      <c r="C365" s="41" t="str">
        <f>IF('Raw data'!E362=0,"",'Raw data'!E362)</f>
        <v/>
      </c>
      <c r="D365" s="41" t="str">
        <f>IF('Raw data'!H362=0,"",'Raw data'!H362)</f>
        <v/>
      </c>
      <c r="E365" s="41" t="str">
        <f>IF('Raw data'!K362=0,"",'Raw data'!K362)</f>
        <v/>
      </c>
      <c r="F365" s="41" t="str">
        <f>IF('Raw data'!N362=0,"",'Raw data'!N362)</f>
        <v/>
      </c>
      <c r="G365" s="41" t="str">
        <f>IF('Raw data'!Q362=0,"",'Raw data'!Q362)</f>
        <v/>
      </c>
      <c r="H365" s="41" t="str">
        <f>IF('Raw data'!T362=0,"",'Raw data'!T362)</f>
        <v/>
      </c>
      <c r="I365" s="41" t="str">
        <f>IF('Raw data'!W362=0,"",'Raw data'!W362)</f>
        <v/>
      </c>
      <c r="J365" s="41" t="str">
        <f>IF('Raw data'!Z362=0,"",'Raw data'!Z362)</f>
        <v/>
      </c>
      <c r="K365" s="41" t="str">
        <f>IF('Raw data'!AC362=0,"",'Raw data'!AC362)</f>
        <v/>
      </c>
    </row>
    <row r="366" spans="1:11" x14ac:dyDescent="0.25">
      <c r="A366" s="20" t="str">
        <f>IF('Raw data'!A363="","",'Raw data'!A363)</f>
        <v/>
      </c>
      <c r="B366" s="42" t="str">
        <f>IF('Raw data'!B363="","",'Raw data'!B363)</f>
        <v/>
      </c>
      <c r="C366" s="41" t="str">
        <f>IF('Raw data'!E363=0,"",'Raw data'!E363)</f>
        <v/>
      </c>
      <c r="D366" s="41" t="str">
        <f>IF('Raw data'!H363=0,"",'Raw data'!H363)</f>
        <v/>
      </c>
      <c r="E366" s="41" t="str">
        <f>IF('Raw data'!K363=0,"",'Raw data'!K363)</f>
        <v/>
      </c>
      <c r="F366" s="41" t="str">
        <f>IF('Raw data'!N363=0,"",'Raw data'!N363)</f>
        <v/>
      </c>
      <c r="G366" s="41" t="str">
        <f>IF('Raw data'!Q363=0,"",'Raw data'!Q363)</f>
        <v/>
      </c>
      <c r="H366" s="41" t="str">
        <f>IF('Raw data'!T363=0,"",'Raw data'!T363)</f>
        <v/>
      </c>
      <c r="I366" s="41" t="str">
        <f>IF('Raw data'!W363=0,"",'Raw data'!W363)</f>
        <v/>
      </c>
      <c r="J366" s="41" t="str">
        <f>IF('Raw data'!Z363=0,"",'Raw data'!Z363)</f>
        <v/>
      </c>
      <c r="K366" s="41" t="str">
        <f>IF('Raw data'!AC363=0,"",'Raw data'!AC363)</f>
        <v/>
      </c>
    </row>
    <row r="367" spans="1:11" x14ac:dyDescent="0.25">
      <c r="A367" s="20" t="str">
        <f>IF('Raw data'!A364="","",'Raw data'!A364)</f>
        <v/>
      </c>
      <c r="B367" s="42" t="str">
        <f>IF('Raw data'!B364="","",'Raw data'!B364)</f>
        <v/>
      </c>
      <c r="C367" s="41" t="str">
        <f>IF('Raw data'!E364=0,"",'Raw data'!E364)</f>
        <v/>
      </c>
      <c r="D367" s="41" t="str">
        <f>IF('Raw data'!H364=0,"",'Raw data'!H364)</f>
        <v/>
      </c>
      <c r="E367" s="41" t="str">
        <f>IF('Raw data'!K364=0,"",'Raw data'!K364)</f>
        <v/>
      </c>
      <c r="F367" s="41" t="str">
        <f>IF('Raw data'!N364=0,"",'Raw data'!N364)</f>
        <v/>
      </c>
      <c r="G367" s="41" t="str">
        <f>IF('Raw data'!Q364=0,"",'Raw data'!Q364)</f>
        <v/>
      </c>
      <c r="H367" s="41" t="str">
        <f>IF('Raw data'!T364=0,"",'Raw data'!T364)</f>
        <v/>
      </c>
      <c r="I367" s="41" t="str">
        <f>IF('Raw data'!W364=0,"",'Raw data'!W364)</f>
        <v/>
      </c>
      <c r="J367" s="41" t="str">
        <f>IF('Raw data'!Z364=0,"",'Raw data'!Z364)</f>
        <v/>
      </c>
      <c r="K367" s="41" t="str">
        <f>IF('Raw data'!AC364=0,"",'Raw data'!AC364)</f>
        <v/>
      </c>
    </row>
    <row r="368" spans="1:11" x14ac:dyDescent="0.25">
      <c r="A368" s="20" t="str">
        <f>IF('Raw data'!A365="","",'Raw data'!A365)</f>
        <v/>
      </c>
      <c r="B368" s="42" t="str">
        <f>IF('Raw data'!B365="","",'Raw data'!B365)</f>
        <v/>
      </c>
      <c r="C368" s="41" t="str">
        <f>IF('Raw data'!E365=0,"",'Raw data'!E365)</f>
        <v/>
      </c>
      <c r="D368" s="41" t="str">
        <f>IF('Raw data'!H365=0,"",'Raw data'!H365)</f>
        <v/>
      </c>
      <c r="E368" s="41" t="str">
        <f>IF('Raw data'!K365=0,"",'Raw data'!K365)</f>
        <v/>
      </c>
      <c r="F368" s="41" t="str">
        <f>IF('Raw data'!N365=0,"",'Raw data'!N365)</f>
        <v/>
      </c>
      <c r="G368" s="41" t="str">
        <f>IF('Raw data'!Q365=0,"",'Raw data'!Q365)</f>
        <v/>
      </c>
      <c r="H368" s="41" t="str">
        <f>IF('Raw data'!T365=0,"",'Raw data'!T365)</f>
        <v/>
      </c>
      <c r="I368" s="41" t="str">
        <f>IF('Raw data'!W365=0,"",'Raw data'!W365)</f>
        <v/>
      </c>
      <c r="J368" s="41" t="str">
        <f>IF('Raw data'!Z365=0,"",'Raw data'!Z365)</f>
        <v/>
      </c>
      <c r="K368" s="41" t="str">
        <f>IF('Raw data'!AC365=0,"",'Raw data'!AC365)</f>
        <v/>
      </c>
    </row>
    <row r="369" spans="1:11" x14ac:dyDescent="0.25">
      <c r="A369" s="20" t="str">
        <f>IF('Raw data'!A366="","",'Raw data'!A366)</f>
        <v/>
      </c>
      <c r="B369" s="42" t="str">
        <f>IF('Raw data'!B366="","",'Raw data'!B366)</f>
        <v/>
      </c>
      <c r="C369" s="41" t="str">
        <f>IF('Raw data'!E366=0,"",'Raw data'!E366)</f>
        <v/>
      </c>
      <c r="D369" s="41" t="str">
        <f>IF('Raw data'!H366=0,"",'Raw data'!H366)</f>
        <v/>
      </c>
      <c r="E369" s="41" t="str">
        <f>IF('Raw data'!K366=0,"",'Raw data'!K366)</f>
        <v/>
      </c>
      <c r="F369" s="41" t="str">
        <f>IF('Raw data'!N366=0,"",'Raw data'!N366)</f>
        <v/>
      </c>
      <c r="G369" s="41" t="str">
        <f>IF('Raw data'!Q366=0,"",'Raw data'!Q366)</f>
        <v/>
      </c>
      <c r="H369" s="41" t="str">
        <f>IF('Raw data'!T366=0,"",'Raw data'!T366)</f>
        <v/>
      </c>
      <c r="I369" s="41" t="str">
        <f>IF('Raw data'!W366=0,"",'Raw data'!W366)</f>
        <v/>
      </c>
      <c r="J369" s="41" t="str">
        <f>IF('Raw data'!Z366=0,"",'Raw data'!Z366)</f>
        <v/>
      </c>
      <c r="K369" s="41" t="str">
        <f>IF('Raw data'!AC366=0,"",'Raw data'!AC366)</f>
        <v/>
      </c>
    </row>
    <row r="370" spans="1:11" x14ac:dyDescent="0.25">
      <c r="A370" s="20" t="str">
        <f>IF('Raw data'!A367="","",'Raw data'!A367)</f>
        <v/>
      </c>
      <c r="B370" s="42" t="str">
        <f>IF('Raw data'!B367="","",'Raw data'!B367)</f>
        <v/>
      </c>
      <c r="C370" s="41" t="str">
        <f>IF('Raw data'!E367=0,"",'Raw data'!E367)</f>
        <v/>
      </c>
      <c r="D370" s="41" t="str">
        <f>IF('Raw data'!H367=0,"",'Raw data'!H367)</f>
        <v/>
      </c>
      <c r="E370" s="41" t="str">
        <f>IF('Raw data'!K367=0,"",'Raw data'!K367)</f>
        <v/>
      </c>
      <c r="F370" s="41" t="str">
        <f>IF('Raw data'!N367=0,"",'Raw data'!N367)</f>
        <v/>
      </c>
      <c r="G370" s="41" t="str">
        <f>IF('Raw data'!Q367=0,"",'Raw data'!Q367)</f>
        <v/>
      </c>
      <c r="H370" s="41" t="str">
        <f>IF('Raw data'!T367=0,"",'Raw data'!T367)</f>
        <v/>
      </c>
      <c r="I370" s="41" t="str">
        <f>IF('Raw data'!W367=0,"",'Raw data'!W367)</f>
        <v/>
      </c>
      <c r="J370" s="41" t="str">
        <f>IF('Raw data'!Z367=0,"",'Raw data'!Z367)</f>
        <v/>
      </c>
      <c r="K370" s="41" t="str">
        <f>IF('Raw data'!AC367=0,"",'Raw data'!AC367)</f>
        <v/>
      </c>
    </row>
    <row r="371" spans="1:11" x14ac:dyDescent="0.25">
      <c r="A371" s="20" t="str">
        <f>IF('Raw data'!A368="","",'Raw data'!A368)</f>
        <v/>
      </c>
      <c r="B371" s="42" t="str">
        <f>IF('Raw data'!B368="","",'Raw data'!B368)</f>
        <v/>
      </c>
      <c r="C371" s="41" t="str">
        <f>IF('Raw data'!E368=0,"",'Raw data'!E368)</f>
        <v/>
      </c>
      <c r="D371" s="41" t="str">
        <f>IF('Raw data'!H368=0,"",'Raw data'!H368)</f>
        <v/>
      </c>
      <c r="E371" s="41" t="str">
        <f>IF('Raw data'!K368=0,"",'Raw data'!K368)</f>
        <v/>
      </c>
      <c r="F371" s="41" t="str">
        <f>IF('Raw data'!N368=0,"",'Raw data'!N368)</f>
        <v/>
      </c>
      <c r="G371" s="41" t="str">
        <f>IF('Raw data'!Q368=0,"",'Raw data'!Q368)</f>
        <v/>
      </c>
      <c r="H371" s="41" t="str">
        <f>IF('Raw data'!T368=0,"",'Raw data'!T368)</f>
        <v/>
      </c>
      <c r="I371" s="41" t="str">
        <f>IF('Raw data'!W368=0,"",'Raw data'!W368)</f>
        <v/>
      </c>
      <c r="J371" s="41" t="str">
        <f>IF('Raw data'!Z368=0,"",'Raw data'!Z368)</f>
        <v/>
      </c>
      <c r="K371" s="41" t="str">
        <f>IF('Raw data'!AC368=0,"",'Raw data'!AC368)</f>
        <v/>
      </c>
    </row>
    <row r="372" spans="1:11" x14ac:dyDescent="0.25">
      <c r="A372" s="20" t="str">
        <f>IF('Raw data'!A369="","",'Raw data'!A369)</f>
        <v/>
      </c>
      <c r="B372" s="42" t="str">
        <f>IF('Raw data'!B369="","",'Raw data'!B369)</f>
        <v/>
      </c>
      <c r="C372" s="41" t="str">
        <f>IF('Raw data'!E369=0,"",'Raw data'!E369)</f>
        <v/>
      </c>
      <c r="D372" s="41" t="str">
        <f>IF('Raw data'!H369=0,"",'Raw data'!H369)</f>
        <v/>
      </c>
      <c r="E372" s="41" t="str">
        <f>IF('Raw data'!K369=0,"",'Raw data'!K369)</f>
        <v/>
      </c>
      <c r="F372" s="41" t="str">
        <f>IF('Raw data'!N369=0,"",'Raw data'!N369)</f>
        <v/>
      </c>
      <c r="G372" s="41" t="str">
        <f>IF('Raw data'!Q369=0,"",'Raw data'!Q369)</f>
        <v/>
      </c>
      <c r="H372" s="41" t="str">
        <f>IF('Raw data'!T369=0,"",'Raw data'!T369)</f>
        <v/>
      </c>
      <c r="I372" s="41" t="str">
        <f>IF('Raw data'!W369=0,"",'Raw data'!W369)</f>
        <v/>
      </c>
      <c r="J372" s="41" t="str">
        <f>IF('Raw data'!Z369=0,"",'Raw data'!Z369)</f>
        <v/>
      </c>
      <c r="K372" s="41" t="str">
        <f>IF('Raw data'!AC369=0,"",'Raw data'!AC369)</f>
        <v/>
      </c>
    </row>
    <row r="373" spans="1:11" x14ac:dyDescent="0.25">
      <c r="A373" s="20" t="str">
        <f>IF('Raw data'!A370="","",'Raw data'!A370)</f>
        <v/>
      </c>
      <c r="B373" s="42" t="str">
        <f>IF('Raw data'!B370="","",'Raw data'!B370)</f>
        <v/>
      </c>
      <c r="C373" s="41" t="str">
        <f>IF('Raw data'!E370=0,"",'Raw data'!E370)</f>
        <v/>
      </c>
      <c r="D373" s="41" t="str">
        <f>IF('Raw data'!H370=0,"",'Raw data'!H370)</f>
        <v/>
      </c>
      <c r="E373" s="41" t="str">
        <f>IF('Raw data'!K370=0,"",'Raw data'!K370)</f>
        <v/>
      </c>
      <c r="F373" s="41" t="str">
        <f>IF('Raw data'!N370=0,"",'Raw data'!N370)</f>
        <v/>
      </c>
      <c r="G373" s="41" t="str">
        <f>IF('Raw data'!Q370=0,"",'Raw data'!Q370)</f>
        <v/>
      </c>
      <c r="H373" s="41" t="str">
        <f>IF('Raw data'!T370=0,"",'Raw data'!T370)</f>
        <v/>
      </c>
      <c r="I373" s="41" t="str">
        <f>IF('Raw data'!W370=0,"",'Raw data'!W370)</f>
        <v/>
      </c>
      <c r="J373" s="41" t="str">
        <f>IF('Raw data'!Z370=0,"",'Raw data'!Z370)</f>
        <v/>
      </c>
      <c r="K373" s="41" t="str">
        <f>IF('Raw data'!AC370=0,"",'Raw data'!AC370)</f>
        <v/>
      </c>
    </row>
    <row r="374" spans="1:11" x14ac:dyDescent="0.25">
      <c r="A374" s="20" t="str">
        <f>IF('Raw data'!A371="","",'Raw data'!A371)</f>
        <v/>
      </c>
      <c r="B374" s="42" t="str">
        <f>IF('Raw data'!B371="","",'Raw data'!B371)</f>
        <v/>
      </c>
      <c r="C374" s="41" t="str">
        <f>IF('Raw data'!E371=0,"",'Raw data'!E371)</f>
        <v/>
      </c>
      <c r="D374" s="41" t="str">
        <f>IF('Raw data'!H371=0,"",'Raw data'!H371)</f>
        <v/>
      </c>
      <c r="E374" s="41" t="str">
        <f>IF('Raw data'!K371=0,"",'Raw data'!K371)</f>
        <v/>
      </c>
      <c r="F374" s="41" t="str">
        <f>IF('Raw data'!N371=0,"",'Raw data'!N371)</f>
        <v/>
      </c>
      <c r="G374" s="41" t="str">
        <f>IF('Raw data'!Q371=0,"",'Raw data'!Q371)</f>
        <v/>
      </c>
      <c r="H374" s="41" t="str">
        <f>IF('Raw data'!T371=0,"",'Raw data'!T371)</f>
        <v/>
      </c>
      <c r="I374" s="41" t="str">
        <f>IF('Raw data'!W371=0,"",'Raw data'!W371)</f>
        <v/>
      </c>
      <c r="J374" s="41" t="str">
        <f>IF('Raw data'!Z371=0,"",'Raw data'!Z371)</f>
        <v/>
      </c>
      <c r="K374" s="41" t="str">
        <f>IF('Raw data'!AC371=0,"",'Raw data'!AC371)</f>
        <v/>
      </c>
    </row>
    <row r="375" spans="1:11" x14ac:dyDescent="0.25">
      <c r="A375" s="20" t="str">
        <f>IF('Raw data'!A372="","",'Raw data'!A372)</f>
        <v/>
      </c>
      <c r="B375" s="42" t="str">
        <f>IF('Raw data'!B372="","",'Raw data'!B372)</f>
        <v/>
      </c>
      <c r="C375" s="41" t="str">
        <f>IF('Raw data'!E372=0,"",'Raw data'!E372)</f>
        <v/>
      </c>
      <c r="D375" s="41" t="str">
        <f>IF('Raw data'!H372=0,"",'Raw data'!H372)</f>
        <v/>
      </c>
      <c r="E375" s="41" t="str">
        <f>IF('Raw data'!K372=0,"",'Raw data'!K372)</f>
        <v/>
      </c>
      <c r="F375" s="41" t="str">
        <f>IF('Raw data'!N372=0,"",'Raw data'!N372)</f>
        <v/>
      </c>
      <c r="G375" s="41" t="str">
        <f>IF('Raw data'!Q372=0,"",'Raw data'!Q372)</f>
        <v/>
      </c>
      <c r="H375" s="41" t="str">
        <f>IF('Raw data'!T372=0,"",'Raw data'!T372)</f>
        <v/>
      </c>
      <c r="I375" s="41" t="str">
        <f>IF('Raw data'!W372=0,"",'Raw data'!W372)</f>
        <v/>
      </c>
      <c r="J375" s="41" t="str">
        <f>IF('Raw data'!Z372=0,"",'Raw data'!Z372)</f>
        <v/>
      </c>
      <c r="K375" s="41" t="str">
        <f>IF('Raw data'!AC372=0,"",'Raw data'!AC372)</f>
        <v/>
      </c>
    </row>
    <row r="376" spans="1:11" x14ac:dyDescent="0.25">
      <c r="A376" s="20" t="str">
        <f>IF('Raw data'!A373="","",'Raw data'!A373)</f>
        <v/>
      </c>
      <c r="B376" s="42" t="str">
        <f>IF('Raw data'!B373="","",'Raw data'!B373)</f>
        <v/>
      </c>
      <c r="C376" s="41" t="str">
        <f>IF('Raw data'!E373=0,"",'Raw data'!E373)</f>
        <v/>
      </c>
      <c r="D376" s="41" t="str">
        <f>IF('Raw data'!H373=0,"",'Raw data'!H373)</f>
        <v/>
      </c>
      <c r="E376" s="41" t="str">
        <f>IF('Raw data'!K373=0,"",'Raw data'!K373)</f>
        <v/>
      </c>
      <c r="F376" s="41" t="str">
        <f>IF('Raw data'!N373=0,"",'Raw data'!N373)</f>
        <v/>
      </c>
      <c r="G376" s="41" t="str">
        <f>IF('Raw data'!Q373=0,"",'Raw data'!Q373)</f>
        <v/>
      </c>
      <c r="H376" s="41" t="str">
        <f>IF('Raw data'!T373=0,"",'Raw data'!T373)</f>
        <v/>
      </c>
      <c r="I376" s="41" t="str">
        <f>IF('Raw data'!W373=0,"",'Raw data'!W373)</f>
        <v/>
      </c>
      <c r="J376" s="41" t="str">
        <f>IF('Raw data'!Z373=0,"",'Raw data'!Z373)</f>
        <v/>
      </c>
      <c r="K376" s="41" t="str">
        <f>IF('Raw data'!AC373=0,"",'Raw data'!AC373)</f>
        <v/>
      </c>
    </row>
    <row r="377" spans="1:11" x14ac:dyDescent="0.25">
      <c r="A377" s="20" t="str">
        <f>IF('Raw data'!A374="","",'Raw data'!A374)</f>
        <v/>
      </c>
      <c r="B377" s="42" t="str">
        <f>IF('Raw data'!B374="","",'Raw data'!B374)</f>
        <v/>
      </c>
      <c r="C377" s="41" t="str">
        <f>IF('Raw data'!E374=0,"",'Raw data'!E374)</f>
        <v/>
      </c>
      <c r="D377" s="41" t="str">
        <f>IF('Raw data'!H374=0,"",'Raw data'!H374)</f>
        <v/>
      </c>
      <c r="E377" s="41" t="str">
        <f>IF('Raw data'!K374=0,"",'Raw data'!K374)</f>
        <v/>
      </c>
      <c r="F377" s="41" t="str">
        <f>IF('Raw data'!N374=0,"",'Raw data'!N374)</f>
        <v/>
      </c>
      <c r="G377" s="41" t="str">
        <f>IF('Raw data'!Q374=0,"",'Raw data'!Q374)</f>
        <v/>
      </c>
      <c r="H377" s="41" t="str">
        <f>IF('Raw data'!T374=0,"",'Raw data'!T374)</f>
        <v/>
      </c>
      <c r="I377" s="41" t="str">
        <f>IF('Raw data'!W374=0,"",'Raw data'!W374)</f>
        <v/>
      </c>
      <c r="J377" s="41" t="str">
        <f>IF('Raw data'!Z374=0,"",'Raw data'!Z374)</f>
        <v/>
      </c>
      <c r="K377" s="41" t="str">
        <f>IF('Raw data'!AC374=0,"",'Raw data'!AC374)</f>
        <v/>
      </c>
    </row>
    <row r="378" spans="1:11" x14ac:dyDescent="0.25">
      <c r="A378" s="20" t="str">
        <f>IF('Raw data'!A375="","",'Raw data'!A375)</f>
        <v/>
      </c>
      <c r="B378" s="42" t="str">
        <f>IF('Raw data'!B375="","",'Raw data'!B375)</f>
        <v/>
      </c>
      <c r="C378" s="41" t="str">
        <f>IF('Raw data'!E375=0,"",'Raw data'!E375)</f>
        <v/>
      </c>
      <c r="D378" s="41" t="str">
        <f>IF('Raw data'!H375=0,"",'Raw data'!H375)</f>
        <v/>
      </c>
      <c r="E378" s="41" t="str">
        <f>IF('Raw data'!K375=0,"",'Raw data'!K375)</f>
        <v/>
      </c>
      <c r="F378" s="41" t="str">
        <f>IF('Raw data'!N375=0,"",'Raw data'!N375)</f>
        <v/>
      </c>
      <c r="G378" s="41" t="str">
        <f>IF('Raw data'!Q375=0,"",'Raw data'!Q375)</f>
        <v/>
      </c>
      <c r="H378" s="41" t="str">
        <f>IF('Raw data'!T375=0,"",'Raw data'!T375)</f>
        <v/>
      </c>
      <c r="I378" s="41" t="str">
        <f>IF('Raw data'!W375=0,"",'Raw data'!W375)</f>
        <v/>
      </c>
      <c r="J378" s="41" t="str">
        <f>IF('Raw data'!Z375=0,"",'Raw data'!Z375)</f>
        <v/>
      </c>
      <c r="K378" s="41" t="str">
        <f>IF('Raw data'!AC375=0,"",'Raw data'!AC375)</f>
        <v/>
      </c>
    </row>
    <row r="379" spans="1:11" x14ac:dyDescent="0.25">
      <c r="A379" s="20" t="str">
        <f>IF('Raw data'!A376="","",'Raw data'!A376)</f>
        <v/>
      </c>
      <c r="B379" s="42" t="str">
        <f>IF('Raw data'!B376="","",'Raw data'!B376)</f>
        <v/>
      </c>
      <c r="C379" s="41" t="str">
        <f>IF('Raw data'!E376=0,"",'Raw data'!E376)</f>
        <v/>
      </c>
      <c r="D379" s="41" t="str">
        <f>IF('Raw data'!H376=0,"",'Raw data'!H376)</f>
        <v/>
      </c>
      <c r="E379" s="41" t="str">
        <f>IF('Raw data'!K376=0,"",'Raw data'!K376)</f>
        <v/>
      </c>
      <c r="F379" s="41" t="str">
        <f>IF('Raw data'!N376=0,"",'Raw data'!N376)</f>
        <v/>
      </c>
      <c r="G379" s="41" t="str">
        <f>IF('Raw data'!Q376=0,"",'Raw data'!Q376)</f>
        <v/>
      </c>
      <c r="H379" s="41" t="str">
        <f>IF('Raw data'!T376=0,"",'Raw data'!T376)</f>
        <v/>
      </c>
      <c r="I379" s="41" t="str">
        <f>IF('Raw data'!W376=0,"",'Raw data'!W376)</f>
        <v/>
      </c>
      <c r="J379" s="41" t="str">
        <f>IF('Raw data'!Z376=0,"",'Raw data'!Z376)</f>
        <v/>
      </c>
      <c r="K379" s="41" t="str">
        <f>IF('Raw data'!AC376=0,"",'Raw data'!AC376)</f>
        <v/>
      </c>
    </row>
    <row r="380" spans="1:11" x14ac:dyDescent="0.25">
      <c r="A380" s="20" t="str">
        <f>IF('Raw data'!A377="","",'Raw data'!A377)</f>
        <v/>
      </c>
      <c r="B380" s="42" t="str">
        <f>IF('Raw data'!B377="","",'Raw data'!B377)</f>
        <v/>
      </c>
      <c r="C380" s="41" t="str">
        <f>IF('Raw data'!E377=0,"",'Raw data'!E377)</f>
        <v/>
      </c>
      <c r="D380" s="41" t="str">
        <f>IF('Raw data'!H377=0,"",'Raw data'!H377)</f>
        <v/>
      </c>
      <c r="E380" s="41" t="str">
        <f>IF('Raw data'!K377=0,"",'Raw data'!K377)</f>
        <v/>
      </c>
      <c r="F380" s="41" t="str">
        <f>IF('Raw data'!N377=0,"",'Raw data'!N377)</f>
        <v/>
      </c>
      <c r="G380" s="41" t="str">
        <f>IF('Raw data'!Q377=0,"",'Raw data'!Q377)</f>
        <v/>
      </c>
      <c r="H380" s="41" t="str">
        <f>IF('Raw data'!T377=0,"",'Raw data'!T377)</f>
        <v/>
      </c>
      <c r="I380" s="41" t="str">
        <f>IF('Raw data'!W377=0,"",'Raw data'!W377)</f>
        <v/>
      </c>
      <c r="J380" s="41" t="str">
        <f>IF('Raw data'!Z377=0,"",'Raw data'!Z377)</f>
        <v/>
      </c>
      <c r="K380" s="41" t="str">
        <f>IF('Raw data'!AC377=0,"",'Raw data'!AC377)</f>
        <v/>
      </c>
    </row>
    <row r="381" spans="1:11" x14ac:dyDescent="0.25">
      <c r="A381" s="20" t="str">
        <f>IF('Raw data'!A378="","",'Raw data'!A378)</f>
        <v/>
      </c>
      <c r="B381" s="42" t="str">
        <f>IF('Raw data'!B378="","",'Raw data'!B378)</f>
        <v/>
      </c>
      <c r="C381" s="41" t="str">
        <f>IF('Raw data'!E378=0,"",'Raw data'!E378)</f>
        <v/>
      </c>
      <c r="D381" s="41" t="str">
        <f>IF('Raw data'!H378=0,"",'Raw data'!H378)</f>
        <v/>
      </c>
      <c r="E381" s="41" t="str">
        <f>IF('Raw data'!K378=0,"",'Raw data'!K378)</f>
        <v/>
      </c>
      <c r="F381" s="41" t="str">
        <f>IF('Raw data'!N378=0,"",'Raw data'!N378)</f>
        <v/>
      </c>
      <c r="G381" s="41" t="str">
        <f>IF('Raw data'!Q378=0,"",'Raw data'!Q378)</f>
        <v/>
      </c>
      <c r="H381" s="41" t="str">
        <f>IF('Raw data'!T378=0,"",'Raw data'!T378)</f>
        <v/>
      </c>
      <c r="I381" s="41" t="str">
        <f>IF('Raw data'!W378=0,"",'Raw data'!W378)</f>
        <v/>
      </c>
      <c r="J381" s="41" t="str">
        <f>IF('Raw data'!Z378=0,"",'Raw data'!Z378)</f>
        <v/>
      </c>
      <c r="K381" s="41" t="str">
        <f>IF('Raw data'!AC378=0,"",'Raw data'!AC378)</f>
        <v/>
      </c>
    </row>
    <row r="382" spans="1:11" x14ac:dyDescent="0.25">
      <c r="A382" s="20" t="str">
        <f>IF('Raw data'!A379="","",'Raw data'!A379)</f>
        <v/>
      </c>
      <c r="B382" s="42" t="str">
        <f>IF('Raw data'!B379="","",'Raw data'!B379)</f>
        <v/>
      </c>
      <c r="C382" s="41" t="str">
        <f>IF('Raw data'!E379=0,"",'Raw data'!E379)</f>
        <v/>
      </c>
      <c r="D382" s="41" t="str">
        <f>IF('Raw data'!H379=0,"",'Raw data'!H379)</f>
        <v/>
      </c>
      <c r="E382" s="41" t="str">
        <f>IF('Raw data'!K379=0,"",'Raw data'!K379)</f>
        <v/>
      </c>
      <c r="F382" s="41" t="str">
        <f>IF('Raw data'!N379=0,"",'Raw data'!N379)</f>
        <v/>
      </c>
      <c r="G382" s="41" t="str">
        <f>IF('Raw data'!Q379=0,"",'Raw data'!Q379)</f>
        <v/>
      </c>
      <c r="H382" s="41" t="str">
        <f>IF('Raw data'!T379=0,"",'Raw data'!T379)</f>
        <v/>
      </c>
      <c r="I382" s="41" t="str">
        <f>IF('Raw data'!W379=0,"",'Raw data'!W379)</f>
        <v/>
      </c>
      <c r="J382" s="41" t="str">
        <f>IF('Raw data'!Z379=0,"",'Raw data'!Z379)</f>
        <v/>
      </c>
      <c r="K382" s="41" t="str">
        <f>IF('Raw data'!AC379=0,"",'Raw data'!AC379)</f>
        <v/>
      </c>
    </row>
    <row r="383" spans="1:11" x14ac:dyDescent="0.25">
      <c r="A383" s="20" t="str">
        <f>IF('Raw data'!A380="","",'Raw data'!A380)</f>
        <v/>
      </c>
      <c r="B383" s="42" t="str">
        <f>IF('Raw data'!B380="","",'Raw data'!B380)</f>
        <v/>
      </c>
      <c r="C383" s="41" t="str">
        <f>IF('Raw data'!E380=0,"",'Raw data'!E380)</f>
        <v/>
      </c>
      <c r="D383" s="41" t="str">
        <f>IF('Raw data'!H380=0,"",'Raw data'!H380)</f>
        <v/>
      </c>
      <c r="E383" s="41" t="str">
        <f>IF('Raw data'!K380=0,"",'Raw data'!K380)</f>
        <v/>
      </c>
      <c r="F383" s="41" t="str">
        <f>IF('Raw data'!N380=0,"",'Raw data'!N380)</f>
        <v/>
      </c>
      <c r="G383" s="41" t="str">
        <f>IF('Raw data'!Q380=0,"",'Raw data'!Q380)</f>
        <v/>
      </c>
      <c r="H383" s="41" t="str">
        <f>IF('Raw data'!T380=0,"",'Raw data'!T380)</f>
        <v/>
      </c>
      <c r="I383" s="41" t="str">
        <f>IF('Raw data'!W380=0,"",'Raw data'!W380)</f>
        <v/>
      </c>
      <c r="J383" s="41" t="str">
        <f>IF('Raw data'!Z380=0,"",'Raw data'!Z380)</f>
        <v/>
      </c>
      <c r="K383" s="41" t="str">
        <f>IF('Raw data'!AC380=0,"",'Raw data'!AC380)</f>
        <v/>
      </c>
    </row>
    <row r="384" spans="1:11" x14ac:dyDescent="0.25">
      <c r="A384" s="20" t="str">
        <f>IF('Raw data'!A381="","",'Raw data'!A381)</f>
        <v/>
      </c>
      <c r="B384" s="42" t="str">
        <f>IF('Raw data'!B381="","",'Raw data'!B381)</f>
        <v/>
      </c>
      <c r="C384" s="41" t="str">
        <f>IF('Raw data'!E381=0,"",'Raw data'!E381)</f>
        <v/>
      </c>
      <c r="D384" s="41" t="str">
        <f>IF('Raw data'!H381=0,"",'Raw data'!H381)</f>
        <v/>
      </c>
      <c r="E384" s="41" t="str">
        <f>IF('Raw data'!K381=0,"",'Raw data'!K381)</f>
        <v/>
      </c>
      <c r="F384" s="41" t="str">
        <f>IF('Raw data'!N381=0,"",'Raw data'!N381)</f>
        <v/>
      </c>
      <c r="G384" s="41" t="str">
        <f>IF('Raw data'!Q381=0,"",'Raw data'!Q381)</f>
        <v/>
      </c>
      <c r="H384" s="41" t="str">
        <f>IF('Raw data'!T381=0,"",'Raw data'!T381)</f>
        <v/>
      </c>
      <c r="I384" s="41" t="str">
        <f>IF('Raw data'!W381=0,"",'Raw data'!W381)</f>
        <v/>
      </c>
      <c r="J384" s="41" t="str">
        <f>IF('Raw data'!Z381=0,"",'Raw data'!Z381)</f>
        <v/>
      </c>
      <c r="K384" s="41" t="str">
        <f>IF('Raw data'!AC381=0,"",'Raw data'!AC381)</f>
        <v/>
      </c>
    </row>
    <row r="385" spans="1:11" x14ac:dyDescent="0.25">
      <c r="A385" s="20" t="str">
        <f>IF('Raw data'!A382="","",'Raw data'!A382)</f>
        <v/>
      </c>
      <c r="B385" s="42" t="str">
        <f>IF('Raw data'!B382="","",'Raw data'!B382)</f>
        <v/>
      </c>
      <c r="C385" s="41" t="str">
        <f>IF('Raw data'!E382=0,"",'Raw data'!E382)</f>
        <v/>
      </c>
      <c r="D385" s="41" t="str">
        <f>IF('Raw data'!H382=0,"",'Raw data'!H382)</f>
        <v/>
      </c>
      <c r="E385" s="41" t="str">
        <f>IF('Raw data'!K382=0,"",'Raw data'!K382)</f>
        <v/>
      </c>
      <c r="F385" s="41" t="str">
        <f>IF('Raw data'!N382=0,"",'Raw data'!N382)</f>
        <v/>
      </c>
      <c r="G385" s="41" t="str">
        <f>IF('Raw data'!Q382=0,"",'Raw data'!Q382)</f>
        <v/>
      </c>
      <c r="H385" s="41" t="str">
        <f>IF('Raw data'!T382=0,"",'Raw data'!T382)</f>
        <v/>
      </c>
      <c r="I385" s="41" t="str">
        <f>IF('Raw data'!W382=0,"",'Raw data'!W382)</f>
        <v/>
      </c>
      <c r="J385" s="41" t="str">
        <f>IF('Raw data'!Z382=0,"",'Raw data'!Z382)</f>
        <v/>
      </c>
      <c r="K385" s="41" t="str">
        <f>IF('Raw data'!AC382=0,"",'Raw data'!AC382)</f>
        <v/>
      </c>
    </row>
    <row r="386" spans="1:11" x14ac:dyDescent="0.25">
      <c r="A386" s="20" t="str">
        <f>IF('Raw data'!A383="","",'Raw data'!A383)</f>
        <v/>
      </c>
      <c r="B386" s="42" t="str">
        <f>IF('Raw data'!B383="","",'Raw data'!B383)</f>
        <v/>
      </c>
      <c r="C386" s="41" t="str">
        <f>IF('Raw data'!E383=0,"",'Raw data'!E383)</f>
        <v/>
      </c>
      <c r="D386" s="41" t="str">
        <f>IF('Raw data'!H383=0,"",'Raw data'!H383)</f>
        <v/>
      </c>
      <c r="E386" s="41" t="str">
        <f>IF('Raw data'!K383=0,"",'Raw data'!K383)</f>
        <v/>
      </c>
      <c r="F386" s="41" t="str">
        <f>IF('Raw data'!N383=0,"",'Raw data'!N383)</f>
        <v/>
      </c>
      <c r="G386" s="41" t="str">
        <f>IF('Raw data'!Q383=0,"",'Raw data'!Q383)</f>
        <v/>
      </c>
      <c r="H386" s="41" t="str">
        <f>IF('Raw data'!T383=0,"",'Raw data'!T383)</f>
        <v/>
      </c>
      <c r="I386" s="41" t="str">
        <f>IF('Raw data'!W383=0,"",'Raw data'!W383)</f>
        <v/>
      </c>
      <c r="J386" s="41" t="str">
        <f>IF('Raw data'!Z383=0,"",'Raw data'!Z383)</f>
        <v/>
      </c>
      <c r="K386" s="41" t="str">
        <f>IF('Raw data'!AC383=0,"",'Raw data'!AC383)</f>
        <v/>
      </c>
    </row>
    <row r="387" spans="1:11" x14ac:dyDescent="0.25">
      <c r="A387" s="20" t="str">
        <f>IF('Raw data'!A384="","",'Raw data'!A384)</f>
        <v/>
      </c>
      <c r="B387" s="42" t="str">
        <f>IF('Raw data'!B384="","",'Raw data'!B384)</f>
        <v/>
      </c>
      <c r="C387" s="41" t="str">
        <f>IF('Raw data'!E384=0,"",'Raw data'!E384)</f>
        <v/>
      </c>
      <c r="D387" s="41" t="str">
        <f>IF('Raw data'!H384=0,"",'Raw data'!H384)</f>
        <v/>
      </c>
      <c r="E387" s="41" t="str">
        <f>IF('Raw data'!K384=0,"",'Raw data'!K384)</f>
        <v/>
      </c>
      <c r="F387" s="41" t="str">
        <f>IF('Raw data'!N384=0,"",'Raw data'!N384)</f>
        <v/>
      </c>
      <c r="G387" s="41" t="str">
        <f>IF('Raw data'!Q384=0,"",'Raw data'!Q384)</f>
        <v/>
      </c>
      <c r="H387" s="41" t="str">
        <f>IF('Raw data'!T384=0,"",'Raw data'!T384)</f>
        <v/>
      </c>
      <c r="I387" s="41" t="str">
        <f>IF('Raw data'!W384=0,"",'Raw data'!W384)</f>
        <v/>
      </c>
      <c r="J387" s="41" t="str">
        <f>IF('Raw data'!Z384=0,"",'Raw data'!Z384)</f>
        <v/>
      </c>
      <c r="K387" s="41" t="str">
        <f>IF('Raw data'!AC384=0,"",'Raw data'!AC384)</f>
        <v/>
      </c>
    </row>
    <row r="388" spans="1:11" x14ac:dyDescent="0.25">
      <c r="A388" s="20" t="str">
        <f>IF('Raw data'!A385="","",'Raw data'!A385)</f>
        <v/>
      </c>
      <c r="B388" s="42" t="str">
        <f>IF('Raw data'!B385="","",'Raw data'!B385)</f>
        <v/>
      </c>
      <c r="C388" s="41" t="str">
        <f>IF('Raw data'!E385=0,"",'Raw data'!E385)</f>
        <v/>
      </c>
      <c r="D388" s="41" t="str">
        <f>IF('Raw data'!H385=0,"",'Raw data'!H385)</f>
        <v/>
      </c>
      <c r="E388" s="41" t="str">
        <f>IF('Raw data'!K385=0,"",'Raw data'!K385)</f>
        <v/>
      </c>
      <c r="F388" s="41" t="str">
        <f>IF('Raw data'!N385=0,"",'Raw data'!N385)</f>
        <v/>
      </c>
      <c r="G388" s="41" t="str">
        <f>IF('Raw data'!Q385=0,"",'Raw data'!Q385)</f>
        <v/>
      </c>
      <c r="H388" s="41" t="str">
        <f>IF('Raw data'!T385=0,"",'Raw data'!T385)</f>
        <v/>
      </c>
      <c r="I388" s="41" t="str">
        <f>IF('Raw data'!W385=0,"",'Raw data'!W385)</f>
        <v/>
      </c>
      <c r="J388" s="41" t="str">
        <f>IF('Raw data'!Z385=0,"",'Raw data'!Z385)</f>
        <v/>
      </c>
      <c r="K388" s="41" t="str">
        <f>IF('Raw data'!AC385=0,"",'Raw data'!AC385)</f>
        <v/>
      </c>
    </row>
    <row r="389" spans="1:11" x14ac:dyDescent="0.25">
      <c r="A389" s="20" t="str">
        <f>IF('Raw data'!A386="","",'Raw data'!A386)</f>
        <v/>
      </c>
      <c r="B389" s="42" t="str">
        <f>IF('Raw data'!B386="","",'Raw data'!B386)</f>
        <v/>
      </c>
      <c r="C389" s="41" t="str">
        <f>IF('Raw data'!E386=0,"",'Raw data'!E386)</f>
        <v/>
      </c>
      <c r="D389" s="41" t="str">
        <f>IF('Raw data'!H386=0,"",'Raw data'!H386)</f>
        <v/>
      </c>
      <c r="E389" s="41" t="str">
        <f>IF('Raw data'!K386=0,"",'Raw data'!K386)</f>
        <v/>
      </c>
      <c r="F389" s="41" t="str">
        <f>IF('Raw data'!N386=0,"",'Raw data'!N386)</f>
        <v/>
      </c>
      <c r="G389" s="41" t="str">
        <f>IF('Raw data'!Q386=0,"",'Raw data'!Q386)</f>
        <v/>
      </c>
      <c r="H389" s="41" t="str">
        <f>IF('Raw data'!T386=0,"",'Raw data'!T386)</f>
        <v/>
      </c>
      <c r="I389" s="41" t="str">
        <f>IF('Raw data'!W386=0,"",'Raw data'!W386)</f>
        <v/>
      </c>
      <c r="J389" s="41" t="str">
        <f>IF('Raw data'!Z386=0,"",'Raw data'!Z386)</f>
        <v/>
      </c>
      <c r="K389" s="41" t="str">
        <f>IF('Raw data'!AC386=0,"",'Raw data'!AC386)</f>
        <v/>
      </c>
    </row>
    <row r="390" spans="1:11" x14ac:dyDescent="0.25">
      <c r="A390" s="20" t="str">
        <f>IF('Raw data'!A387="","",'Raw data'!A387)</f>
        <v/>
      </c>
      <c r="B390" s="42" t="str">
        <f>IF('Raw data'!B387="","",'Raw data'!B387)</f>
        <v/>
      </c>
      <c r="C390" s="41" t="str">
        <f>IF('Raw data'!E387=0,"",'Raw data'!E387)</f>
        <v/>
      </c>
      <c r="D390" s="41" t="str">
        <f>IF('Raw data'!H387=0,"",'Raw data'!H387)</f>
        <v/>
      </c>
      <c r="E390" s="41" t="str">
        <f>IF('Raw data'!K387=0,"",'Raw data'!K387)</f>
        <v/>
      </c>
      <c r="F390" s="41" t="str">
        <f>IF('Raw data'!N387=0,"",'Raw data'!N387)</f>
        <v/>
      </c>
      <c r="G390" s="41" t="str">
        <f>IF('Raw data'!Q387=0,"",'Raw data'!Q387)</f>
        <v/>
      </c>
      <c r="H390" s="41" t="str">
        <f>IF('Raw data'!T387=0,"",'Raw data'!T387)</f>
        <v/>
      </c>
      <c r="I390" s="41" t="str">
        <f>IF('Raw data'!W387=0,"",'Raw data'!W387)</f>
        <v/>
      </c>
      <c r="J390" s="41" t="str">
        <f>IF('Raw data'!Z387=0,"",'Raw data'!Z387)</f>
        <v/>
      </c>
      <c r="K390" s="41" t="str">
        <f>IF('Raw data'!AC387=0,"",'Raw data'!AC387)</f>
        <v/>
      </c>
    </row>
    <row r="391" spans="1:11" x14ac:dyDescent="0.25">
      <c r="A391" s="20" t="str">
        <f>IF('Raw data'!A388="","",'Raw data'!A388)</f>
        <v/>
      </c>
      <c r="B391" s="42" t="str">
        <f>IF('Raw data'!B388="","",'Raw data'!B388)</f>
        <v/>
      </c>
      <c r="C391" s="41" t="str">
        <f>IF('Raw data'!E388=0,"",'Raw data'!E388)</f>
        <v/>
      </c>
      <c r="D391" s="41" t="str">
        <f>IF('Raw data'!H388=0,"",'Raw data'!H388)</f>
        <v/>
      </c>
      <c r="E391" s="41" t="str">
        <f>IF('Raw data'!K388=0,"",'Raw data'!K388)</f>
        <v/>
      </c>
      <c r="F391" s="41" t="str">
        <f>IF('Raw data'!N388=0,"",'Raw data'!N388)</f>
        <v/>
      </c>
      <c r="G391" s="41" t="str">
        <f>IF('Raw data'!Q388=0,"",'Raw data'!Q388)</f>
        <v/>
      </c>
      <c r="H391" s="41" t="str">
        <f>IF('Raw data'!T388=0,"",'Raw data'!T388)</f>
        <v/>
      </c>
      <c r="I391" s="41" t="str">
        <f>IF('Raw data'!W388=0,"",'Raw data'!W388)</f>
        <v/>
      </c>
      <c r="J391" s="41" t="str">
        <f>IF('Raw data'!Z388=0,"",'Raw data'!Z388)</f>
        <v/>
      </c>
      <c r="K391" s="41" t="str">
        <f>IF('Raw data'!AC388=0,"",'Raw data'!AC388)</f>
        <v/>
      </c>
    </row>
    <row r="392" spans="1:11" x14ac:dyDescent="0.25">
      <c r="A392" s="20" t="str">
        <f>IF('Raw data'!A389="","",'Raw data'!A389)</f>
        <v/>
      </c>
      <c r="B392" s="42" t="str">
        <f>IF('Raw data'!B389="","",'Raw data'!B389)</f>
        <v/>
      </c>
      <c r="C392" s="41" t="str">
        <f>IF('Raw data'!E389=0,"",'Raw data'!E389)</f>
        <v/>
      </c>
      <c r="D392" s="41" t="str">
        <f>IF('Raw data'!H389=0,"",'Raw data'!H389)</f>
        <v/>
      </c>
      <c r="E392" s="41" t="str">
        <f>IF('Raw data'!K389=0,"",'Raw data'!K389)</f>
        <v/>
      </c>
      <c r="F392" s="41" t="str">
        <f>IF('Raw data'!N389=0,"",'Raw data'!N389)</f>
        <v/>
      </c>
      <c r="G392" s="41" t="str">
        <f>IF('Raw data'!Q389=0,"",'Raw data'!Q389)</f>
        <v/>
      </c>
      <c r="H392" s="41" t="str">
        <f>IF('Raw data'!T389=0,"",'Raw data'!T389)</f>
        <v/>
      </c>
      <c r="I392" s="41" t="str">
        <f>IF('Raw data'!W389=0,"",'Raw data'!W389)</f>
        <v/>
      </c>
      <c r="J392" s="41" t="str">
        <f>IF('Raw data'!Z389=0,"",'Raw data'!Z389)</f>
        <v/>
      </c>
      <c r="K392" s="41" t="str">
        <f>IF('Raw data'!AC389=0,"",'Raw data'!AC389)</f>
        <v/>
      </c>
    </row>
    <row r="393" spans="1:11" x14ac:dyDescent="0.25">
      <c r="A393" s="20" t="str">
        <f>IF('Raw data'!A390="","",'Raw data'!A390)</f>
        <v/>
      </c>
      <c r="B393" s="42" t="str">
        <f>IF('Raw data'!B390="","",'Raw data'!B390)</f>
        <v/>
      </c>
      <c r="C393" s="41" t="str">
        <f>IF('Raw data'!E390=0,"",'Raw data'!E390)</f>
        <v/>
      </c>
      <c r="D393" s="41" t="str">
        <f>IF('Raw data'!H390=0,"",'Raw data'!H390)</f>
        <v/>
      </c>
      <c r="E393" s="41" t="str">
        <f>IF('Raw data'!K390=0,"",'Raw data'!K390)</f>
        <v/>
      </c>
      <c r="F393" s="41" t="str">
        <f>IF('Raw data'!N390=0,"",'Raw data'!N390)</f>
        <v/>
      </c>
      <c r="G393" s="41" t="str">
        <f>IF('Raw data'!Q390=0,"",'Raw data'!Q390)</f>
        <v/>
      </c>
      <c r="H393" s="41" t="str">
        <f>IF('Raw data'!T390=0,"",'Raw data'!T390)</f>
        <v/>
      </c>
      <c r="I393" s="41" t="str">
        <f>IF('Raw data'!W390=0,"",'Raw data'!W390)</f>
        <v/>
      </c>
      <c r="J393" s="41" t="str">
        <f>IF('Raw data'!Z390=0,"",'Raw data'!Z390)</f>
        <v/>
      </c>
      <c r="K393" s="41" t="str">
        <f>IF('Raw data'!AC390=0,"",'Raw data'!AC390)</f>
        <v/>
      </c>
    </row>
    <row r="394" spans="1:11" x14ac:dyDescent="0.25">
      <c r="A394" s="20" t="str">
        <f>IF('Raw data'!A391="","",'Raw data'!A391)</f>
        <v/>
      </c>
      <c r="B394" s="42" t="str">
        <f>IF('Raw data'!B391="","",'Raw data'!B391)</f>
        <v/>
      </c>
      <c r="C394" s="41" t="str">
        <f>IF('Raw data'!E391=0,"",'Raw data'!E391)</f>
        <v/>
      </c>
      <c r="D394" s="41" t="str">
        <f>IF('Raw data'!H391=0,"",'Raw data'!H391)</f>
        <v/>
      </c>
      <c r="E394" s="41" t="str">
        <f>IF('Raw data'!K391=0,"",'Raw data'!K391)</f>
        <v/>
      </c>
      <c r="F394" s="41" t="str">
        <f>IF('Raw data'!N391=0,"",'Raw data'!N391)</f>
        <v/>
      </c>
      <c r="G394" s="41" t="str">
        <f>IF('Raw data'!Q391=0,"",'Raw data'!Q391)</f>
        <v/>
      </c>
      <c r="H394" s="41" t="str">
        <f>IF('Raw data'!T391=0,"",'Raw data'!T391)</f>
        <v/>
      </c>
      <c r="I394" s="41" t="str">
        <f>IF('Raw data'!W391=0,"",'Raw data'!W391)</f>
        <v/>
      </c>
      <c r="J394" s="41" t="str">
        <f>IF('Raw data'!Z391=0,"",'Raw data'!Z391)</f>
        <v/>
      </c>
      <c r="K394" s="41" t="str">
        <f>IF('Raw data'!AC391=0,"",'Raw data'!AC391)</f>
        <v/>
      </c>
    </row>
    <row r="395" spans="1:11" x14ac:dyDescent="0.25">
      <c r="A395" s="20" t="str">
        <f>IF('Raw data'!A392="","",'Raw data'!A392)</f>
        <v/>
      </c>
      <c r="B395" s="42" t="str">
        <f>IF('Raw data'!B392="","",'Raw data'!B392)</f>
        <v/>
      </c>
      <c r="C395" s="41" t="str">
        <f>IF('Raw data'!E392=0,"",'Raw data'!E392)</f>
        <v/>
      </c>
      <c r="D395" s="41" t="str">
        <f>IF('Raw data'!H392=0,"",'Raw data'!H392)</f>
        <v/>
      </c>
      <c r="E395" s="41" t="str">
        <f>IF('Raw data'!K392=0,"",'Raw data'!K392)</f>
        <v/>
      </c>
      <c r="F395" s="41" t="str">
        <f>IF('Raw data'!N392=0,"",'Raw data'!N392)</f>
        <v/>
      </c>
      <c r="G395" s="41" t="str">
        <f>IF('Raw data'!Q392=0,"",'Raw data'!Q392)</f>
        <v/>
      </c>
      <c r="H395" s="41" t="str">
        <f>IF('Raw data'!T392=0,"",'Raw data'!T392)</f>
        <v/>
      </c>
      <c r="I395" s="41" t="str">
        <f>IF('Raw data'!W392=0,"",'Raw data'!W392)</f>
        <v/>
      </c>
      <c r="J395" s="41" t="str">
        <f>IF('Raw data'!Z392=0,"",'Raw data'!Z392)</f>
        <v/>
      </c>
      <c r="K395" s="41" t="str">
        <f>IF('Raw data'!AC392=0,"",'Raw data'!AC392)</f>
        <v/>
      </c>
    </row>
    <row r="396" spans="1:11" x14ac:dyDescent="0.25">
      <c r="A396" s="20" t="str">
        <f>IF('Raw data'!A393="","",'Raw data'!A393)</f>
        <v/>
      </c>
      <c r="B396" s="42" t="str">
        <f>IF('Raw data'!B393="","",'Raw data'!B393)</f>
        <v/>
      </c>
      <c r="C396" s="41" t="str">
        <f>IF('Raw data'!E393=0,"",'Raw data'!E393)</f>
        <v/>
      </c>
      <c r="D396" s="41" t="str">
        <f>IF('Raw data'!H393=0,"",'Raw data'!H393)</f>
        <v/>
      </c>
      <c r="E396" s="41" t="str">
        <f>IF('Raw data'!K393=0,"",'Raw data'!K393)</f>
        <v/>
      </c>
      <c r="F396" s="41" t="str">
        <f>IF('Raw data'!N393=0,"",'Raw data'!N393)</f>
        <v/>
      </c>
      <c r="G396" s="41" t="str">
        <f>IF('Raw data'!Q393=0,"",'Raw data'!Q393)</f>
        <v/>
      </c>
      <c r="H396" s="41" t="str">
        <f>IF('Raw data'!T393=0,"",'Raw data'!T393)</f>
        <v/>
      </c>
      <c r="I396" s="41" t="str">
        <f>IF('Raw data'!W393=0,"",'Raw data'!W393)</f>
        <v/>
      </c>
      <c r="J396" s="41" t="str">
        <f>IF('Raw data'!Z393=0,"",'Raw data'!Z393)</f>
        <v/>
      </c>
      <c r="K396" s="41" t="str">
        <f>IF('Raw data'!AC393=0,"",'Raw data'!AC393)</f>
        <v/>
      </c>
    </row>
    <row r="397" spans="1:11" x14ac:dyDescent="0.25">
      <c r="A397" s="20" t="str">
        <f>IF('Raw data'!A394="","",'Raw data'!A394)</f>
        <v/>
      </c>
      <c r="B397" s="42" t="str">
        <f>IF('Raw data'!B394="","",'Raw data'!B394)</f>
        <v/>
      </c>
      <c r="C397" s="41" t="str">
        <f>IF('Raw data'!E394=0,"",'Raw data'!E394)</f>
        <v/>
      </c>
      <c r="D397" s="41" t="str">
        <f>IF('Raw data'!H394=0,"",'Raw data'!H394)</f>
        <v/>
      </c>
      <c r="E397" s="41" t="str">
        <f>IF('Raw data'!K394=0,"",'Raw data'!K394)</f>
        <v/>
      </c>
      <c r="F397" s="41" t="str">
        <f>IF('Raw data'!N394=0,"",'Raw data'!N394)</f>
        <v/>
      </c>
      <c r="G397" s="41" t="str">
        <f>IF('Raw data'!Q394=0,"",'Raw data'!Q394)</f>
        <v/>
      </c>
      <c r="H397" s="41" t="str">
        <f>IF('Raw data'!T394=0,"",'Raw data'!T394)</f>
        <v/>
      </c>
      <c r="I397" s="41" t="str">
        <f>IF('Raw data'!W394=0,"",'Raw data'!W394)</f>
        <v/>
      </c>
      <c r="J397" s="41" t="str">
        <f>IF('Raw data'!Z394=0,"",'Raw data'!Z394)</f>
        <v/>
      </c>
      <c r="K397" s="41" t="str">
        <f>IF('Raw data'!AC394=0,"",'Raw data'!AC394)</f>
        <v/>
      </c>
    </row>
    <row r="398" spans="1:11" x14ac:dyDescent="0.25">
      <c r="A398" s="20" t="str">
        <f>IF('Raw data'!A395="","",'Raw data'!A395)</f>
        <v/>
      </c>
      <c r="B398" s="42" t="str">
        <f>IF('Raw data'!B395="","",'Raw data'!B395)</f>
        <v/>
      </c>
      <c r="C398" s="41" t="str">
        <f>IF('Raw data'!E395=0,"",'Raw data'!E395)</f>
        <v/>
      </c>
      <c r="D398" s="41" t="str">
        <f>IF('Raw data'!H395=0,"",'Raw data'!H395)</f>
        <v/>
      </c>
      <c r="E398" s="41" t="str">
        <f>IF('Raw data'!K395=0,"",'Raw data'!K395)</f>
        <v/>
      </c>
      <c r="F398" s="41" t="str">
        <f>IF('Raw data'!N395=0,"",'Raw data'!N395)</f>
        <v/>
      </c>
      <c r="G398" s="41" t="str">
        <f>IF('Raw data'!Q395=0,"",'Raw data'!Q395)</f>
        <v/>
      </c>
      <c r="H398" s="41" t="str">
        <f>IF('Raw data'!T395=0,"",'Raw data'!T395)</f>
        <v/>
      </c>
      <c r="I398" s="41" t="str">
        <f>IF('Raw data'!W395=0,"",'Raw data'!W395)</f>
        <v/>
      </c>
      <c r="J398" s="41" t="str">
        <f>IF('Raw data'!Z395=0,"",'Raw data'!Z395)</f>
        <v/>
      </c>
      <c r="K398" s="41" t="str">
        <f>IF('Raw data'!AC395=0,"",'Raw data'!AC395)</f>
        <v/>
      </c>
    </row>
    <row r="399" spans="1:11" x14ac:dyDescent="0.25">
      <c r="A399" s="20" t="str">
        <f>IF('Raw data'!A396="","",'Raw data'!A396)</f>
        <v/>
      </c>
      <c r="B399" s="42" t="str">
        <f>IF('Raw data'!B396="","",'Raw data'!B396)</f>
        <v/>
      </c>
      <c r="C399" s="41" t="str">
        <f>IF('Raw data'!E396=0,"",'Raw data'!E396)</f>
        <v/>
      </c>
      <c r="D399" s="41" t="str">
        <f>IF('Raw data'!H396=0,"",'Raw data'!H396)</f>
        <v/>
      </c>
      <c r="E399" s="41" t="str">
        <f>IF('Raw data'!K396=0,"",'Raw data'!K396)</f>
        <v/>
      </c>
      <c r="F399" s="41" t="str">
        <f>IF('Raw data'!N396=0,"",'Raw data'!N396)</f>
        <v/>
      </c>
      <c r="G399" s="41" t="str">
        <f>IF('Raw data'!Q396=0,"",'Raw data'!Q396)</f>
        <v/>
      </c>
      <c r="H399" s="41" t="str">
        <f>IF('Raw data'!T396=0,"",'Raw data'!T396)</f>
        <v/>
      </c>
      <c r="I399" s="41" t="str">
        <f>IF('Raw data'!W396=0,"",'Raw data'!W396)</f>
        <v/>
      </c>
      <c r="J399" s="41" t="str">
        <f>IF('Raw data'!Z396=0,"",'Raw data'!Z396)</f>
        <v/>
      </c>
      <c r="K399" s="41" t="str">
        <f>IF('Raw data'!AC396=0,"",'Raw data'!AC396)</f>
        <v/>
      </c>
    </row>
    <row r="400" spans="1:11" x14ac:dyDescent="0.25">
      <c r="A400" s="20" t="str">
        <f>IF('Raw data'!A397="","",'Raw data'!A397)</f>
        <v/>
      </c>
      <c r="B400" s="42" t="str">
        <f>IF('Raw data'!B397="","",'Raw data'!B397)</f>
        <v/>
      </c>
      <c r="C400" s="41" t="str">
        <f>IF('Raw data'!E397=0,"",'Raw data'!E397)</f>
        <v/>
      </c>
      <c r="D400" s="41" t="str">
        <f>IF('Raw data'!H397=0,"",'Raw data'!H397)</f>
        <v/>
      </c>
      <c r="E400" s="41" t="str">
        <f>IF('Raw data'!K397=0,"",'Raw data'!K397)</f>
        <v/>
      </c>
      <c r="F400" s="41" t="str">
        <f>IF('Raw data'!N397=0,"",'Raw data'!N397)</f>
        <v/>
      </c>
      <c r="G400" s="41" t="str">
        <f>IF('Raw data'!Q397=0,"",'Raw data'!Q397)</f>
        <v/>
      </c>
      <c r="H400" s="41" t="str">
        <f>IF('Raw data'!T397=0,"",'Raw data'!T397)</f>
        <v/>
      </c>
      <c r="I400" s="41" t="str">
        <f>IF('Raw data'!W397=0,"",'Raw data'!W397)</f>
        <v/>
      </c>
      <c r="J400" s="41" t="str">
        <f>IF('Raw data'!Z397=0,"",'Raw data'!Z397)</f>
        <v/>
      </c>
      <c r="K400" s="41" t="str">
        <f>IF('Raw data'!AC397=0,"",'Raw data'!AC397)</f>
        <v/>
      </c>
    </row>
    <row r="401" spans="1:11" x14ac:dyDescent="0.25">
      <c r="A401" s="20" t="str">
        <f>IF('Raw data'!A398="","",'Raw data'!A398)</f>
        <v/>
      </c>
      <c r="B401" s="42" t="str">
        <f>IF('Raw data'!B398="","",'Raw data'!B398)</f>
        <v/>
      </c>
      <c r="C401" s="41" t="str">
        <f>IF('Raw data'!E398=0,"",'Raw data'!E398)</f>
        <v/>
      </c>
      <c r="D401" s="41" t="str">
        <f>IF('Raw data'!H398=0,"",'Raw data'!H398)</f>
        <v/>
      </c>
      <c r="E401" s="41" t="str">
        <f>IF('Raw data'!K398=0,"",'Raw data'!K398)</f>
        <v/>
      </c>
      <c r="F401" s="41" t="str">
        <f>IF('Raw data'!N398=0,"",'Raw data'!N398)</f>
        <v/>
      </c>
      <c r="G401" s="41" t="str">
        <f>IF('Raw data'!Q398=0,"",'Raw data'!Q398)</f>
        <v/>
      </c>
      <c r="H401" s="41" t="str">
        <f>IF('Raw data'!T398=0,"",'Raw data'!T398)</f>
        <v/>
      </c>
      <c r="I401" s="41" t="str">
        <f>IF('Raw data'!W398=0,"",'Raw data'!W398)</f>
        <v/>
      </c>
      <c r="J401" s="41" t="str">
        <f>IF('Raw data'!Z398=0,"",'Raw data'!Z398)</f>
        <v/>
      </c>
      <c r="K401" s="41" t="str">
        <f>IF('Raw data'!AC398=0,"",'Raw data'!AC398)</f>
        <v/>
      </c>
    </row>
    <row r="402" spans="1:11" x14ac:dyDescent="0.25">
      <c r="A402" s="20" t="str">
        <f>IF('Raw data'!A399="","",'Raw data'!A399)</f>
        <v/>
      </c>
      <c r="B402" s="42" t="str">
        <f>IF('Raw data'!B399="","",'Raw data'!B399)</f>
        <v/>
      </c>
      <c r="C402" s="41" t="str">
        <f>IF('Raw data'!E399=0,"",'Raw data'!E399)</f>
        <v/>
      </c>
      <c r="D402" s="41" t="str">
        <f>IF('Raw data'!H399=0,"",'Raw data'!H399)</f>
        <v/>
      </c>
      <c r="E402" s="41" t="str">
        <f>IF('Raw data'!K399=0,"",'Raw data'!K399)</f>
        <v/>
      </c>
      <c r="F402" s="41" t="str">
        <f>IF('Raw data'!N399=0,"",'Raw data'!N399)</f>
        <v/>
      </c>
      <c r="G402" s="41" t="str">
        <f>IF('Raw data'!Q399=0,"",'Raw data'!Q399)</f>
        <v/>
      </c>
      <c r="H402" s="41" t="str">
        <f>IF('Raw data'!T399=0,"",'Raw data'!T399)</f>
        <v/>
      </c>
      <c r="I402" s="41" t="str">
        <f>IF('Raw data'!W399=0,"",'Raw data'!W399)</f>
        <v/>
      </c>
      <c r="J402" s="41" t="str">
        <f>IF('Raw data'!Z399=0,"",'Raw data'!Z399)</f>
        <v/>
      </c>
      <c r="K402" s="41" t="str">
        <f>IF('Raw data'!AC399=0,"",'Raw data'!AC399)</f>
        <v/>
      </c>
    </row>
    <row r="403" spans="1:11" x14ac:dyDescent="0.25">
      <c r="A403" s="20" t="str">
        <f>IF('Raw data'!A400="","",'Raw data'!A400)</f>
        <v/>
      </c>
      <c r="B403" s="42" t="str">
        <f>IF('Raw data'!B400="","",'Raw data'!B400)</f>
        <v/>
      </c>
      <c r="C403" s="41" t="str">
        <f>IF('Raw data'!E400=0,"",'Raw data'!E400)</f>
        <v/>
      </c>
      <c r="D403" s="41" t="str">
        <f>IF('Raw data'!H400=0,"",'Raw data'!H400)</f>
        <v/>
      </c>
      <c r="E403" s="41" t="str">
        <f>IF('Raw data'!K400=0,"",'Raw data'!K400)</f>
        <v/>
      </c>
      <c r="F403" s="41" t="str">
        <f>IF('Raw data'!N400=0,"",'Raw data'!N400)</f>
        <v/>
      </c>
      <c r="G403" s="41" t="str">
        <f>IF('Raw data'!Q400=0,"",'Raw data'!Q400)</f>
        <v/>
      </c>
      <c r="H403" s="41" t="str">
        <f>IF('Raw data'!T400=0,"",'Raw data'!T400)</f>
        <v/>
      </c>
      <c r="I403" s="41" t="str">
        <f>IF('Raw data'!W400=0,"",'Raw data'!W400)</f>
        <v/>
      </c>
      <c r="J403" s="41" t="str">
        <f>IF('Raw data'!Z400=0,"",'Raw data'!Z400)</f>
        <v/>
      </c>
      <c r="K403" s="41" t="str">
        <f>IF('Raw data'!AC400=0,"",'Raw data'!AC400)</f>
        <v/>
      </c>
    </row>
    <row r="404" spans="1:11" x14ac:dyDescent="0.25">
      <c r="A404" s="20" t="str">
        <f>IF('Raw data'!A401="","",'Raw data'!A401)</f>
        <v/>
      </c>
      <c r="B404" s="42" t="str">
        <f>IF('Raw data'!B401="","",'Raw data'!B401)</f>
        <v/>
      </c>
      <c r="C404" s="41" t="str">
        <f>IF('Raw data'!E401=0,"",'Raw data'!E401)</f>
        <v/>
      </c>
      <c r="D404" s="41" t="str">
        <f>IF('Raw data'!H401=0,"",'Raw data'!H401)</f>
        <v/>
      </c>
      <c r="E404" s="41" t="str">
        <f>IF('Raw data'!K401=0,"",'Raw data'!K401)</f>
        <v/>
      </c>
      <c r="F404" s="41" t="str">
        <f>IF('Raw data'!N401=0,"",'Raw data'!N401)</f>
        <v/>
      </c>
      <c r="G404" s="41" t="str">
        <f>IF('Raw data'!Q401=0,"",'Raw data'!Q401)</f>
        <v/>
      </c>
      <c r="H404" s="41" t="str">
        <f>IF('Raw data'!T401=0,"",'Raw data'!T401)</f>
        <v/>
      </c>
      <c r="I404" s="41" t="str">
        <f>IF('Raw data'!W401=0,"",'Raw data'!W401)</f>
        <v/>
      </c>
      <c r="J404" s="41" t="str">
        <f>IF('Raw data'!Z401=0,"",'Raw data'!Z401)</f>
        <v/>
      </c>
      <c r="K404" s="41" t="str">
        <f>IF('Raw data'!AC401=0,"",'Raw data'!AC401)</f>
        <v/>
      </c>
    </row>
    <row r="405" spans="1:11" x14ac:dyDescent="0.25">
      <c r="A405" s="20" t="str">
        <f>IF('Raw data'!A402="","",'Raw data'!A402)</f>
        <v/>
      </c>
      <c r="B405" s="42" t="str">
        <f>IF('Raw data'!B402="","",'Raw data'!B402)</f>
        <v/>
      </c>
      <c r="C405" s="41" t="str">
        <f>IF('Raw data'!E402=0,"",'Raw data'!E402)</f>
        <v/>
      </c>
      <c r="D405" s="41" t="str">
        <f>IF('Raw data'!H402=0,"",'Raw data'!H402)</f>
        <v/>
      </c>
      <c r="E405" s="41" t="str">
        <f>IF('Raw data'!K402=0,"",'Raw data'!K402)</f>
        <v/>
      </c>
      <c r="F405" s="41" t="str">
        <f>IF('Raw data'!N402=0,"",'Raw data'!N402)</f>
        <v/>
      </c>
      <c r="G405" s="41" t="str">
        <f>IF('Raw data'!Q402=0,"",'Raw data'!Q402)</f>
        <v/>
      </c>
      <c r="H405" s="41" t="str">
        <f>IF('Raw data'!T402=0,"",'Raw data'!T402)</f>
        <v/>
      </c>
      <c r="I405" s="41" t="str">
        <f>IF('Raw data'!W402=0,"",'Raw data'!W402)</f>
        <v/>
      </c>
      <c r="J405" s="41" t="str">
        <f>IF('Raw data'!Z402=0,"",'Raw data'!Z402)</f>
        <v/>
      </c>
      <c r="K405" s="41" t="str">
        <f>IF('Raw data'!AC402=0,"",'Raw data'!AC402)</f>
        <v/>
      </c>
    </row>
    <row r="406" spans="1:11" x14ac:dyDescent="0.25">
      <c r="A406" s="20" t="str">
        <f>IF('Raw data'!A403="","",'Raw data'!A403)</f>
        <v/>
      </c>
      <c r="B406" s="42" t="str">
        <f>IF('Raw data'!B403="","",'Raw data'!B403)</f>
        <v/>
      </c>
      <c r="C406" s="41" t="str">
        <f>IF('Raw data'!E403=0,"",'Raw data'!E403)</f>
        <v/>
      </c>
      <c r="D406" s="41" t="str">
        <f>IF('Raw data'!H403=0,"",'Raw data'!H403)</f>
        <v/>
      </c>
      <c r="E406" s="41" t="str">
        <f>IF('Raw data'!K403=0,"",'Raw data'!K403)</f>
        <v/>
      </c>
      <c r="F406" s="41" t="str">
        <f>IF('Raw data'!N403=0,"",'Raw data'!N403)</f>
        <v/>
      </c>
      <c r="G406" s="41" t="str">
        <f>IF('Raw data'!Q403=0,"",'Raw data'!Q403)</f>
        <v/>
      </c>
      <c r="H406" s="41" t="str">
        <f>IF('Raw data'!T403=0,"",'Raw data'!T403)</f>
        <v/>
      </c>
      <c r="I406" s="41" t="str">
        <f>IF('Raw data'!W403=0,"",'Raw data'!W403)</f>
        <v/>
      </c>
      <c r="J406" s="41" t="str">
        <f>IF('Raw data'!Z403=0,"",'Raw data'!Z403)</f>
        <v/>
      </c>
      <c r="K406" s="41" t="str">
        <f>IF('Raw data'!AC403=0,"",'Raw data'!AC403)</f>
        <v/>
      </c>
    </row>
    <row r="407" spans="1:11" x14ac:dyDescent="0.25">
      <c r="A407" s="20" t="str">
        <f>IF('Raw data'!A404="","",'Raw data'!A404)</f>
        <v/>
      </c>
      <c r="B407" s="42" t="str">
        <f>IF('Raw data'!B404="","",'Raw data'!B404)</f>
        <v/>
      </c>
      <c r="C407" s="41" t="str">
        <f>IF('Raw data'!E404=0,"",'Raw data'!E404)</f>
        <v/>
      </c>
      <c r="D407" s="41" t="str">
        <f>IF('Raw data'!H404=0,"",'Raw data'!H404)</f>
        <v/>
      </c>
      <c r="E407" s="41" t="str">
        <f>IF('Raw data'!K404=0,"",'Raw data'!K404)</f>
        <v/>
      </c>
      <c r="F407" s="41" t="str">
        <f>IF('Raw data'!N404=0,"",'Raw data'!N404)</f>
        <v/>
      </c>
      <c r="G407" s="41" t="str">
        <f>IF('Raw data'!Q404=0,"",'Raw data'!Q404)</f>
        <v/>
      </c>
      <c r="H407" s="41" t="str">
        <f>IF('Raw data'!T404=0,"",'Raw data'!T404)</f>
        <v/>
      </c>
      <c r="I407" s="41" t="str">
        <f>IF('Raw data'!W404=0,"",'Raw data'!W404)</f>
        <v/>
      </c>
      <c r="J407" s="41" t="str">
        <f>IF('Raw data'!Z404=0,"",'Raw data'!Z404)</f>
        <v/>
      </c>
      <c r="K407" s="41" t="str">
        <f>IF('Raw data'!AC404=0,"",'Raw data'!AC404)</f>
        <v/>
      </c>
    </row>
    <row r="408" spans="1:11" x14ac:dyDescent="0.25">
      <c r="A408" s="20" t="str">
        <f>IF('Raw data'!A405="","",'Raw data'!A405)</f>
        <v/>
      </c>
      <c r="B408" s="42" t="str">
        <f>IF('Raw data'!B405="","",'Raw data'!B405)</f>
        <v/>
      </c>
      <c r="C408" s="41" t="str">
        <f>IF('Raw data'!E405=0,"",'Raw data'!E405)</f>
        <v/>
      </c>
      <c r="D408" s="41" t="str">
        <f>IF('Raw data'!H405=0,"",'Raw data'!H405)</f>
        <v/>
      </c>
      <c r="E408" s="41" t="str">
        <f>IF('Raw data'!K405=0,"",'Raw data'!K405)</f>
        <v/>
      </c>
      <c r="F408" s="41" t="str">
        <f>IF('Raw data'!N405=0,"",'Raw data'!N405)</f>
        <v/>
      </c>
      <c r="G408" s="41" t="str">
        <f>IF('Raw data'!Q405=0,"",'Raw data'!Q405)</f>
        <v/>
      </c>
      <c r="H408" s="41" t="str">
        <f>IF('Raw data'!T405=0,"",'Raw data'!T405)</f>
        <v/>
      </c>
      <c r="I408" s="41" t="str">
        <f>IF('Raw data'!W405=0,"",'Raw data'!W405)</f>
        <v/>
      </c>
      <c r="J408" s="41" t="str">
        <f>IF('Raw data'!Z405=0,"",'Raw data'!Z405)</f>
        <v/>
      </c>
      <c r="K408" s="41" t="str">
        <f>IF('Raw data'!AC405=0,"",'Raw data'!AC405)</f>
        <v/>
      </c>
    </row>
    <row r="409" spans="1:11" x14ac:dyDescent="0.25">
      <c r="A409" s="20" t="str">
        <f>IF('Raw data'!A406="","",'Raw data'!A406)</f>
        <v/>
      </c>
      <c r="B409" s="42" t="str">
        <f>IF('Raw data'!B406="","",'Raw data'!B406)</f>
        <v/>
      </c>
      <c r="C409" s="41" t="str">
        <f>IF('Raw data'!E406=0,"",'Raw data'!E406)</f>
        <v/>
      </c>
      <c r="D409" s="41" t="str">
        <f>IF('Raw data'!H406=0,"",'Raw data'!H406)</f>
        <v/>
      </c>
      <c r="E409" s="41" t="str">
        <f>IF('Raw data'!K406=0,"",'Raw data'!K406)</f>
        <v/>
      </c>
      <c r="F409" s="41" t="str">
        <f>IF('Raw data'!N406=0,"",'Raw data'!N406)</f>
        <v/>
      </c>
      <c r="G409" s="41" t="str">
        <f>IF('Raw data'!Q406=0,"",'Raw data'!Q406)</f>
        <v/>
      </c>
      <c r="H409" s="41" t="str">
        <f>IF('Raw data'!T406=0,"",'Raw data'!T406)</f>
        <v/>
      </c>
      <c r="I409" s="41" t="str">
        <f>IF('Raw data'!W406=0,"",'Raw data'!W406)</f>
        <v/>
      </c>
      <c r="J409" s="41" t="str">
        <f>IF('Raw data'!Z406=0,"",'Raw data'!Z406)</f>
        <v/>
      </c>
      <c r="K409" s="41" t="str">
        <f>IF('Raw data'!AC406=0,"",'Raw data'!AC406)</f>
        <v/>
      </c>
    </row>
    <row r="410" spans="1:11" x14ac:dyDescent="0.25">
      <c r="A410" s="20" t="str">
        <f>IF('Raw data'!A407="","",'Raw data'!A407)</f>
        <v/>
      </c>
      <c r="B410" s="42" t="str">
        <f>IF('Raw data'!B407="","",'Raw data'!B407)</f>
        <v/>
      </c>
      <c r="C410" s="41" t="str">
        <f>IF('Raw data'!E407=0,"",'Raw data'!E407)</f>
        <v/>
      </c>
      <c r="D410" s="41" t="str">
        <f>IF('Raw data'!H407=0,"",'Raw data'!H407)</f>
        <v/>
      </c>
      <c r="E410" s="41" t="str">
        <f>IF('Raw data'!K407=0,"",'Raw data'!K407)</f>
        <v/>
      </c>
      <c r="F410" s="41" t="str">
        <f>IF('Raw data'!N407=0,"",'Raw data'!N407)</f>
        <v/>
      </c>
      <c r="G410" s="41" t="str">
        <f>IF('Raw data'!Q407=0,"",'Raw data'!Q407)</f>
        <v/>
      </c>
      <c r="H410" s="41" t="str">
        <f>IF('Raw data'!T407=0,"",'Raw data'!T407)</f>
        <v/>
      </c>
      <c r="I410" s="41" t="str">
        <f>IF('Raw data'!W407=0,"",'Raw data'!W407)</f>
        <v/>
      </c>
      <c r="J410" s="41" t="str">
        <f>IF('Raw data'!Z407=0,"",'Raw data'!Z407)</f>
        <v/>
      </c>
      <c r="K410" s="41" t="str">
        <f>IF('Raw data'!AC407=0,"",'Raw data'!AC407)</f>
        <v/>
      </c>
    </row>
    <row r="411" spans="1:11" x14ac:dyDescent="0.25">
      <c r="A411" s="20" t="str">
        <f>IF('Raw data'!A408="","",'Raw data'!A408)</f>
        <v/>
      </c>
      <c r="B411" s="42" t="str">
        <f>IF('Raw data'!B408="","",'Raw data'!B408)</f>
        <v/>
      </c>
      <c r="C411" s="41" t="str">
        <f>IF('Raw data'!E408=0,"",'Raw data'!E408)</f>
        <v/>
      </c>
      <c r="D411" s="41" t="str">
        <f>IF('Raw data'!H408=0,"",'Raw data'!H408)</f>
        <v/>
      </c>
      <c r="E411" s="41" t="str">
        <f>IF('Raw data'!K408=0,"",'Raw data'!K408)</f>
        <v/>
      </c>
      <c r="F411" s="41" t="str">
        <f>IF('Raw data'!N408=0,"",'Raw data'!N408)</f>
        <v/>
      </c>
      <c r="G411" s="41" t="str">
        <f>IF('Raw data'!Q408=0,"",'Raw data'!Q408)</f>
        <v/>
      </c>
      <c r="H411" s="41" t="str">
        <f>IF('Raw data'!T408=0,"",'Raw data'!T408)</f>
        <v/>
      </c>
      <c r="I411" s="41" t="str">
        <f>IF('Raw data'!W408=0,"",'Raw data'!W408)</f>
        <v/>
      </c>
      <c r="J411" s="41" t="str">
        <f>IF('Raw data'!Z408=0,"",'Raw data'!Z408)</f>
        <v/>
      </c>
      <c r="K411" s="41" t="str">
        <f>IF('Raw data'!AC408=0,"",'Raw data'!AC408)</f>
        <v/>
      </c>
    </row>
    <row r="412" spans="1:11" x14ac:dyDescent="0.25">
      <c r="A412" s="20" t="str">
        <f>IF('Raw data'!A409="","",'Raw data'!A409)</f>
        <v/>
      </c>
      <c r="B412" s="42" t="str">
        <f>IF('Raw data'!B409="","",'Raw data'!B409)</f>
        <v/>
      </c>
      <c r="C412" s="41" t="str">
        <f>IF('Raw data'!E409=0,"",'Raw data'!E409)</f>
        <v/>
      </c>
      <c r="D412" s="41" t="str">
        <f>IF('Raw data'!H409=0,"",'Raw data'!H409)</f>
        <v/>
      </c>
      <c r="E412" s="41" t="str">
        <f>IF('Raw data'!K409=0,"",'Raw data'!K409)</f>
        <v/>
      </c>
      <c r="F412" s="41" t="str">
        <f>IF('Raw data'!N409=0,"",'Raw data'!N409)</f>
        <v/>
      </c>
      <c r="G412" s="41" t="str">
        <f>IF('Raw data'!Q409=0,"",'Raw data'!Q409)</f>
        <v/>
      </c>
      <c r="H412" s="41" t="str">
        <f>IF('Raw data'!T409=0,"",'Raw data'!T409)</f>
        <v/>
      </c>
      <c r="I412" s="41" t="str">
        <f>IF('Raw data'!W409=0,"",'Raw data'!W409)</f>
        <v/>
      </c>
      <c r="J412" s="41" t="str">
        <f>IF('Raw data'!Z409=0,"",'Raw data'!Z409)</f>
        <v/>
      </c>
      <c r="K412" s="41" t="str">
        <f>IF('Raw data'!AC409=0,"",'Raw data'!AC409)</f>
        <v/>
      </c>
    </row>
    <row r="413" spans="1:11" x14ac:dyDescent="0.25">
      <c r="A413" s="20" t="str">
        <f>IF('Raw data'!A410="","",'Raw data'!A410)</f>
        <v/>
      </c>
      <c r="B413" s="42" t="str">
        <f>IF('Raw data'!B410="","",'Raw data'!B410)</f>
        <v/>
      </c>
      <c r="C413" s="41" t="str">
        <f>IF('Raw data'!E410=0,"",'Raw data'!E410)</f>
        <v/>
      </c>
      <c r="D413" s="41" t="str">
        <f>IF('Raw data'!H410=0,"",'Raw data'!H410)</f>
        <v/>
      </c>
      <c r="E413" s="41" t="str">
        <f>IF('Raw data'!K410=0,"",'Raw data'!K410)</f>
        <v/>
      </c>
      <c r="F413" s="41" t="str">
        <f>IF('Raw data'!N410=0,"",'Raw data'!N410)</f>
        <v/>
      </c>
      <c r="G413" s="41" t="str">
        <f>IF('Raw data'!Q410=0,"",'Raw data'!Q410)</f>
        <v/>
      </c>
      <c r="H413" s="41" t="str">
        <f>IF('Raw data'!T410=0,"",'Raw data'!T410)</f>
        <v/>
      </c>
      <c r="I413" s="41" t="str">
        <f>IF('Raw data'!W410=0,"",'Raw data'!W410)</f>
        <v/>
      </c>
      <c r="J413" s="41" t="str">
        <f>IF('Raw data'!Z410=0,"",'Raw data'!Z410)</f>
        <v/>
      </c>
      <c r="K413" s="41" t="str">
        <f>IF('Raw data'!AC410=0,"",'Raw data'!AC410)</f>
        <v/>
      </c>
    </row>
    <row r="414" spans="1:11" x14ac:dyDescent="0.25">
      <c r="A414" s="20" t="str">
        <f>IF('Raw data'!A411="","",'Raw data'!A411)</f>
        <v/>
      </c>
      <c r="B414" s="42" t="str">
        <f>IF('Raw data'!B411="","",'Raw data'!B411)</f>
        <v/>
      </c>
      <c r="C414" s="41" t="str">
        <f>IF('Raw data'!E411=0,"",'Raw data'!E411)</f>
        <v/>
      </c>
      <c r="D414" s="41" t="str">
        <f>IF('Raw data'!H411=0,"",'Raw data'!H411)</f>
        <v/>
      </c>
      <c r="E414" s="41" t="str">
        <f>IF('Raw data'!K411=0,"",'Raw data'!K411)</f>
        <v/>
      </c>
      <c r="F414" s="41" t="str">
        <f>IF('Raw data'!N411=0,"",'Raw data'!N411)</f>
        <v/>
      </c>
      <c r="G414" s="41" t="str">
        <f>IF('Raw data'!Q411=0,"",'Raw data'!Q411)</f>
        <v/>
      </c>
      <c r="H414" s="41" t="str">
        <f>IF('Raw data'!T411=0,"",'Raw data'!T411)</f>
        <v/>
      </c>
      <c r="I414" s="41" t="str">
        <f>IF('Raw data'!W411=0,"",'Raw data'!W411)</f>
        <v/>
      </c>
      <c r="J414" s="41" t="str">
        <f>IF('Raw data'!Z411=0,"",'Raw data'!Z411)</f>
        <v/>
      </c>
      <c r="K414" s="41" t="str">
        <f>IF('Raw data'!AC411=0,"",'Raw data'!AC411)</f>
        <v/>
      </c>
    </row>
    <row r="415" spans="1:11" x14ac:dyDescent="0.25">
      <c r="A415" s="20" t="str">
        <f>IF('Raw data'!A412="","",'Raw data'!A412)</f>
        <v/>
      </c>
      <c r="B415" s="42" t="str">
        <f>IF('Raw data'!B412="","",'Raw data'!B412)</f>
        <v/>
      </c>
      <c r="C415" s="41" t="str">
        <f>IF('Raw data'!E412=0,"",'Raw data'!E412)</f>
        <v/>
      </c>
      <c r="D415" s="41" t="str">
        <f>IF('Raw data'!H412=0,"",'Raw data'!H412)</f>
        <v/>
      </c>
      <c r="E415" s="41" t="str">
        <f>IF('Raw data'!K412=0,"",'Raw data'!K412)</f>
        <v/>
      </c>
      <c r="F415" s="41" t="str">
        <f>IF('Raw data'!N412=0,"",'Raw data'!N412)</f>
        <v/>
      </c>
      <c r="G415" s="41" t="str">
        <f>IF('Raw data'!Q412=0,"",'Raw data'!Q412)</f>
        <v/>
      </c>
      <c r="H415" s="41" t="str">
        <f>IF('Raw data'!T412=0,"",'Raw data'!T412)</f>
        <v/>
      </c>
      <c r="I415" s="41" t="str">
        <f>IF('Raw data'!W412=0,"",'Raw data'!W412)</f>
        <v/>
      </c>
      <c r="J415" s="41" t="str">
        <f>IF('Raw data'!Z412=0,"",'Raw data'!Z412)</f>
        <v/>
      </c>
      <c r="K415" s="41" t="str">
        <f>IF('Raw data'!AC412=0,"",'Raw data'!AC412)</f>
        <v/>
      </c>
    </row>
    <row r="416" spans="1:11" x14ac:dyDescent="0.25">
      <c r="A416" s="20" t="str">
        <f>IF('Raw data'!A413="","",'Raw data'!A413)</f>
        <v/>
      </c>
      <c r="B416" s="42" t="str">
        <f>IF('Raw data'!B413="","",'Raw data'!B413)</f>
        <v/>
      </c>
      <c r="C416" s="41" t="str">
        <f>IF('Raw data'!E413=0,"",'Raw data'!E413)</f>
        <v/>
      </c>
      <c r="D416" s="41" t="str">
        <f>IF('Raw data'!H413=0,"",'Raw data'!H413)</f>
        <v/>
      </c>
      <c r="E416" s="41" t="str">
        <f>IF('Raw data'!K413=0,"",'Raw data'!K413)</f>
        <v/>
      </c>
      <c r="F416" s="41" t="str">
        <f>IF('Raw data'!N413=0,"",'Raw data'!N413)</f>
        <v/>
      </c>
      <c r="G416" s="41" t="str">
        <f>IF('Raw data'!Q413=0,"",'Raw data'!Q413)</f>
        <v/>
      </c>
      <c r="H416" s="41" t="str">
        <f>IF('Raw data'!T413=0,"",'Raw data'!T413)</f>
        <v/>
      </c>
      <c r="I416" s="41" t="str">
        <f>IF('Raw data'!W413=0,"",'Raw data'!W413)</f>
        <v/>
      </c>
      <c r="J416" s="41" t="str">
        <f>IF('Raw data'!Z413=0,"",'Raw data'!Z413)</f>
        <v/>
      </c>
      <c r="K416" s="41" t="str">
        <f>IF('Raw data'!AC413=0,"",'Raw data'!AC413)</f>
        <v/>
      </c>
    </row>
    <row r="417" spans="1:11" x14ac:dyDescent="0.25">
      <c r="A417" s="20" t="str">
        <f>IF('Raw data'!A414="","",'Raw data'!A414)</f>
        <v/>
      </c>
      <c r="B417" s="42" t="str">
        <f>IF('Raw data'!B414="","",'Raw data'!B414)</f>
        <v/>
      </c>
      <c r="C417" s="41" t="str">
        <f>IF('Raw data'!E414=0,"",'Raw data'!E414)</f>
        <v/>
      </c>
      <c r="D417" s="41" t="str">
        <f>IF('Raw data'!H414=0,"",'Raw data'!H414)</f>
        <v/>
      </c>
      <c r="E417" s="41" t="str">
        <f>IF('Raw data'!K414=0,"",'Raw data'!K414)</f>
        <v/>
      </c>
      <c r="F417" s="41" t="str">
        <f>IF('Raw data'!N414=0,"",'Raw data'!N414)</f>
        <v/>
      </c>
      <c r="G417" s="41" t="str">
        <f>IF('Raw data'!Q414=0,"",'Raw data'!Q414)</f>
        <v/>
      </c>
      <c r="H417" s="41" t="str">
        <f>IF('Raw data'!T414=0,"",'Raw data'!T414)</f>
        <v/>
      </c>
      <c r="I417" s="41" t="str">
        <f>IF('Raw data'!W414=0,"",'Raw data'!W414)</f>
        <v/>
      </c>
      <c r="J417" s="41" t="str">
        <f>IF('Raw data'!Z414=0,"",'Raw data'!Z414)</f>
        <v/>
      </c>
      <c r="K417" s="41" t="str">
        <f>IF('Raw data'!AC414=0,"",'Raw data'!AC414)</f>
        <v/>
      </c>
    </row>
    <row r="418" spans="1:11" x14ac:dyDescent="0.25">
      <c r="A418" s="20" t="str">
        <f>IF('Raw data'!A415="","",'Raw data'!A415)</f>
        <v/>
      </c>
      <c r="B418" s="42" t="str">
        <f>IF('Raw data'!B415="","",'Raw data'!B415)</f>
        <v/>
      </c>
      <c r="C418" s="41" t="str">
        <f>IF('Raw data'!E415=0,"",'Raw data'!E415)</f>
        <v/>
      </c>
      <c r="D418" s="41" t="str">
        <f>IF('Raw data'!H415=0,"",'Raw data'!H415)</f>
        <v/>
      </c>
      <c r="E418" s="41" t="str">
        <f>IF('Raw data'!K415=0,"",'Raw data'!K415)</f>
        <v/>
      </c>
      <c r="F418" s="41" t="str">
        <f>IF('Raw data'!N415=0,"",'Raw data'!N415)</f>
        <v/>
      </c>
      <c r="G418" s="41" t="str">
        <f>IF('Raw data'!Q415=0,"",'Raw data'!Q415)</f>
        <v/>
      </c>
      <c r="H418" s="41" t="str">
        <f>IF('Raw data'!T415=0,"",'Raw data'!T415)</f>
        <v/>
      </c>
      <c r="I418" s="41" t="str">
        <f>IF('Raw data'!W415=0,"",'Raw data'!W415)</f>
        <v/>
      </c>
      <c r="J418" s="41" t="str">
        <f>IF('Raw data'!Z415=0,"",'Raw data'!Z415)</f>
        <v/>
      </c>
      <c r="K418" s="41" t="str">
        <f>IF('Raw data'!AC415=0,"",'Raw data'!AC415)</f>
        <v/>
      </c>
    </row>
    <row r="419" spans="1:11" x14ac:dyDescent="0.25">
      <c r="A419" s="20" t="str">
        <f>IF('Raw data'!A416="","",'Raw data'!A416)</f>
        <v/>
      </c>
      <c r="B419" s="42" t="str">
        <f>IF('Raw data'!B416="","",'Raw data'!B416)</f>
        <v/>
      </c>
      <c r="C419" s="41" t="str">
        <f>IF('Raw data'!E416=0,"",'Raw data'!E416)</f>
        <v/>
      </c>
      <c r="D419" s="41" t="str">
        <f>IF('Raw data'!H416=0,"",'Raw data'!H416)</f>
        <v/>
      </c>
      <c r="E419" s="41" t="str">
        <f>IF('Raw data'!K416=0,"",'Raw data'!K416)</f>
        <v/>
      </c>
      <c r="F419" s="41" t="str">
        <f>IF('Raw data'!N416=0,"",'Raw data'!N416)</f>
        <v/>
      </c>
      <c r="G419" s="41" t="str">
        <f>IF('Raw data'!Q416=0,"",'Raw data'!Q416)</f>
        <v/>
      </c>
      <c r="H419" s="41" t="str">
        <f>IF('Raw data'!T416=0,"",'Raw data'!T416)</f>
        <v/>
      </c>
      <c r="I419" s="41" t="str">
        <f>IF('Raw data'!W416=0,"",'Raw data'!W416)</f>
        <v/>
      </c>
      <c r="J419" s="41" t="str">
        <f>IF('Raw data'!Z416=0,"",'Raw data'!Z416)</f>
        <v/>
      </c>
      <c r="K419" s="41" t="str">
        <f>IF('Raw data'!AC416=0,"",'Raw data'!AC416)</f>
        <v/>
      </c>
    </row>
    <row r="420" spans="1:11" x14ac:dyDescent="0.25">
      <c r="A420" s="20" t="str">
        <f>IF('Raw data'!A417="","",'Raw data'!A417)</f>
        <v/>
      </c>
      <c r="B420" s="42" t="str">
        <f>IF('Raw data'!B417="","",'Raw data'!B417)</f>
        <v/>
      </c>
      <c r="C420" s="41" t="str">
        <f>IF('Raw data'!E417=0,"",'Raw data'!E417)</f>
        <v/>
      </c>
      <c r="D420" s="41" t="str">
        <f>IF('Raw data'!H417=0,"",'Raw data'!H417)</f>
        <v/>
      </c>
      <c r="E420" s="41" t="str">
        <f>IF('Raw data'!K417=0,"",'Raw data'!K417)</f>
        <v/>
      </c>
      <c r="F420" s="41" t="str">
        <f>IF('Raw data'!N417=0,"",'Raw data'!N417)</f>
        <v/>
      </c>
      <c r="G420" s="41" t="str">
        <f>IF('Raw data'!Q417=0,"",'Raw data'!Q417)</f>
        <v/>
      </c>
      <c r="H420" s="41" t="str">
        <f>IF('Raw data'!T417=0,"",'Raw data'!T417)</f>
        <v/>
      </c>
      <c r="I420" s="41" t="str">
        <f>IF('Raw data'!W417=0,"",'Raw data'!W417)</f>
        <v/>
      </c>
      <c r="J420" s="41" t="str">
        <f>IF('Raw data'!Z417=0,"",'Raw data'!Z417)</f>
        <v/>
      </c>
      <c r="K420" s="41" t="str">
        <f>IF('Raw data'!AC417=0,"",'Raw data'!AC417)</f>
        <v/>
      </c>
    </row>
    <row r="421" spans="1:11" x14ac:dyDescent="0.25">
      <c r="A421" s="20" t="str">
        <f>IF('Raw data'!A418="","",'Raw data'!A418)</f>
        <v/>
      </c>
      <c r="B421" s="42" t="str">
        <f>IF('Raw data'!B418="","",'Raw data'!B418)</f>
        <v/>
      </c>
      <c r="C421" s="41" t="str">
        <f>IF('Raw data'!E418=0,"",'Raw data'!E418)</f>
        <v/>
      </c>
      <c r="D421" s="41" t="str">
        <f>IF('Raw data'!H418=0,"",'Raw data'!H418)</f>
        <v/>
      </c>
      <c r="E421" s="41" t="str">
        <f>IF('Raw data'!K418=0,"",'Raw data'!K418)</f>
        <v/>
      </c>
      <c r="F421" s="41" t="str">
        <f>IF('Raw data'!N418=0,"",'Raw data'!N418)</f>
        <v/>
      </c>
      <c r="G421" s="41" t="str">
        <f>IF('Raw data'!Q418=0,"",'Raw data'!Q418)</f>
        <v/>
      </c>
      <c r="H421" s="41" t="str">
        <f>IF('Raw data'!T418=0,"",'Raw data'!T418)</f>
        <v/>
      </c>
      <c r="I421" s="41" t="str">
        <f>IF('Raw data'!W418=0,"",'Raw data'!W418)</f>
        <v/>
      </c>
      <c r="J421" s="41" t="str">
        <f>IF('Raw data'!Z418=0,"",'Raw data'!Z418)</f>
        <v/>
      </c>
      <c r="K421" s="41" t="str">
        <f>IF('Raw data'!AC418=0,"",'Raw data'!AC418)</f>
        <v/>
      </c>
    </row>
    <row r="422" spans="1:11" x14ac:dyDescent="0.25">
      <c r="A422" s="20" t="str">
        <f>IF('Raw data'!A419="","",'Raw data'!A419)</f>
        <v/>
      </c>
      <c r="B422" s="42" t="str">
        <f>IF('Raw data'!B419="","",'Raw data'!B419)</f>
        <v/>
      </c>
      <c r="C422" s="41" t="str">
        <f>IF('Raw data'!E419=0,"",'Raw data'!E419)</f>
        <v/>
      </c>
      <c r="D422" s="41" t="str">
        <f>IF('Raw data'!H419=0,"",'Raw data'!H419)</f>
        <v/>
      </c>
      <c r="E422" s="41" t="str">
        <f>IF('Raw data'!K419=0,"",'Raw data'!K419)</f>
        <v/>
      </c>
      <c r="F422" s="41" t="str">
        <f>IF('Raw data'!N419=0,"",'Raw data'!N419)</f>
        <v/>
      </c>
      <c r="G422" s="41" t="str">
        <f>IF('Raw data'!Q419=0,"",'Raw data'!Q419)</f>
        <v/>
      </c>
      <c r="H422" s="41" t="str">
        <f>IF('Raw data'!T419=0,"",'Raw data'!T419)</f>
        <v/>
      </c>
      <c r="I422" s="41" t="str">
        <f>IF('Raw data'!W419=0,"",'Raw data'!W419)</f>
        <v/>
      </c>
      <c r="J422" s="41" t="str">
        <f>IF('Raw data'!Z419=0,"",'Raw data'!Z419)</f>
        <v/>
      </c>
      <c r="K422" s="41" t="str">
        <f>IF('Raw data'!AC419=0,"",'Raw data'!AC419)</f>
        <v/>
      </c>
    </row>
    <row r="423" spans="1:11" x14ac:dyDescent="0.25">
      <c r="A423" s="20" t="str">
        <f>IF('Raw data'!A420="","",'Raw data'!A420)</f>
        <v/>
      </c>
      <c r="B423" s="42" t="str">
        <f>IF('Raw data'!B420="","",'Raw data'!B420)</f>
        <v/>
      </c>
      <c r="C423" s="41" t="str">
        <f>IF('Raw data'!E420=0,"",'Raw data'!E420)</f>
        <v/>
      </c>
      <c r="D423" s="41" t="str">
        <f>IF('Raw data'!H420=0,"",'Raw data'!H420)</f>
        <v/>
      </c>
      <c r="E423" s="41" t="str">
        <f>IF('Raw data'!K420=0,"",'Raw data'!K420)</f>
        <v/>
      </c>
      <c r="F423" s="41" t="str">
        <f>IF('Raw data'!N420=0,"",'Raw data'!N420)</f>
        <v/>
      </c>
      <c r="G423" s="41" t="str">
        <f>IF('Raw data'!Q420=0,"",'Raw data'!Q420)</f>
        <v/>
      </c>
      <c r="H423" s="41" t="str">
        <f>IF('Raw data'!T420=0,"",'Raw data'!T420)</f>
        <v/>
      </c>
      <c r="I423" s="41" t="str">
        <f>IF('Raw data'!W420=0,"",'Raw data'!W420)</f>
        <v/>
      </c>
      <c r="J423" s="41" t="str">
        <f>IF('Raw data'!Z420=0,"",'Raw data'!Z420)</f>
        <v/>
      </c>
      <c r="K423" s="41" t="str">
        <f>IF('Raw data'!AC420=0,"",'Raw data'!AC420)</f>
        <v/>
      </c>
    </row>
    <row r="424" spans="1:11" x14ac:dyDescent="0.25">
      <c r="A424" s="20" t="str">
        <f>IF('Raw data'!A421="","",'Raw data'!A421)</f>
        <v/>
      </c>
      <c r="B424" s="42" t="str">
        <f>IF('Raw data'!B421="","",'Raw data'!B421)</f>
        <v/>
      </c>
      <c r="C424" s="41" t="str">
        <f>IF('Raw data'!E421=0,"",'Raw data'!E421)</f>
        <v/>
      </c>
      <c r="D424" s="41" t="str">
        <f>IF('Raw data'!H421=0,"",'Raw data'!H421)</f>
        <v/>
      </c>
      <c r="E424" s="41" t="str">
        <f>IF('Raw data'!K421=0,"",'Raw data'!K421)</f>
        <v/>
      </c>
      <c r="F424" s="41" t="str">
        <f>IF('Raw data'!N421=0,"",'Raw data'!N421)</f>
        <v/>
      </c>
      <c r="G424" s="41" t="str">
        <f>IF('Raw data'!Q421=0,"",'Raw data'!Q421)</f>
        <v/>
      </c>
      <c r="H424" s="41" t="str">
        <f>IF('Raw data'!T421=0,"",'Raw data'!T421)</f>
        <v/>
      </c>
      <c r="I424" s="41" t="str">
        <f>IF('Raw data'!W421=0,"",'Raw data'!W421)</f>
        <v/>
      </c>
      <c r="J424" s="41" t="str">
        <f>IF('Raw data'!Z421=0,"",'Raw data'!Z421)</f>
        <v/>
      </c>
      <c r="K424" s="41" t="str">
        <f>IF('Raw data'!AC421=0,"",'Raw data'!AC421)</f>
        <v/>
      </c>
    </row>
    <row r="425" spans="1:11" x14ac:dyDescent="0.25">
      <c r="A425" s="20" t="str">
        <f>IF('Raw data'!A422="","",'Raw data'!A422)</f>
        <v/>
      </c>
      <c r="B425" s="42" t="str">
        <f>IF('Raw data'!B422="","",'Raw data'!B422)</f>
        <v/>
      </c>
      <c r="C425" s="41" t="str">
        <f>IF('Raw data'!E422=0,"",'Raw data'!E422)</f>
        <v/>
      </c>
      <c r="D425" s="41" t="str">
        <f>IF('Raw data'!H422=0,"",'Raw data'!H422)</f>
        <v/>
      </c>
      <c r="E425" s="41" t="str">
        <f>IF('Raw data'!K422=0,"",'Raw data'!K422)</f>
        <v/>
      </c>
      <c r="F425" s="41" t="str">
        <f>IF('Raw data'!N422=0,"",'Raw data'!N422)</f>
        <v/>
      </c>
      <c r="G425" s="41" t="str">
        <f>IF('Raw data'!Q422=0,"",'Raw data'!Q422)</f>
        <v/>
      </c>
      <c r="H425" s="41" t="str">
        <f>IF('Raw data'!T422=0,"",'Raw data'!T422)</f>
        <v/>
      </c>
      <c r="I425" s="41" t="str">
        <f>IF('Raw data'!W422=0,"",'Raw data'!W422)</f>
        <v/>
      </c>
      <c r="J425" s="41" t="str">
        <f>IF('Raw data'!Z422=0,"",'Raw data'!Z422)</f>
        <v/>
      </c>
      <c r="K425" s="41" t="str">
        <f>IF('Raw data'!AC422=0,"",'Raw data'!AC422)</f>
        <v/>
      </c>
    </row>
    <row r="426" spans="1:11" x14ac:dyDescent="0.25">
      <c r="A426" s="20" t="str">
        <f>IF('Raw data'!A423="","",'Raw data'!A423)</f>
        <v/>
      </c>
      <c r="B426" s="42" t="str">
        <f>IF('Raw data'!B423="","",'Raw data'!B423)</f>
        <v/>
      </c>
      <c r="C426" s="41" t="str">
        <f>IF('Raw data'!E423=0,"",'Raw data'!E423)</f>
        <v/>
      </c>
      <c r="D426" s="41" t="str">
        <f>IF('Raw data'!H423=0,"",'Raw data'!H423)</f>
        <v/>
      </c>
      <c r="E426" s="41" t="str">
        <f>IF('Raw data'!K423=0,"",'Raw data'!K423)</f>
        <v/>
      </c>
      <c r="F426" s="41" t="str">
        <f>IF('Raw data'!N423=0,"",'Raw data'!N423)</f>
        <v/>
      </c>
      <c r="G426" s="41" t="str">
        <f>IF('Raw data'!Q423=0,"",'Raw data'!Q423)</f>
        <v/>
      </c>
      <c r="H426" s="41" t="str">
        <f>IF('Raw data'!T423=0,"",'Raw data'!T423)</f>
        <v/>
      </c>
      <c r="I426" s="41" t="str">
        <f>IF('Raw data'!W423=0,"",'Raw data'!W423)</f>
        <v/>
      </c>
      <c r="J426" s="41" t="str">
        <f>IF('Raw data'!Z423=0,"",'Raw data'!Z423)</f>
        <v/>
      </c>
      <c r="K426" s="41" t="str">
        <f>IF('Raw data'!AC423=0,"",'Raw data'!AC423)</f>
        <v/>
      </c>
    </row>
    <row r="427" spans="1:11" x14ac:dyDescent="0.25">
      <c r="A427" s="20" t="str">
        <f>IF('Raw data'!A424="","",'Raw data'!A424)</f>
        <v/>
      </c>
      <c r="B427" s="42" t="str">
        <f>IF('Raw data'!B424="","",'Raw data'!B424)</f>
        <v/>
      </c>
      <c r="C427" s="41" t="str">
        <f>IF('Raw data'!E424=0,"",'Raw data'!E424)</f>
        <v/>
      </c>
      <c r="D427" s="41" t="str">
        <f>IF('Raw data'!H424=0,"",'Raw data'!H424)</f>
        <v/>
      </c>
      <c r="E427" s="41" t="str">
        <f>IF('Raw data'!K424=0,"",'Raw data'!K424)</f>
        <v/>
      </c>
      <c r="F427" s="41" t="str">
        <f>IF('Raw data'!N424=0,"",'Raw data'!N424)</f>
        <v/>
      </c>
      <c r="G427" s="41" t="str">
        <f>IF('Raw data'!Q424=0,"",'Raw data'!Q424)</f>
        <v/>
      </c>
      <c r="H427" s="41" t="str">
        <f>IF('Raw data'!T424=0,"",'Raw data'!T424)</f>
        <v/>
      </c>
      <c r="I427" s="41" t="str">
        <f>IF('Raw data'!W424=0,"",'Raw data'!W424)</f>
        <v/>
      </c>
      <c r="J427" s="41" t="str">
        <f>IF('Raw data'!Z424=0,"",'Raw data'!Z424)</f>
        <v/>
      </c>
      <c r="K427" s="41" t="str">
        <f>IF('Raw data'!AC424=0,"",'Raw data'!AC424)</f>
        <v/>
      </c>
    </row>
    <row r="428" spans="1:11" x14ac:dyDescent="0.25">
      <c r="A428" s="20" t="str">
        <f>IF('Raw data'!A425="","",'Raw data'!A425)</f>
        <v/>
      </c>
      <c r="B428" s="42" t="str">
        <f>IF('Raw data'!B425="","",'Raw data'!B425)</f>
        <v/>
      </c>
      <c r="C428" s="41" t="str">
        <f>IF('Raw data'!E425=0,"",'Raw data'!E425)</f>
        <v/>
      </c>
      <c r="D428" s="41" t="str">
        <f>IF('Raw data'!H425=0,"",'Raw data'!H425)</f>
        <v/>
      </c>
      <c r="E428" s="41" t="str">
        <f>IF('Raw data'!K425=0,"",'Raw data'!K425)</f>
        <v/>
      </c>
      <c r="F428" s="41" t="str">
        <f>IF('Raw data'!N425=0,"",'Raw data'!N425)</f>
        <v/>
      </c>
      <c r="G428" s="41" t="str">
        <f>IF('Raw data'!Q425=0,"",'Raw data'!Q425)</f>
        <v/>
      </c>
      <c r="H428" s="41" t="str">
        <f>IF('Raw data'!T425=0,"",'Raw data'!T425)</f>
        <v/>
      </c>
      <c r="I428" s="41" t="str">
        <f>IF('Raw data'!W425=0,"",'Raw data'!W425)</f>
        <v/>
      </c>
      <c r="J428" s="41" t="str">
        <f>IF('Raw data'!Z425=0,"",'Raw data'!Z425)</f>
        <v/>
      </c>
      <c r="K428" s="41" t="str">
        <f>IF('Raw data'!AC425=0,"",'Raw data'!AC425)</f>
        <v/>
      </c>
    </row>
    <row r="429" spans="1:11" x14ac:dyDescent="0.25">
      <c r="A429" s="20" t="str">
        <f>IF('Raw data'!A426="","",'Raw data'!A426)</f>
        <v/>
      </c>
      <c r="B429" s="42" t="str">
        <f>IF('Raw data'!B426="","",'Raw data'!B426)</f>
        <v/>
      </c>
      <c r="C429" s="41" t="str">
        <f>IF('Raw data'!E426=0,"",'Raw data'!E426)</f>
        <v/>
      </c>
      <c r="D429" s="41" t="str">
        <f>IF('Raw data'!H426=0,"",'Raw data'!H426)</f>
        <v/>
      </c>
      <c r="E429" s="41" t="str">
        <f>IF('Raw data'!K426=0,"",'Raw data'!K426)</f>
        <v/>
      </c>
      <c r="F429" s="41" t="str">
        <f>IF('Raw data'!N426=0,"",'Raw data'!N426)</f>
        <v/>
      </c>
      <c r="G429" s="41" t="str">
        <f>IF('Raw data'!Q426=0,"",'Raw data'!Q426)</f>
        <v/>
      </c>
      <c r="H429" s="41" t="str">
        <f>IF('Raw data'!T426=0,"",'Raw data'!T426)</f>
        <v/>
      </c>
      <c r="I429" s="41" t="str">
        <f>IF('Raw data'!W426=0,"",'Raw data'!W426)</f>
        <v/>
      </c>
      <c r="J429" s="41" t="str">
        <f>IF('Raw data'!Z426=0,"",'Raw data'!Z426)</f>
        <v/>
      </c>
      <c r="K429" s="41" t="str">
        <f>IF('Raw data'!AC426=0,"",'Raw data'!AC426)</f>
        <v/>
      </c>
    </row>
    <row r="430" spans="1:11" x14ac:dyDescent="0.25">
      <c r="A430" s="20" t="str">
        <f>IF('Raw data'!A427="","",'Raw data'!A427)</f>
        <v/>
      </c>
      <c r="B430" s="42" t="str">
        <f>IF('Raw data'!B427="","",'Raw data'!B427)</f>
        <v/>
      </c>
      <c r="C430" s="41" t="str">
        <f>IF('Raw data'!E427=0,"",'Raw data'!E427)</f>
        <v/>
      </c>
      <c r="D430" s="41" t="str">
        <f>IF('Raw data'!H427=0,"",'Raw data'!H427)</f>
        <v/>
      </c>
      <c r="E430" s="41" t="str">
        <f>IF('Raw data'!K427=0,"",'Raw data'!K427)</f>
        <v/>
      </c>
      <c r="F430" s="41" t="str">
        <f>IF('Raw data'!N427=0,"",'Raw data'!N427)</f>
        <v/>
      </c>
      <c r="G430" s="41" t="str">
        <f>IF('Raw data'!Q427=0,"",'Raw data'!Q427)</f>
        <v/>
      </c>
      <c r="H430" s="41" t="str">
        <f>IF('Raw data'!T427=0,"",'Raw data'!T427)</f>
        <v/>
      </c>
      <c r="I430" s="41" t="str">
        <f>IF('Raw data'!W427=0,"",'Raw data'!W427)</f>
        <v/>
      </c>
      <c r="J430" s="41" t="str">
        <f>IF('Raw data'!Z427=0,"",'Raw data'!Z427)</f>
        <v/>
      </c>
      <c r="K430" s="41" t="str">
        <f>IF('Raw data'!AC427=0,"",'Raw data'!AC427)</f>
        <v/>
      </c>
    </row>
    <row r="431" spans="1:11" x14ac:dyDescent="0.25">
      <c r="A431" s="20" t="str">
        <f>IF('Raw data'!A428="","",'Raw data'!A428)</f>
        <v/>
      </c>
      <c r="B431" s="42" t="str">
        <f>IF('Raw data'!B428="","",'Raw data'!B428)</f>
        <v/>
      </c>
      <c r="C431" s="41" t="str">
        <f>IF('Raw data'!E428=0,"",'Raw data'!E428)</f>
        <v/>
      </c>
      <c r="D431" s="41" t="str">
        <f>IF('Raw data'!H428=0,"",'Raw data'!H428)</f>
        <v/>
      </c>
      <c r="E431" s="41" t="str">
        <f>IF('Raw data'!K428=0,"",'Raw data'!K428)</f>
        <v/>
      </c>
      <c r="F431" s="41" t="str">
        <f>IF('Raw data'!N428=0,"",'Raw data'!N428)</f>
        <v/>
      </c>
      <c r="G431" s="41" t="str">
        <f>IF('Raw data'!Q428=0,"",'Raw data'!Q428)</f>
        <v/>
      </c>
      <c r="H431" s="41" t="str">
        <f>IF('Raw data'!T428=0,"",'Raw data'!T428)</f>
        <v/>
      </c>
      <c r="I431" s="41" t="str">
        <f>IF('Raw data'!W428=0,"",'Raw data'!W428)</f>
        <v/>
      </c>
      <c r="J431" s="41" t="str">
        <f>IF('Raw data'!Z428=0,"",'Raw data'!Z428)</f>
        <v/>
      </c>
      <c r="K431" s="41" t="str">
        <f>IF('Raw data'!AC428=0,"",'Raw data'!AC428)</f>
        <v/>
      </c>
    </row>
    <row r="432" spans="1:11" x14ac:dyDescent="0.25">
      <c r="A432" s="20" t="str">
        <f>IF('Raw data'!A429="","",'Raw data'!A429)</f>
        <v/>
      </c>
      <c r="B432" s="42" t="str">
        <f>IF('Raw data'!B429="","",'Raw data'!B429)</f>
        <v/>
      </c>
      <c r="C432" s="41" t="str">
        <f>IF('Raw data'!E429=0,"",'Raw data'!E429)</f>
        <v/>
      </c>
      <c r="D432" s="41" t="str">
        <f>IF('Raw data'!H429=0,"",'Raw data'!H429)</f>
        <v/>
      </c>
      <c r="E432" s="41" t="str">
        <f>IF('Raw data'!K429=0,"",'Raw data'!K429)</f>
        <v/>
      </c>
      <c r="F432" s="41" t="str">
        <f>IF('Raw data'!N429=0,"",'Raw data'!N429)</f>
        <v/>
      </c>
      <c r="G432" s="41" t="str">
        <f>IF('Raw data'!Q429=0,"",'Raw data'!Q429)</f>
        <v/>
      </c>
      <c r="H432" s="41" t="str">
        <f>IF('Raw data'!T429=0,"",'Raw data'!T429)</f>
        <v/>
      </c>
      <c r="I432" s="41" t="str">
        <f>IF('Raw data'!W429=0,"",'Raw data'!W429)</f>
        <v/>
      </c>
      <c r="J432" s="41" t="str">
        <f>IF('Raw data'!Z429=0,"",'Raw data'!Z429)</f>
        <v/>
      </c>
      <c r="K432" s="41" t="str">
        <f>IF('Raw data'!AC429=0,"",'Raw data'!AC429)</f>
        <v/>
      </c>
    </row>
    <row r="433" spans="1:11" x14ac:dyDescent="0.25">
      <c r="A433" s="20" t="str">
        <f>IF('Raw data'!A430="","",'Raw data'!A430)</f>
        <v/>
      </c>
      <c r="B433" s="42" t="str">
        <f>IF('Raw data'!B430="","",'Raw data'!B430)</f>
        <v/>
      </c>
      <c r="C433" s="41" t="str">
        <f>IF('Raw data'!E430=0,"",'Raw data'!E430)</f>
        <v/>
      </c>
      <c r="D433" s="41" t="str">
        <f>IF('Raw data'!H430=0,"",'Raw data'!H430)</f>
        <v/>
      </c>
      <c r="E433" s="41" t="str">
        <f>IF('Raw data'!K430=0,"",'Raw data'!K430)</f>
        <v/>
      </c>
      <c r="F433" s="41" t="str">
        <f>IF('Raw data'!N430=0,"",'Raw data'!N430)</f>
        <v/>
      </c>
      <c r="G433" s="41" t="str">
        <f>IF('Raw data'!Q430=0,"",'Raw data'!Q430)</f>
        <v/>
      </c>
      <c r="H433" s="41" t="str">
        <f>IF('Raw data'!T430=0,"",'Raw data'!T430)</f>
        <v/>
      </c>
      <c r="I433" s="41" t="str">
        <f>IF('Raw data'!W430=0,"",'Raw data'!W430)</f>
        <v/>
      </c>
      <c r="J433" s="41" t="str">
        <f>IF('Raw data'!Z430=0,"",'Raw data'!Z430)</f>
        <v/>
      </c>
      <c r="K433" s="41" t="str">
        <f>IF('Raw data'!AC430=0,"",'Raw data'!AC430)</f>
        <v/>
      </c>
    </row>
    <row r="434" spans="1:11" x14ac:dyDescent="0.25">
      <c r="A434" s="20" t="str">
        <f>IF('Raw data'!A431="","",'Raw data'!A431)</f>
        <v/>
      </c>
      <c r="B434" s="42" t="str">
        <f>IF('Raw data'!B431="","",'Raw data'!B431)</f>
        <v/>
      </c>
      <c r="C434" s="41" t="str">
        <f>IF('Raw data'!E431=0,"",'Raw data'!E431)</f>
        <v/>
      </c>
      <c r="D434" s="41" t="str">
        <f>IF('Raw data'!H431=0,"",'Raw data'!H431)</f>
        <v/>
      </c>
      <c r="E434" s="41" t="str">
        <f>IF('Raw data'!K431=0,"",'Raw data'!K431)</f>
        <v/>
      </c>
      <c r="F434" s="41" t="str">
        <f>IF('Raw data'!N431=0,"",'Raw data'!N431)</f>
        <v/>
      </c>
      <c r="G434" s="41" t="str">
        <f>IF('Raw data'!Q431=0,"",'Raw data'!Q431)</f>
        <v/>
      </c>
      <c r="H434" s="41" t="str">
        <f>IF('Raw data'!T431=0,"",'Raw data'!T431)</f>
        <v/>
      </c>
      <c r="I434" s="41" t="str">
        <f>IF('Raw data'!W431=0,"",'Raw data'!W431)</f>
        <v/>
      </c>
      <c r="J434" s="41" t="str">
        <f>IF('Raw data'!Z431=0,"",'Raw data'!Z431)</f>
        <v/>
      </c>
      <c r="K434" s="41" t="str">
        <f>IF('Raw data'!AC431=0,"",'Raw data'!AC431)</f>
        <v/>
      </c>
    </row>
    <row r="435" spans="1:11" x14ac:dyDescent="0.25">
      <c r="A435" s="20" t="str">
        <f>IF('Raw data'!A432="","",'Raw data'!A432)</f>
        <v/>
      </c>
      <c r="B435" s="42" t="str">
        <f>IF('Raw data'!B432="","",'Raw data'!B432)</f>
        <v/>
      </c>
      <c r="C435" s="41" t="str">
        <f>IF('Raw data'!E432=0,"",'Raw data'!E432)</f>
        <v/>
      </c>
      <c r="D435" s="41" t="str">
        <f>IF('Raw data'!H432=0,"",'Raw data'!H432)</f>
        <v/>
      </c>
      <c r="E435" s="41" t="str">
        <f>IF('Raw data'!K432=0,"",'Raw data'!K432)</f>
        <v/>
      </c>
      <c r="F435" s="41" t="str">
        <f>IF('Raw data'!N432=0,"",'Raw data'!N432)</f>
        <v/>
      </c>
      <c r="G435" s="41" t="str">
        <f>IF('Raw data'!Q432=0,"",'Raw data'!Q432)</f>
        <v/>
      </c>
      <c r="H435" s="41" t="str">
        <f>IF('Raw data'!T432=0,"",'Raw data'!T432)</f>
        <v/>
      </c>
      <c r="I435" s="41" t="str">
        <f>IF('Raw data'!W432=0,"",'Raw data'!W432)</f>
        <v/>
      </c>
      <c r="J435" s="41" t="str">
        <f>IF('Raw data'!Z432=0,"",'Raw data'!Z432)</f>
        <v/>
      </c>
      <c r="K435" s="41" t="str">
        <f>IF('Raw data'!AC432=0,"",'Raw data'!AC432)</f>
        <v/>
      </c>
    </row>
    <row r="436" spans="1:11" x14ac:dyDescent="0.25">
      <c r="A436" s="20" t="str">
        <f>IF('Raw data'!A433="","",'Raw data'!A433)</f>
        <v/>
      </c>
      <c r="B436" s="42" t="str">
        <f>IF('Raw data'!B433="","",'Raw data'!B433)</f>
        <v/>
      </c>
      <c r="C436" s="41" t="str">
        <f>IF('Raw data'!E433=0,"",'Raw data'!E433)</f>
        <v/>
      </c>
      <c r="D436" s="41" t="str">
        <f>IF('Raw data'!H433=0,"",'Raw data'!H433)</f>
        <v/>
      </c>
      <c r="E436" s="41" t="str">
        <f>IF('Raw data'!K433=0,"",'Raw data'!K433)</f>
        <v/>
      </c>
      <c r="F436" s="41" t="str">
        <f>IF('Raw data'!N433=0,"",'Raw data'!N433)</f>
        <v/>
      </c>
      <c r="G436" s="41" t="str">
        <f>IF('Raw data'!Q433=0,"",'Raw data'!Q433)</f>
        <v/>
      </c>
      <c r="H436" s="41" t="str">
        <f>IF('Raw data'!T433=0,"",'Raw data'!T433)</f>
        <v/>
      </c>
      <c r="I436" s="41" t="str">
        <f>IF('Raw data'!W433=0,"",'Raw data'!W433)</f>
        <v/>
      </c>
      <c r="J436" s="41" t="str">
        <f>IF('Raw data'!Z433=0,"",'Raw data'!Z433)</f>
        <v/>
      </c>
      <c r="K436" s="41" t="str">
        <f>IF('Raw data'!AC433=0,"",'Raw data'!AC433)</f>
        <v/>
      </c>
    </row>
    <row r="437" spans="1:11" x14ac:dyDescent="0.25">
      <c r="A437" s="20" t="str">
        <f>IF('Raw data'!A434="","",'Raw data'!A434)</f>
        <v/>
      </c>
      <c r="B437" s="42" t="str">
        <f>IF('Raw data'!B434="","",'Raw data'!B434)</f>
        <v/>
      </c>
      <c r="C437" s="41" t="str">
        <f>IF('Raw data'!E434=0,"",'Raw data'!E434)</f>
        <v/>
      </c>
      <c r="D437" s="41" t="str">
        <f>IF('Raw data'!H434=0,"",'Raw data'!H434)</f>
        <v/>
      </c>
      <c r="E437" s="41" t="str">
        <f>IF('Raw data'!K434=0,"",'Raw data'!K434)</f>
        <v/>
      </c>
      <c r="F437" s="41" t="str">
        <f>IF('Raw data'!N434=0,"",'Raw data'!N434)</f>
        <v/>
      </c>
      <c r="G437" s="41" t="str">
        <f>IF('Raw data'!Q434=0,"",'Raw data'!Q434)</f>
        <v/>
      </c>
      <c r="H437" s="41" t="str">
        <f>IF('Raw data'!T434=0,"",'Raw data'!T434)</f>
        <v/>
      </c>
      <c r="I437" s="41" t="str">
        <f>IF('Raw data'!W434=0,"",'Raw data'!W434)</f>
        <v/>
      </c>
      <c r="J437" s="41" t="str">
        <f>IF('Raw data'!Z434=0,"",'Raw data'!Z434)</f>
        <v/>
      </c>
      <c r="K437" s="41" t="str">
        <f>IF('Raw data'!AC434=0,"",'Raw data'!AC434)</f>
        <v/>
      </c>
    </row>
    <row r="438" spans="1:11" x14ac:dyDescent="0.25">
      <c r="A438" s="20" t="str">
        <f>IF('Raw data'!A435="","",'Raw data'!A435)</f>
        <v/>
      </c>
      <c r="B438" s="42" t="str">
        <f>IF('Raw data'!B435="","",'Raw data'!B435)</f>
        <v/>
      </c>
      <c r="C438" s="41" t="str">
        <f>IF('Raw data'!E435=0,"",'Raw data'!E435)</f>
        <v/>
      </c>
      <c r="D438" s="41" t="str">
        <f>IF('Raw data'!H435=0,"",'Raw data'!H435)</f>
        <v/>
      </c>
      <c r="E438" s="41" t="str">
        <f>IF('Raw data'!K435=0,"",'Raw data'!K435)</f>
        <v/>
      </c>
      <c r="F438" s="41" t="str">
        <f>IF('Raw data'!N435=0,"",'Raw data'!N435)</f>
        <v/>
      </c>
      <c r="G438" s="41" t="str">
        <f>IF('Raw data'!Q435=0,"",'Raw data'!Q435)</f>
        <v/>
      </c>
      <c r="H438" s="41" t="str">
        <f>IF('Raw data'!T435=0,"",'Raw data'!T435)</f>
        <v/>
      </c>
      <c r="I438" s="41" t="str">
        <f>IF('Raw data'!W435=0,"",'Raw data'!W435)</f>
        <v/>
      </c>
      <c r="J438" s="41" t="str">
        <f>IF('Raw data'!Z435=0,"",'Raw data'!Z435)</f>
        <v/>
      </c>
      <c r="K438" s="41" t="str">
        <f>IF('Raw data'!AC435=0,"",'Raw data'!AC435)</f>
        <v/>
      </c>
    </row>
    <row r="439" spans="1:11" x14ac:dyDescent="0.25">
      <c r="A439" s="20" t="str">
        <f>IF('Raw data'!A436="","",'Raw data'!A436)</f>
        <v/>
      </c>
      <c r="B439" s="42" t="str">
        <f>IF('Raw data'!B436="","",'Raw data'!B436)</f>
        <v/>
      </c>
      <c r="C439" s="41" t="str">
        <f>IF('Raw data'!E436=0,"",'Raw data'!E436)</f>
        <v/>
      </c>
      <c r="D439" s="41" t="str">
        <f>IF('Raw data'!H436=0,"",'Raw data'!H436)</f>
        <v/>
      </c>
      <c r="E439" s="41" t="str">
        <f>IF('Raw data'!K436=0,"",'Raw data'!K436)</f>
        <v/>
      </c>
      <c r="F439" s="41" t="str">
        <f>IF('Raw data'!N436=0,"",'Raw data'!N436)</f>
        <v/>
      </c>
      <c r="G439" s="41" t="str">
        <f>IF('Raw data'!Q436=0,"",'Raw data'!Q436)</f>
        <v/>
      </c>
      <c r="H439" s="41" t="str">
        <f>IF('Raw data'!T436=0,"",'Raw data'!T436)</f>
        <v/>
      </c>
      <c r="I439" s="41" t="str">
        <f>IF('Raw data'!W436=0,"",'Raw data'!W436)</f>
        <v/>
      </c>
      <c r="J439" s="41" t="str">
        <f>IF('Raw data'!Z436=0,"",'Raw data'!Z436)</f>
        <v/>
      </c>
      <c r="K439" s="41" t="str">
        <f>IF('Raw data'!AC436=0,"",'Raw data'!AC436)</f>
        <v/>
      </c>
    </row>
    <row r="440" spans="1:11" x14ac:dyDescent="0.25">
      <c r="A440" s="20" t="str">
        <f>IF('Raw data'!A437="","",'Raw data'!A437)</f>
        <v/>
      </c>
      <c r="B440" s="42" t="str">
        <f>IF('Raw data'!B437="","",'Raw data'!B437)</f>
        <v/>
      </c>
      <c r="C440" s="41" t="str">
        <f>IF('Raw data'!E437=0,"",'Raw data'!E437)</f>
        <v/>
      </c>
      <c r="D440" s="41" t="str">
        <f>IF('Raw data'!H437=0,"",'Raw data'!H437)</f>
        <v/>
      </c>
      <c r="E440" s="41" t="str">
        <f>IF('Raw data'!K437=0,"",'Raw data'!K437)</f>
        <v/>
      </c>
      <c r="F440" s="41" t="str">
        <f>IF('Raw data'!N437=0,"",'Raw data'!N437)</f>
        <v/>
      </c>
      <c r="G440" s="41" t="str">
        <f>IF('Raw data'!Q437=0,"",'Raw data'!Q437)</f>
        <v/>
      </c>
      <c r="H440" s="41" t="str">
        <f>IF('Raw data'!T437=0,"",'Raw data'!T437)</f>
        <v/>
      </c>
      <c r="I440" s="41" t="str">
        <f>IF('Raw data'!W437=0,"",'Raw data'!W437)</f>
        <v/>
      </c>
      <c r="J440" s="41" t="str">
        <f>IF('Raw data'!Z437=0,"",'Raw data'!Z437)</f>
        <v/>
      </c>
      <c r="K440" s="41" t="str">
        <f>IF('Raw data'!AC437=0,"",'Raw data'!AC437)</f>
        <v/>
      </c>
    </row>
    <row r="441" spans="1:11" x14ac:dyDescent="0.25">
      <c r="A441" s="20" t="str">
        <f>IF('Raw data'!A438="","",'Raw data'!A438)</f>
        <v/>
      </c>
      <c r="B441" s="42" t="str">
        <f>IF('Raw data'!B438="","",'Raw data'!B438)</f>
        <v/>
      </c>
      <c r="C441" s="41" t="str">
        <f>IF('Raw data'!E438=0,"",'Raw data'!E438)</f>
        <v/>
      </c>
      <c r="D441" s="41" t="str">
        <f>IF('Raw data'!H438=0,"",'Raw data'!H438)</f>
        <v/>
      </c>
      <c r="E441" s="41" t="str">
        <f>IF('Raw data'!K438=0,"",'Raw data'!K438)</f>
        <v/>
      </c>
      <c r="F441" s="41" t="str">
        <f>IF('Raw data'!N438=0,"",'Raw data'!N438)</f>
        <v/>
      </c>
      <c r="G441" s="41" t="str">
        <f>IF('Raw data'!Q438=0,"",'Raw data'!Q438)</f>
        <v/>
      </c>
      <c r="H441" s="41" t="str">
        <f>IF('Raw data'!T438=0,"",'Raw data'!T438)</f>
        <v/>
      </c>
      <c r="I441" s="41" t="str">
        <f>IF('Raw data'!W438=0,"",'Raw data'!W438)</f>
        <v/>
      </c>
      <c r="J441" s="41" t="str">
        <f>IF('Raw data'!Z438=0,"",'Raw data'!Z438)</f>
        <v/>
      </c>
      <c r="K441" s="41" t="str">
        <f>IF('Raw data'!AC438=0,"",'Raw data'!AC438)</f>
        <v/>
      </c>
    </row>
    <row r="442" spans="1:11" x14ac:dyDescent="0.25">
      <c r="A442" s="20" t="str">
        <f>IF('Raw data'!A439="","",'Raw data'!A439)</f>
        <v/>
      </c>
      <c r="B442" s="42" t="str">
        <f>IF('Raw data'!B439="","",'Raw data'!B439)</f>
        <v/>
      </c>
      <c r="C442" s="41" t="str">
        <f>IF('Raw data'!E439=0,"",'Raw data'!E439)</f>
        <v/>
      </c>
      <c r="D442" s="41" t="str">
        <f>IF('Raw data'!H439=0,"",'Raw data'!H439)</f>
        <v/>
      </c>
      <c r="E442" s="41" t="str">
        <f>IF('Raw data'!K439=0,"",'Raw data'!K439)</f>
        <v/>
      </c>
      <c r="F442" s="41" t="str">
        <f>IF('Raw data'!N439=0,"",'Raw data'!N439)</f>
        <v/>
      </c>
      <c r="G442" s="41" t="str">
        <f>IF('Raw data'!Q439=0,"",'Raw data'!Q439)</f>
        <v/>
      </c>
      <c r="H442" s="41" t="str">
        <f>IF('Raw data'!T439=0,"",'Raw data'!T439)</f>
        <v/>
      </c>
      <c r="I442" s="41" t="str">
        <f>IF('Raw data'!W439=0,"",'Raw data'!W439)</f>
        <v/>
      </c>
      <c r="J442" s="41" t="str">
        <f>IF('Raw data'!Z439=0,"",'Raw data'!Z439)</f>
        <v/>
      </c>
      <c r="K442" s="41" t="str">
        <f>IF('Raw data'!AC439=0,"",'Raw data'!AC439)</f>
        <v/>
      </c>
    </row>
    <row r="443" spans="1:11" x14ac:dyDescent="0.25">
      <c r="A443" s="20" t="str">
        <f>IF('Raw data'!A440="","",'Raw data'!A440)</f>
        <v/>
      </c>
      <c r="B443" s="42" t="str">
        <f>IF('Raw data'!B440="","",'Raw data'!B440)</f>
        <v/>
      </c>
      <c r="C443" s="41" t="str">
        <f>IF('Raw data'!E440=0,"",'Raw data'!E440)</f>
        <v/>
      </c>
      <c r="D443" s="41" t="str">
        <f>IF('Raw data'!H440=0,"",'Raw data'!H440)</f>
        <v/>
      </c>
      <c r="E443" s="41" t="str">
        <f>IF('Raw data'!K440=0,"",'Raw data'!K440)</f>
        <v/>
      </c>
      <c r="F443" s="41" t="str">
        <f>IF('Raw data'!N440=0,"",'Raw data'!N440)</f>
        <v/>
      </c>
      <c r="G443" s="41" t="str">
        <f>IF('Raw data'!Q440=0,"",'Raw data'!Q440)</f>
        <v/>
      </c>
      <c r="H443" s="41" t="str">
        <f>IF('Raw data'!T440=0,"",'Raw data'!T440)</f>
        <v/>
      </c>
      <c r="I443" s="41" t="str">
        <f>IF('Raw data'!W440=0,"",'Raw data'!W440)</f>
        <v/>
      </c>
      <c r="J443" s="41" t="str">
        <f>IF('Raw data'!Z440=0,"",'Raw data'!Z440)</f>
        <v/>
      </c>
      <c r="K443" s="41" t="str">
        <f>IF('Raw data'!AC440=0,"",'Raw data'!AC440)</f>
        <v/>
      </c>
    </row>
    <row r="444" spans="1:11" x14ac:dyDescent="0.25">
      <c r="A444" s="20" t="str">
        <f>IF('Raw data'!A441="","",'Raw data'!A441)</f>
        <v/>
      </c>
      <c r="B444" s="42" t="str">
        <f>IF('Raw data'!B441="","",'Raw data'!B441)</f>
        <v/>
      </c>
      <c r="C444" s="41" t="str">
        <f>IF('Raw data'!E441=0,"",'Raw data'!E441)</f>
        <v/>
      </c>
      <c r="D444" s="41" t="str">
        <f>IF('Raw data'!H441=0,"",'Raw data'!H441)</f>
        <v/>
      </c>
      <c r="E444" s="41" t="str">
        <f>IF('Raw data'!K441=0,"",'Raw data'!K441)</f>
        <v/>
      </c>
      <c r="F444" s="41" t="str">
        <f>IF('Raw data'!N441=0,"",'Raw data'!N441)</f>
        <v/>
      </c>
      <c r="G444" s="41" t="str">
        <f>IF('Raw data'!Q441=0,"",'Raw data'!Q441)</f>
        <v/>
      </c>
      <c r="H444" s="41" t="str">
        <f>IF('Raw data'!T441=0,"",'Raw data'!T441)</f>
        <v/>
      </c>
      <c r="I444" s="41" t="str">
        <f>IF('Raw data'!W441=0,"",'Raw data'!W441)</f>
        <v/>
      </c>
      <c r="J444" s="41" t="str">
        <f>IF('Raw data'!Z441=0,"",'Raw data'!Z441)</f>
        <v/>
      </c>
      <c r="K444" s="41" t="str">
        <f>IF('Raw data'!AC441=0,"",'Raw data'!AC441)</f>
        <v/>
      </c>
    </row>
    <row r="445" spans="1:11" x14ac:dyDescent="0.25">
      <c r="A445" s="20" t="str">
        <f>IF('Raw data'!A442="","",'Raw data'!A442)</f>
        <v/>
      </c>
      <c r="B445" s="42" t="str">
        <f>IF('Raw data'!B442="","",'Raw data'!B442)</f>
        <v/>
      </c>
      <c r="C445" s="41" t="str">
        <f>IF('Raw data'!E442=0,"",'Raw data'!E442)</f>
        <v/>
      </c>
      <c r="D445" s="41" t="str">
        <f>IF('Raw data'!H442=0,"",'Raw data'!H442)</f>
        <v/>
      </c>
      <c r="E445" s="41" t="str">
        <f>IF('Raw data'!K442=0,"",'Raw data'!K442)</f>
        <v/>
      </c>
      <c r="F445" s="41" t="str">
        <f>IF('Raw data'!N442=0,"",'Raw data'!N442)</f>
        <v/>
      </c>
      <c r="G445" s="41" t="str">
        <f>IF('Raw data'!Q442=0,"",'Raw data'!Q442)</f>
        <v/>
      </c>
      <c r="H445" s="41" t="str">
        <f>IF('Raw data'!T442=0,"",'Raw data'!T442)</f>
        <v/>
      </c>
      <c r="I445" s="41" t="str">
        <f>IF('Raw data'!W442=0,"",'Raw data'!W442)</f>
        <v/>
      </c>
      <c r="J445" s="41" t="str">
        <f>IF('Raw data'!Z442=0,"",'Raw data'!Z442)</f>
        <v/>
      </c>
      <c r="K445" s="41" t="str">
        <f>IF('Raw data'!AC442=0,"",'Raw data'!AC442)</f>
        <v/>
      </c>
    </row>
    <row r="446" spans="1:11" x14ac:dyDescent="0.25">
      <c r="A446" s="20" t="str">
        <f>IF('Raw data'!A443="","",'Raw data'!A443)</f>
        <v/>
      </c>
      <c r="B446" s="42" t="str">
        <f>IF('Raw data'!B443="","",'Raw data'!B443)</f>
        <v/>
      </c>
      <c r="C446" s="41" t="str">
        <f>IF('Raw data'!E443=0,"",'Raw data'!E443)</f>
        <v/>
      </c>
      <c r="D446" s="41" t="str">
        <f>IF('Raw data'!H443=0,"",'Raw data'!H443)</f>
        <v/>
      </c>
      <c r="E446" s="41" t="str">
        <f>IF('Raw data'!K443=0,"",'Raw data'!K443)</f>
        <v/>
      </c>
      <c r="F446" s="41" t="str">
        <f>IF('Raw data'!N443=0,"",'Raw data'!N443)</f>
        <v/>
      </c>
      <c r="G446" s="41" t="str">
        <f>IF('Raw data'!Q443=0,"",'Raw data'!Q443)</f>
        <v/>
      </c>
      <c r="H446" s="41" t="str">
        <f>IF('Raw data'!T443=0,"",'Raw data'!T443)</f>
        <v/>
      </c>
      <c r="I446" s="41" t="str">
        <f>IF('Raw data'!W443=0,"",'Raw data'!W443)</f>
        <v/>
      </c>
      <c r="J446" s="41" t="str">
        <f>IF('Raw data'!Z443=0,"",'Raw data'!Z443)</f>
        <v/>
      </c>
      <c r="K446" s="41" t="str">
        <f>IF('Raw data'!AC443=0,"",'Raw data'!AC443)</f>
        <v/>
      </c>
    </row>
    <row r="447" spans="1:11" x14ac:dyDescent="0.25">
      <c r="A447" s="20" t="str">
        <f>IF('Raw data'!A444="","",'Raw data'!A444)</f>
        <v/>
      </c>
      <c r="B447" s="42" t="str">
        <f>IF('Raw data'!B444="","",'Raw data'!B444)</f>
        <v/>
      </c>
      <c r="C447" s="41" t="str">
        <f>IF('Raw data'!E444=0,"",'Raw data'!E444)</f>
        <v/>
      </c>
      <c r="D447" s="41" t="str">
        <f>IF('Raw data'!H444=0,"",'Raw data'!H444)</f>
        <v/>
      </c>
      <c r="E447" s="41" t="str">
        <f>IF('Raw data'!K444=0,"",'Raw data'!K444)</f>
        <v/>
      </c>
      <c r="F447" s="41" t="str">
        <f>IF('Raw data'!N444=0,"",'Raw data'!N444)</f>
        <v/>
      </c>
      <c r="G447" s="41" t="str">
        <f>IF('Raw data'!Q444=0,"",'Raw data'!Q444)</f>
        <v/>
      </c>
      <c r="H447" s="41" t="str">
        <f>IF('Raw data'!T444=0,"",'Raw data'!T444)</f>
        <v/>
      </c>
      <c r="I447" s="41" t="str">
        <f>IF('Raw data'!W444=0,"",'Raw data'!W444)</f>
        <v/>
      </c>
      <c r="J447" s="41" t="str">
        <f>IF('Raw data'!Z444=0,"",'Raw data'!Z444)</f>
        <v/>
      </c>
      <c r="K447" s="41" t="str">
        <f>IF('Raw data'!AC444=0,"",'Raw data'!AC444)</f>
        <v/>
      </c>
    </row>
    <row r="448" spans="1:11" x14ac:dyDescent="0.25">
      <c r="A448" s="20" t="str">
        <f>IF('Raw data'!A445="","",'Raw data'!A445)</f>
        <v/>
      </c>
      <c r="B448" s="42" t="str">
        <f>IF('Raw data'!B445="","",'Raw data'!B445)</f>
        <v/>
      </c>
      <c r="C448" s="41" t="str">
        <f>IF('Raw data'!E445=0,"",'Raw data'!E445)</f>
        <v/>
      </c>
      <c r="D448" s="41" t="str">
        <f>IF('Raw data'!H445=0,"",'Raw data'!H445)</f>
        <v/>
      </c>
      <c r="E448" s="41" t="str">
        <f>IF('Raw data'!K445=0,"",'Raw data'!K445)</f>
        <v/>
      </c>
      <c r="F448" s="41" t="str">
        <f>IF('Raw data'!N445=0,"",'Raw data'!N445)</f>
        <v/>
      </c>
      <c r="G448" s="41" t="str">
        <f>IF('Raw data'!Q445=0,"",'Raw data'!Q445)</f>
        <v/>
      </c>
      <c r="H448" s="41" t="str">
        <f>IF('Raw data'!T445=0,"",'Raw data'!T445)</f>
        <v/>
      </c>
      <c r="I448" s="41" t="str">
        <f>IF('Raw data'!W445=0,"",'Raw data'!W445)</f>
        <v/>
      </c>
      <c r="J448" s="41" t="str">
        <f>IF('Raw data'!Z445=0,"",'Raw data'!Z445)</f>
        <v/>
      </c>
      <c r="K448" s="41" t="str">
        <f>IF('Raw data'!AC445=0,"",'Raw data'!AC445)</f>
        <v/>
      </c>
    </row>
    <row r="449" spans="1:11" x14ac:dyDescent="0.25">
      <c r="A449" s="20" t="str">
        <f>IF('Raw data'!A446="","",'Raw data'!A446)</f>
        <v/>
      </c>
      <c r="B449" s="42" t="str">
        <f>IF('Raw data'!B446="","",'Raw data'!B446)</f>
        <v/>
      </c>
      <c r="C449" s="41" t="str">
        <f>IF('Raw data'!E446=0,"",'Raw data'!E446)</f>
        <v/>
      </c>
      <c r="D449" s="41" t="str">
        <f>IF('Raw data'!H446=0,"",'Raw data'!H446)</f>
        <v/>
      </c>
      <c r="E449" s="41" t="str">
        <f>IF('Raw data'!K446=0,"",'Raw data'!K446)</f>
        <v/>
      </c>
      <c r="F449" s="41" t="str">
        <f>IF('Raw data'!N446=0,"",'Raw data'!N446)</f>
        <v/>
      </c>
      <c r="G449" s="41" t="str">
        <f>IF('Raw data'!Q446=0,"",'Raw data'!Q446)</f>
        <v/>
      </c>
      <c r="H449" s="41" t="str">
        <f>IF('Raw data'!T446=0,"",'Raw data'!T446)</f>
        <v/>
      </c>
      <c r="I449" s="41" t="str">
        <f>IF('Raw data'!W446=0,"",'Raw data'!W446)</f>
        <v/>
      </c>
      <c r="J449" s="41" t="str">
        <f>IF('Raw data'!Z446=0,"",'Raw data'!Z446)</f>
        <v/>
      </c>
      <c r="K449" s="41" t="str">
        <f>IF('Raw data'!AC446=0,"",'Raw data'!AC446)</f>
        <v/>
      </c>
    </row>
    <row r="450" spans="1:11" x14ac:dyDescent="0.25">
      <c r="A450" s="20" t="str">
        <f>IF('Raw data'!A447="","",'Raw data'!A447)</f>
        <v/>
      </c>
      <c r="B450" s="42" t="str">
        <f>IF('Raw data'!B447="","",'Raw data'!B447)</f>
        <v/>
      </c>
      <c r="C450" s="41" t="str">
        <f>IF('Raw data'!E447=0,"",'Raw data'!E447)</f>
        <v/>
      </c>
      <c r="D450" s="41" t="str">
        <f>IF('Raw data'!H447=0,"",'Raw data'!H447)</f>
        <v/>
      </c>
      <c r="E450" s="41" t="str">
        <f>IF('Raw data'!K447=0,"",'Raw data'!K447)</f>
        <v/>
      </c>
      <c r="F450" s="41" t="str">
        <f>IF('Raw data'!N447=0,"",'Raw data'!N447)</f>
        <v/>
      </c>
      <c r="G450" s="41" t="str">
        <f>IF('Raw data'!Q447=0,"",'Raw data'!Q447)</f>
        <v/>
      </c>
      <c r="H450" s="41" t="str">
        <f>IF('Raw data'!T447=0,"",'Raw data'!T447)</f>
        <v/>
      </c>
      <c r="I450" s="41" t="str">
        <f>IF('Raw data'!W447=0,"",'Raw data'!W447)</f>
        <v/>
      </c>
      <c r="J450" s="41" t="str">
        <f>IF('Raw data'!Z447=0,"",'Raw data'!Z447)</f>
        <v/>
      </c>
      <c r="K450" s="41" t="str">
        <f>IF('Raw data'!AC447=0,"",'Raw data'!AC447)</f>
        <v/>
      </c>
    </row>
    <row r="451" spans="1:11" x14ac:dyDescent="0.25">
      <c r="A451" s="20" t="str">
        <f>IF('Raw data'!A448="","",'Raw data'!A448)</f>
        <v/>
      </c>
      <c r="B451" s="42" t="str">
        <f>IF('Raw data'!B448="","",'Raw data'!B448)</f>
        <v/>
      </c>
      <c r="C451" s="41" t="str">
        <f>IF('Raw data'!E448=0,"",'Raw data'!E448)</f>
        <v/>
      </c>
      <c r="D451" s="41" t="str">
        <f>IF('Raw data'!H448=0,"",'Raw data'!H448)</f>
        <v/>
      </c>
      <c r="E451" s="41" t="str">
        <f>IF('Raw data'!K448=0,"",'Raw data'!K448)</f>
        <v/>
      </c>
      <c r="F451" s="41" t="str">
        <f>IF('Raw data'!N448=0,"",'Raw data'!N448)</f>
        <v/>
      </c>
      <c r="G451" s="41" t="str">
        <f>IF('Raw data'!Q448=0,"",'Raw data'!Q448)</f>
        <v/>
      </c>
      <c r="H451" s="41" t="str">
        <f>IF('Raw data'!T448=0,"",'Raw data'!T448)</f>
        <v/>
      </c>
      <c r="I451" s="41" t="str">
        <f>IF('Raw data'!W448=0,"",'Raw data'!W448)</f>
        <v/>
      </c>
      <c r="J451" s="41" t="str">
        <f>IF('Raw data'!Z448=0,"",'Raw data'!Z448)</f>
        <v/>
      </c>
      <c r="K451" s="41" t="str">
        <f>IF('Raw data'!AC448=0,"",'Raw data'!AC448)</f>
        <v/>
      </c>
    </row>
    <row r="452" spans="1:11" x14ac:dyDescent="0.25">
      <c r="A452" s="20" t="str">
        <f>IF('Raw data'!A449="","",'Raw data'!A449)</f>
        <v/>
      </c>
      <c r="B452" s="42" t="str">
        <f>IF('Raw data'!B449="","",'Raw data'!B449)</f>
        <v/>
      </c>
      <c r="C452" s="41" t="str">
        <f>IF('Raw data'!E449=0,"",'Raw data'!E449)</f>
        <v/>
      </c>
      <c r="D452" s="41" t="str">
        <f>IF('Raw data'!H449=0,"",'Raw data'!H449)</f>
        <v/>
      </c>
      <c r="E452" s="41" t="str">
        <f>IF('Raw data'!K449=0,"",'Raw data'!K449)</f>
        <v/>
      </c>
      <c r="F452" s="41" t="str">
        <f>IF('Raw data'!N449=0,"",'Raw data'!N449)</f>
        <v/>
      </c>
      <c r="G452" s="41" t="str">
        <f>IF('Raw data'!Q449=0,"",'Raw data'!Q449)</f>
        <v/>
      </c>
      <c r="H452" s="41" t="str">
        <f>IF('Raw data'!T449=0,"",'Raw data'!T449)</f>
        <v/>
      </c>
      <c r="I452" s="41" t="str">
        <f>IF('Raw data'!W449=0,"",'Raw data'!W449)</f>
        <v/>
      </c>
      <c r="J452" s="41" t="str">
        <f>IF('Raw data'!Z449=0,"",'Raw data'!Z449)</f>
        <v/>
      </c>
      <c r="K452" s="41" t="str">
        <f>IF('Raw data'!AC449=0,"",'Raw data'!AC449)</f>
        <v/>
      </c>
    </row>
    <row r="453" spans="1:11" x14ac:dyDescent="0.25">
      <c r="A453" s="20" t="str">
        <f>IF('Raw data'!A450="","",'Raw data'!A450)</f>
        <v/>
      </c>
      <c r="B453" s="42" t="str">
        <f>IF('Raw data'!B450="","",'Raw data'!B450)</f>
        <v/>
      </c>
      <c r="C453" s="41" t="str">
        <f>IF('Raw data'!E450=0,"",'Raw data'!E450)</f>
        <v/>
      </c>
      <c r="D453" s="41" t="str">
        <f>IF('Raw data'!H450=0,"",'Raw data'!H450)</f>
        <v/>
      </c>
      <c r="E453" s="41" t="str">
        <f>IF('Raw data'!K450=0,"",'Raw data'!K450)</f>
        <v/>
      </c>
      <c r="F453" s="41" t="str">
        <f>IF('Raw data'!N450=0,"",'Raw data'!N450)</f>
        <v/>
      </c>
      <c r="G453" s="41" t="str">
        <f>IF('Raw data'!Q450=0,"",'Raw data'!Q450)</f>
        <v/>
      </c>
      <c r="H453" s="41" t="str">
        <f>IF('Raw data'!T450=0,"",'Raw data'!T450)</f>
        <v/>
      </c>
      <c r="I453" s="41" t="str">
        <f>IF('Raw data'!W450=0,"",'Raw data'!W450)</f>
        <v/>
      </c>
      <c r="J453" s="41" t="str">
        <f>IF('Raw data'!Z450=0,"",'Raw data'!Z450)</f>
        <v/>
      </c>
      <c r="K453" s="41" t="str">
        <f>IF('Raw data'!AC450=0,"",'Raw data'!AC450)</f>
        <v/>
      </c>
    </row>
    <row r="454" spans="1:11" x14ac:dyDescent="0.25">
      <c r="A454" s="20" t="str">
        <f>IF('Raw data'!A451="","",'Raw data'!A451)</f>
        <v/>
      </c>
      <c r="B454" s="42" t="str">
        <f>IF('Raw data'!B451="","",'Raw data'!B451)</f>
        <v/>
      </c>
      <c r="C454" s="41" t="str">
        <f>IF('Raw data'!E451=0,"",'Raw data'!E451)</f>
        <v/>
      </c>
      <c r="D454" s="41" t="str">
        <f>IF('Raw data'!H451=0,"",'Raw data'!H451)</f>
        <v/>
      </c>
      <c r="E454" s="41" t="str">
        <f>IF('Raw data'!K451=0,"",'Raw data'!K451)</f>
        <v/>
      </c>
      <c r="F454" s="41" t="str">
        <f>IF('Raw data'!N451=0,"",'Raw data'!N451)</f>
        <v/>
      </c>
      <c r="G454" s="41" t="str">
        <f>IF('Raw data'!Q451=0,"",'Raw data'!Q451)</f>
        <v/>
      </c>
      <c r="H454" s="41" t="str">
        <f>IF('Raw data'!T451=0,"",'Raw data'!T451)</f>
        <v/>
      </c>
      <c r="I454" s="41" t="str">
        <f>IF('Raw data'!W451=0,"",'Raw data'!W451)</f>
        <v/>
      </c>
      <c r="J454" s="41" t="str">
        <f>IF('Raw data'!Z451=0,"",'Raw data'!Z451)</f>
        <v/>
      </c>
      <c r="K454" s="41" t="str">
        <f>IF('Raw data'!AC451=0,"",'Raw data'!AC451)</f>
        <v/>
      </c>
    </row>
    <row r="455" spans="1:11" x14ac:dyDescent="0.25">
      <c r="A455" s="20" t="str">
        <f>IF('Raw data'!A452="","",'Raw data'!A452)</f>
        <v/>
      </c>
      <c r="B455" s="42" t="str">
        <f>IF('Raw data'!B452="","",'Raw data'!B452)</f>
        <v/>
      </c>
      <c r="C455" s="41" t="str">
        <f>IF('Raw data'!E452=0,"",'Raw data'!E452)</f>
        <v/>
      </c>
      <c r="D455" s="41" t="str">
        <f>IF('Raw data'!H452=0,"",'Raw data'!H452)</f>
        <v/>
      </c>
      <c r="E455" s="41" t="str">
        <f>IF('Raw data'!K452=0,"",'Raw data'!K452)</f>
        <v/>
      </c>
      <c r="F455" s="41" t="str">
        <f>IF('Raw data'!N452=0,"",'Raw data'!N452)</f>
        <v/>
      </c>
      <c r="G455" s="41" t="str">
        <f>IF('Raw data'!Q452=0,"",'Raw data'!Q452)</f>
        <v/>
      </c>
      <c r="H455" s="41" t="str">
        <f>IF('Raw data'!T452=0,"",'Raw data'!T452)</f>
        <v/>
      </c>
      <c r="I455" s="41" t="str">
        <f>IF('Raw data'!W452=0,"",'Raw data'!W452)</f>
        <v/>
      </c>
      <c r="J455" s="41" t="str">
        <f>IF('Raw data'!Z452=0,"",'Raw data'!Z452)</f>
        <v/>
      </c>
      <c r="K455" s="41" t="str">
        <f>IF('Raw data'!AC452=0,"",'Raw data'!AC452)</f>
        <v/>
      </c>
    </row>
    <row r="456" spans="1:11" x14ac:dyDescent="0.25">
      <c r="A456" s="20" t="str">
        <f>IF('Raw data'!A453="","",'Raw data'!A453)</f>
        <v/>
      </c>
      <c r="B456" s="42" t="str">
        <f>IF('Raw data'!B453="","",'Raw data'!B453)</f>
        <v/>
      </c>
      <c r="C456" s="41" t="str">
        <f>IF('Raw data'!E453=0,"",'Raw data'!E453)</f>
        <v/>
      </c>
      <c r="D456" s="41" t="str">
        <f>IF('Raw data'!H453=0,"",'Raw data'!H453)</f>
        <v/>
      </c>
      <c r="E456" s="41" t="str">
        <f>IF('Raw data'!K453=0,"",'Raw data'!K453)</f>
        <v/>
      </c>
      <c r="F456" s="41" t="str">
        <f>IF('Raw data'!N453=0,"",'Raw data'!N453)</f>
        <v/>
      </c>
      <c r="G456" s="41" t="str">
        <f>IF('Raw data'!Q453=0,"",'Raw data'!Q453)</f>
        <v/>
      </c>
      <c r="H456" s="41" t="str">
        <f>IF('Raw data'!T453=0,"",'Raw data'!T453)</f>
        <v/>
      </c>
      <c r="I456" s="41" t="str">
        <f>IF('Raw data'!W453=0,"",'Raw data'!W453)</f>
        <v/>
      </c>
      <c r="J456" s="41" t="str">
        <f>IF('Raw data'!Z453=0,"",'Raw data'!Z453)</f>
        <v/>
      </c>
      <c r="K456" s="41" t="str">
        <f>IF('Raw data'!AC453=0,"",'Raw data'!AC453)</f>
        <v/>
      </c>
    </row>
    <row r="457" spans="1:11" x14ac:dyDescent="0.25">
      <c r="A457" s="20" t="str">
        <f>IF('Raw data'!A454="","",'Raw data'!A454)</f>
        <v/>
      </c>
      <c r="B457" s="42" t="str">
        <f>IF('Raw data'!B454="","",'Raw data'!B454)</f>
        <v/>
      </c>
      <c r="C457" s="41" t="str">
        <f>IF('Raw data'!E454=0,"",'Raw data'!E454)</f>
        <v/>
      </c>
      <c r="D457" s="41" t="str">
        <f>IF('Raw data'!H454=0,"",'Raw data'!H454)</f>
        <v/>
      </c>
      <c r="E457" s="41" t="str">
        <f>IF('Raw data'!K454=0,"",'Raw data'!K454)</f>
        <v/>
      </c>
      <c r="F457" s="41" t="str">
        <f>IF('Raw data'!N454=0,"",'Raw data'!N454)</f>
        <v/>
      </c>
      <c r="G457" s="41" t="str">
        <f>IF('Raw data'!Q454=0,"",'Raw data'!Q454)</f>
        <v/>
      </c>
      <c r="H457" s="41" t="str">
        <f>IF('Raw data'!T454=0,"",'Raw data'!T454)</f>
        <v/>
      </c>
      <c r="I457" s="41" t="str">
        <f>IF('Raw data'!W454=0,"",'Raw data'!W454)</f>
        <v/>
      </c>
      <c r="J457" s="41" t="str">
        <f>IF('Raw data'!Z454=0,"",'Raw data'!Z454)</f>
        <v/>
      </c>
      <c r="K457" s="41" t="str">
        <f>IF('Raw data'!AC454=0,"",'Raw data'!AC454)</f>
        <v/>
      </c>
    </row>
    <row r="458" spans="1:11" x14ac:dyDescent="0.25">
      <c r="A458" s="20" t="str">
        <f>IF('Raw data'!A455="","",'Raw data'!A455)</f>
        <v/>
      </c>
      <c r="B458" s="42" t="str">
        <f>IF('Raw data'!B455="","",'Raw data'!B455)</f>
        <v/>
      </c>
      <c r="C458" s="41" t="str">
        <f>IF('Raw data'!E455=0,"",'Raw data'!E455)</f>
        <v/>
      </c>
      <c r="D458" s="41" t="str">
        <f>IF('Raw data'!H455=0,"",'Raw data'!H455)</f>
        <v/>
      </c>
      <c r="E458" s="41" t="str">
        <f>IF('Raw data'!K455=0,"",'Raw data'!K455)</f>
        <v/>
      </c>
      <c r="F458" s="41" t="str">
        <f>IF('Raw data'!N455=0,"",'Raw data'!N455)</f>
        <v/>
      </c>
      <c r="G458" s="41" t="str">
        <f>IF('Raw data'!Q455=0,"",'Raw data'!Q455)</f>
        <v/>
      </c>
      <c r="H458" s="41" t="str">
        <f>IF('Raw data'!T455=0,"",'Raw data'!T455)</f>
        <v/>
      </c>
      <c r="I458" s="41" t="str">
        <f>IF('Raw data'!W455=0,"",'Raw data'!W455)</f>
        <v/>
      </c>
      <c r="J458" s="41" t="str">
        <f>IF('Raw data'!Z455=0,"",'Raw data'!Z455)</f>
        <v/>
      </c>
      <c r="K458" s="41" t="str">
        <f>IF('Raw data'!AC455=0,"",'Raw data'!AC455)</f>
        <v/>
      </c>
    </row>
    <row r="459" spans="1:11" x14ac:dyDescent="0.25">
      <c r="A459" s="20" t="str">
        <f>IF('Raw data'!A456="","",'Raw data'!A456)</f>
        <v/>
      </c>
      <c r="B459" s="42" t="str">
        <f>IF('Raw data'!B456="","",'Raw data'!B456)</f>
        <v/>
      </c>
      <c r="C459" s="41" t="str">
        <f>IF('Raw data'!E456=0,"",'Raw data'!E456)</f>
        <v/>
      </c>
      <c r="D459" s="41" t="str">
        <f>IF('Raw data'!H456=0,"",'Raw data'!H456)</f>
        <v/>
      </c>
      <c r="E459" s="41" t="str">
        <f>IF('Raw data'!K456=0,"",'Raw data'!K456)</f>
        <v/>
      </c>
      <c r="F459" s="41" t="str">
        <f>IF('Raw data'!N456=0,"",'Raw data'!N456)</f>
        <v/>
      </c>
      <c r="G459" s="41" t="str">
        <f>IF('Raw data'!Q456=0,"",'Raw data'!Q456)</f>
        <v/>
      </c>
      <c r="H459" s="41" t="str">
        <f>IF('Raw data'!T456=0,"",'Raw data'!T456)</f>
        <v/>
      </c>
      <c r="I459" s="41" t="str">
        <f>IF('Raw data'!W456=0,"",'Raw data'!W456)</f>
        <v/>
      </c>
      <c r="J459" s="41" t="str">
        <f>IF('Raw data'!Z456=0,"",'Raw data'!Z456)</f>
        <v/>
      </c>
      <c r="K459" s="41" t="str">
        <f>IF('Raw data'!AC456=0,"",'Raw data'!AC456)</f>
        <v/>
      </c>
    </row>
    <row r="460" spans="1:11" x14ac:dyDescent="0.25">
      <c r="A460" s="20" t="str">
        <f>IF('Raw data'!A457="","",'Raw data'!A457)</f>
        <v/>
      </c>
      <c r="B460" s="42" t="str">
        <f>IF('Raw data'!B457="","",'Raw data'!B457)</f>
        <v/>
      </c>
      <c r="C460" s="41" t="str">
        <f>IF('Raw data'!E457=0,"",'Raw data'!E457)</f>
        <v/>
      </c>
      <c r="D460" s="41" t="str">
        <f>IF('Raw data'!H457=0,"",'Raw data'!H457)</f>
        <v/>
      </c>
      <c r="E460" s="41" t="str">
        <f>IF('Raw data'!K457=0,"",'Raw data'!K457)</f>
        <v/>
      </c>
      <c r="F460" s="41" t="str">
        <f>IF('Raw data'!N457=0,"",'Raw data'!N457)</f>
        <v/>
      </c>
      <c r="G460" s="41" t="str">
        <f>IF('Raw data'!Q457=0,"",'Raw data'!Q457)</f>
        <v/>
      </c>
      <c r="H460" s="41" t="str">
        <f>IF('Raw data'!T457=0,"",'Raw data'!T457)</f>
        <v/>
      </c>
      <c r="I460" s="41" t="str">
        <f>IF('Raw data'!W457=0,"",'Raw data'!W457)</f>
        <v/>
      </c>
      <c r="J460" s="41" t="str">
        <f>IF('Raw data'!Z457=0,"",'Raw data'!Z457)</f>
        <v/>
      </c>
      <c r="K460" s="41" t="str">
        <f>IF('Raw data'!AC457=0,"",'Raw data'!AC457)</f>
        <v/>
      </c>
    </row>
    <row r="461" spans="1:11" x14ac:dyDescent="0.25">
      <c r="A461" s="20" t="str">
        <f>IF('Raw data'!A458="","",'Raw data'!A458)</f>
        <v/>
      </c>
      <c r="B461" s="42" t="str">
        <f>IF('Raw data'!B458="","",'Raw data'!B458)</f>
        <v/>
      </c>
      <c r="C461" s="41" t="str">
        <f>IF('Raw data'!E458=0,"",'Raw data'!E458)</f>
        <v/>
      </c>
      <c r="D461" s="41" t="str">
        <f>IF('Raw data'!H458=0,"",'Raw data'!H458)</f>
        <v/>
      </c>
      <c r="E461" s="41" t="str">
        <f>IF('Raw data'!K458=0,"",'Raw data'!K458)</f>
        <v/>
      </c>
      <c r="F461" s="41" t="str">
        <f>IF('Raw data'!N458=0,"",'Raw data'!N458)</f>
        <v/>
      </c>
      <c r="G461" s="41" t="str">
        <f>IF('Raw data'!Q458=0,"",'Raw data'!Q458)</f>
        <v/>
      </c>
      <c r="H461" s="41" t="str">
        <f>IF('Raw data'!T458=0,"",'Raw data'!T458)</f>
        <v/>
      </c>
      <c r="I461" s="41" t="str">
        <f>IF('Raw data'!W458=0,"",'Raw data'!W458)</f>
        <v/>
      </c>
      <c r="J461" s="41" t="str">
        <f>IF('Raw data'!Z458=0,"",'Raw data'!Z458)</f>
        <v/>
      </c>
      <c r="K461" s="41" t="str">
        <f>IF('Raw data'!AC458=0,"",'Raw data'!AC458)</f>
        <v/>
      </c>
    </row>
    <row r="462" spans="1:11" x14ac:dyDescent="0.25">
      <c r="A462" s="20" t="str">
        <f>IF('Raw data'!A459="","",'Raw data'!A459)</f>
        <v/>
      </c>
      <c r="B462" s="42" t="str">
        <f>IF('Raw data'!B459="","",'Raw data'!B459)</f>
        <v/>
      </c>
      <c r="C462" s="41" t="str">
        <f>IF('Raw data'!E459=0,"",'Raw data'!E459)</f>
        <v/>
      </c>
      <c r="D462" s="41" t="str">
        <f>IF('Raw data'!H459=0,"",'Raw data'!H459)</f>
        <v/>
      </c>
      <c r="E462" s="41" t="str">
        <f>IF('Raw data'!K459=0,"",'Raw data'!K459)</f>
        <v/>
      </c>
      <c r="F462" s="41" t="str">
        <f>IF('Raw data'!N459=0,"",'Raw data'!N459)</f>
        <v/>
      </c>
      <c r="G462" s="41" t="str">
        <f>IF('Raw data'!Q459=0,"",'Raw data'!Q459)</f>
        <v/>
      </c>
      <c r="H462" s="41" t="str">
        <f>IF('Raw data'!T459=0,"",'Raw data'!T459)</f>
        <v/>
      </c>
      <c r="I462" s="41" t="str">
        <f>IF('Raw data'!W459=0,"",'Raw data'!W459)</f>
        <v/>
      </c>
      <c r="J462" s="41" t="str">
        <f>IF('Raw data'!Z459=0,"",'Raw data'!Z459)</f>
        <v/>
      </c>
      <c r="K462" s="41" t="str">
        <f>IF('Raw data'!AC459=0,"",'Raw data'!AC459)</f>
        <v/>
      </c>
    </row>
    <row r="463" spans="1:11" x14ac:dyDescent="0.25">
      <c r="A463" s="20" t="str">
        <f>IF('Raw data'!A460="","",'Raw data'!A460)</f>
        <v/>
      </c>
      <c r="B463" s="42" t="str">
        <f>IF('Raw data'!B460="","",'Raw data'!B460)</f>
        <v/>
      </c>
      <c r="C463" s="41" t="str">
        <f>IF('Raw data'!E460=0,"",'Raw data'!E460)</f>
        <v/>
      </c>
      <c r="D463" s="41" t="str">
        <f>IF('Raw data'!H460=0,"",'Raw data'!H460)</f>
        <v/>
      </c>
      <c r="E463" s="41" t="str">
        <f>IF('Raw data'!K460=0,"",'Raw data'!K460)</f>
        <v/>
      </c>
      <c r="F463" s="41" t="str">
        <f>IF('Raw data'!N460=0,"",'Raw data'!N460)</f>
        <v/>
      </c>
      <c r="G463" s="41" t="str">
        <f>IF('Raw data'!Q460=0,"",'Raw data'!Q460)</f>
        <v/>
      </c>
      <c r="H463" s="41" t="str">
        <f>IF('Raw data'!T460=0,"",'Raw data'!T460)</f>
        <v/>
      </c>
      <c r="I463" s="41" t="str">
        <f>IF('Raw data'!W460=0,"",'Raw data'!W460)</f>
        <v/>
      </c>
      <c r="J463" s="41" t="str">
        <f>IF('Raw data'!Z460=0,"",'Raw data'!Z460)</f>
        <v/>
      </c>
      <c r="K463" s="41" t="str">
        <f>IF('Raw data'!AC460=0,"",'Raw data'!AC460)</f>
        <v/>
      </c>
    </row>
    <row r="464" spans="1:11" x14ac:dyDescent="0.25">
      <c r="A464" s="20" t="str">
        <f>IF('Raw data'!A461="","",'Raw data'!A461)</f>
        <v/>
      </c>
      <c r="B464" s="42" t="str">
        <f>IF('Raw data'!B461="","",'Raw data'!B461)</f>
        <v/>
      </c>
      <c r="C464" s="41" t="str">
        <f>IF('Raw data'!E461=0,"",'Raw data'!E461)</f>
        <v/>
      </c>
      <c r="D464" s="41" t="str">
        <f>IF('Raw data'!H461=0,"",'Raw data'!H461)</f>
        <v/>
      </c>
      <c r="E464" s="41" t="str">
        <f>IF('Raw data'!K461=0,"",'Raw data'!K461)</f>
        <v/>
      </c>
      <c r="F464" s="41" t="str">
        <f>IF('Raw data'!N461=0,"",'Raw data'!N461)</f>
        <v/>
      </c>
      <c r="G464" s="41" t="str">
        <f>IF('Raw data'!Q461=0,"",'Raw data'!Q461)</f>
        <v/>
      </c>
      <c r="H464" s="41" t="str">
        <f>IF('Raw data'!T461=0,"",'Raw data'!T461)</f>
        <v/>
      </c>
      <c r="I464" s="41" t="str">
        <f>IF('Raw data'!W461=0,"",'Raw data'!W461)</f>
        <v/>
      </c>
      <c r="J464" s="41" t="str">
        <f>IF('Raw data'!Z461=0,"",'Raw data'!Z461)</f>
        <v/>
      </c>
      <c r="K464" s="41" t="str">
        <f>IF('Raw data'!AC461=0,"",'Raw data'!AC461)</f>
        <v/>
      </c>
    </row>
    <row r="465" spans="1:11" x14ac:dyDescent="0.25">
      <c r="A465" s="20" t="str">
        <f>IF('Raw data'!A462="","",'Raw data'!A462)</f>
        <v/>
      </c>
      <c r="B465" s="42" t="str">
        <f>IF('Raw data'!B462="","",'Raw data'!B462)</f>
        <v/>
      </c>
      <c r="C465" s="41" t="str">
        <f>IF('Raw data'!E462=0,"",'Raw data'!E462)</f>
        <v/>
      </c>
      <c r="D465" s="41" t="str">
        <f>IF('Raw data'!H462=0,"",'Raw data'!H462)</f>
        <v/>
      </c>
      <c r="E465" s="41" t="str">
        <f>IF('Raw data'!K462=0,"",'Raw data'!K462)</f>
        <v/>
      </c>
      <c r="F465" s="41" t="str">
        <f>IF('Raw data'!N462=0,"",'Raw data'!N462)</f>
        <v/>
      </c>
      <c r="G465" s="41" t="str">
        <f>IF('Raw data'!Q462=0,"",'Raw data'!Q462)</f>
        <v/>
      </c>
      <c r="H465" s="41" t="str">
        <f>IF('Raw data'!T462=0,"",'Raw data'!T462)</f>
        <v/>
      </c>
      <c r="I465" s="41" t="str">
        <f>IF('Raw data'!W462=0,"",'Raw data'!W462)</f>
        <v/>
      </c>
      <c r="J465" s="41" t="str">
        <f>IF('Raw data'!Z462=0,"",'Raw data'!Z462)</f>
        <v/>
      </c>
      <c r="K465" s="41" t="str">
        <f>IF('Raw data'!AC462=0,"",'Raw data'!AC462)</f>
        <v/>
      </c>
    </row>
    <row r="466" spans="1:11" x14ac:dyDescent="0.25">
      <c r="A466" s="20" t="str">
        <f>IF('Raw data'!A463="","",'Raw data'!A463)</f>
        <v/>
      </c>
      <c r="B466" s="42" t="str">
        <f>IF('Raw data'!B463="","",'Raw data'!B463)</f>
        <v/>
      </c>
      <c r="C466" s="41" t="str">
        <f>IF('Raw data'!E463=0,"",'Raw data'!E463)</f>
        <v/>
      </c>
      <c r="D466" s="41" t="str">
        <f>IF('Raw data'!H463=0,"",'Raw data'!H463)</f>
        <v/>
      </c>
      <c r="E466" s="41" t="str">
        <f>IF('Raw data'!K463=0,"",'Raw data'!K463)</f>
        <v/>
      </c>
      <c r="F466" s="41" t="str">
        <f>IF('Raw data'!N463=0,"",'Raw data'!N463)</f>
        <v/>
      </c>
      <c r="G466" s="41" t="str">
        <f>IF('Raw data'!Q463=0,"",'Raw data'!Q463)</f>
        <v/>
      </c>
      <c r="H466" s="41" t="str">
        <f>IF('Raw data'!T463=0,"",'Raw data'!T463)</f>
        <v/>
      </c>
      <c r="I466" s="41" t="str">
        <f>IF('Raw data'!W463=0,"",'Raw data'!W463)</f>
        <v/>
      </c>
      <c r="J466" s="41" t="str">
        <f>IF('Raw data'!Z463=0,"",'Raw data'!Z463)</f>
        <v/>
      </c>
      <c r="K466" s="41" t="str">
        <f>IF('Raw data'!AC463=0,"",'Raw data'!AC463)</f>
        <v/>
      </c>
    </row>
    <row r="467" spans="1:11" x14ac:dyDescent="0.25">
      <c r="A467" s="20" t="str">
        <f>IF('Raw data'!A464="","",'Raw data'!A464)</f>
        <v/>
      </c>
      <c r="B467" s="42" t="str">
        <f>IF('Raw data'!B464="","",'Raw data'!B464)</f>
        <v/>
      </c>
      <c r="C467" s="41" t="str">
        <f>IF('Raw data'!E464=0,"",'Raw data'!E464)</f>
        <v/>
      </c>
      <c r="D467" s="41" t="str">
        <f>IF('Raw data'!H464=0,"",'Raw data'!H464)</f>
        <v/>
      </c>
      <c r="E467" s="41" t="str">
        <f>IF('Raw data'!K464=0,"",'Raw data'!K464)</f>
        <v/>
      </c>
      <c r="F467" s="41" t="str">
        <f>IF('Raw data'!N464=0,"",'Raw data'!N464)</f>
        <v/>
      </c>
      <c r="G467" s="41" t="str">
        <f>IF('Raw data'!Q464=0,"",'Raw data'!Q464)</f>
        <v/>
      </c>
      <c r="H467" s="41" t="str">
        <f>IF('Raw data'!T464=0,"",'Raw data'!T464)</f>
        <v/>
      </c>
      <c r="I467" s="41" t="str">
        <f>IF('Raw data'!W464=0,"",'Raw data'!W464)</f>
        <v/>
      </c>
      <c r="J467" s="41" t="str">
        <f>IF('Raw data'!Z464=0,"",'Raw data'!Z464)</f>
        <v/>
      </c>
      <c r="K467" s="41" t="str">
        <f>IF('Raw data'!AC464=0,"",'Raw data'!AC464)</f>
        <v/>
      </c>
    </row>
    <row r="468" spans="1:11" x14ac:dyDescent="0.25">
      <c r="A468" s="20" t="str">
        <f>IF('Raw data'!A465="","",'Raw data'!A465)</f>
        <v/>
      </c>
      <c r="B468" s="42" t="str">
        <f>IF('Raw data'!B465="","",'Raw data'!B465)</f>
        <v/>
      </c>
      <c r="C468" s="41" t="str">
        <f>IF('Raw data'!E465=0,"",'Raw data'!E465)</f>
        <v/>
      </c>
      <c r="D468" s="41" t="str">
        <f>IF('Raw data'!H465=0,"",'Raw data'!H465)</f>
        <v/>
      </c>
      <c r="E468" s="41" t="str">
        <f>IF('Raw data'!K465=0,"",'Raw data'!K465)</f>
        <v/>
      </c>
      <c r="F468" s="41" t="str">
        <f>IF('Raw data'!N465=0,"",'Raw data'!N465)</f>
        <v/>
      </c>
      <c r="G468" s="41" t="str">
        <f>IF('Raw data'!Q465=0,"",'Raw data'!Q465)</f>
        <v/>
      </c>
      <c r="H468" s="41" t="str">
        <f>IF('Raw data'!T465=0,"",'Raw data'!T465)</f>
        <v/>
      </c>
      <c r="I468" s="41" t="str">
        <f>IF('Raw data'!W465=0,"",'Raw data'!W465)</f>
        <v/>
      </c>
      <c r="J468" s="41" t="str">
        <f>IF('Raw data'!Z465=0,"",'Raw data'!Z465)</f>
        <v/>
      </c>
      <c r="K468" s="41" t="str">
        <f>IF('Raw data'!AC465=0,"",'Raw data'!AC465)</f>
        <v/>
      </c>
    </row>
    <row r="469" spans="1:11" x14ac:dyDescent="0.25">
      <c r="A469" s="20" t="str">
        <f>IF('Raw data'!A466="","",'Raw data'!A466)</f>
        <v/>
      </c>
      <c r="B469" s="42" t="str">
        <f>IF('Raw data'!B466="","",'Raw data'!B466)</f>
        <v/>
      </c>
      <c r="C469" s="41" t="str">
        <f>IF('Raw data'!E466=0,"",'Raw data'!E466)</f>
        <v/>
      </c>
      <c r="D469" s="41" t="str">
        <f>IF('Raw data'!H466=0,"",'Raw data'!H466)</f>
        <v/>
      </c>
      <c r="E469" s="41" t="str">
        <f>IF('Raw data'!K466=0,"",'Raw data'!K466)</f>
        <v/>
      </c>
      <c r="F469" s="41" t="str">
        <f>IF('Raw data'!N466=0,"",'Raw data'!N466)</f>
        <v/>
      </c>
      <c r="G469" s="41" t="str">
        <f>IF('Raw data'!Q466=0,"",'Raw data'!Q466)</f>
        <v/>
      </c>
      <c r="H469" s="41" t="str">
        <f>IF('Raw data'!T466=0,"",'Raw data'!T466)</f>
        <v/>
      </c>
      <c r="I469" s="41" t="str">
        <f>IF('Raw data'!W466=0,"",'Raw data'!W466)</f>
        <v/>
      </c>
      <c r="J469" s="41" t="str">
        <f>IF('Raw data'!Z466=0,"",'Raw data'!Z466)</f>
        <v/>
      </c>
      <c r="K469" s="41" t="str">
        <f>IF('Raw data'!AC466=0,"",'Raw data'!AC466)</f>
        <v/>
      </c>
    </row>
    <row r="470" spans="1:11" x14ac:dyDescent="0.25">
      <c r="A470" s="20" t="str">
        <f>IF('Raw data'!A467="","",'Raw data'!A467)</f>
        <v/>
      </c>
      <c r="B470" s="42" t="str">
        <f>IF('Raw data'!B467="","",'Raw data'!B467)</f>
        <v/>
      </c>
      <c r="C470" s="41" t="str">
        <f>IF('Raw data'!E467=0,"",'Raw data'!E467)</f>
        <v/>
      </c>
      <c r="D470" s="41" t="str">
        <f>IF('Raw data'!H467=0,"",'Raw data'!H467)</f>
        <v/>
      </c>
      <c r="E470" s="41" t="str">
        <f>IF('Raw data'!K467=0,"",'Raw data'!K467)</f>
        <v/>
      </c>
      <c r="F470" s="41" t="str">
        <f>IF('Raw data'!N467=0,"",'Raw data'!N467)</f>
        <v/>
      </c>
      <c r="G470" s="41" t="str">
        <f>IF('Raw data'!Q467=0,"",'Raw data'!Q467)</f>
        <v/>
      </c>
      <c r="H470" s="41" t="str">
        <f>IF('Raw data'!T467=0,"",'Raw data'!T467)</f>
        <v/>
      </c>
      <c r="I470" s="41" t="str">
        <f>IF('Raw data'!W467=0,"",'Raw data'!W467)</f>
        <v/>
      </c>
      <c r="J470" s="41" t="str">
        <f>IF('Raw data'!Z467=0,"",'Raw data'!Z467)</f>
        <v/>
      </c>
      <c r="K470" s="41" t="str">
        <f>IF('Raw data'!AC467=0,"",'Raw data'!AC467)</f>
        <v/>
      </c>
    </row>
    <row r="471" spans="1:11" x14ac:dyDescent="0.25">
      <c r="A471" s="20" t="str">
        <f>IF('Raw data'!A468="","",'Raw data'!A468)</f>
        <v/>
      </c>
      <c r="B471" s="42" t="str">
        <f>IF('Raw data'!B468="","",'Raw data'!B468)</f>
        <v/>
      </c>
      <c r="C471" s="41" t="str">
        <f>IF('Raw data'!E468=0,"",'Raw data'!E468)</f>
        <v/>
      </c>
      <c r="D471" s="41" t="str">
        <f>IF('Raw data'!H468=0,"",'Raw data'!H468)</f>
        <v/>
      </c>
      <c r="E471" s="41" t="str">
        <f>IF('Raw data'!K468=0,"",'Raw data'!K468)</f>
        <v/>
      </c>
      <c r="F471" s="41" t="str">
        <f>IF('Raw data'!N468=0,"",'Raw data'!N468)</f>
        <v/>
      </c>
      <c r="G471" s="41" t="str">
        <f>IF('Raw data'!Q468=0,"",'Raw data'!Q468)</f>
        <v/>
      </c>
      <c r="H471" s="41" t="str">
        <f>IF('Raw data'!T468=0,"",'Raw data'!T468)</f>
        <v/>
      </c>
      <c r="I471" s="41" t="str">
        <f>IF('Raw data'!W468=0,"",'Raw data'!W468)</f>
        <v/>
      </c>
      <c r="J471" s="41" t="str">
        <f>IF('Raw data'!Z468=0,"",'Raw data'!Z468)</f>
        <v/>
      </c>
      <c r="K471" s="41" t="str">
        <f>IF('Raw data'!AC468=0,"",'Raw data'!AC468)</f>
        <v/>
      </c>
    </row>
    <row r="472" spans="1:11" x14ac:dyDescent="0.25">
      <c r="A472" s="20" t="str">
        <f>IF('Raw data'!A469="","",'Raw data'!A469)</f>
        <v/>
      </c>
      <c r="B472" s="42" t="str">
        <f>IF('Raw data'!B469="","",'Raw data'!B469)</f>
        <v/>
      </c>
      <c r="C472" s="41" t="str">
        <f>IF('Raw data'!E469=0,"",'Raw data'!E469)</f>
        <v/>
      </c>
      <c r="D472" s="41" t="str">
        <f>IF('Raw data'!H469=0,"",'Raw data'!H469)</f>
        <v/>
      </c>
      <c r="E472" s="41" t="str">
        <f>IF('Raw data'!K469=0,"",'Raw data'!K469)</f>
        <v/>
      </c>
      <c r="F472" s="41" t="str">
        <f>IF('Raw data'!N469=0,"",'Raw data'!N469)</f>
        <v/>
      </c>
      <c r="G472" s="41" t="str">
        <f>IF('Raw data'!Q469=0,"",'Raw data'!Q469)</f>
        <v/>
      </c>
      <c r="H472" s="41" t="str">
        <f>IF('Raw data'!T469=0,"",'Raw data'!T469)</f>
        <v/>
      </c>
      <c r="I472" s="41" t="str">
        <f>IF('Raw data'!W469=0,"",'Raw data'!W469)</f>
        <v/>
      </c>
      <c r="J472" s="41" t="str">
        <f>IF('Raw data'!Z469=0,"",'Raw data'!Z469)</f>
        <v/>
      </c>
      <c r="K472" s="41" t="str">
        <f>IF('Raw data'!AC469=0,"",'Raw data'!AC469)</f>
        <v/>
      </c>
    </row>
    <row r="473" spans="1:11" x14ac:dyDescent="0.25">
      <c r="A473" s="20" t="str">
        <f>IF('Raw data'!A470="","",'Raw data'!A470)</f>
        <v/>
      </c>
      <c r="B473" s="42" t="str">
        <f>IF('Raw data'!B470="","",'Raw data'!B470)</f>
        <v/>
      </c>
      <c r="C473" s="41" t="str">
        <f>IF('Raw data'!E470=0,"",'Raw data'!E470)</f>
        <v/>
      </c>
      <c r="D473" s="41" t="str">
        <f>IF('Raw data'!H470=0,"",'Raw data'!H470)</f>
        <v/>
      </c>
      <c r="E473" s="41" t="str">
        <f>IF('Raw data'!K470=0,"",'Raw data'!K470)</f>
        <v/>
      </c>
      <c r="F473" s="41" t="str">
        <f>IF('Raw data'!N470=0,"",'Raw data'!N470)</f>
        <v/>
      </c>
      <c r="G473" s="41" t="str">
        <f>IF('Raw data'!Q470=0,"",'Raw data'!Q470)</f>
        <v/>
      </c>
      <c r="H473" s="41" t="str">
        <f>IF('Raw data'!T470=0,"",'Raw data'!T470)</f>
        <v/>
      </c>
      <c r="I473" s="41" t="str">
        <f>IF('Raw data'!W470=0,"",'Raw data'!W470)</f>
        <v/>
      </c>
      <c r="J473" s="41" t="str">
        <f>IF('Raw data'!Z470=0,"",'Raw data'!Z470)</f>
        <v/>
      </c>
      <c r="K473" s="41" t="str">
        <f>IF('Raw data'!AC470=0,"",'Raw data'!AC470)</f>
        <v/>
      </c>
    </row>
    <row r="474" spans="1:11" x14ac:dyDescent="0.25">
      <c r="A474" s="20" t="str">
        <f>IF('Raw data'!A471="","",'Raw data'!A471)</f>
        <v/>
      </c>
      <c r="B474" s="42" t="str">
        <f>IF('Raw data'!B471="","",'Raw data'!B471)</f>
        <v/>
      </c>
      <c r="C474" s="41" t="str">
        <f>IF('Raw data'!E471=0,"",'Raw data'!E471)</f>
        <v/>
      </c>
      <c r="D474" s="41" t="str">
        <f>IF('Raw data'!H471=0,"",'Raw data'!H471)</f>
        <v/>
      </c>
      <c r="E474" s="41" t="str">
        <f>IF('Raw data'!K471=0,"",'Raw data'!K471)</f>
        <v/>
      </c>
      <c r="F474" s="41" t="str">
        <f>IF('Raw data'!N471=0,"",'Raw data'!N471)</f>
        <v/>
      </c>
      <c r="G474" s="41" t="str">
        <f>IF('Raw data'!Q471=0,"",'Raw data'!Q471)</f>
        <v/>
      </c>
      <c r="H474" s="41" t="str">
        <f>IF('Raw data'!T471=0,"",'Raw data'!T471)</f>
        <v/>
      </c>
      <c r="I474" s="41" t="str">
        <f>IF('Raw data'!W471=0,"",'Raw data'!W471)</f>
        <v/>
      </c>
      <c r="J474" s="41" t="str">
        <f>IF('Raw data'!Z471=0,"",'Raw data'!Z471)</f>
        <v/>
      </c>
      <c r="K474" s="41" t="str">
        <f>IF('Raw data'!AC471=0,"",'Raw data'!AC471)</f>
        <v/>
      </c>
    </row>
    <row r="475" spans="1:11" x14ac:dyDescent="0.25">
      <c r="A475" s="20" t="str">
        <f>IF('Raw data'!A472="","",'Raw data'!A472)</f>
        <v/>
      </c>
      <c r="B475" s="42" t="str">
        <f>IF('Raw data'!B472="","",'Raw data'!B472)</f>
        <v/>
      </c>
      <c r="C475" s="41" t="str">
        <f>IF('Raw data'!E472=0,"",'Raw data'!E472)</f>
        <v/>
      </c>
      <c r="D475" s="41" t="str">
        <f>IF('Raw data'!H472=0,"",'Raw data'!H472)</f>
        <v/>
      </c>
      <c r="E475" s="41" t="str">
        <f>IF('Raw data'!K472=0,"",'Raw data'!K472)</f>
        <v/>
      </c>
      <c r="F475" s="41" t="str">
        <f>IF('Raw data'!N472=0,"",'Raw data'!N472)</f>
        <v/>
      </c>
      <c r="G475" s="41" t="str">
        <f>IF('Raw data'!Q472=0,"",'Raw data'!Q472)</f>
        <v/>
      </c>
      <c r="H475" s="41" t="str">
        <f>IF('Raw data'!T472=0,"",'Raw data'!T472)</f>
        <v/>
      </c>
      <c r="I475" s="41" t="str">
        <f>IF('Raw data'!W472=0,"",'Raw data'!W472)</f>
        <v/>
      </c>
      <c r="J475" s="41" t="str">
        <f>IF('Raw data'!Z472=0,"",'Raw data'!Z472)</f>
        <v/>
      </c>
      <c r="K475" s="41" t="str">
        <f>IF('Raw data'!AC472=0,"",'Raw data'!AC472)</f>
        <v/>
      </c>
    </row>
    <row r="476" spans="1:11" x14ac:dyDescent="0.25">
      <c r="A476" s="20" t="str">
        <f>IF('Raw data'!A473="","",'Raw data'!A473)</f>
        <v/>
      </c>
      <c r="B476" s="42" t="str">
        <f>IF('Raw data'!B473="","",'Raw data'!B473)</f>
        <v/>
      </c>
      <c r="C476" s="41" t="str">
        <f>IF('Raw data'!E473=0,"",'Raw data'!E473)</f>
        <v/>
      </c>
      <c r="D476" s="41" t="str">
        <f>IF('Raw data'!H473=0,"",'Raw data'!H473)</f>
        <v/>
      </c>
      <c r="E476" s="41" t="str">
        <f>IF('Raw data'!K473=0,"",'Raw data'!K473)</f>
        <v/>
      </c>
      <c r="F476" s="41" t="str">
        <f>IF('Raw data'!N473=0,"",'Raw data'!N473)</f>
        <v/>
      </c>
      <c r="G476" s="41" t="str">
        <f>IF('Raw data'!Q473=0,"",'Raw data'!Q473)</f>
        <v/>
      </c>
      <c r="H476" s="41" t="str">
        <f>IF('Raw data'!T473=0,"",'Raw data'!T473)</f>
        <v/>
      </c>
      <c r="I476" s="41" t="str">
        <f>IF('Raw data'!W473=0,"",'Raw data'!W473)</f>
        <v/>
      </c>
      <c r="J476" s="41" t="str">
        <f>IF('Raw data'!Z473=0,"",'Raw data'!Z473)</f>
        <v/>
      </c>
      <c r="K476" s="41" t="str">
        <f>IF('Raw data'!AC473=0,"",'Raw data'!AC473)</f>
        <v/>
      </c>
    </row>
    <row r="477" spans="1:11" x14ac:dyDescent="0.25">
      <c r="A477" s="20" t="str">
        <f>IF('Raw data'!A474="","",'Raw data'!A474)</f>
        <v/>
      </c>
      <c r="B477" s="42" t="str">
        <f>IF('Raw data'!B474="","",'Raw data'!B474)</f>
        <v/>
      </c>
      <c r="C477" s="41" t="str">
        <f>IF('Raw data'!E474=0,"",'Raw data'!E474)</f>
        <v/>
      </c>
      <c r="D477" s="41" t="str">
        <f>IF('Raw data'!H474=0,"",'Raw data'!H474)</f>
        <v/>
      </c>
      <c r="E477" s="41" t="str">
        <f>IF('Raw data'!K474=0,"",'Raw data'!K474)</f>
        <v/>
      </c>
      <c r="F477" s="41" t="str">
        <f>IF('Raw data'!N474=0,"",'Raw data'!N474)</f>
        <v/>
      </c>
      <c r="G477" s="41" t="str">
        <f>IF('Raw data'!Q474=0,"",'Raw data'!Q474)</f>
        <v/>
      </c>
      <c r="H477" s="41" t="str">
        <f>IF('Raw data'!T474=0,"",'Raw data'!T474)</f>
        <v/>
      </c>
      <c r="I477" s="41" t="str">
        <f>IF('Raw data'!W474=0,"",'Raw data'!W474)</f>
        <v/>
      </c>
      <c r="J477" s="41" t="str">
        <f>IF('Raw data'!Z474=0,"",'Raw data'!Z474)</f>
        <v/>
      </c>
      <c r="K477" s="41" t="str">
        <f>IF('Raw data'!AC474=0,"",'Raw data'!AC474)</f>
        <v/>
      </c>
    </row>
    <row r="478" spans="1:11" x14ac:dyDescent="0.25">
      <c r="A478" s="20" t="str">
        <f>IF('Raw data'!A475="","",'Raw data'!A475)</f>
        <v/>
      </c>
      <c r="B478" s="42" t="str">
        <f>IF('Raw data'!B475="","",'Raw data'!B475)</f>
        <v/>
      </c>
      <c r="C478" s="41" t="str">
        <f>IF('Raw data'!E475=0,"",'Raw data'!E475)</f>
        <v/>
      </c>
      <c r="D478" s="41" t="str">
        <f>IF('Raw data'!H475=0,"",'Raw data'!H475)</f>
        <v/>
      </c>
      <c r="E478" s="41" t="str">
        <f>IF('Raw data'!K475=0,"",'Raw data'!K475)</f>
        <v/>
      </c>
      <c r="F478" s="41" t="str">
        <f>IF('Raw data'!N475=0,"",'Raw data'!N475)</f>
        <v/>
      </c>
      <c r="G478" s="41" t="str">
        <f>IF('Raw data'!Q475=0,"",'Raw data'!Q475)</f>
        <v/>
      </c>
      <c r="H478" s="41" t="str">
        <f>IF('Raw data'!T475=0,"",'Raw data'!T475)</f>
        <v/>
      </c>
      <c r="I478" s="41" t="str">
        <f>IF('Raw data'!W475=0,"",'Raw data'!W475)</f>
        <v/>
      </c>
      <c r="J478" s="41" t="str">
        <f>IF('Raw data'!Z475=0,"",'Raw data'!Z475)</f>
        <v/>
      </c>
      <c r="K478" s="41" t="str">
        <f>IF('Raw data'!AC475=0,"",'Raw data'!AC475)</f>
        <v/>
      </c>
    </row>
    <row r="479" spans="1:11" x14ac:dyDescent="0.25">
      <c r="A479" s="20" t="str">
        <f>IF('Raw data'!A476="","",'Raw data'!A476)</f>
        <v/>
      </c>
      <c r="B479" s="42" t="str">
        <f>IF('Raw data'!B476="","",'Raw data'!B476)</f>
        <v/>
      </c>
      <c r="C479" s="41" t="str">
        <f>IF('Raw data'!E476=0,"",'Raw data'!E476)</f>
        <v/>
      </c>
      <c r="D479" s="41" t="str">
        <f>IF('Raw data'!H476=0,"",'Raw data'!H476)</f>
        <v/>
      </c>
      <c r="E479" s="41" t="str">
        <f>IF('Raw data'!K476=0,"",'Raw data'!K476)</f>
        <v/>
      </c>
      <c r="F479" s="41" t="str">
        <f>IF('Raw data'!N476=0,"",'Raw data'!N476)</f>
        <v/>
      </c>
      <c r="G479" s="41" t="str">
        <f>IF('Raw data'!Q476=0,"",'Raw data'!Q476)</f>
        <v/>
      </c>
      <c r="H479" s="41" t="str">
        <f>IF('Raw data'!T476=0,"",'Raw data'!T476)</f>
        <v/>
      </c>
      <c r="I479" s="41" t="str">
        <f>IF('Raw data'!W476=0,"",'Raw data'!W476)</f>
        <v/>
      </c>
      <c r="J479" s="41" t="str">
        <f>IF('Raw data'!Z476=0,"",'Raw data'!Z476)</f>
        <v/>
      </c>
      <c r="K479" s="41" t="str">
        <f>IF('Raw data'!AC476=0,"",'Raw data'!AC476)</f>
        <v/>
      </c>
    </row>
    <row r="480" spans="1:11" x14ac:dyDescent="0.25">
      <c r="A480" s="20" t="str">
        <f>IF('Raw data'!A477="","",'Raw data'!A477)</f>
        <v/>
      </c>
      <c r="B480" s="42" t="str">
        <f>IF('Raw data'!B477="","",'Raw data'!B477)</f>
        <v/>
      </c>
      <c r="C480" s="41" t="str">
        <f>IF('Raw data'!E477=0,"",'Raw data'!E477)</f>
        <v/>
      </c>
      <c r="D480" s="41" t="str">
        <f>IF('Raw data'!H477=0,"",'Raw data'!H477)</f>
        <v/>
      </c>
      <c r="E480" s="41" t="str">
        <f>IF('Raw data'!K477=0,"",'Raw data'!K477)</f>
        <v/>
      </c>
      <c r="F480" s="41" t="str">
        <f>IF('Raw data'!N477=0,"",'Raw data'!N477)</f>
        <v/>
      </c>
      <c r="G480" s="41" t="str">
        <f>IF('Raw data'!Q477=0,"",'Raw data'!Q477)</f>
        <v/>
      </c>
      <c r="H480" s="41" t="str">
        <f>IF('Raw data'!T477=0,"",'Raw data'!T477)</f>
        <v/>
      </c>
      <c r="I480" s="41" t="str">
        <f>IF('Raw data'!W477=0,"",'Raw data'!W477)</f>
        <v/>
      </c>
      <c r="J480" s="41" t="str">
        <f>IF('Raw data'!Z477=0,"",'Raw data'!Z477)</f>
        <v/>
      </c>
      <c r="K480" s="41" t="str">
        <f>IF('Raw data'!AC477=0,"",'Raw data'!AC477)</f>
        <v/>
      </c>
    </row>
    <row r="481" spans="1:11" x14ac:dyDescent="0.25">
      <c r="A481" s="20" t="str">
        <f>IF('Raw data'!A478="","",'Raw data'!A478)</f>
        <v/>
      </c>
      <c r="B481" s="42" t="str">
        <f>IF('Raw data'!B478="","",'Raw data'!B478)</f>
        <v/>
      </c>
      <c r="C481" s="41" t="str">
        <f>IF('Raw data'!E478=0,"",'Raw data'!E478)</f>
        <v/>
      </c>
      <c r="D481" s="41" t="str">
        <f>IF('Raw data'!H478=0,"",'Raw data'!H478)</f>
        <v/>
      </c>
      <c r="E481" s="41" t="str">
        <f>IF('Raw data'!K478=0,"",'Raw data'!K478)</f>
        <v/>
      </c>
      <c r="F481" s="41" t="str">
        <f>IF('Raw data'!N478=0,"",'Raw data'!N478)</f>
        <v/>
      </c>
      <c r="G481" s="41" t="str">
        <f>IF('Raw data'!Q478=0,"",'Raw data'!Q478)</f>
        <v/>
      </c>
      <c r="H481" s="41" t="str">
        <f>IF('Raw data'!T478=0,"",'Raw data'!T478)</f>
        <v/>
      </c>
      <c r="I481" s="41" t="str">
        <f>IF('Raw data'!W478=0,"",'Raw data'!W478)</f>
        <v/>
      </c>
      <c r="J481" s="41" t="str">
        <f>IF('Raw data'!Z478=0,"",'Raw data'!Z478)</f>
        <v/>
      </c>
      <c r="K481" s="41" t="str">
        <f>IF('Raw data'!AC478=0,"",'Raw data'!AC478)</f>
        <v/>
      </c>
    </row>
    <row r="482" spans="1:11" x14ac:dyDescent="0.25">
      <c r="A482" s="20" t="str">
        <f>IF('Raw data'!A479="","",'Raw data'!A479)</f>
        <v/>
      </c>
      <c r="B482" s="42" t="str">
        <f>IF('Raw data'!B479="","",'Raw data'!B479)</f>
        <v/>
      </c>
      <c r="C482" s="41" t="str">
        <f>IF('Raw data'!E479=0,"",'Raw data'!E479)</f>
        <v/>
      </c>
      <c r="D482" s="41" t="str">
        <f>IF('Raw data'!H479=0,"",'Raw data'!H479)</f>
        <v/>
      </c>
      <c r="E482" s="41" t="str">
        <f>IF('Raw data'!K479=0,"",'Raw data'!K479)</f>
        <v/>
      </c>
      <c r="F482" s="41" t="str">
        <f>IF('Raw data'!N479=0,"",'Raw data'!N479)</f>
        <v/>
      </c>
      <c r="G482" s="41" t="str">
        <f>IF('Raw data'!Q479=0,"",'Raw data'!Q479)</f>
        <v/>
      </c>
      <c r="H482" s="41" t="str">
        <f>IF('Raw data'!T479=0,"",'Raw data'!T479)</f>
        <v/>
      </c>
      <c r="I482" s="41" t="str">
        <f>IF('Raw data'!W479=0,"",'Raw data'!W479)</f>
        <v/>
      </c>
      <c r="J482" s="41" t="str">
        <f>IF('Raw data'!Z479=0,"",'Raw data'!Z479)</f>
        <v/>
      </c>
      <c r="K482" s="41" t="str">
        <f>IF('Raw data'!AC479=0,"",'Raw data'!AC479)</f>
        <v/>
      </c>
    </row>
    <row r="483" spans="1:11" x14ac:dyDescent="0.25">
      <c r="A483" s="20" t="str">
        <f>IF('Raw data'!A480="","",'Raw data'!A480)</f>
        <v/>
      </c>
      <c r="B483" s="42" t="str">
        <f>IF('Raw data'!B480="","",'Raw data'!B480)</f>
        <v/>
      </c>
      <c r="C483" s="41" t="str">
        <f>IF('Raw data'!E480=0,"",'Raw data'!E480)</f>
        <v/>
      </c>
      <c r="D483" s="41" t="str">
        <f>IF('Raw data'!H480=0,"",'Raw data'!H480)</f>
        <v/>
      </c>
      <c r="E483" s="41" t="str">
        <f>IF('Raw data'!K480=0,"",'Raw data'!K480)</f>
        <v/>
      </c>
      <c r="F483" s="41" t="str">
        <f>IF('Raw data'!N480=0,"",'Raw data'!N480)</f>
        <v/>
      </c>
      <c r="G483" s="41" t="str">
        <f>IF('Raw data'!Q480=0,"",'Raw data'!Q480)</f>
        <v/>
      </c>
      <c r="H483" s="41" t="str">
        <f>IF('Raw data'!T480=0,"",'Raw data'!T480)</f>
        <v/>
      </c>
      <c r="I483" s="41" t="str">
        <f>IF('Raw data'!W480=0,"",'Raw data'!W480)</f>
        <v/>
      </c>
      <c r="J483" s="41" t="str">
        <f>IF('Raw data'!Z480=0,"",'Raw data'!Z480)</f>
        <v/>
      </c>
      <c r="K483" s="41" t="str">
        <f>IF('Raw data'!AC480=0,"",'Raw data'!AC480)</f>
        <v/>
      </c>
    </row>
    <row r="484" spans="1:11" x14ac:dyDescent="0.25">
      <c r="A484" s="20" t="str">
        <f>IF('Raw data'!A481="","",'Raw data'!A481)</f>
        <v/>
      </c>
      <c r="B484" s="42" t="str">
        <f>IF('Raw data'!B481="","",'Raw data'!B481)</f>
        <v/>
      </c>
      <c r="C484" s="41" t="str">
        <f>IF('Raw data'!E481=0,"",'Raw data'!E481)</f>
        <v/>
      </c>
      <c r="D484" s="41" t="str">
        <f>IF('Raw data'!H481=0,"",'Raw data'!H481)</f>
        <v/>
      </c>
      <c r="E484" s="41" t="str">
        <f>IF('Raw data'!K481=0,"",'Raw data'!K481)</f>
        <v/>
      </c>
      <c r="F484" s="41" t="str">
        <f>IF('Raw data'!N481=0,"",'Raw data'!N481)</f>
        <v/>
      </c>
      <c r="G484" s="41" t="str">
        <f>IF('Raw data'!Q481=0,"",'Raw data'!Q481)</f>
        <v/>
      </c>
      <c r="H484" s="41" t="str">
        <f>IF('Raw data'!T481=0,"",'Raw data'!T481)</f>
        <v/>
      </c>
      <c r="I484" s="41" t="str">
        <f>IF('Raw data'!W481=0,"",'Raw data'!W481)</f>
        <v/>
      </c>
      <c r="J484" s="41" t="str">
        <f>IF('Raw data'!Z481=0,"",'Raw data'!Z481)</f>
        <v/>
      </c>
      <c r="K484" s="41" t="str">
        <f>IF('Raw data'!AC481=0,"",'Raw data'!AC481)</f>
        <v/>
      </c>
    </row>
    <row r="485" spans="1:11" x14ac:dyDescent="0.25">
      <c r="A485" s="20" t="str">
        <f>IF('Raw data'!A482="","",'Raw data'!A482)</f>
        <v/>
      </c>
      <c r="B485" s="42" t="str">
        <f>IF('Raw data'!B482="","",'Raw data'!B482)</f>
        <v/>
      </c>
      <c r="C485" s="41" t="str">
        <f>IF('Raw data'!E482=0,"",'Raw data'!E482)</f>
        <v/>
      </c>
      <c r="D485" s="41" t="str">
        <f>IF('Raw data'!H482=0,"",'Raw data'!H482)</f>
        <v/>
      </c>
      <c r="E485" s="41" t="str">
        <f>IF('Raw data'!K482=0,"",'Raw data'!K482)</f>
        <v/>
      </c>
      <c r="F485" s="41" t="str">
        <f>IF('Raw data'!N482=0,"",'Raw data'!N482)</f>
        <v/>
      </c>
      <c r="G485" s="41" t="str">
        <f>IF('Raw data'!Q482=0,"",'Raw data'!Q482)</f>
        <v/>
      </c>
      <c r="H485" s="41" t="str">
        <f>IF('Raw data'!T482=0,"",'Raw data'!T482)</f>
        <v/>
      </c>
      <c r="I485" s="41" t="str">
        <f>IF('Raw data'!W482=0,"",'Raw data'!W482)</f>
        <v/>
      </c>
      <c r="J485" s="41" t="str">
        <f>IF('Raw data'!Z482=0,"",'Raw data'!Z482)</f>
        <v/>
      </c>
      <c r="K485" s="41" t="str">
        <f>IF('Raw data'!AC482=0,"",'Raw data'!AC482)</f>
        <v/>
      </c>
    </row>
    <row r="486" spans="1:11" x14ac:dyDescent="0.25">
      <c r="A486" s="20" t="str">
        <f>IF('Raw data'!A483="","",'Raw data'!A483)</f>
        <v/>
      </c>
      <c r="B486" s="42" t="str">
        <f>IF('Raw data'!B483="","",'Raw data'!B483)</f>
        <v/>
      </c>
      <c r="C486" s="41" t="str">
        <f>IF('Raw data'!E483=0,"",'Raw data'!E483)</f>
        <v/>
      </c>
      <c r="D486" s="41" t="str">
        <f>IF('Raw data'!H483=0,"",'Raw data'!H483)</f>
        <v/>
      </c>
      <c r="E486" s="41" t="str">
        <f>IF('Raw data'!K483=0,"",'Raw data'!K483)</f>
        <v/>
      </c>
      <c r="F486" s="41" t="str">
        <f>IF('Raw data'!N483=0,"",'Raw data'!N483)</f>
        <v/>
      </c>
      <c r="G486" s="41" t="str">
        <f>IF('Raw data'!Q483=0,"",'Raw data'!Q483)</f>
        <v/>
      </c>
      <c r="H486" s="41" t="str">
        <f>IF('Raw data'!T483=0,"",'Raw data'!T483)</f>
        <v/>
      </c>
      <c r="I486" s="41" t="str">
        <f>IF('Raw data'!W483=0,"",'Raw data'!W483)</f>
        <v/>
      </c>
      <c r="J486" s="41" t="str">
        <f>IF('Raw data'!Z483=0,"",'Raw data'!Z483)</f>
        <v/>
      </c>
      <c r="K486" s="41" t="str">
        <f>IF('Raw data'!AC483=0,"",'Raw data'!AC483)</f>
        <v/>
      </c>
    </row>
    <row r="487" spans="1:11" x14ac:dyDescent="0.25">
      <c r="A487" s="20" t="str">
        <f>IF('Raw data'!A484="","",'Raw data'!A484)</f>
        <v/>
      </c>
      <c r="B487" s="42" t="str">
        <f>IF('Raw data'!B484="","",'Raw data'!B484)</f>
        <v/>
      </c>
      <c r="C487" s="41" t="str">
        <f>IF('Raw data'!E484=0,"",'Raw data'!E484)</f>
        <v/>
      </c>
      <c r="D487" s="41" t="str">
        <f>IF('Raw data'!H484=0,"",'Raw data'!H484)</f>
        <v/>
      </c>
      <c r="E487" s="41" t="str">
        <f>IF('Raw data'!K484=0,"",'Raw data'!K484)</f>
        <v/>
      </c>
      <c r="F487" s="41" t="str">
        <f>IF('Raw data'!N484=0,"",'Raw data'!N484)</f>
        <v/>
      </c>
      <c r="G487" s="41" t="str">
        <f>IF('Raw data'!Q484=0,"",'Raw data'!Q484)</f>
        <v/>
      </c>
      <c r="H487" s="41" t="str">
        <f>IF('Raw data'!T484=0,"",'Raw data'!T484)</f>
        <v/>
      </c>
      <c r="I487" s="41" t="str">
        <f>IF('Raw data'!W484=0,"",'Raw data'!W484)</f>
        <v/>
      </c>
      <c r="J487" s="41" t="str">
        <f>IF('Raw data'!Z484=0,"",'Raw data'!Z484)</f>
        <v/>
      </c>
      <c r="K487" s="41" t="str">
        <f>IF('Raw data'!AC484=0,"",'Raw data'!AC484)</f>
        <v/>
      </c>
    </row>
    <row r="488" spans="1:11" x14ac:dyDescent="0.25">
      <c r="A488" s="20" t="str">
        <f>IF('Raw data'!A485="","",'Raw data'!A485)</f>
        <v/>
      </c>
      <c r="B488" s="42" t="str">
        <f>IF('Raw data'!B485="","",'Raw data'!B485)</f>
        <v/>
      </c>
      <c r="C488" s="41" t="str">
        <f>IF('Raw data'!E485=0,"",'Raw data'!E485)</f>
        <v/>
      </c>
      <c r="D488" s="41" t="str">
        <f>IF('Raw data'!H485=0,"",'Raw data'!H485)</f>
        <v/>
      </c>
      <c r="E488" s="41" t="str">
        <f>IF('Raw data'!K485=0,"",'Raw data'!K485)</f>
        <v/>
      </c>
      <c r="F488" s="41" t="str">
        <f>IF('Raw data'!N485=0,"",'Raw data'!N485)</f>
        <v/>
      </c>
      <c r="G488" s="41" t="str">
        <f>IF('Raw data'!Q485=0,"",'Raw data'!Q485)</f>
        <v/>
      </c>
      <c r="H488" s="41" t="str">
        <f>IF('Raw data'!T485=0,"",'Raw data'!T485)</f>
        <v/>
      </c>
      <c r="I488" s="41" t="str">
        <f>IF('Raw data'!W485=0,"",'Raw data'!W485)</f>
        <v/>
      </c>
      <c r="J488" s="41" t="str">
        <f>IF('Raw data'!Z485=0,"",'Raw data'!Z485)</f>
        <v/>
      </c>
      <c r="K488" s="41" t="str">
        <f>IF('Raw data'!AC485=0,"",'Raw data'!AC485)</f>
        <v/>
      </c>
    </row>
    <row r="489" spans="1:11" x14ac:dyDescent="0.25">
      <c r="A489" s="20" t="str">
        <f>IF('Raw data'!A486="","",'Raw data'!A486)</f>
        <v/>
      </c>
      <c r="B489" s="42" t="str">
        <f>IF('Raw data'!B486="","",'Raw data'!B486)</f>
        <v/>
      </c>
      <c r="C489" s="41" t="str">
        <f>IF('Raw data'!E486=0,"",'Raw data'!E486)</f>
        <v/>
      </c>
      <c r="D489" s="41" t="str">
        <f>IF('Raw data'!H486=0,"",'Raw data'!H486)</f>
        <v/>
      </c>
      <c r="E489" s="41" t="str">
        <f>IF('Raw data'!K486=0,"",'Raw data'!K486)</f>
        <v/>
      </c>
      <c r="F489" s="41" t="str">
        <f>IF('Raw data'!N486=0,"",'Raw data'!N486)</f>
        <v/>
      </c>
      <c r="G489" s="41" t="str">
        <f>IF('Raw data'!Q486=0,"",'Raw data'!Q486)</f>
        <v/>
      </c>
      <c r="H489" s="41" t="str">
        <f>IF('Raw data'!T486=0,"",'Raw data'!T486)</f>
        <v/>
      </c>
      <c r="I489" s="41" t="str">
        <f>IF('Raw data'!W486=0,"",'Raw data'!W486)</f>
        <v/>
      </c>
      <c r="J489" s="41" t="str">
        <f>IF('Raw data'!Z486=0,"",'Raw data'!Z486)</f>
        <v/>
      </c>
      <c r="K489" s="41" t="str">
        <f>IF('Raw data'!AC486=0,"",'Raw data'!AC486)</f>
        <v/>
      </c>
    </row>
    <row r="490" spans="1:11" x14ac:dyDescent="0.25">
      <c r="A490" s="20" t="str">
        <f>IF('Raw data'!A487="","",'Raw data'!A487)</f>
        <v/>
      </c>
      <c r="B490" s="42" t="str">
        <f>IF('Raw data'!B487="","",'Raw data'!B487)</f>
        <v/>
      </c>
      <c r="C490" s="41" t="str">
        <f>IF('Raw data'!E487=0,"",'Raw data'!E487)</f>
        <v/>
      </c>
      <c r="D490" s="41" t="str">
        <f>IF('Raw data'!H487=0,"",'Raw data'!H487)</f>
        <v/>
      </c>
      <c r="E490" s="41" t="str">
        <f>IF('Raw data'!K487=0,"",'Raw data'!K487)</f>
        <v/>
      </c>
      <c r="F490" s="41" t="str">
        <f>IF('Raw data'!N487=0,"",'Raw data'!N487)</f>
        <v/>
      </c>
      <c r="G490" s="41" t="str">
        <f>IF('Raw data'!Q487=0,"",'Raw data'!Q487)</f>
        <v/>
      </c>
      <c r="H490" s="41" t="str">
        <f>IF('Raw data'!T487=0,"",'Raw data'!T487)</f>
        <v/>
      </c>
      <c r="I490" s="41" t="str">
        <f>IF('Raw data'!W487=0,"",'Raw data'!W487)</f>
        <v/>
      </c>
      <c r="J490" s="41" t="str">
        <f>IF('Raw data'!Z487=0,"",'Raw data'!Z487)</f>
        <v/>
      </c>
      <c r="K490" s="41" t="str">
        <f>IF('Raw data'!AC487=0,"",'Raw data'!AC487)</f>
        <v/>
      </c>
    </row>
    <row r="491" spans="1:11" x14ac:dyDescent="0.25">
      <c r="A491" s="20" t="str">
        <f>IF('Raw data'!A488="","",'Raw data'!A488)</f>
        <v/>
      </c>
      <c r="B491" s="42" t="str">
        <f>IF('Raw data'!B488="","",'Raw data'!B488)</f>
        <v/>
      </c>
      <c r="C491" s="41" t="str">
        <f>IF('Raw data'!E488=0,"",'Raw data'!E488)</f>
        <v/>
      </c>
      <c r="D491" s="41" t="str">
        <f>IF('Raw data'!H488=0,"",'Raw data'!H488)</f>
        <v/>
      </c>
      <c r="E491" s="41" t="str">
        <f>IF('Raw data'!K488=0,"",'Raw data'!K488)</f>
        <v/>
      </c>
      <c r="F491" s="41" t="str">
        <f>IF('Raw data'!N488=0,"",'Raw data'!N488)</f>
        <v/>
      </c>
      <c r="G491" s="41" t="str">
        <f>IF('Raw data'!Q488=0,"",'Raw data'!Q488)</f>
        <v/>
      </c>
      <c r="H491" s="41" t="str">
        <f>IF('Raw data'!T488=0,"",'Raw data'!T488)</f>
        <v/>
      </c>
      <c r="I491" s="41" t="str">
        <f>IF('Raw data'!W488=0,"",'Raw data'!W488)</f>
        <v/>
      </c>
      <c r="J491" s="41" t="str">
        <f>IF('Raw data'!Z488=0,"",'Raw data'!Z488)</f>
        <v/>
      </c>
      <c r="K491" s="41" t="str">
        <f>IF('Raw data'!AC488=0,"",'Raw data'!AC488)</f>
        <v/>
      </c>
    </row>
    <row r="492" spans="1:11" x14ac:dyDescent="0.25">
      <c r="A492" s="20" t="str">
        <f>IF('Raw data'!A489="","",'Raw data'!A489)</f>
        <v/>
      </c>
      <c r="B492" s="42" t="str">
        <f>IF('Raw data'!B489="","",'Raw data'!B489)</f>
        <v/>
      </c>
      <c r="C492" s="41" t="str">
        <f>IF('Raw data'!E489=0,"",'Raw data'!E489)</f>
        <v/>
      </c>
      <c r="D492" s="41" t="str">
        <f>IF('Raw data'!H489=0,"",'Raw data'!H489)</f>
        <v/>
      </c>
      <c r="E492" s="41" t="str">
        <f>IF('Raw data'!K489=0,"",'Raw data'!K489)</f>
        <v/>
      </c>
      <c r="F492" s="41" t="str">
        <f>IF('Raw data'!N489=0,"",'Raw data'!N489)</f>
        <v/>
      </c>
      <c r="G492" s="41" t="str">
        <f>IF('Raw data'!Q489=0,"",'Raw data'!Q489)</f>
        <v/>
      </c>
      <c r="H492" s="41" t="str">
        <f>IF('Raw data'!T489=0,"",'Raw data'!T489)</f>
        <v/>
      </c>
      <c r="I492" s="41" t="str">
        <f>IF('Raw data'!W489=0,"",'Raw data'!W489)</f>
        <v/>
      </c>
      <c r="J492" s="41" t="str">
        <f>IF('Raw data'!Z489=0,"",'Raw data'!Z489)</f>
        <v/>
      </c>
      <c r="K492" s="41" t="str">
        <f>IF('Raw data'!AC489=0,"",'Raw data'!AC489)</f>
        <v/>
      </c>
    </row>
    <row r="493" spans="1:11" x14ac:dyDescent="0.25">
      <c r="A493" s="20" t="str">
        <f>IF('Raw data'!A490="","",'Raw data'!A490)</f>
        <v/>
      </c>
      <c r="B493" s="42" t="str">
        <f>IF('Raw data'!B490="","",'Raw data'!B490)</f>
        <v/>
      </c>
      <c r="C493" s="41" t="str">
        <f>IF('Raw data'!E490=0,"",'Raw data'!E490)</f>
        <v/>
      </c>
      <c r="D493" s="41" t="str">
        <f>IF('Raw data'!H490=0,"",'Raw data'!H490)</f>
        <v/>
      </c>
      <c r="E493" s="41" t="str">
        <f>IF('Raw data'!K490=0,"",'Raw data'!K490)</f>
        <v/>
      </c>
      <c r="F493" s="41" t="str">
        <f>IF('Raw data'!N490=0,"",'Raw data'!N490)</f>
        <v/>
      </c>
      <c r="G493" s="41" t="str">
        <f>IF('Raw data'!Q490=0,"",'Raw data'!Q490)</f>
        <v/>
      </c>
      <c r="H493" s="41" t="str">
        <f>IF('Raw data'!T490=0,"",'Raw data'!T490)</f>
        <v/>
      </c>
      <c r="I493" s="41" t="str">
        <f>IF('Raw data'!W490=0,"",'Raw data'!W490)</f>
        <v/>
      </c>
      <c r="J493" s="41" t="str">
        <f>IF('Raw data'!Z490=0,"",'Raw data'!Z490)</f>
        <v/>
      </c>
      <c r="K493" s="41" t="str">
        <f>IF('Raw data'!AC490=0,"",'Raw data'!AC490)</f>
        <v/>
      </c>
    </row>
    <row r="494" spans="1:11" x14ac:dyDescent="0.25">
      <c r="A494" s="20" t="str">
        <f>IF('Raw data'!A491="","",'Raw data'!A491)</f>
        <v/>
      </c>
      <c r="B494" s="42" t="str">
        <f>IF('Raw data'!B491="","",'Raw data'!B491)</f>
        <v/>
      </c>
      <c r="C494" s="41" t="str">
        <f>IF('Raw data'!E491=0,"",'Raw data'!E491)</f>
        <v/>
      </c>
      <c r="D494" s="41" t="str">
        <f>IF('Raw data'!H491=0,"",'Raw data'!H491)</f>
        <v/>
      </c>
      <c r="E494" s="41" t="str">
        <f>IF('Raw data'!K491=0,"",'Raw data'!K491)</f>
        <v/>
      </c>
      <c r="F494" s="41" t="str">
        <f>IF('Raw data'!N491=0,"",'Raw data'!N491)</f>
        <v/>
      </c>
      <c r="G494" s="41" t="str">
        <f>IF('Raw data'!Q491=0,"",'Raw data'!Q491)</f>
        <v/>
      </c>
      <c r="H494" s="41" t="str">
        <f>IF('Raw data'!T491=0,"",'Raw data'!T491)</f>
        <v/>
      </c>
      <c r="I494" s="41" t="str">
        <f>IF('Raw data'!W491=0,"",'Raw data'!W491)</f>
        <v/>
      </c>
      <c r="J494" s="41" t="str">
        <f>IF('Raw data'!Z491=0,"",'Raw data'!Z491)</f>
        <v/>
      </c>
      <c r="K494" s="41" t="str">
        <f>IF('Raw data'!AC491=0,"",'Raw data'!AC491)</f>
        <v/>
      </c>
    </row>
    <row r="495" spans="1:11" x14ac:dyDescent="0.25">
      <c r="A495" s="20" t="str">
        <f>IF('Raw data'!A492="","",'Raw data'!A492)</f>
        <v/>
      </c>
      <c r="B495" s="42" t="str">
        <f>IF('Raw data'!B492="","",'Raw data'!B492)</f>
        <v/>
      </c>
      <c r="C495" s="41" t="str">
        <f>IF('Raw data'!E492=0,"",'Raw data'!E492)</f>
        <v/>
      </c>
      <c r="D495" s="41" t="str">
        <f>IF('Raw data'!H492=0,"",'Raw data'!H492)</f>
        <v/>
      </c>
      <c r="E495" s="41" t="str">
        <f>IF('Raw data'!K492=0,"",'Raw data'!K492)</f>
        <v/>
      </c>
      <c r="F495" s="41" t="str">
        <f>IF('Raw data'!N492=0,"",'Raw data'!N492)</f>
        <v/>
      </c>
      <c r="G495" s="41" t="str">
        <f>IF('Raw data'!Q492=0,"",'Raw data'!Q492)</f>
        <v/>
      </c>
      <c r="H495" s="41" t="str">
        <f>IF('Raw data'!T492=0,"",'Raw data'!T492)</f>
        <v/>
      </c>
      <c r="I495" s="41" t="str">
        <f>IF('Raw data'!W492=0,"",'Raw data'!W492)</f>
        <v/>
      </c>
      <c r="J495" s="41" t="str">
        <f>IF('Raw data'!Z492=0,"",'Raw data'!Z492)</f>
        <v/>
      </c>
      <c r="K495" s="41" t="str">
        <f>IF('Raw data'!AC492=0,"",'Raw data'!AC492)</f>
        <v/>
      </c>
    </row>
    <row r="496" spans="1:11" x14ac:dyDescent="0.25">
      <c r="A496" s="20" t="str">
        <f>IF('Raw data'!A493="","",'Raw data'!A493)</f>
        <v/>
      </c>
      <c r="B496" s="42" t="str">
        <f>IF('Raw data'!B493="","",'Raw data'!B493)</f>
        <v/>
      </c>
      <c r="C496" s="41" t="str">
        <f>IF('Raw data'!E493=0,"",'Raw data'!E493)</f>
        <v/>
      </c>
      <c r="D496" s="41" t="str">
        <f>IF('Raw data'!H493=0,"",'Raw data'!H493)</f>
        <v/>
      </c>
      <c r="E496" s="41" t="str">
        <f>IF('Raw data'!K493=0,"",'Raw data'!K493)</f>
        <v/>
      </c>
      <c r="F496" s="41" t="str">
        <f>IF('Raw data'!N493=0,"",'Raw data'!N493)</f>
        <v/>
      </c>
      <c r="G496" s="41" t="str">
        <f>IF('Raw data'!Q493=0,"",'Raw data'!Q493)</f>
        <v/>
      </c>
      <c r="H496" s="41" t="str">
        <f>IF('Raw data'!T493=0,"",'Raw data'!T493)</f>
        <v/>
      </c>
      <c r="I496" s="41" t="str">
        <f>IF('Raw data'!W493=0,"",'Raw data'!W493)</f>
        <v/>
      </c>
      <c r="J496" s="41" t="str">
        <f>IF('Raw data'!Z493=0,"",'Raw data'!Z493)</f>
        <v/>
      </c>
      <c r="K496" s="41" t="str">
        <f>IF('Raw data'!AC493=0,"",'Raw data'!AC493)</f>
        <v/>
      </c>
    </row>
    <row r="497" spans="1:11" x14ac:dyDescent="0.25">
      <c r="A497" s="20" t="str">
        <f>IF('Raw data'!A494="","",'Raw data'!A494)</f>
        <v/>
      </c>
      <c r="B497" s="42" t="str">
        <f>IF('Raw data'!B494="","",'Raw data'!B494)</f>
        <v/>
      </c>
      <c r="C497" s="41" t="str">
        <f>IF('Raw data'!E494=0,"",'Raw data'!E494)</f>
        <v/>
      </c>
      <c r="D497" s="41" t="str">
        <f>IF('Raw data'!H494=0,"",'Raw data'!H494)</f>
        <v/>
      </c>
      <c r="E497" s="41" t="str">
        <f>IF('Raw data'!K494=0,"",'Raw data'!K494)</f>
        <v/>
      </c>
      <c r="F497" s="41" t="str">
        <f>IF('Raw data'!N494=0,"",'Raw data'!N494)</f>
        <v/>
      </c>
      <c r="G497" s="41" t="str">
        <f>IF('Raw data'!Q494=0,"",'Raw data'!Q494)</f>
        <v/>
      </c>
      <c r="H497" s="41" t="str">
        <f>IF('Raw data'!T494=0,"",'Raw data'!T494)</f>
        <v/>
      </c>
      <c r="I497" s="41" t="str">
        <f>IF('Raw data'!W494=0,"",'Raw data'!W494)</f>
        <v/>
      </c>
      <c r="J497" s="41" t="str">
        <f>IF('Raw data'!Z494=0,"",'Raw data'!Z494)</f>
        <v/>
      </c>
      <c r="K497" s="41" t="str">
        <f>IF('Raw data'!AC494=0,"",'Raw data'!AC494)</f>
        <v/>
      </c>
    </row>
    <row r="498" spans="1:11" x14ac:dyDescent="0.25">
      <c r="A498" s="20" t="str">
        <f>IF('Raw data'!A495="","",'Raw data'!A495)</f>
        <v/>
      </c>
      <c r="B498" s="42" t="str">
        <f>IF('Raw data'!B495="","",'Raw data'!B495)</f>
        <v/>
      </c>
      <c r="C498" s="41" t="str">
        <f>IF('Raw data'!E495=0,"",'Raw data'!E495)</f>
        <v/>
      </c>
      <c r="D498" s="41" t="str">
        <f>IF('Raw data'!H495=0,"",'Raw data'!H495)</f>
        <v/>
      </c>
      <c r="E498" s="41" t="str">
        <f>IF('Raw data'!K495=0,"",'Raw data'!K495)</f>
        <v/>
      </c>
      <c r="F498" s="41" t="str">
        <f>IF('Raw data'!N495=0,"",'Raw data'!N495)</f>
        <v/>
      </c>
      <c r="G498" s="41" t="str">
        <f>IF('Raw data'!Q495=0,"",'Raw data'!Q495)</f>
        <v/>
      </c>
      <c r="H498" s="41" t="str">
        <f>IF('Raw data'!T495=0,"",'Raw data'!T495)</f>
        <v/>
      </c>
      <c r="I498" s="41" t="str">
        <f>IF('Raw data'!W495=0,"",'Raw data'!W495)</f>
        <v/>
      </c>
      <c r="J498" s="41" t="str">
        <f>IF('Raw data'!Z495=0,"",'Raw data'!Z495)</f>
        <v/>
      </c>
      <c r="K498" s="41" t="str">
        <f>IF('Raw data'!AC495=0,"",'Raw data'!AC495)</f>
        <v/>
      </c>
    </row>
    <row r="499" spans="1:11" x14ac:dyDescent="0.25">
      <c r="A499" s="20" t="str">
        <f>IF('Raw data'!A496="","",'Raw data'!A496)</f>
        <v/>
      </c>
      <c r="B499" s="42" t="str">
        <f>IF('Raw data'!B496="","",'Raw data'!B496)</f>
        <v/>
      </c>
      <c r="C499" s="41" t="str">
        <f>IF('Raw data'!E496=0,"",'Raw data'!E496)</f>
        <v/>
      </c>
      <c r="D499" s="41" t="str">
        <f>IF('Raw data'!H496=0,"",'Raw data'!H496)</f>
        <v/>
      </c>
      <c r="E499" s="41" t="str">
        <f>IF('Raw data'!K496=0,"",'Raw data'!K496)</f>
        <v/>
      </c>
      <c r="F499" s="41" t="str">
        <f>IF('Raw data'!N496=0,"",'Raw data'!N496)</f>
        <v/>
      </c>
      <c r="G499" s="41" t="str">
        <f>IF('Raw data'!Q496=0,"",'Raw data'!Q496)</f>
        <v/>
      </c>
      <c r="H499" s="41" t="str">
        <f>IF('Raw data'!T496=0,"",'Raw data'!T496)</f>
        <v/>
      </c>
      <c r="I499" s="41" t="str">
        <f>IF('Raw data'!W496=0,"",'Raw data'!W496)</f>
        <v/>
      </c>
      <c r="J499" s="41" t="str">
        <f>IF('Raw data'!Z496=0,"",'Raw data'!Z496)</f>
        <v/>
      </c>
      <c r="K499" s="41" t="str">
        <f>IF('Raw data'!AC496=0,"",'Raw data'!AC496)</f>
        <v/>
      </c>
    </row>
    <row r="500" spans="1:11" x14ac:dyDescent="0.25">
      <c r="A500" s="20" t="str">
        <f>IF('Raw data'!A497="","",'Raw data'!A497)</f>
        <v/>
      </c>
      <c r="B500" s="42" t="str">
        <f>IF('Raw data'!B497="","",'Raw data'!B497)</f>
        <v/>
      </c>
      <c r="C500" s="41" t="str">
        <f>IF('Raw data'!E497=0,"",'Raw data'!E497)</f>
        <v/>
      </c>
      <c r="D500" s="41" t="str">
        <f>IF('Raw data'!H497=0,"",'Raw data'!H497)</f>
        <v/>
      </c>
      <c r="E500" s="41" t="str">
        <f>IF('Raw data'!K497=0,"",'Raw data'!K497)</f>
        <v/>
      </c>
      <c r="F500" s="41" t="str">
        <f>IF('Raw data'!N497=0,"",'Raw data'!N497)</f>
        <v/>
      </c>
      <c r="G500" s="41" t="str">
        <f>IF('Raw data'!Q497=0,"",'Raw data'!Q497)</f>
        <v/>
      </c>
      <c r="H500" s="41" t="str">
        <f>IF('Raw data'!T497=0,"",'Raw data'!T497)</f>
        <v/>
      </c>
      <c r="I500" s="41" t="str">
        <f>IF('Raw data'!W497=0,"",'Raw data'!W497)</f>
        <v/>
      </c>
      <c r="J500" s="41" t="str">
        <f>IF('Raw data'!Z497=0,"",'Raw data'!Z497)</f>
        <v/>
      </c>
      <c r="K500" s="41" t="str">
        <f>IF('Raw data'!AC497=0,"",'Raw data'!AC497)</f>
        <v/>
      </c>
    </row>
    <row r="501" spans="1:11" x14ac:dyDescent="0.25">
      <c r="A501" s="20" t="str">
        <f>IF('Raw data'!A498="","",'Raw data'!A498)</f>
        <v/>
      </c>
      <c r="B501" s="42" t="str">
        <f>IF('Raw data'!B498="","",'Raw data'!B498)</f>
        <v/>
      </c>
      <c r="C501" s="41" t="str">
        <f>IF('Raw data'!E498=0,"",'Raw data'!E498)</f>
        <v/>
      </c>
      <c r="D501" s="41" t="str">
        <f>IF('Raw data'!H498=0,"",'Raw data'!H498)</f>
        <v/>
      </c>
      <c r="E501" s="41" t="str">
        <f>IF('Raw data'!K498=0,"",'Raw data'!K498)</f>
        <v/>
      </c>
      <c r="F501" s="41" t="str">
        <f>IF('Raw data'!N498=0,"",'Raw data'!N498)</f>
        <v/>
      </c>
      <c r="G501" s="41" t="str">
        <f>IF('Raw data'!Q498=0,"",'Raw data'!Q498)</f>
        <v/>
      </c>
      <c r="H501" s="41" t="str">
        <f>IF('Raw data'!T498=0,"",'Raw data'!T498)</f>
        <v/>
      </c>
      <c r="I501" s="41" t="str">
        <f>IF('Raw data'!W498=0,"",'Raw data'!W498)</f>
        <v/>
      </c>
      <c r="J501" s="41" t="str">
        <f>IF('Raw data'!Z498=0,"",'Raw data'!Z498)</f>
        <v/>
      </c>
      <c r="K501" s="41" t="str">
        <f>IF('Raw data'!AC498=0,"",'Raw data'!AC498)</f>
        <v/>
      </c>
    </row>
    <row r="502" spans="1:11" x14ac:dyDescent="0.25">
      <c r="A502" s="20" t="str">
        <f>IF('Raw data'!A499="","",'Raw data'!A499)</f>
        <v/>
      </c>
      <c r="B502" s="42" t="str">
        <f>IF('Raw data'!B499="","",'Raw data'!B499)</f>
        <v/>
      </c>
      <c r="C502" s="41" t="str">
        <f>IF('Raw data'!E499=0,"",'Raw data'!E499)</f>
        <v/>
      </c>
      <c r="D502" s="41" t="str">
        <f>IF('Raw data'!H499=0,"",'Raw data'!H499)</f>
        <v/>
      </c>
      <c r="E502" s="41" t="str">
        <f>IF('Raw data'!K499=0,"",'Raw data'!K499)</f>
        <v/>
      </c>
      <c r="F502" s="41" t="str">
        <f>IF('Raw data'!N499=0,"",'Raw data'!N499)</f>
        <v/>
      </c>
      <c r="G502" s="41" t="str">
        <f>IF('Raw data'!Q499=0,"",'Raw data'!Q499)</f>
        <v/>
      </c>
      <c r="H502" s="41" t="str">
        <f>IF('Raw data'!T499=0,"",'Raw data'!T499)</f>
        <v/>
      </c>
      <c r="I502" s="41" t="str">
        <f>IF('Raw data'!W499=0,"",'Raw data'!W499)</f>
        <v/>
      </c>
      <c r="J502" s="41" t="str">
        <f>IF('Raw data'!Z499=0,"",'Raw data'!Z499)</f>
        <v/>
      </c>
      <c r="K502" s="41" t="str">
        <f>IF('Raw data'!AC499=0,"",'Raw data'!AC499)</f>
        <v/>
      </c>
    </row>
    <row r="503" spans="1:11" x14ac:dyDescent="0.25">
      <c r="A503" s="20" t="str">
        <f>IF('Raw data'!A500="","",'Raw data'!A500)</f>
        <v/>
      </c>
      <c r="B503" s="42" t="str">
        <f>IF('Raw data'!B500="","",'Raw data'!B500)</f>
        <v/>
      </c>
      <c r="C503" s="41" t="str">
        <f>IF('Raw data'!E500=0,"",'Raw data'!E500)</f>
        <v/>
      </c>
      <c r="D503" s="41" t="str">
        <f>IF('Raw data'!H500=0,"",'Raw data'!H500)</f>
        <v/>
      </c>
      <c r="E503" s="41" t="str">
        <f>IF('Raw data'!K500=0,"",'Raw data'!K500)</f>
        <v/>
      </c>
      <c r="F503" s="41" t="str">
        <f>IF('Raw data'!N500=0,"",'Raw data'!N500)</f>
        <v/>
      </c>
      <c r="G503" s="41" t="str">
        <f>IF('Raw data'!Q500=0,"",'Raw data'!Q500)</f>
        <v/>
      </c>
      <c r="H503" s="41" t="str">
        <f>IF('Raw data'!T500=0,"",'Raw data'!T500)</f>
        <v/>
      </c>
      <c r="I503" s="41" t="str">
        <f>IF('Raw data'!W500=0,"",'Raw data'!W500)</f>
        <v/>
      </c>
      <c r="J503" s="41" t="str">
        <f>IF('Raw data'!Z500=0,"",'Raw data'!Z500)</f>
        <v/>
      </c>
      <c r="K503" s="41" t="str">
        <f>IF('Raw data'!AC500=0,"",'Raw data'!AC500)</f>
        <v/>
      </c>
    </row>
    <row r="504" spans="1:11" x14ac:dyDescent="0.25">
      <c r="A504" s="20" t="str">
        <f>IF('Raw data'!A501="","",'Raw data'!A501)</f>
        <v/>
      </c>
      <c r="B504" s="42" t="str">
        <f>IF('Raw data'!B501="","",'Raw data'!B501)</f>
        <v/>
      </c>
      <c r="C504" s="41" t="str">
        <f>IF('Raw data'!E501=0,"",'Raw data'!E501)</f>
        <v/>
      </c>
      <c r="D504" s="41" t="str">
        <f>IF('Raw data'!H501=0,"",'Raw data'!H501)</f>
        <v/>
      </c>
      <c r="E504" s="41" t="str">
        <f>IF('Raw data'!K501=0,"",'Raw data'!K501)</f>
        <v/>
      </c>
      <c r="F504" s="41" t="str">
        <f>IF('Raw data'!N501=0,"",'Raw data'!N501)</f>
        <v/>
      </c>
      <c r="G504" s="41" t="str">
        <f>IF('Raw data'!Q501=0,"",'Raw data'!Q501)</f>
        <v/>
      </c>
      <c r="H504" s="41" t="str">
        <f>IF('Raw data'!T501=0,"",'Raw data'!T501)</f>
        <v/>
      </c>
      <c r="I504" s="41" t="str">
        <f>IF('Raw data'!W501=0,"",'Raw data'!W501)</f>
        <v/>
      </c>
      <c r="J504" s="41" t="str">
        <f>IF('Raw data'!Z501=0,"",'Raw data'!Z501)</f>
        <v/>
      </c>
      <c r="K504" s="41" t="str">
        <f>IF('Raw data'!AC501=0,"",'Raw data'!AC501)</f>
        <v/>
      </c>
    </row>
    <row r="505" spans="1:11" x14ac:dyDescent="0.25">
      <c r="A505" s="20" t="str">
        <f>IF('Raw data'!A502="","",'Raw data'!A502)</f>
        <v/>
      </c>
      <c r="B505" s="42" t="str">
        <f>IF('Raw data'!B502="","",'Raw data'!B502)</f>
        <v/>
      </c>
      <c r="C505" s="41" t="str">
        <f>IF('Raw data'!E502=0,"",'Raw data'!E502)</f>
        <v/>
      </c>
      <c r="D505" s="41" t="str">
        <f>IF('Raw data'!H502=0,"",'Raw data'!H502)</f>
        <v/>
      </c>
      <c r="E505" s="41" t="str">
        <f>IF('Raw data'!K502=0,"",'Raw data'!K502)</f>
        <v/>
      </c>
      <c r="F505" s="41" t="str">
        <f>IF('Raw data'!N502=0,"",'Raw data'!N502)</f>
        <v/>
      </c>
      <c r="G505" s="41" t="str">
        <f>IF('Raw data'!Q502=0,"",'Raw data'!Q502)</f>
        <v/>
      </c>
      <c r="H505" s="41" t="str">
        <f>IF('Raw data'!T502=0,"",'Raw data'!T502)</f>
        <v/>
      </c>
      <c r="I505" s="41" t="str">
        <f>IF('Raw data'!W502=0,"",'Raw data'!W502)</f>
        <v/>
      </c>
      <c r="J505" s="41" t="str">
        <f>IF('Raw data'!Z502=0,"",'Raw data'!Z502)</f>
        <v/>
      </c>
      <c r="K505" s="41" t="str">
        <f>IF('Raw data'!AC502=0,"",'Raw data'!AC502)</f>
        <v/>
      </c>
    </row>
    <row r="506" spans="1:11" x14ac:dyDescent="0.25">
      <c r="A506" s="20" t="str">
        <f>IF('Raw data'!A503="","",'Raw data'!A503)</f>
        <v/>
      </c>
      <c r="B506" s="42" t="str">
        <f>IF('Raw data'!B503="","",'Raw data'!B503)</f>
        <v/>
      </c>
      <c r="C506" s="41" t="str">
        <f>IF('Raw data'!E503=0,"",'Raw data'!E503)</f>
        <v/>
      </c>
      <c r="D506" s="41" t="str">
        <f>IF('Raw data'!H503=0,"",'Raw data'!H503)</f>
        <v/>
      </c>
      <c r="E506" s="41" t="str">
        <f>IF('Raw data'!K503=0,"",'Raw data'!K503)</f>
        <v/>
      </c>
      <c r="F506" s="41" t="str">
        <f>IF('Raw data'!N503=0,"",'Raw data'!N503)</f>
        <v/>
      </c>
      <c r="G506" s="41" t="str">
        <f>IF('Raw data'!Q503=0,"",'Raw data'!Q503)</f>
        <v/>
      </c>
      <c r="H506" s="41" t="str">
        <f>IF('Raw data'!T503=0,"",'Raw data'!T503)</f>
        <v/>
      </c>
      <c r="I506" s="41" t="str">
        <f>IF('Raw data'!W503=0,"",'Raw data'!W503)</f>
        <v/>
      </c>
      <c r="J506" s="41" t="str">
        <f>IF('Raw data'!Z503=0,"",'Raw data'!Z503)</f>
        <v/>
      </c>
      <c r="K506" s="41" t="str">
        <f>IF('Raw data'!AC503=0,"",'Raw data'!AC503)</f>
        <v/>
      </c>
    </row>
    <row r="507" spans="1:11" x14ac:dyDescent="0.25">
      <c r="A507" s="20" t="str">
        <f>IF('Raw data'!A504="","",'Raw data'!A504)</f>
        <v/>
      </c>
      <c r="B507" s="42" t="str">
        <f>IF('Raw data'!B504="","",'Raw data'!B504)</f>
        <v/>
      </c>
      <c r="C507" s="41" t="str">
        <f>IF('Raw data'!E504=0,"",'Raw data'!E504)</f>
        <v/>
      </c>
      <c r="D507" s="41" t="str">
        <f>IF('Raw data'!H504=0,"",'Raw data'!H504)</f>
        <v/>
      </c>
      <c r="E507" s="41" t="str">
        <f>IF('Raw data'!K504=0,"",'Raw data'!K504)</f>
        <v/>
      </c>
      <c r="F507" s="41" t="str">
        <f>IF('Raw data'!N504=0,"",'Raw data'!N504)</f>
        <v/>
      </c>
      <c r="G507" s="41" t="str">
        <f>IF('Raw data'!Q504=0,"",'Raw data'!Q504)</f>
        <v/>
      </c>
      <c r="H507" s="41" t="str">
        <f>IF('Raw data'!T504=0,"",'Raw data'!T504)</f>
        <v/>
      </c>
      <c r="I507" s="41" t="str">
        <f>IF('Raw data'!W504=0,"",'Raw data'!W504)</f>
        <v/>
      </c>
      <c r="J507" s="41" t="str">
        <f>IF('Raw data'!Z504=0,"",'Raw data'!Z504)</f>
        <v/>
      </c>
      <c r="K507" s="41" t="str">
        <f>IF('Raw data'!AC504=0,"",'Raw data'!AC504)</f>
        <v/>
      </c>
    </row>
    <row r="508" spans="1:11" x14ac:dyDescent="0.25">
      <c r="A508" s="20" t="str">
        <f>IF('Raw data'!A505="","",'Raw data'!A505)</f>
        <v/>
      </c>
      <c r="B508" s="42" t="str">
        <f>IF('Raw data'!B505="","",'Raw data'!B505)</f>
        <v/>
      </c>
      <c r="C508" s="41" t="str">
        <f>IF('Raw data'!E505=0,"",'Raw data'!E505)</f>
        <v/>
      </c>
      <c r="D508" s="41" t="str">
        <f>IF('Raw data'!H505=0,"",'Raw data'!H505)</f>
        <v/>
      </c>
      <c r="E508" s="41" t="str">
        <f>IF('Raw data'!K505=0,"",'Raw data'!K505)</f>
        <v/>
      </c>
      <c r="F508" s="41" t="str">
        <f>IF('Raw data'!N505=0,"",'Raw data'!N505)</f>
        <v/>
      </c>
      <c r="G508" s="41" t="str">
        <f>IF('Raw data'!Q505=0,"",'Raw data'!Q505)</f>
        <v/>
      </c>
      <c r="H508" s="41" t="str">
        <f>IF('Raw data'!T505=0,"",'Raw data'!T505)</f>
        <v/>
      </c>
      <c r="I508" s="41" t="str">
        <f>IF('Raw data'!W505=0,"",'Raw data'!W505)</f>
        <v/>
      </c>
      <c r="J508" s="41" t="str">
        <f>IF('Raw data'!Z505=0,"",'Raw data'!Z505)</f>
        <v/>
      </c>
      <c r="K508" s="41" t="str">
        <f>IF('Raw data'!AC505=0,"",'Raw data'!AC505)</f>
        <v/>
      </c>
    </row>
    <row r="509" spans="1:11" x14ac:dyDescent="0.25">
      <c r="A509" s="20" t="str">
        <f>IF('Raw data'!A506="","",'Raw data'!A506)</f>
        <v/>
      </c>
      <c r="B509" s="42" t="str">
        <f>IF('Raw data'!B506="","",'Raw data'!B506)</f>
        <v/>
      </c>
      <c r="C509" s="41" t="str">
        <f>IF('Raw data'!E506=0,"",'Raw data'!E506)</f>
        <v/>
      </c>
      <c r="D509" s="41" t="str">
        <f>IF('Raw data'!H506=0,"",'Raw data'!H506)</f>
        <v/>
      </c>
      <c r="E509" s="41" t="str">
        <f>IF('Raw data'!K506=0,"",'Raw data'!K506)</f>
        <v/>
      </c>
      <c r="F509" s="41" t="str">
        <f>IF('Raw data'!N506=0,"",'Raw data'!N506)</f>
        <v/>
      </c>
      <c r="G509" s="41" t="str">
        <f>IF('Raw data'!Q506=0,"",'Raw data'!Q506)</f>
        <v/>
      </c>
      <c r="H509" s="41" t="str">
        <f>IF('Raw data'!T506=0,"",'Raw data'!T506)</f>
        <v/>
      </c>
      <c r="I509" s="41" t="str">
        <f>IF('Raw data'!W506=0,"",'Raw data'!W506)</f>
        <v/>
      </c>
      <c r="J509" s="41" t="str">
        <f>IF('Raw data'!Z506=0,"",'Raw data'!Z506)</f>
        <v/>
      </c>
      <c r="K509" s="41" t="str">
        <f>IF('Raw data'!AC506=0,"",'Raw data'!AC506)</f>
        <v/>
      </c>
    </row>
    <row r="510" spans="1:11" x14ac:dyDescent="0.25">
      <c r="A510" s="20" t="str">
        <f>IF('Raw data'!A507="","",'Raw data'!A507)</f>
        <v/>
      </c>
      <c r="B510" s="42" t="str">
        <f>IF('Raw data'!B507="","",'Raw data'!B507)</f>
        <v/>
      </c>
      <c r="C510" s="41" t="str">
        <f>IF('Raw data'!E507=0,"",'Raw data'!E507)</f>
        <v/>
      </c>
      <c r="D510" s="41" t="str">
        <f>IF('Raw data'!H507=0,"",'Raw data'!H507)</f>
        <v/>
      </c>
      <c r="E510" s="41" t="str">
        <f>IF('Raw data'!K507=0,"",'Raw data'!K507)</f>
        <v/>
      </c>
      <c r="F510" s="41" t="str">
        <f>IF('Raw data'!N507=0,"",'Raw data'!N507)</f>
        <v/>
      </c>
      <c r="G510" s="41" t="str">
        <f>IF('Raw data'!Q507=0,"",'Raw data'!Q507)</f>
        <v/>
      </c>
      <c r="H510" s="41" t="str">
        <f>IF('Raw data'!T507=0,"",'Raw data'!T507)</f>
        <v/>
      </c>
      <c r="I510" s="41" t="str">
        <f>IF('Raw data'!W507=0,"",'Raw data'!W507)</f>
        <v/>
      </c>
      <c r="J510" s="41" t="str">
        <f>IF('Raw data'!Z507=0,"",'Raw data'!Z507)</f>
        <v/>
      </c>
      <c r="K510" s="41" t="str">
        <f>IF('Raw data'!AC507=0,"",'Raw data'!AC507)</f>
        <v/>
      </c>
    </row>
    <row r="511" spans="1:11" x14ac:dyDescent="0.25">
      <c r="A511" s="20" t="str">
        <f>IF('Raw data'!A508="","",'Raw data'!A508)</f>
        <v/>
      </c>
      <c r="B511" s="42" t="str">
        <f>IF('Raw data'!B508="","",'Raw data'!B508)</f>
        <v/>
      </c>
      <c r="C511" s="41" t="str">
        <f>IF('Raw data'!E508=0,"",'Raw data'!E508)</f>
        <v/>
      </c>
      <c r="D511" s="41" t="str">
        <f>IF('Raw data'!H508=0,"",'Raw data'!H508)</f>
        <v/>
      </c>
      <c r="E511" s="41" t="str">
        <f>IF('Raw data'!K508=0,"",'Raw data'!K508)</f>
        <v/>
      </c>
      <c r="F511" s="41" t="str">
        <f>IF('Raw data'!N508=0,"",'Raw data'!N508)</f>
        <v/>
      </c>
      <c r="G511" s="41" t="str">
        <f>IF('Raw data'!Q508=0,"",'Raw data'!Q508)</f>
        <v/>
      </c>
      <c r="H511" s="41" t="str">
        <f>IF('Raw data'!T508=0,"",'Raw data'!T508)</f>
        <v/>
      </c>
      <c r="I511" s="41" t="str">
        <f>IF('Raw data'!W508=0,"",'Raw data'!W508)</f>
        <v/>
      </c>
      <c r="J511" s="41" t="str">
        <f>IF('Raw data'!Z508=0,"",'Raw data'!Z508)</f>
        <v/>
      </c>
      <c r="K511" s="41" t="str">
        <f>IF('Raw data'!AC508=0,"",'Raw data'!AC508)</f>
        <v/>
      </c>
    </row>
    <row r="512" spans="1:11" x14ac:dyDescent="0.25">
      <c r="A512" s="20" t="str">
        <f>IF('Raw data'!A509="","",'Raw data'!A509)</f>
        <v/>
      </c>
      <c r="B512" s="42" t="str">
        <f>IF('Raw data'!B509="","",'Raw data'!B509)</f>
        <v/>
      </c>
      <c r="C512" s="41" t="str">
        <f>IF('Raw data'!E509=0,"",'Raw data'!E509)</f>
        <v/>
      </c>
      <c r="D512" s="41" t="str">
        <f>IF('Raw data'!H509=0,"",'Raw data'!H509)</f>
        <v/>
      </c>
      <c r="E512" s="41" t="str">
        <f>IF('Raw data'!K509=0,"",'Raw data'!K509)</f>
        <v/>
      </c>
      <c r="F512" s="41" t="str">
        <f>IF('Raw data'!N509=0,"",'Raw data'!N509)</f>
        <v/>
      </c>
      <c r="G512" s="41" t="str">
        <f>IF('Raw data'!Q509=0,"",'Raw data'!Q509)</f>
        <v/>
      </c>
      <c r="H512" s="41" t="str">
        <f>IF('Raw data'!T509=0,"",'Raw data'!T509)</f>
        <v/>
      </c>
      <c r="I512" s="41" t="str">
        <f>IF('Raw data'!W509=0,"",'Raw data'!W509)</f>
        <v/>
      </c>
      <c r="J512" s="41" t="str">
        <f>IF('Raw data'!Z509=0,"",'Raw data'!Z509)</f>
        <v/>
      </c>
      <c r="K512" s="41" t="str">
        <f>IF('Raw data'!AC509=0,"",'Raw data'!AC509)</f>
        <v/>
      </c>
    </row>
    <row r="513" spans="1:11" x14ac:dyDescent="0.25">
      <c r="A513" s="20" t="str">
        <f>IF('Raw data'!A510="","",'Raw data'!A510)</f>
        <v/>
      </c>
      <c r="B513" s="42" t="str">
        <f>IF('Raw data'!B510="","",'Raw data'!B510)</f>
        <v/>
      </c>
      <c r="C513" s="41" t="str">
        <f>IF('Raw data'!E510=0,"",'Raw data'!E510)</f>
        <v/>
      </c>
      <c r="D513" s="41" t="str">
        <f>IF('Raw data'!H510=0,"",'Raw data'!H510)</f>
        <v/>
      </c>
      <c r="E513" s="41" t="str">
        <f>IF('Raw data'!K510=0,"",'Raw data'!K510)</f>
        <v/>
      </c>
      <c r="F513" s="41" t="str">
        <f>IF('Raw data'!N510=0,"",'Raw data'!N510)</f>
        <v/>
      </c>
      <c r="G513" s="41" t="str">
        <f>IF('Raw data'!Q510=0,"",'Raw data'!Q510)</f>
        <v/>
      </c>
      <c r="H513" s="41" t="str">
        <f>IF('Raw data'!T510=0,"",'Raw data'!T510)</f>
        <v/>
      </c>
      <c r="I513" s="41" t="str">
        <f>IF('Raw data'!W510=0,"",'Raw data'!W510)</f>
        <v/>
      </c>
      <c r="J513" s="41" t="str">
        <f>IF('Raw data'!Z510=0,"",'Raw data'!Z510)</f>
        <v/>
      </c>
      <c r="K513" s="41" t="str">
        <f>IF('Raw data'!AC510=0,"",'Raw data'!AC510)</f>
        <v/>
      </c>
    </row>
    <row r="514" spans="1:11" x14ac:dyDescent="0.25">
      <c r="A514" s="20" t="str">
        <f>IF('Raw data'!A511="","",'Raw data'!A511)</f>
        <v/>
      </c>
      <c r="B514" s="42" t="str">
        <f>IF('Raw data'!B511="","",'Raw data'!B511)</f>
        <v/>
      </c>
      <c r="C514" s="41" t="str">
        <f>IF('Raw data'!E511=0,"",'Raw data'!E511)</f>
        <v/>
      </c>
      <c r="D514" s="41" t="str">
        <f>IF('Raw data'!H511=0,"",'Raw data'!H511)</f>
        <v/>
      </c>
      <c r="E514" s="41" t="str">
        <f>IF('Raw data'!K511=0,"",'Raw data'!K511)</f>
        <v/>
      </c>
      <c r="F514" s="41" t="str">
        <f>IF('Raw data'!N511=0,"",'Raw data'!N511)</f>
        <v/>
      </c>
      <c r="G514" s="41" t="str">
        <f>IF('Raw data'!Q511=0,"",'Raw data'!Q511)</f>
        <v/>
      </c>
      <c r="H514" s="41" t="str">
        <f>IF('Raw data'!T511=0,"",'Raw data'!T511)</f>
        <v/>
      </c>
      <c r="I514" s="41" t="str">
        <f>IF('Raw data'!W511=0,"",'Raw data'!W511)</f>
        <v/>
      </c>
      <c r="J514" s="41" t="str">
        <f>IF('Raw data'!Z511=0,"",'Raw data'!Z511)</f>
        <v/>
      </c>
      <c r="K514" s="41" t="str">
        <f>IF('Raw data'!AC511=0,"",'Raw data'!AC511)</f>
        <v/>
      </c>
    </row>
    <row r="515" spans="1:11" x14ac:dyDescent="0.25">
      <c r="A515" s="20" t="str">
        <f>IF('Raw data'!A512="","",'Raw data'!A512)</f>
        <v/>
      </c>
      <c r="B515" s="42" t="str">
        <f>IF('Raw data'!B512="","",'Raw data'!B512)</f>
        <v/>
      </c>
      <c r="C515" s="41" t="str">
        <f>IF('Raw data'!E512=0,"",'Raw data'!E512)</f>
        <v/>
      </c>
      <c r="D515" s="41" t="str">
        <f>IF('Raw data'!H512=0,"",'Raw data'!H512)</f>
        <v/>
      </c>
      <c r="E515" s="41" t="str">
        <f>IF('Raw data'!K512=0,"",'Raw data'!K512)</f>
        <v/>
      </c>
      <c r="F515" s="41" t="str">
        <f>IF('Raw data'!N512=0,"",'Raw data'!N512)</f>
        <v/>
      </c>
      <c r="G515" s="41" t="str">
        <f>IF('Raw data'!Q512=0,"",'Raw data'!Q512)</f>
        <v/>
      </c>
      <c r="H515" s="41" t="str">
        <f>IF('Raw data'!T512=0,"",'Raw data'!T512)</f>
        <v/>
      </c>
      <c r="I515" s="41" t="str">
        <f>IF('Raw data'!W512=0,"",'Raw data'!W512)</f>
        <v/>
      </c>
      <c r="J515" s="41" t="str">
        <f>IF('Raw data'!Z512=0,"",'Raw data'!Z512)</f>
        <v/>
      </c>
      <c r="K515" s="41" t="str">
        <f>IF('Raw data'!AC512=0,"",'Raw data'!AC512)</f>
        <v/>
      </c>
    </row>
    <row r="516" spans="1:11" x14ac:dyDescent="0.25">
      <c r="A516" s="20" t="str">
        <f>IF('Raw data'!A513="","",'Raw data'!A513)</f>
        <v/>
      </c>
      <c r="B516" s="42" t="str">
        <f>IF('Raw data'!B513="","",'Raw data'!B513)</f>
        <v/>
      </c>
      <c r="C516" s="41" t="str">
        <f>IF('Raw data'!E513=0,"",'Raw data'!E513)</f>
        <v/>
      </c>
      <c r="D516" s="41" t="str">
        <f>IF('Raw data'!H513=0,"",'Raw data'!H513)</f>
        <v/>
      </c>
      <c r="E516" s="41" t="str">
        <f>IF('Raw data'!K513=0,"",'Raw data'!K513)</f>
        <v/>
      </c>
      <c r="F516" s="41" t="str">
        <f>IF('Raw data'!N513=0,"",'Raw data'!N513)</f>
        <v/>
      </c>
      <c r="G516" s="41" t="str">
        <f>IF('Raw data'!Q513=0,"",'Raw data'!Q513)</f>
        <v/>
      </c>
      <c r="H516" s="41" t="str">
        <f>IF('Raw data'!T513=0,"",'Raw data'!T513)</f>
        <v/>
      </c>
      <c r="I516" s="41" t="str">
        <f>IF('Raw data'!W513=0,"",'Raw data'!W513)</f>
        <v/>
      </c>
      <c r="J516" s="41" t="str">
        <f>IF('Raw data'!Z513=0,"",'Raw data'!Z513)</f>
        <v/>
      </c>
      <c r="K516" s="41" t="str">
        <f>IF('Raw data'!AC513=0,"",'Raw data'!AC513)</f>
        <v/>
      </c>
    </row>
    <row r="517" spans="1:11" x14ac:dyDescent="0.25">
      <c r="A517" s="20" t="str">
        <f>IF('Raw data'!A514="","",'Raw data'!A514)</f>
        <v/>
      </c>
      <c r="B517" s="42" t="str">
        <f>IF('Raw data'!B514="","",'Raw data'!B514)</f>
        <v/>
      </c>
      <c r="C517" s="41" t="str">
        <f>IF('Raw data'!E514=0,"",'Raw data'!E514)</f>
        <v/>
      </c>
      <c r="D517" s="41" t="str">
        <f>IF('Raw data'!H514=0,"",'Raw data'!H514)</f>
        <v/>
      </c>
      <c r="E517" s="41" t="str">
        <f>IF('Raw data'!K514=0,"",'Raw data'!K514)</f>
        <v/>
      </c>
      <c r="F517" s="41" t="str">
        <f>IF('Raw data'!N514=0,"",'Raw data'!N514)</f>
        <v/>
      </c>
      <c r="G517" s="41" t="str">
        <f>IF('Raw data'!Q514=0,"",'Raw data'!Q514)</f>
        <v/>
      </c>
      <c r="H517" s="41" t="str">
        <f>IF('Raw data'!T514=0,"",'Raw data'!T514)</f>
        <v/>
      </c>
      <c r="I517" s="41" t="str">
        <f>IF('Raw data'!W514=0,"",'Raw data'!W514)</f>
        <v/>
      </c>
      <c r="J517" s="41" t="str">
        <f>IF('Raw data'!Z514=0,"",'Raw data'!Z514)</f>
        <v/>
      </c>
      <c r="K517" s="41" t="str">
        <f>IF('Raw data'!AC514=0,"",'Raw data'!AC514)</f>
        <v/>
      </c>
    </row>
    <row r="518" spans="1:11" x14ac:dyDescent="0.25">
      <c r="A518" s="20" t="str">
        <f>IF('Raw data'!A515="","",'Raw data'!A515)</f>
        <v/>
      </c>
      <c r="B518" s="42" t="str">
        <f>IF('Raw data'!B515="","",'Raw data'!B515)</f>
        <v/>
      </c>
      <c r="C518" s="41" t="str">
        <f>IF('Raw data'!E515=0,"",'Raw data'!E515)</f>
        <v/>
      </c>
      <c r="D518" s="41" t="str">
        <f>IF('Raw data'!H515=0,"",'Raw data'!H515)</f>
        <v/>
      </c>
      <c r="E518" s="41" t="str">
        <f>IF('Raw data'!K515=0,"",'Raw data'!K515)</f>
        <v/>
      </c>
      <c r="F518" s="41" t="str">
        <f>IF('Raw data'!N515=0,"",'Raw data'!N515)</f>
        <v/>
      </c>
      <c r="G518" s="41" t="str">
        <f>IF('Raw data'!Q515=0,"",'Raw data'!Q515)</f>
        <v/>
      </c>
      <c r="H518" s="41" t="str">
        <f>IF('Raw data'!T515=0,"",'Raw data'!T515)</f>
        <v/>
      </c>
      <c r="I518" s="41" t="str">
        <f>IF('Raw data'!W515=0,"",'Raw data'!W515)</f>
        <v/>
      </c>
      <c r="J518" s="41" t="str">
        <f>IF('Raw data'!Z515=0,"",'Raw data'!Z515)</f>
        <v/>
      </c>
      <c r="K518" s="41" t="str">
        <f>IF('Raw data'!AC515=0,"",'Raw data'!AC515)</f>
        <v/>
      </c>
    </row>
    <row r="519" spans="1:11" x14ac:dyDescent="0.25">
      <c r="A519" s="20" t="str">
        <f>IF('Raw data'!A516="","",'Raw data'!A516)</f>
        <v/>
      </c>
      <c r="B519" s="42" t="str">
        <f>IF('Raw data'!B516="","",'Raw data'!B516)</f>
        <v/>
      </c>
      <c r="C519" s="41" t="str">
        <f>IF('Raw data'!E516=0,"",'Raw data'!E516)</f>
        <v/>
      </c>
      <c r="D519" s="41" t="str">
        <f>IF('Raw data'!H516=0,"",'Raw data'!H516)</f>
        <v/>
      </c>
      <c r="E519" s="41" t="str">
        <f>IF('Raw data'!K516=0,"",'Raw data'!K516)</f>
        <v/>
      </c>
      <c r="F519" s="41" t="str">
        <f>IF('Raw data'!N516=0,"",'Raw data'!N516)</f>
        <v/>
      </c>
      <c r="G519" s="41" t="str">
        <f>IF('Raw data'!Q516=0,"",'Raw data'!Q516)</f>
        <v/>
      </c>
      <c r="H519" s="41" t="str">
        <f>IF('Raw data'!T516=0,"",'Raw data'!T516)</f>
        <v/>
      </c>
      <c r="I519" s="41" t="str">
        <f>IF('Raw data'!W516=0,"",'Raw data'!W516)</f>
        <v/>
      </c>
      <c r="J519" s="41" t="str">
        <f>IF('Raw data'!Z516=0,"",'Raw data'!Z516)</f>
        <v/>
      </c>
      <c r="K519" s="41" t="str">
        <f>IF('Raw data'!AC516=0,"",'Raw data'!AC516)</f>
        <v/>
      </c>
    </row>
    <row r="520" spans="1:11" x14ac:dyDescent="0.25">
      <c r="A520" s="20" t="str">
        <f>IF('Raw data'!A517="","",'Raw data'!A517)</f>
        <v/>
      </c>
      <c r="B520" s="42" t="str">
        <f>IF('Raw data'!B517="","",'Raw data'!B517)</f>
        <v/>
      </c>
      <c r="C520" s="41" t="str">
        <f>IF('Raw data'!E517=0,"",'Raw data'!E517)</f>
        <v/>
      </c>
      <c r="D520" s="41" t="str">
        <f>IF('Raw data'!H517=0,"",'Raw data'!H517)</f>
        <v/>
      </c>
      <c r="E520" s="41" t="str">
        <f>IF('Raw data'!K517=0,"",'Raw data'!K517)</f>
        <v/>
      </c>
      <c r="F520" s="41" t="str">
        <f>IF('Raw data'!N517=0,"",'Raw data'!N517)</f>
        <v/>
      </c>
      <c r="G520" s="41" t="str">
        <f>IF('Raw data'!Q517=0,"",'Raw data'!Q517)</f>
        <v/>
      </c>
      <c r="H520" s="41" t="str">
        <f>IF('Raw data'!T517=0,"",'Raw data'!T517)</f>
        <v/>
      </c>
      <c r="I520" s="41" t="str">
        <f>IF('Raw data'!W517=0,"",'Raw data'!W517)</f>
        <v/>
      </c>
      <c r="J520" s="41" t="str">
        <f>IF('Raw data'!Z517=0,"",'Raw data'!Z517)</f>
        <v/>
      </c>
      <c r="K520" s="41" t="str">
        <f>IF('Raw data'!AC517=0,"",'Raw data'!AC517)</f>
        <v/>
      </c>
    </row>
    <row r="521" spans="1:11" x14ac:dyDescent="0.25">
      <c r="A521" s="20" t="str">
        <f>IF('Raw data'!A518="","",'Raw data'!A518)</f>
        <v/>
      </c>
      <c r="B521" s="42" t="str">
        <f>IF('Raw data'!B518="","",'Raw data'!B518)</f>
        <v/>
      </c>
      <c r="C521" s="41" t="str">
        <f>IF('Raw data'!E518=0,"",'Raw data'!E518)</f>
        <v/>
      </c>
      <c r="D521" s="41" t="str">
        <f>IF('Raw data'!H518=0,"",'Raw data'!H518)</f>
        <v/>
      </c>
      <c r="E521" s="41" t="str">
        <f>IF('Raw data'!K518=0,"",'Raw data'!K518)</f>
        <v/>
      </c>
      <c r="F521" s="41" t="str">
        <f>IF('Raw data'!N518=0,"",'Raw data'!N518)</f>
        <v/>
      </c>
      <c r="G521" s="41" t="str">
        <f>IF('Raw data'!Q518=0,"",'Raw data'!Q518)</f>
        <v/>
      </c>
      <c r="H521" s="41" t="str">
        <f>IF('Raw data'!T518=0,"",'Raw data'!T518)</f>
        <v/>
      </c>
      <c r="I521" s="41" t="str">
        <f>IF('Raw data'!W518=0,"",'Raw data'!W518)</f>
        <v/>
      </c>
      <c r="J521" s="41" t="str">
        <f>IF('Raw data'!Z518=0,"",'Raw data'!Z518)</f>
        <v/>
      </c>
      <c r="K521" s="41" t="str">
        <f>IF('Raw data'!AC518=0,"",'Raw data'!AC518)</f>
        <v/>
      </c>
    </row>
    <row r="522" spans="1:11" x14ac:dyDescent="0.25">
      <c r="A522" s="20" t="str">
        <f>IF('Raw data'!A519="","",'Raw data'!A519)</f>
        <v/>
      </c>
      <c r="B522" s="42" t="str">
        <f>IF('Raw data'!B519="","",'Raw data'!B519)</f>
        <v/>
      </c>
      <c r="C522" s="41" t="str">
        <f>IF('Raw data'!E519=0,"",'Raw data'!E519)</f>
        <v/>
      </c>
      <c r="D522" s="41" t="str">
        <f>IF('Raw data'!H519=0,"",'Raw data'!H519)</f>
        <v/>
      </c>
      <c r="E522" s="41" t="str">
        <f>IF('Raw data'!K519=0,"",'Raw data'!K519)</f>
        <v/>
      </c>
      <c r="F522" s="41" t="str">
        <f>IF('Raw data'!N519=0,"",'Raw data'!N519)</f>
        <v/>
      </c>
      <c r="G522" s="41" t="str">
        <f>IF('Raw data'!Q519=0,"",'Raw data'!Q519)</f>
        <v/>
      </c>
      <c r="H522" s="41" t="str">
        <f>IF('Raw data'!T519=0,"",'Raw data'!T519)</f>
        <v/>
      </c>
      <c r="I522" s="41" t="str">
        <f>IF('Raw data'!W519=0,"",'Raw data'!W519)</f>
        <v/>
      </c>
      <c r="J522" s="41" t="str">
        <f>IF('Raw data'!Z519=0,"",'Raw data'!Z519)</f>
        <v/>
      </c>
      <c r="K522" s="41" t="str">
        <f>IF('Raw data'!AC519=0,"",'Raw data'!AC519)</f>
        <v/>
      </c>
    </row>
    <row r="523" spans="1:11" x14ac:dyDescent="0.25">
      <c r="A523" s="20" t="str">
        <f>IF('Raw data'!A520="","",'Raw data'!A520)</f>
        <v/>
      </c>
      <c r="B523" s="42" t="str">
        <f>IF('Raw data'!B520="","",'Raw data'!B520)</f>
        <v/>
      </c>
      <c r="C523" s="41" t="str">
        <f>IF('Raw data'!E520=0,"",'Raw data'!E520)</f>
        <v/>
      </c>
      <c r="D523" s="41" t="str">
        <f>IF('Raw data'!H520=0,"",'Raw data'!H520)</f>
        <v/>
      </c>
      <c r="E523" s="41" t="str">
        <f>IF('Raw data'!K520=0,"",'Raw data'!K520)</f>
        <v/>
      </c>
      <c r="F523" s="41" t="str">
        <f>IF('Raw data'!N520=0,"",'Raw data'!N520)</f>
        <v/>
      </c>
      <c r="G523" s="41" t="str">
        <f>IF('Raw data'!Q520=0,"",'Raw data'!Q520)</f>
        <v/>
      </c>
      <c r="H523" s="41" t="str">
        <f>IF('Raw data'!T520=0,"",'Raw data'!T520)</f>
        <v/>
      </c>
      <c r="I523" s="41" t="str">
        <f>IF('Raw data'!W520=0,"",'Raw data'!W520)</f>
        <v/>
      </c>
      <c r="J523" s="41" t="str">
        <f>IF('Raw data'!Z520=0,"",'Raw data'!Z520)</f>
        <v/>
      </c>
      <c r="K523" s="41" t="str">
        <f>IF('Raw data'!AC520=0,"",'Raw data'!AC520)</f>
        <v/>
      </c>
    </row>
    <row r="524" spans="1:11" x14ac:dyDescent="0.25">
      <c r="A524" s="20" t="str">
        <f>IF('Raw data'!A521="","",'Raw data'!A521)</f>
        <v/>
      </c>
      <c r="B524" s="42" t="str">
        <f>IF('Raw data'!B521="","",'Raw data'!B521)</f>
        <v/>
      </c>
      <c r="C524" s="41" t="str">
        <f>IF('Raw data'!E521=0,"",'Raw data'!E521)</f>
        <v/>
      </c>
      <c r="D524" s="41" t="str">
        <f>IF('Raw data'!H521=0,"",'Raw data'!H521)</f>
        <v/>
      </c>
      <c r="E524" s="41" t="str">
        <f>IF('Raw data'!K521=0,"",'Raw data'!K521)</f>
        <v/>
      </c>
      <c r="F524" s="41" t="str">
        <f>IF('Raw data'!N521=0,"",'Raw data'!N521)</f>
        <v/>
      </c>
      <c r="G524" s="41" t="str">
        <f>IF('Raw data'!Q521=0,"",'Raw data'!Q521)</f>
        <v/>
      </c>
      <c r="H524" s="41" t="str">
        <f>IF('Raw data'!T521=0,"",'Raw data'!T521)</f>
        <v/>
      </c>
      <c r="I524" s="41" t="str">
        <f>IF('Raw data'!W521=0,"",'Raw data'!W521)</f>
        <v/>
      </c>
      <c r="J524" s="41" t="str">
        <f>IF('Raw data'!Z521=0,"",'Raw data'!Z521)</f>
        <v/>
      </c>
      <c r="K524" s="41" t="str">
        <f>IF('Raw data'!AC521=0,"",'Raw data'!AC521)</f>
        <v/>
      </c>
    </row>
    <row r="525" spans="1:11" x14ac:dyDescent="0.25">
      <c r="A525" s="20" t="str">
        <f>IF('Raw data'!A522="","",'Raw data'!A522)</f>
        <v/>
      </c>
      <c r="B525" s="42" t="str">
        <f>IF('Raw data'!B522="","",'Raw data'!B522)</f>
        <v/>
      </c>
      <c r="C525" s="41" t="str">
        <f>IF('Raw data'!E522=0,"",'Raw data'!E522)</f>
        <v/>
      </c>
      <c r="D525" s="41" t="str">
        <f>IF('Raw data'!H522=0,"",'Raw data'!H522)</f>
        <v/>
      </c>
      <c r="E525" s="41" t="str">
        <f>IF('Raw data'!K522=0,"",'Raw data'!K522)</f>
        <v/>
      </c>
      <c r="F525" s="41" t="str">
        <f>IF('Raw data'!N522=0,"",'Raw data'!N522)</f>
        <v/>
      </c>
      <c r="G525" s="41" t="str">
        <f>IF('Raw data'!Q522=0,"",'Raw data'!Q522)</f>
        <v/>
      </c>
      <c r="H525" s="41" t="str">
        <f>IF('Raw data'!T522=0,"",'Raw data'!T522)</f>
        <v/>
      </c>
      <c r="I525" s="41" t="str">
        <f>IF('Raw data'!W522=0,"",'Raw data'!W522)</f>
        <v/>
      </c>
      <c r="J525" s="41" t="str">
        <f>IF('Raw data'!Z522=0,"",'Raw data'!Z522)</f>
        <v/>
      </c>
      <c r="K525" s="41" t="str">
        <f>IF('Raw data'!AC522=0,"",'Raw data'!AC522)</f>
        <v/>
      </c>
    </row>
    <row r="526" spans="1:11" x14ac:dyDescent="0.25">
      <c r="A526" s="20" t="str">
        <f>IF('Raw data'!A523="","",'Raw data'!A523)</f>
        <v/>
      </c>
      <c r="B526" s="42" t="str">
        <f>IF('Raw data'!B523="","",'Raw data'!B523)</f>
        <v/>
      </c>
      <c r="C526" s="41" t="str">
        <f>IF('Raw data'!E523=0,"",'Raw data'!E523)</f>
        <v/>
      </c>
      <c r="D526" s="41" t="str">
        <f>IF('Raw data'!H523=0,"",'Raw data'!H523)</f>
        <v/>
      </c>
      <c r="E526" s="41" t="str">
        <f>IF('Raw data'!K523=0,"",'Raw data'!K523)</f>
        <v/>
      </c>
      <c r="F526" s="41" t="str">
        <f>IF('Raw data'!N523=0,"",'Raw data'!N523)</f>
        <v/>
      </c>
      <c r="G526" s="41" t="str">
        <f>IF('Raw data'!Q523=0,"",'Raw data'!Q523)</f>
        <v/>
      </c>
      <c r="H526" s="41" t="str">
        <f>IF('Raw data'!T523=0,"",'Raw data'!T523)</f>
        <v/>
      </c>
      <c r="I526" s="41" t="str">
        <f>IF('Raw data'!W523=0,"",'Raw data'!W523)</f>
        <v/>
      </c>
      <c r="J526" s="41" t="str">
        <f>IF('Raw data'!Z523=0,"",'Raw data'!Z523)</f>
        <v/>
      </c>
      <c r="K526" s="41" t="str">
        <f>IF('Raw data'!AC523=0,"",'Raw data'!AC523)</f>
        <v/>
      </c>
    </row>
    <row r="527" spans="1:11" x14ac:dyDescent="0.25">
      <c r="A527" s="20" t="str">
        <f>IF('Raw data'!A524="","",'Raw data'!A524)</f>
        <v/>
      </c>
      <c r="B527" s="42" t="str">
        <f>IF('Raw data'!B524="","",'Raw data'!B524)</f>
        <v/>
      </c>
      <c r="C527" s="41" t="str">
        <f>IF('Raw data'!E524=0,"",'Raw data'!E524)</f>
        <v/>
      </c>
      <c r="D527" s="41" t="str">
        <f>IF('Raw data'!H524=0,"",'Raw data'!H524)</f>
        <v/>
      </c>
      <c r="E527" s="41" t="str">
        <f>IF('Raw data'!K524=0,"",'Raw data'!K524)</f>
        <v/>
      </c>
      <c r="F527" s="41" t="str">
        <f>IF('Raw data'!N524=0,"",'Raw data'!N524)</f>
        <v/>
      </c>
      <c r="G527" s="41" t="str">
        <f>IF('Raw data'!Q524=0,"",'Raw data'!Q524)</f>
        <v/>
      </c>
      <c r="H527" s="41" t="str">
        <f>IF('Raw data'!T524=0,"",'Raw data'!T524)</f>
        <v/>
      </c>
      <c r="I527" s="41" t="str">
        <f>IF('Raw data'!W524=0,"",'Raw data'!W524)</f>
        <v/>
      </c>
      <c r="J527" s="41" t="str">
        <f>IF('Raw data'!Z524=0,"",'Raw data'!Z524)</f>
        <v/>
      </c>
      <c r="K527" s="41" t="str">
        <f>IF('Raw data'!AC524=0,"",'Raw data'!AC524)</f>
        <v/>
      </c>
    </row>
    <row r="528" spans="1:11" x14ac:dyDescent="0.25">
      <c r="A528" s="20" t="str">
        <f>IF('Raw data'!A525="","",'Raw data'!A525)</f>
        <v/>
      </c>
      <c r="B528" s="42" t="str">
        <f>IF('Raw data'!B525="","",'Raw data'!B525)</f>
        <v/>
      </c>
      <c r="C528" s="41" t="str">
        <f>IF('Raw data'!E525=0,"",'Raw data'!E525)</f>
        <v/>
      </c>
      <c r="D528" s="41" t="str">
        <f>IF('Raw data'!H525=0,"",'Raw data'!H525)</f>
        <v/>
      </c>
      <c r="E528" s="41" t="str">
        <f>IF('Raw data'!K525=0,"",'Raw data'!K525)</f>
        <v/>
      </c>
      <c r="F528" s="41" t="str">
        <f>IF('Raw data'!N525=0,"",'Raw data'!N525)</f>
        <v/>
      </c>
      <c r="G528" s="41" t="str">
        <f>IF('Raw data'!Q525=0,"",'Raw data'!Q525)</f>
        <v/>
      </c>
      <c r="H528" s="41" t="str">
        <f>IF('Raw data'!T525=0,"",'Raw data'!T525)</f>
        <v/>
      </c>
      <c r="I528" s="41" t="str">
        <f>IF('Raw data'!W525=0,"",'Raw data'!W525)</f>
        <v/>
      </c>
      <c r="J528" s="41" t="str">
        <f>IF('Raw data'!Z525=0,"",'Raw data'!Z525)</f>
        <v/>
      </c>
      <c r="K528" s="41" t="str">
        <f>IF('Raw data'!AC525=0,"",'Raw data'!AC525)</f>
        <v/>
      </c>
    </row>
    <row r="529" spans="1:11" x14ac:dyDescent="0.25">
      <c r="A529" s="20" t="str">
        <f>IF('Raw data'!A526="","",'Raw data'!A526)</f>
        <v/>
      </c>
      <c r="B529" s="42" t="str">
        <f>IF('Raw data'!B526="","",'Raw data'!B526)</f>
        <v/>
      </c>
      <c r="C529" s="41" t="str">
        <f>IF('Raw data'!E526=0,"",'Raw data'!E526)</f>
        <v/>
      </c>
      <c r="D529" s="41" t="str">
        <f>IF('Raw data'!H526=0,"",'Raw data'!H526)</f>
        <v/>
      </c>
      <c r="E529" s="41" t="str">
        <f>IF('Raw data'!K526=0,"",'Raw data'!K526)</f>
        <v/>
      </c>
      <c r="F529" s="41" t="str">
        <f>IF('Raw data'!N526=0,"",'Raw data'!N526)</f>
        <v/>
      </c>
      <c r="G529" s="41" t="str">
        <f>IF('Raw data'!Q526=0,"",'Raw data'!Q526)</f>
        <v/>
      </c>
      <c r="H529" s="41" t="str">
        <f>IF('Raw data'!T526=0,"",'Raw data'!T526)</f>
        <v/>
      </c>
      <c r="I529" s="41" t="str">
        <f>IF('Raw data'!W526=0,"",'Raw data'!W526)</f>
        <v/>
      </c>
      <c r="J529" s="41" t="str">
        <f>IF('Raw data'!Z526=0,"",'Raw data'!Z526)</f>
        <v/>
      </c>
      <c r="K529" s="41" t="str">
        <f>IF('Raw data'!AC526=0,"",'Raw data'!AC526)</f>
        <v/>
      </c>
    </row>
    <row r="530" spans="1:11" x14ac:dyDescent="0.25">
      <c r="A530" s="20" t="str">
        <f>IF('Raw data'!A527="","",'Raw data'!A527)</f>
        <v/>
      </c>
      <c r="B530" s="42" t="str">
        <f>IF('Raw data'!B527="","",'Raw data'!B527)</f>
        <v/>
      </c>
      <c r="C530" s="41" t="str">
        <f>IF('Raw data'!E527=0,"",'Raw data'!E527)</f>
        <v/>
      </c>
      <c r="D530" s="41" t="str">
        <f>IF('Raw data'!H527=0,"",'Raw data'!H527)</f>
        <v/>
      </c>
      <c r="E530" s="41" t="str">
        <f>IF('Raw data'!K527=0,"",'Raw data'!K527)</f>
        <v/>
      </c>
      <c r="F530" s="41" t="str">
        <f>IF('Raw data'!N527=0,"",'Raw data'!N527)</f>
        <v/>
      </c>
      <c r="G530" s="41" t="str">
        <f>IF('Raw data'!Q527=0,"",'Raw data'!Q527)</f>
        <v/>
      </c>
      <c r="H530" s="41" t="str">
        <f>IF('Raw data'!T527=0,"",'Raw data'!T527)</f>
        <v/>
      </c>
      <c r="I530" s="41" t="str">
        <f>IF('Raw data'!W527=0,"",'Raw data'!W527)</f>
        <v/>
      </c>
      <c r="J530" s="41" t="str">
        <f>IF('Raw data'!Z527=0,"",'Raw data'!Z527)</f>
        <v/>
      </c>
      <c r="K530" s="41" t="str">
        <f>IF('Raw data'!AC527=0,"",'Raw data'!AC527)</f>
        <v/>
      </c>
    </row>
    <row r="531" spans="1:11" x14ac:dyDescent="0.25">
      <c r="A531" s="20" t="str">
        <f>IF('Raw data'!A528="","",'Raw data'!A528)</f>
        <v/>
      </c>
      <c r="B531" s="42" t="str">
        <f>IF('Raw data'!B528="","",'Raw data'!B528)</f>
        <v/>
      </c>
      <c r="C531" s="41" t="str">
        <f>IF('Raw data'!E528=0,"",'Raw data'!E528)</f>
        <v/>
      </c>
      <c r="D531" s="41" t="str">
        <f>IF('Raw data'!H528=0,"",'Raw data'!H528)</f>
        <v/>
      </c>
      <c r="E531" s="41" t="str">
        <f>IF('Raw data'!K528=0,"",'Raw data'!K528)</f>
        <v/>
      </c>
      <c r="F531" s="41" t="str">
        <f>IF('Raw data'!N528=0,"",'Raw data'!N528)</f>
        <v/>
      </c>
      <c r="G531" s="41" t="str">
        <f>IF('Raw data'!Q528=0,"",'Raw data'!Q528)</f>
        <v/>
      </c>
      <c r="H531" s="41" t="str">
        <f>IF('Raw data'!T528=0,"",'Raw data'!T528)</f>
        <v/>
      </c>
      <c r="I531" s="41" t="str">
        <f>IF('Raw data'!W528=0,"",'Raw data'!W528)</f>
        <v/>
      </c>
      <c r="J531" s="41" t="str">
        <f>IF('Raw data'!Z528=0,"",'Raw data'!Z528)</f>
        <v/>
      </c>
      <c r="K531" s="41" t="str">
        <f>IF('Raw data'!AC528=0,"",'Raw data'!AC528)</f>
        <v/>
      </c>
    </row>
    <row r="532" spans="1:11" x14ac:dyDescent="0.25">
      <c r="A532" s="20" t="str">
        <f>IF('Raw data'!A529="","",'Raw data'!A529)</f>
        <v/>
      </c>
      <c r="B532" s="42" t="str">
        <f>IF('Raw data'!B529="","",'Raw data'!B529)</f>
        <v/>
      </c>
      <c r="C532" s="41" t="str">
        <f>IF('Raw data'!E529=0,"",'Raw data'!E529)</f>
        <v/>
      </c>
      <c r="D532" s="41" t="str">
        <f>IF('Raw data'!H529=0,"",'Raw data'!H529)</f>
        <v/>
      </c>
      <c r="E532" s="41" t="str">
        <f>IF('Raw data'!K529=0,"",'Raw data'!K529)</f>
        <v/>
      </c>
      <c r="F532" s="41" t="str">
        <f>IF('Raw data'!N529=0,"",'Raw data'!N529)</f>
        <v/>
      </c>
      <c r="G532" s="41" t="str">
        <f>IF('Raw data'!Q529=0,"",'Raw data'!Q529)</f>
        <v/>
      </c>
      <c r="H532" s="41" t="str">
        <f>IF('Raw data'!T529=0,"",'Raw data'!T529)</f>
        <v/>
      </c>
      <c r="I532" s="41" t="str">
        <f>IF('Raw data'!W529=0,"",'Raw data'!W529)</f>
        <v/>
      </c>
      <c r="J532" s="41" t="str">
        <f>IF('Raw data'!Z529=0,"",'Raw data'!Z529)</f>
        <v/>
      </c>
      <c r="K532" s="41" t="str">
        <f>IF('Raw data'!AC529=0,"",'Raw data'!AC529)</f>
        <v/>
      </c>
    </row>
    <row r="533" spans="1:11" x14ac:dyDescent="0.25">
      <c r="A533" s="20" t="str">
        <f>IF('Raw data'!A530="","",'Raw data'!A530)</f>
        <v/>
      </c>
      <c r="B533" s="42" t="str">
        <f>IF('Raw data'!B530="","",'Raw data'!B530)</f>
        <v/>
      </c>
      <c r="C533" s="41" t="str">
        <f>IF('Raw data'!E530=0,"",'Raw data'!E530)</f>
        <v/>
      </c>
      <c r="D533" s="41" t="str">
        <f>IF('Raw data'!H530=0,"",'Raw data'!H530)</f>
        <v/>
      </c>
      <c r="E533" s="41" t="str">
        <f>IF('Raw data'!K530=0,"",'Raw data'!K530)</f>
        <v/>
      </c>
      <c r="F533" s="41" t="str">
        <f>IF('Raw data'!N530=0,"",'Raw data'!N530)</f>
        <v/>
      </c>
      <c r="G533" s="41" t="str">
        <f>IF('Raw data'!Q530=0,"",'Raw data'!Q530)</f>
        <v/>
      </c>
      <c r="H533" s="41" t="str">
        <f>IF('Raw data'!T530=0,"",'Raw data'!T530)</f>
        <v/>
      </c>
      <c r="I533" s="41" t="str">
        <f>IF('Raw data'!W530=0,"",'Raw data'!W530)</f>
        <v/>
      </c>
      <c r="J533" s="41" t="str">
        <f>IF('Raw data'!Z530=0,"",'Raw data'!Z530)</f>
        <v/>
      </c>
      <c r="K533" s="41" t="str">
        <f>IF('Raw data'!AC530=0,"",'Raw data'!AC530)</f>
        <v/>
      </c>
    </row>
    <row r="534" spans="1:11" x14ac:dyDescent="0.25">
      <c r="A534" s="20" t="str">
        <f>IF('Raw data'!A531="","",'Raw data'!A531)</f>
        <v/>
      </c>
      <c r="B534" s="42" t="str">
        <f>IF('Raw data'!B531="","",'Raw data'!B531)</f>
        <v/>
      </c>
      <c r="C534" s="41" t="str">
        <f>IF('Raw data'!E531=0,"",'Raw data'!E531)</f>
        <v/>
      </c>
      <c r="D534" s="41" t="str">
        <f>IF('Raw data'!H531=0,"",'Raw data'!H531)</f>
        <v/>
      </c>
      <c r="E534" s="41" t="str">
        <f>IF('Raw data'!K531=0,"",'Raw data'!K531)</f>
        <v/>
      </c>
      <c r="F534" s="41" t="str">
        <f>IF('Raw data'!N531=0,"",'Raw data'!N531)</f>
        <v/>
      </c>
      <c r="G534" s="41" t="str">
        <f>IF('Raw data'!Q531=0,"",'Raw data'!Q531)</f>
        <v/>
      </c>
      <c r="H534" s="41" t="str">
        <f>IF('Raw data'!T531=0,"",'Raw data'!T531)</f>
        <v/>
      </c>
      <c r="I534" s="41" t="str">
        <f>IF('Raw data'!W531=0,"",'Raw data'!W531)</f>
        <v/>
      </c>
      <c r="J534" s="41" t="str">
        <f>IF('Raw data'!Z531=0,"",'Raw data'!Z531)</f>
        <v/>
      </c>
      <c r="K534" s="41" t="str">
        <f>IF('Raw data'!AC531=0,"",'Raw data'!AC531)</f>
        <v/>
      </c>
    </row>
    <row r="535" spans="1:11" x14ac:dyDescent="0.25">
      <c r="A535" s="20" t="str">
        <f>IF('Raw data'!A532="","",'Raw data'!A532)</f>
        <v/>
      </c>
      <c r="B535" s="42" t="str">
        <f>IF('Raw data'!B532="","",'Raw data'!B532)</f>
        <v/>
      </c>
      <c r="C535" s="41" t="str">
        <f>IF('Raw data'!E532=0,"",'Raw data'!E532)</f>
        <v/>
      </c>
      <c r="D535" s="41" t="str">
        <f>IF('Raw data'!H532=0,"",'Raw data'!H532)</f>
        <v/>
      </c>
      <c r="E535" s="41" t="str">
        <f>IF('Raw data'!K532=0,"",'Raw data'!K532)</f>
        <v/>
      </c>
      <c r="F535" s="41" t="str">
        <f>IF('Raw data'!N532=0,"",'Raw data'!N532)</f>
        <v/>
      </c>
      <c r="G535" s="41" t="str">
        <f>IF('Raw data'!Q532=0,"",'Raw data'!Q532)</f>
        <v/>
      </c>
      <c r="H535" s="41" t="str">
        <f>IF('Raw data'!T532=0,"",'Raw data'!T532)</f>
        <v/>
      </c>
      <c r="I535" s="41" t="str">
        <f>IF('Raw data'!W532=0,"",'Raw data'!W532)</f>
        <v/>
      </c>
      <c r="J535" s="41" t="str">
        <f>IF('Raw data'!Z532=0,"",'Raw data'!Z532)</f>
        <v/>
      </c>
      <c r="K535" s="41" t="str">
        <f>IF('Raw data'!AC532=0,"",'Raw data'!AC532)</f>
        <v/>
      </c>
    </row>
    <row r="536" spans="1:11" x14ac:dyDescent="0.25">
      <c r="A536" s="20" t="str">
        <f>IF('Raw data'!A533="","",'Raw data'!A533)</f>
        <v/>
      </c>
      <c r="B536" s="42" t="str">
        <f>IF('Raw data'!B533="","",'Raw data'!B533)</f>
        <v/>
      </c>
      <c r="C536" s="41" t="str">
        <f>IF('Raw data'!E533=0,"",'Raw data'!E533)</f>
        <v/>
      </c>
      <c r="D536" s="41" t="str">
        <f>IF('Raw data'!H533=0,"",'Raw data'!H533)</f>
        <v/>
      </c>
      <c r="E536" s="41" t="str">
        <f>IF('Raw data'!K533=0,"",'Raw data'!K533)</f>
        <v/>
      </c>
      <c r="F536" s="41" t="str">
        <f>IF('Raw data'!N533=0,"",'Raw data'!N533)</f>
        <v/>
      </c>
      <c r="G536" s="41" t="str">
        <f>IF('Raw data'!Q533=0,"",'Raw data'!Q533)</f>
        <v/>
      </c>
      <c r="H536" s="41" t="str">
        <f>IF('Raw data'!T533=0,"",'Raw data'!T533)</f>
        <v/>
      </c>
      <c r="I536" s="41" t="str">
        <f>IF('Raw data'!W533=0,"",'Raw data'!W533)</f>
        <v/>
      </c>
      <c r="J536" s="41" t="str">
        <f>IF('Raw data'!Z533=0,"",'Raw data'!Z533)</f>
        <v/>
      </c>
      <c r="K536" s="41" t="str">
        <f>IF('Raw data'!AC533=0,"",'Raw data'!AC533)</f>
        <v/>
      </c>
    </row>
    <row r="537" spans="1:11" x14ac:dyDescent="0.25">
      <c r="A537" s="20" t="str">
        <f>IF('Raw data'!A534="","",'Raw data'!A534)</f>
        <v/>
      </c>
      <c r="B537" s="42" t="str">
        <f>IF('Raw data'!B534="","",'Raw data'!B534)</f>
        <v/>
      </c>
      <c r="C537" s="41" t="str">
        <f>IF('Raw data'!E534=0,"",'Raw data'!E534)</f>
        <v/>
      </c>
      <c r="D537" s="41" t="str">
        <f>IF('Raw data'!H534=0,"",'Raw data'!H534)</f>
        <v/>
      </c>
      <c r="E537" s="41" t="str">
        <f>IF('Raw data'!K534=0,"",'Raw data'!K534)</f>
        <v/>
      </c>
      <c r="F537" s="41" t="str">
        <f>IF('Raw data'!N534=0,"",'Raw data'!N534)</f>
        <v/>
      </c>
      <c r="G537" s="41" t="str">
        <f>IF('Raw data'!Q534=0,"",'Raw data'!Q534)</f>
        <v/>
      </c>
      <c r="H537" s="41" t="str">
        <f>IF('Raw data'!T534=0,"",'Raw data'!T534)</f>
        <v/>
      </c>
      <c r="I537" s="41" t="str">
        <f>IF('Raw data'!W534=0,"",'Raw data'!W534)</f>
        <v/>
      </c>
      <c r="J537" s="41" t="str">
        <f>IF('Raw data'!Z534=0,"",'Raw data'!Z534)</f>
        <v/>
      </c>
      <c r="K537" s="41" t="str">
        <f>IF('Raw data'!AC534=0,"",'Raw data'!AC534)</f>
        <v/>
      </c>
    </row>
    <row r="538" spans="1:11" x14ac:dyDescent="0.25">
      <c r="A538" s="20" t="str">
        <f>IF('Raw data'!A535="","",'Raw data'!A535)</f>
        <v/>
      </c>
      <c r="B538" s="42" t="str">
        <f>IF('Raw data'!B535="","",'Raw data'!B535)</f>
        <v/>
      </c>
      <c r="C538" s="41" t="str">
        <f>IF('Raw data'!E535=0,"",'Raw data'!E535)</f>
        <v/>
      </c>
      <c r="D538" s="41" t="str">
        <f>IF('Raw data'!H535=0,"",'Raw data'!H535)</f>
        <v/>
      </c>
      <c r="E538" s="41" t="str">
        <f>IF('Raw data'!K535=0,"",'Raw data'!K535)</f>
        <v/>
      </c>
      <c r="F538" s="41" t="str">
        <f>IF('Raw data'!N535=0,"",'Raw data'!N535)</f>
        <v/>
      </c>
      <c r="G538" s="41" t="str">
        <f>IF('Raw data'!Q535=0,"",'Raw data'!Q535)</f>
        <v/>
      </c>
      <c r="H538" s="41" t="str">
        <f>IF('Raw data'!T535=0,"",'Raw data'!T535)</f>
        <v/>
      </c>
      <c r="I538" s="41" t="str">
        <f>IF('Raw data'!W535=0,"",'Raw data'!W535)</f>
        <v/>
      </c>
      <c r="J538" s="41" t="str">
        <f>IF('Raw data'!Z535=0,"",'Raw data'!Z535)</f>
        <v/>
      </c>
      <c r="K538" s="41" t="str">
        <f>IF('Raw data'!AC535=0,"",'Raw data'!AC535)</f>
        <v/>
      </c>
    </row>
    <row r="539" spans="1:11" x14ac:dyDescent="0.25">
      <c r="A539" s="20" t="str">
        <f>IF('Raw data'!A536="","",'Raw data'!A536)</f>
        <v/>
      </c>
      <c r="B539" s="42" t="str">
        <f>IF('Raw data'!B536="","",'Raw data'!B536)</f>
        <v/>
      </c>
      <c r="C539" s="41" t="str">
        <f>IF('Raw data'!E536=0,"",'Raw data'!E536)</f>
        <v/>
      </c>
      <c r="D539" s="41" t="str">
        <f>IF('Raw data'!H536=0,"",'Raw data'!H536)</f>
        <v/>
      </c>
      <c r="E539" s="41" t="str">
        <f>IF('Raw data'!K536=0,"",'Raw data'!K536)</f>
        <v/>
      </c>
      <c r="F539" s="41" t="str">
        <f>IF('Raw data'!N536=0,"",'Raw data'!N536)</f>
        <v/>
      </c>
      <c r="G539" s="41" t="str">
        <f>IF('Raw data'!Q536=0,"",'Raw data'!Q536)</f>
        <v/>
      </c>
      <c r="H539" s="41" t="str">
        <f>IF('Raw data'!T536=0,"",'Raw data'!T536)</f>
        <v/>
      </c>
      <c r="I539" s="41" t="str">
        <f>IF('Raw data'!W536=0,"",'Raw data'!W536)</f>
        <v/>
      </c>
      <c r="J539" s="41" t="str">
        <f>IF('Raw data'!Z536=0,"",'Raw data'!Z536)</f>
        <v/>
      </c>
      <c r="K539" s="41" t="str">
        <f>IF('Raw data'!AC536=0,"",'Raw data'!AC536)</f>
        <v/>
      </c>
    </row>
    <row r="540" spans="1:11" x14ac:dyDescent="0.25">
      <c r="A540" s="20" t="str">
        <f>IF('Raw data'!A537="","",'Raw data'!A537)</f>
        <v/>
      </c>
      <c r="B540" s="42" t="str">
        <f>IF('Raw data'!B537="","",'Raw data'!B537)</f>
        <v/>
      </c>
      <c r="C540" s="41" t="str">
        <f>IF('Raw data'!E537=0,"",'Raw data'!E537)</f>
        <v/>
      </c>
      <c r="D540" s="41" t="str">
        <f>IF('Raw data'!H537=0,"",'Raw data'!H537)</f>
        <v/>
      </c>
      <c r="E540" s="41" t="str">
        <f>IF('Raw data'!K537=0,"",'Raw data'!K537)</f>
        <v/>
      </c>
      <c r="F540" s="41" t="str">
        <f>IF('Raw data'!N537=0,"",'Raw data'!N537)</f>
        <v/>
      </c>
      <c r="G540" s="41" t="str">
        <f>IF('Raw data'!Q537=0,"",'Raw data'!Q537)</f>
        <v/>
      </c>
      <c r="H540" s="41" t="str">
        <f>IF('Raw data'!T537=0,"",'Raw data'!T537)</f>
        <v/>
      </c>
      <c r="I540" s="41" t="str">
        <f>IF('Raw data'!W537=0,"",'Raw data'!W537)</f>
        <v/>
      </c>
      <c r="J540" s="41" t="str">
        <f>IF('Raw data'!Z537=0,"",'Raw data'!Z537)</f>
        <v/>
      </c>
      <c r="K540" s="41" t="str">
        <f>IF('Raw data'!AC537=0,"",'Raw data'!AC537)</f>
        <v/>
      </c>
    </row>
    <row r="541" spans="1:11" x14ac:dyDescent="0.25">
      <c r="A541" s="20" t="str">
        <f>IF('Raw data'!A538="","",'Raw data'!A538)</f>
        <v/>
      </c>
      <c r="B541" s="42" t="str">
        <f>IF('Raw data'!B538="","",'Raw data'!B538)</f>
        <v/>
      </c>
      <c r="C541" s="41" t="str">
        <f>IF('Raw data'!E538=0,"",'Raw data'!E538)</f>
        <v/>
      </c>
      <c r="D541" s="41" t="str">
        <f>IF('Raw data'!H538=0,"",'Raw data'!H538)</f>
        <v/>
      </c>
      <c r="E541" s="41" t="str">
        <f>IF('Raw data'!K538=0,"",'Raw data'!K538)</f>
        <v/>
      </c>
      <c r="F541" s="41" t="str">
        <f>IF('Raw data'!N538=0,"",'Raw data'!N538)</f>
        <v/>
      </c>
      <c r="G541" s="41" t="str">
        <f>IF('Raw data'!Q538=0,"",'Raw data'!Q538)</f>
        <v/>
      </c>
      <c r="H541" s="41" t="str">
        <f>IF('Raw data'!T538=0,"",'Raw data'!T538)</f>
        <v/>
      </c>
      <c r="I541" s="41" t="str">
        <f>IF('Raw data'!W538=0,"",'Raw data'!W538)</f>
        <v/>
      </c>
      <c r="J541" s="41" t="str">
        <f>IF('Raw data'!Z538=0,"",'Raw data'!Z538)</f>
        <v/>
      </c>
      <c r="K541" s="41" t="str">
        <f>IF('Raw data'!AC538=0,"",'Raw data'!AC538)</f>
        <v/>
      </c>
    </row>
    <row r="542" spans="1:11" x14ac:dyDescent="0.25">
      <c r="A542" s="20" t="str">
        <f>IF('Raw data'!A539="","",'Raw data'!A539)</f>
        <v/>
      </c>
      <c r="B542" s="42" t="str">
        <f>IF('Raw data'!B539="","",'Raw data'!B539)</f>
        <v/>
      </c>
      <c r="C542" s="41" t="str">
        <f>IF('Raw data'!E539=0,"",'Raw data'!E539)</f>
        <v/>
      </c>
      <c r="D542" s="41" t="str">
        <f>IF('Raw data'!H539=0,"",'Raw data'!H539)</f>
        <v/>
      </c>
      <c r="E542" s="41" t="str">
        <f>IF('Raw data'!K539=0,"",'Raw data'!K539)</f>
        <v/>
      </c>
      <c r="F542" s="41" t="str">
        <f>IF('Raw data'!N539=0,"",'Raw data'!N539)</f>
        <v/>
      </c>
      <c r="G542" s="41" t="str">
        <f>IF('Raw data'!Q539=0,"",'Raw data'!Q539)</f>
        <v/>
      </c>
      <c r="H542" s="41" t="str">
        <f>IF('Raw data'!T539=0,"",'Raw data'!T539)</f>
        <v/>
      </c>
      <c r="I542" s="41" t="str">
        <f>IF('Raw data'!W539=0,"",'Raw data'!W539)</f>
        <v/>
      </c>
      <c r="J542" s="41" t="str">
        <f>IF('Raw data'!Z539=0,"",'Raw data'!Z539)</f>
        <v/>
      </c>
      <c r="K542" s="41" t="str">
        <f>IF('Raw data'!AC539=0,"",'Raw data'!AC539)</f>
        <v/>
      </c>
    </row>
    <row r="543" spans="1:11" x14ac:dyDescent="0.25">
      <c r="A543" s="20" t="str">
        <f>IF('Raw data'!A540="","",'Raw data'!A540)</f>
        <v/>
      </c>
      <c r="B543" s="42" t="str">
        <f>IF('Raw data'!B540="","",'Raw data'!B540)</f>
        <v/>
      </c>
      <c r="C543" s="41" t="str">
        <f>IF('Raw data'!E540=0,"",'Raw data'!E540)</f>
        <v/>
      </c>
      <c r="D543" s="41" t="str">
        <f>IF('Raw data'!H540=0,"",'Raw data'!H540)</f>
        <v/>
      </c>
      <c r="E543" s="41" t="str">
        <f>IF('Raw data'!K540=0,"",'Raw data'!K540)</f>
        <v/>
      </c>
      <c r="F543" s="41" t="str">
        <f>IF('Raw data'!N540=0,"",'Raw data'!N540)</f>
        <v/>
      </c>
      <c r="G543" s="41" t="str">
        <f>IF('Raw data'!Q540=0,"",'Raw data'!Q540)</f>
        <v/>
      </c>
      <c r="H543" s="41" t="str">
        <f>IF('Raw data'!T540=0,"",'Raw data'!T540)</f>
        <v/>
      </c>
      <c r="I543" s="41" t="str">
        <f>IF('Raw data'!W540=0,"",'Raw data'!W540)</f>
        <v/>
      </c>
      <c r="J543" s="41" t="str">
        <f>IF('Raw data'!Z540=0,"",'Raw data'!Z540)</f>
        <v/>
      </c>
      <c r="K543" s="41" t="str">
        <f>IF('Raw data'!AC540=0,"",'Raw data'!AC540)</f>
        <v/>
      </c>
    </row>
    <row r="544" spans="1:11" x14ac:dyDescent="0.25">
      <c r="A544" s="20" t="str">
        <f>IF('Raw data'!A541="","",'Raw data'!A541)</f>
        <v/>
      </c>
      <c r="B544" s="42" t="str">
        <f>IF('Raw data'!B541="","",'Raw data'!B541)</f>
        <v/>
      </c>
      <c r="C544" s="41" t="str">
        <f>IF('Raw data'!E541=0,"",'Raw data'!E541)</f>
        <v/>
      </c>
      <c r="D544" s="41" t="str">
        <f>IF('Raw data'!H541=0,"",'Raw data'!H541)</f>
        <v/>
      </c>
      <c r="E544" s="41" t="str">
        <f>IF('Raw data'!K541=0,"",'Raw data'!K541)</f>
        <v/>
      </c>
      <c r="F544" s="41" t="str">
        <f>IF('Raw data'!N541=0,"",'Raw data'!N541)</f>
        <v/>
      </c>
      <c r="G544" s="41" t="str">
        <f>IF('Raw data'!Q541=0,"",'Raw data'!Q541)</f>
        <v/>
      </c>
      <c r="H544" s="41" t="str">
        <f>IF('Raw data'!T541=0,"",'Raw data'!T541)</f>
        <v/>
      </c>
      <c r="I544" s="41" t="str">
        <f>IF('Raw data'!W541=0,"",'Raw data'!W541)</f>
        <v/>
      </c>
      <c r="J544" s="41" t="str">
        <f>IF('Raw data'!Z541=0,"",'Raw data'!Z541)</f>
        <v/>
      </c>
      <c r="K544" s="41" t="str">
        <f>IF('Raw data'!AC541=0,"",'Raw data'!AC541)</f>
        <v/>
      </c>
    </row>
    <row r="545" spans="1:11" x14ac:dyDescent="0.25">
      <c r="A545" s="20" t="str">
        <f>IF('Raw data'!A542="","",'Raw data'!A542)</f>
        <v/>
      </c>
      <c r="B545" s="42" t="str">
        <f>IF('Raw data'!B542="","",'Raw data'!B542)</f>
        <v/>
      </c>
      <c r="C545" s="41" t="str">
        <f>IF('Raw data'!E542=0,"",'Raw data'!E542)</f>
        <v/>
      </c>
      <c r="D545" s="41" t="str">
        <f>IF('Raw data'!H542=0,"",'Raw data'!H542)</f>
        <v/>
      </c>
      <c r="E545" s="41" t="str">
        <f>IF('Raw data'!K542=0,"",'Raw data'!K542)</f>
        <v/>
      </c>
      <c r="F545" s="41" t="str">
        <f>IF('Raw data'!N542=0,"",'Raw data'!N542)</f>
        <v/>
      </c>
      <c r="G545" s="41" t="str">
        <f>IF('Raw data'!Q542=0,"",'Raw data'!Q542)</f>
        <v/>
      </c>
      <c r="H545" s="41" t="str">
        <f>IF('Raw data'!T542=0,"",'Raw data'!T542)</f>
        <v/>
      </c>
      <c r="I545" s="41" t="str">
        <f>IF('Raw data'!W542=0,"",'Raw data'!W542)</f>
        <v/>
      </c>
      <c r="J545" s="41" t="str">
        <f>IF('Raw data'!Z542=0,"",'Raw data'!Z542)</f>
        <v/>
      </c>
      <c r="K545" s="41" t="str">
        <f>IF('Raw data'!AC542=0,"",'Raw data'!AC542)</f>
        <v/>
      </c>
    </row>
    <row r="546" spans="1:11" x14ac:dyDescent="0.25">
      <c r="A546" s="20" t="str">
        <f>IF('Raw data'!A543="","",'Raw data'!A543)</f>
        <v/>
      </c>
      <c r="B546" s="42" t="str">
        <f>IF('Raw data'!B543="","",'Raw data'!B543)</f>
        <v/>
      </c>
      <c r="C546" s="41" t="str">
        <f>IF('Raw data'!E543=0,"",'Raw data'!E543)</f>
        <v/>
      </c>
      <c r="D546" s="41" t="str">
        <f>IF('Raw data'!H543=0,"",'Raw data'!H543)</f>
        <v/>
      </c>
      <c r="E546" s="41" t="str">
        <f>IF('Raw data'!K543=0,"",'Raw data'!K543)</f>
        <v/>
      </c>
      <c r="F546" s="41" t="str">
        <f>IF('Raw data'!N543=0,"",'Raw data'!N543)</f>
        <v/>
      </c>
      <c r="G546" s="41" t="str">
        <f>IF('Raw data'!Q543=0,"",'Raw data'!Q543)</f>
        <v/>
      </c>
      <c r="H546" s="41" t="str">
        <f>IF('Raw data'!T543=0,"",'Raw data'!T543)</f>
        <v/>
      </c>
      <c r="I546" s="41" t="str">
        <f>IF('Raw data'!W543=0,"",'Raw data'!W543)</f>
        <v/>
      </c>
      <c r="J546" s="41" t="str">
        <f>IF('Raw data'!Z543=0,"",'Raw data'!Z543)</f>
        <v/>
      </c>
      <c r="K546" s="41" t="str">
        <f>IF('Raw data'!AC543=0,"",'Raw data'!AC543)</f>
        <v/>
      </c>
    </row>
    <row r="547" spans="1:11" x14ac:dyDescent="0.25">
      <c r="A547" s="20" t="str">
        <f>IF('Raw data'!A544="","",'Raw data'!A544)</f>
        <v/>
      </c>
      <c r="B547" s="42" t="str">
        <f>IF('Raw data'!B544="","",'Raw data'!B544)</f>
        <v/>
      </c>
      <c r="C547" s="41" t="str">
        <f>IF('Raw data'!E544=0,"",'Raw data'!E544)</f>
        <v/>
      </c>
      <c r="D547" s="41" t="str">
        <f>IF('Raw data'!H544=0,"",'Raw data'!H544)</f>
        <v/>
      </c>
      <c r="E547" s="41" t="str">
        <f>IF('Raw data'!K544=0,"",'Raw data'!K544)</f>
        <v/>
      </c>
      <c r="F547" s="41" t="str">
        <f>IF('Raw data'!N544=0,"",'Raw data'!N544)</f>
        <v/>
      </c>
      <c r="G547" s="41" t="str">
        <f>IF('Raw data'!Q544=0,"",'Raw data'!Q544)</f>
        <v/>
      </c>
      <c r="H547" s="41" t="str">
        <f>IF('Raw data'!T544=0,"",'Raw data'!T544)</f>
        <v/>
      </c>
      <c r="I547" s="41" t="str">
        <f>IF('Raw data'!W544=0,"",'Raw data'!W544)</f>
        <v/>
      </c>
      <c r="J547" s="41" t="str">
        <f>IF('Raw data'!Z544=0,"",'Raw data'!Z544)</f>
        <v/>
      </c>
      <c r="K547" s="41" t="str">
        <f>IF('Raw data'!AC544=0,"",'Raw data'!AC544)</f>
        <v/>
      </c>
    </row>
    <row r="548" spans="1:11" x14ac:dyDescent="0.25">
      <c r="A548" s="20" t="str">
        <f>IF('Raw data'!A545="","",'Raw data'!A545)</f>
        <v/>
      </c>
      <c r="B548" s="42" t="str">
        <f>IF('Raw data'!B545="","",'Raw data'!B545)</f>
        <v/>
      </c>
      <c r="C548" s="41" t="str">
        <f>IF('Raw data'!E545=0,"",'Raw data'!E545)</f>
        <v/>
      </c>
      <c r="D548" s="41" t="str">
        <f>IF('Raw data'!H545=0,"",'Raw data'!H545)</f>
        <v/>
      </c>
      <c r="E548" s="41" t="str">
        <f>IF('Raw data'!K545=0,"",'Raw data'!K545)</f>
        <v/>
      </c>
      <c r="F548" s="41" t="str">
        <f>IF('Raw data'!N545=0,"",'Raw data'!N545)</f>
        <v/>
      </c>
      <c r="G548" s="41" t="str">
        <f>IF('Raw data'!Q545=0,"",'Raw data'!Q545)</f>
        <v/>
      </c>
      <c r="H548" s="41" t="str">
        <f>IF('Raw data'!T545=0,"",'Raw data'!T545)</f>
        <v/>
      </c>
      <c r="I548" s="41" t="str">
        <f>IF('Raw data'!W545=0,"",'Raw data'!W545)</f>
        <v/>
      </c>
      <c r="J548" s="41" t="str">
        <f>IF('Raw data'!Z545=0,"",'Raw data'!Z545)</f>
        <v/>
      </c>
      <c r="K548" s="41" t="str">
        <f>IF('Raw data'!AC545=0,"",'Raw data'!AC545)</f>
        <v/>
      </c>
    </row>
    <row r="549" spans="1:11" x14ac:dyDescent="0.25">
      <c r="A549" s="20" t="str">
        <f>IF('Raw data'!A546="","",'Raw data'!A546)</f>
        <v/>
      </c>
      <c r="B549" s="42" t="str">
        <f>IF('Raw data'!B546="","",'Raw data'!B546)</f>
        <v/>
      </c>
      <c r="C549" s="41" t="str">
        <f>IF('Raw data'!E546=0,"",'Raw data'!E546)</f>
        <v/>
      </c>
      <c r="D549" s="41" t="str">
        <f>IF('Raw data'!H546=0,"",'Raw data'!H546)</f>
        <v/>
      </c>
      <c r="E549" s="41" t="str">
        <f>IF('Raw data'!K546=0,"",'Raw data'!K546)</f>
        <v/>
      </c>
      <c r="F549" s="41" t="str">
        <f>IF('Raw data'!N546=0,"",'Raw data'!N546)</f>
        <v/>
      </c>
      <c r="G549" s="41" t="str">
        <f>IF('Raw data'!Q546=0,"",'Raw data'!Q546)</f>
        <v/>
      </c>
      <c r="H549" s="41" t="str">
        <f>IF('Raw data'!T546=0,"",'Raw data'!T546)</f>
        <v/>
      </c>
      <c r="I549" s="41" t="str">
        <f>IF('Raw data'!W546=0,"",'Raw data'!W546)</f>
        <v/>
      </c>
      <c r="J549" s="41" t="str">
        <f>IF('Raw data'!Z546=0,"",'Raw data'!Z546)</f>
        <v/>
      </c>
      <c r="K549" s="41" t="str">
        <f>IF('Raw data'!AC546=0,"",'Raw data'!AC546)</f>
        <v/>
      </c>
    </row>
    <row r="550" spans="1:11" x14ac:dyDescent="0.25">
      <c r="A550" s="20" t="str">
        <f>IF('Raw data'!A547="","",'Raw data'!A547)</f>
        <v/>
      </c>
      <c r="B550" s="42" t="str">
        <f>IF('Raw data'!B547="","",'Raw data'!B547)</f>
        <v/>
      </c>
      <c r="C550" s="41" t="str">
        <f>IF('Raw data'!E547=0,"",'Raw data'!E547)</f>
        <v/>
      </c>
      <c r="D550" s="41" t="str">
        <f>IF('Raw data'!H547=0,"",'Raw data'!H547)</f>
        <v/>
      </c>
      <c r="E550" s="41" t="str">
        <f>IF('Raw data'!K547=0,"",'Raw data'!K547)</f>
        <v/>
      </c>
      <c r="F550" s="41" t="str">
        <f>IF('Raw data'!N547=0,"",'Raw data'!N547)</f>
        <v/>
      </c>
      <c r="G550" s="41" t="str">
        <f>IF('Raw data'!Q547=0,"",'Raw data'!Q547)</f>
        <v/>
      </c>
      <c r="H550" s="41" t="str">
        <f>IF('Raw data'!T547=0,"",'Raw data'!T547)</f>
        <v/>
      </c>
      <c r="I550" s="41" t="str">
        <f>IF('Raw data'!W547=0,"",'Raw data'!W547)</f>
        <v/>
      </c>
      <c r="J550" s="41" t="str">
        <f>IF('Raw data'!Z547=0,"",'Raw data'!Z547)</f>
        <v/>
      </c>
      <c r="K550" s="41" t="str">
        <f>IF('Raw data'!AC547=0,"",'Raw data'!AC547)</f>
        <v/>
      </c>
    </row>
    <row r="551" spans="1:11" x14ac:dyDescent="0.25">
      <c r="A551" s="20" t="str">
        <f>IF('Raw data'!A548="","",'Raw data'!A548)</f>
        <v/>
      </c>
      <c r="B551" s="42" t="str">
        <f>IF('Raw data'!B548="","",'Raw data'!B548)</f>
        <v/>
      </c>
      <c r="C551" s="41" t="str">
        <f>IF('Raw data'!E548=0,"",'Raw data'!E548)</f>
        <v/>
      </c>
      <c r="D551" s="41" t="str">
        <f>IF('Raw data'!H548=0,"",'Raw data'!H548)</f>
        <v/>
      </c>
      <c r="E551" s="41" t="str">
        <f>IF('Raw data'!K548=0,"",'Raw data'!K548)</f>
        <v/>
      </c>
      <c r="F551" s="41" t="str">
        <f>IF('Raw data'!N548=0,"",'Raw data'!N548)</f>
        <v/>
      </c>
      <c r="G551" s="41" t="str">
        <f>IF('Raw data'!Q548=0,"",'Raw data'!Q548)</f>
        <v/>
      </c>
      <c r="H551" s="41" t="str">
        <f>IF('Raw data'!T548=0,"",'Raw data'!T548)</f>
        <v/>
      </c>
      <c r="I551" s="41" t="str">
        <f>IF('Raw data'!W548=0,"",'Raw data'!W548)</f>
        <v/>
      </c>
      <c r="J551" s="41" t="str">
        <f>IF('Raw data'!Z548=0,"",'Raw data'!Z548)</f>
        <v/>
      </c>
      <c r="K551" s="41" t="str">
        <f>IF('Raw data'!AC548=0,"",'Raw data'!AC548)</f>
        <v/>
      </c>
    </row>
    <row r="552" spans="1:11" x14ac:dyDescent="0.25">
      <c r="A552" s="20" t="str">
        <f>IF('Raw data'!A549="","",'Raw data'!A549)</f>
        <v/>
      </c>
      <c r="B552" s="42" t="str">
        <f>IF('Raw data'!B549="","",'Raw data'!B549)</f>
        <v/>
      </c>
      <c r="C552" s="41" t="str">
        <f>IF('Raw data'!E549=0,"",'Raw data'!E549)</f>
        <v/>
      </c>
      <c r="D552" s="41" t="str">
        <f>IF('Raw data'!H549=0,"",'Raw data'!H549)</f>
        <v/>
      </c>
      <c r="E552" s="41" t="str">
        <f>IF('Raw data'!K549=0,"",'Raw data'!K549)</f>
        <v/>
      </c>
      <c r="F552" s="41" t="str">
        <f>IF('Raw data'!N549=0,"",'Raw data'!N549)</f>
        <v/>
      </c>
      <c r="G552" s="41" t="str">
        <f>IF('Raw data'!Q549=0,"",'Raw data'!Q549)</f>
        <v/>
      </c>
      <c r="H552" s="41" t="str">
        <f>IF('Raw data'!T549=0,"",'Raw data'!T549)</f>
        <v/>
      </c>
      <c r="I552" s="41" t="str">
        <f>IF('Raw data'!W549=0,"",'Raw data'!W549)</f>
        <v/>
      </c>
      <c r="J552" s="41" t="str">
        <f>IF('Raw data'!Z549=0,"",'Raw data'!Z549)</f>
        <v/>
      </c>
      <c r="K552" s="41" t="str">
        <f>IF('Raw data'!AC549=0,"",'Raw data'!AC549)</f>
        <v/>
      </c>
    </row>
    <row r="553" spans="1:11" x14ac:dyDescent="0.25">
      <c r="A553" s="20" t="str">
        <f>IF('Raw data'!A550="","",'Raw data'!A550)</f>
        <v/>
      </c>
      <c r="B553" s="42" t="str">
        <f>IF('Raw data'!B550="","",'Raw data'!B550)</f>
        <v/>
      </c>
      <c r="C553" s="41" t="str">
        <f>IF('Raw data'!E550=0,"",'Raw data'!E550)</f>
        <v/>
      </c>
      <c r="D553" s="41" t="str">
        <f>IF('Raw data'!H550=0,"",'Raw data'!H550)</f>
        <v/>
      </c>
      <c r="E553" s="41" t="str">
        <f>IF('Raw data'!K550=0,"",'Raw data'!K550)</f>
        <v/>
      </c>
      <c r="F553" s="41" t="str">
        <f>IF('Raw data'!N550=0,"",'Raw data'!N550)</f>
        <v/>
      </c>
      <c r="G553" s="41" t="str">
        <f>IF('Raw data'!Q550=0,"",'Raw data'!Q550)</f>
        <v/>
      </c>
      <c r="H553" s="41" t="str">
        <f>IF('Raw data'!T550=0,"",'Raw data'!T550)</f>
        <v/>
      </c>
      <c r="I553" s="41" t="str">
        <f>IF('Raw data'!W550=0,"",'Raw data'!W550)</f>
        <v/>
      </c>
      <c r="J553" s="41" t="str">
        <f>IF('Raw data'!Z550=0,"",'Raw data'!Z550)</f>
        <v/>
      </c>
      <c r="K553" s="41" t="str">
        <f>IF('Raw data'!AC550=0,"",'Raw data'!AC550)</f>
        <v/>
      </c>
    </row>
    <row r="554" spans="1:11" x14ac:dyDescent="0.25">
      <c r="A554" s="20" t="str">
        <f>IF('Raw data'!A551="","",'Raw data'!A551)</f>
        <v/>
      </c>
      <c r="B554" s="42" t="str">
        <f>IF('Raw data'!B551="","",'Raw data'!B551)</f>
        <v/>
      </c>
      <c r="C554" s="41" t="str">
        <f>IF('Raw data'!E551=0,"",'Raw data'!E551)</f>
        <v/>
      </c>
      <c r="D554" s="41" t="str">
        <f>IF('Raw data'!H551=0,"",'Raw data'!H551)</f>
        <v/>
      </c>
      <c r="E554" s="41" t="str">
        <f>IF('Raw data'!K551=0,"",'Raw data'!K551)</f>
        <v/>
      </c>
      <c r="F554" s="41" t="str">
        <f>IF('Raw data'!N551=0,"",'Raw data'!N551)</f>
        <v/>
      </c>
      <c r="G554" s="41" t="str">
        <f>IF('Raw data'!Q551=0,"",'Raw data'!Q551)</f>
        <v/>
      </c>
      <c r="H554" s="41" t="str">
        <f>IF('Raw data'!T551=0,"",'Raw data'!T551)</f>
        <v/>
      </c>
      <c r="I554" s="41" t="str">
        <f>IF('Raw data'!W551=0,"",'Raw data'!W551)</f>
        <v/>
      </c>
      <c r="J554" s="41" t="str">
        <f>IF('Raw data'!Z551=0,"",'Raw data'!Z551)</f>
        <v/>
      </c>
      <c r="K554" s="41" t="str">
        <f>IF('Raw data'!AC551=0,"",'Raw data'!AC551)</f>
        <v/>
      </c>
    </row>
    <row r="555" spans="1:11" x14ac:dyDescent="0.25">
      <c r="A555" s="20" t="str">
        <f>IF('Raw data'!A552="","",'Raw data'!A552)</f>
        <v/>
      </c>
      <c r="B555" s="42" t="str">
        <f>IF('Raw data'!B552="","",'Raw data'!B552)</f>
        <v/>
      </c>
      <c r="C555" s="41" t="str">
        <f>IF('Raw data'!E552=0,"",'Raw data'!E552)</f>
        <v/>
      </c>
      <c r="D555" s="41" t="str">
        <f>IF('Raw data'!H552=0,"",'Raw data'!H552)</f>
        <v/>
      </c>
      <c r="E555" s="41" t="str">
        <f>IF('Raw data'!K552=0,"",'Raw data'!K552)</f>
        <v/>
      </c>
      <c r="F555" s="41" t="str">
        <f>IF('Raw data'!N552=0,"",'Raw data'!N552)</f>
        <v/>
      </c>
      <c r="G555" s="41" t="str">
        <f>IF('Raw data'!Q552=0,"",'Raw data'!Q552)</f>
        <v/>
      </c>
      <c r="H555" s="41" t="str">
        <f>IF('Raw data'!T552=0,"",'Raw data'!T552)</f>
        <v/>
      </c>
      <c r="I555" s="41" t="str">
        <f>IF('Raw data'!W552=0,"",'Raw data'!W552)</f>
        <v/>
      </c>
      <c r="J555" s="41" t="str">
        <f>IF('Raw data'!Z552=0,"",'Raw data'!Z552)</f>
        <v/>
      </c>
      <c r="K555" s="41" t="str">
        <f>IF('Raw data'!AC552=0,"",'Raw data'!AC552)</f>
        <v/>
      </c>
    </row>
    <row r="556" spans="1:11" x14ac:dyDescent="0.25">
      <c r="A556" s="20" t="str">
        <f>IF('Raw data'!A553="","",'Raw data'!A553)</f>
        <v/>
      </c>
      <c r="B556" s="42" t="str">
        <f>IF('Raw data'!B553="","",'Raw data'!B553)</f>
        <v/>
      </c>
      <c r="C556" s="41" t="str">
        <f>IF('Raw data'!E553=0,"",'Raw data'!E553)</f>
        <v/>
      </c>
      <c r="D556" s="41" t="str">
        <f>IF('Raw data'!H553=0,"",'Raw data'!H553)</f>
        <v/>
      </c>
      <c r="E556" s="41" t="str">
        <f>IF('Raw data'!K553=0,"",'Raw data'!K553)</f>
        <v/>
      </c>
      <c r="F556" s="41" t="str">
        <f>IF('Raw data'!N553=0,"",'Raw data'!N553)</f>
        <v/>
      </c>
      <c r="G556" s="41" t="str">
        <f>IF('Raw data'!Q553=0,"",'Raw data'!Q553)</f>
        <v/>
      </c>
      <c r="H556" s="41" t="str">
        <f>IF('Raw data'!T553=0,"",'Raw data'!T553)</f>
        <v/>
      </c>
      <c r="I556" s="41" t="str">
        <f>IF('Raw data'!W553=0,"",'Raw data'!W553)</f>
        <v/>
      </c>
      <c r="J556" s="41" t="str">
        <f>IF('Raw data'!Z553=0,"",'Raw data'!Z553)</f>
        <v/>
      </c>
      <c r="K556" s="41" t="str">
        <f>IF('Raw data'!AC553=0,"",'Raw data'!AC553)</f>
        <v/>
      </c>
    </row>
    <row r="557" spans="1:11" x14ac:dyDescent="0.25">
      <c r="A557" s="20" t="str">
        <f>IF('Raw data'!A554="","",'Raw data'!A554)</f>
        <v/>
      </c>
      <c r="B557" s="42" t="str">
        <f>IF('Raw data'!B554="","",'Raw data'!B554)</f>
        <v/>
      </c>
      <c r="C557" s="41" t="str">
        <f>IF('Raw data'!E554=0,"",'Raw data'!E554)</f>
        <v/>
      </c>
      <c r="D557" s="41" t="str">
        <f>IF('Raw data'!H554=0,"",'Raw data'!H554)</f>
        <v/>
      </c>
      <c r="E557" s="41" t="str">
        <f>IF('Raw data'!K554=0,"",'Raw data'!K554)</f>
        <v/>
      </c>
      <c r="F557" s="41" t="str">
        <f>IF('Raw data'!N554=0,"",'Raw data'!N554)</f>
        <v/>
      </c>
      <c r="G557" s="41" t="str">
        <f>IF('Raw data'!Q554=0,"",'Raw data'!Q554)</f>
        <v/>
      </c>
      <c r="H557" s="41" t="str">
        <f>IF('Raw data'!T554=0,"",'Raw data'!T554)</f>
        <v/>
      </c>
      <c r="I557" s="41" t="str">
        <f>IF('Raw data'!W554=0,"",'Raw data'!W554)</f>
        <v/>
      </c>
      <c r="J557" s="41" t="str">
        <f>IF('Raw data'!Z554=0,"",'Raw data'!Z554)</f>
        <v/>
      </c>
      <c r="K557" s="41" t="str">
        <f>IF('Raw data'!AC554=0,"",'Raw data'!AC554)</f>
        <v/>
      </c>
    </row>
    <row r="558" spans="1:11" x14ac:dyDescent="0.25">
      <c r="A558" s="20" t="str">
        <f>IF('Raw data'!A555="","",'Raw data'!A555)</f>
        <v/>
      </c>
      <c r="B558" s="42" t="str">
        <f>IF('Raw data'!B555="","",'Raw data'!B555)</f>
        <v/>
      </c>
      <c r="C558" s="41" t="str">
        <f>IF('Raw data'!E555=0,"",'Raw data'!E555)</f>
        <v/>
      </c>
      <c r="D558" s="41" t="str">
        <f>IF('Raw data'!H555=0,"",'Raw data'!H555)</f>
        <v/>
      </c>
      <c r="E558" s="41" t="str">
        <f>IF('Raw data'!K555=0,"",'Raw data'!K555)</f>
        <v/>
      </c>
      <c r="F558" s="41" t="str">
        <f>IF('Raw data'!N555=0,"",'Raw data'!N555)</f>
        <v/>
      </c>
      <c r="G558" s="41" t="str">
        <f>IF('Raw data'!Q555=0,"",'Raw data'!Q555)</f>
        <v/>
      </c>
      <c r="H558" s="41" t="str">
        <f>IF('Raw data'!T555=0,"",'Raw data'!T555)</f>
        <v/>
      </c>
      <c r="I558" s="41" t="str">
        <f>IF('Raw data'!W555=0,"",'Raw data'!W555)</f>
        <v/>
      </c>
      <c r="J558" s="41" t="str">
        <f>IF('Raw data'!Z555=0,"",'Raw data'!Z555)</f>
        <v/>
      </c>
      <c r="K558" s="41" t="str">
        <f>IF('Raw data'!AC555=0,"",'Raw data'!AC555)</f>
        <v/>
      </c>
    </row>
    <row r="559" spans="1:11" x14ac:dyDescent="0.25">
      <c r="A559" s="20" t="str">
        <f>IF('Raw data'!A556="","",'Raw data'!A556)</f>
        <v/>
      </c>
      <c r="B559" s="42" t="str">
        <f>IF('Raw data'!B556="","",'Raw data'!B556)</f>
        <v/>
      </c>
      <c r="C559" s="41" t="str">
        <f>IF('Raw data'!E556=0,"",'Raw data'!E556)</f>
        <v/>
      </c>
      <c r="D559" s="41" t="str">
        <f>IF('Raw data'!H556=0,"",'Raw data'!H556)</f>
        <v/>
      </c>
      <c r="E559" s="41" t="str">
        <f>IF('Raw data'!K556=0,"",'Raw data'!K556)</f>
        <v/>
      </c>
      <c r="F559" s="41" t="str">
        <f>IF('Raw data'!N556=0,"",'Raw data'!N556)</f>
        <v/>
      </c>
      <c r="G559" s="41" t="str">
        <f>IF('Raw data'!Q556=0,"",'Raw data'!Q556)</f>
        <v/>
      </c>
      <c r="H559" s="41" t="str">
        <f>IF('Raw data'!T556=0,"",'Raw data'!T556)</f>
        <v/>
      </c>
      <c r="I559" s="41" t="str">
        <f>IF('Raw data'!W556=0,"",'Raw data'!W556)</f>
        <v/>
      </c>
      <c r="J559" s="41" t="str">
        <f>IF('Raw data'!Z556=0,"",'Raw data'!Z556)</f>
        <v/>
      </c>
      <c r="K559" s="41" t="str">
        <f>IF('Raw data'!AC556=0,"",'Raw data'!AC556)</f>
        <v/>
      </c>
    </row>
    <row r="560" spans="1:11" x14ac:dyDescent="0.25">
      <c r="A560" s="20" t="str">
        <f>IF('Raw data'!A557="","",'Raw data'!A557)</f>
        <v/>
      </c>
      <c r="B560" s="42" t="str">
        <f>IF('Raw data'!B557="","",'Raw data'!B557)</f>
        <v/>
      </c>
      <c r="C560" s="41" t="str">
        <f>IF('Raw data'!E557=0,"",'Raw data'!E557)</f>
        <v/>
      </c>
      <c r="D560" s="41" t="str">
        <f>IF('Raw data'!H557=0,"",'Raw data'!H557)</f>
        <v/>
      </c>
      <c r="E560" s="41" t="str">
        <f>IF('Raw data'!K557=0,"",'Raw data'!K557)</f>
        <v/>
      </c>
      <c r="F560" s="41" t="str">
        <f>IF('Raw data'!N557=0,"",'Raw data'!N557)</f>
        <v/>
      </c>
      <c r="G560" s="41" t="str">
        <f>IF('Raw data'!Q557=0,"",'Raw data'!Q557)</f>
        <v/>
      </c>
      <c r="H560" s="41" t="str">
        <f>IF('Raw data'!T557=0,"",'Raw data'!T557)</f>
        <v/>
      </c>
      <c r="I560" s="41" t="str">
        <f>IF('Raw data'!W557=0,"",'Raw data'!W557)</f>
        <v/>
      </c>
      <c r="J560" s="41" t="str">
        <f>IF('Raw data'!Z557=0,"",'Raw data'!Z557)</f>
        <v/>
      </c>
      <c r="K560" s="41" t="str">
        <f>IF('Raw data'!AC557=0,"",'Raw data'!AC557)</f>
        <v/>
      </c>
    </row>
    <row r="561" spans="1:11" x14ac:dyDescent="0.25">
      <c r="A561" s="20" t="str">
        <f>IF('Raw data'!A558="","",'Raw data'!A558)</f>
        <v/>
      </c>
      <c r="B561" s="42" t="str">
        <f>IF('Raw data'!B558="","",'Raw data'!B558)</f>
        <v/>
      </c>
      <c r="C561" s="41" t="str">
        <f>IF('Raw data'!E558=0,"",'Raw data'!E558)</f>
        <v/>
      </c>
      <c r="D561" s="41" t="str">
        <f>IF('Raw data'!H558=0,"",'Raw data'!H558)</f>
        <v/>
      </c>
      <c r="E561" s="41" t="str">
        <f>IF('Raw data'!K558=0,"",'Raw data'!K558)</f>
        <v/>
      </c>
      <c r="F561" s="41" t="str">
        <f>IF('Raw data'!N558=0,"",'Raw data'!N558)</f>
        <v/>
      </c>
      <c r="G561" s="41" t="str">
        <f>IF('Raw data'!Q558=0,"",'Raw data'!Q558)</f>
        <v/>
      </c>
      <c r="H561" s="41" t="str">
        <f>IF('Raw data'!T558=0,"",'Raw data'!T558)</f>
        <v/>
      </c>
      <c r="I561" s="41" t="str">
        <f>IF('Raw data'!W558=0,"",'Raw data'!W558)</f>
        <v/>
      </c>
      <c r="J561" s="41" t="str">
        <f>IF('Raw data'!Z558=0,"",'Raw data'!Z558)</f>
        <v/>
      </c>
      <c r="K561" s="41" t="str">
        <f>IF('Raw data'!AC558=0,"",'Raw data'!AC558)</f>
        <v/>
      </c>
    </row>
    <row r="562" spans="1:11" x14ac:dyDescent="0.25">
      <c r="A562" s="20" t="str">
        <f>IF('Raw data'!A559="","",'Raw data'!A559)</f>
        <v/>
      </c>
      <c r="B562" s="42" t="str">
        <f>IF('Raw data'!B559="","",'Raw data'!B559)</f>
        <v/>
      </c>
      <c r="C562" s="41" t="str">
        <f>IF('Raw data'!E559=0,"",'Raw data'!E559)</f>
        <v/>
      </c>
      <c r="D562" s="41" t="str">
        <f>IF('Raw data'!H559=0,"",'Raw data'!H559)</f>
        <v/>
      </c>
      <c r="E562" s="41" t="str">
        <f>IF('Raw data'!K559=0,"",'Raw data'!K559)</f>
        <v/>
      </c>
      <c r="F562" s="41" t="str">
        <f>IF('Raw data'!N559=0,"",'Raw data'!N559)</f>
        <v/>
      </c>
      <c r="G562" s="41" t="str">
        <f>IF('Raw data'!Q559=0,"",'Raw data'!Q559)</f>
        <v/>
      </c>
      <c r="H562" s="41" t="str">
        <f>IF('Raw data'!T559=0,"",'Raw data'!T559)</f>
        <v/>
      </c>
      <c r="I562" s="41" t="str">
        <f>IF('Raw data'!W559=0,"",'Raw data'!W559)</f>
        <v/>
      </c>
      <c r="J562" s="41" t="str">
        <f>IF('Raw data'!Z559=0,"",'Raw data'!Z559)</f>
        <v/>
      </c>
      <c r="K562" s="41" t="str">
        <f>IF('Raw data'!AC559=0,"",'Raw data'!AC559)</f>
        <v/>
      </c>
    </row>
    <row r="563" spans="1:11" x14ac:dyDescent="0.25">
      <c r="A563" s="20" t="str">
        <f>IF('Raw data'!A560="","",'Raw data'!A560)</f>
        <v/>
      </c>
      <c r="B563" s="42" t="str">
        <f>IF('Raw data'!B560="","",'Raw data'!B560)</f>
        <v/>
      </c>
      <c r="C563" s="41" t="str">
        <f>IF('Raw data'!E560=0,"",'Raw data'!E560)</f>
        <v/>
      </c>
      <c r="D563" s="41" t="str">
        <f>IF('Raw data'!H560=0,"",'Raw data'!H560)</f>
        <v/>
      </c>
      <c r="E563" s="41" t="str">
        <f>IF('Raw data'!K560=0,"",'Raw data'!K560)</f>
        <v/>
      </c>
      <c r="F563" s="41" t="str">
        <f>IF('Raw data'!N560=0,"",'Raw data'!N560)</f>
        <v/>
      </c>
      <c r="G563" s="41" t="str">
        <f>IF('Raw data'!Q560=0,"",'Raw data'!Q560)</f>
        <v/>
      </c>
      <c r="H563" s="41" t="str">
        <f>IF('Raw data'!T560=0,"",'Raw data'!T560)</f>
        <v/>
      </c>
      <c r="I563" s="41" t="str">
        <f>IF('Raw data'!W560=0,"",'Raw data'!W560)</f>
        <v/>
      </c>
      <c r="J563" s="41" t="str">
        <f>IF('Raw data'!Z560=0,"",'Raw data'!Z560)</f>
        <v/>
      </c>
      <c r="K563" s="41" t="str">
        <f>IF('Raw data'!AC560=0,"",'Raw data'!AC560)</f>
        <v/>
      </c>
    </row>
    <row r="564" spans="1:11" x14ac:dyDescent="0.25">
      <c r="A564" s="20" t="str">
        <f>IF('Raw data'!A561="","",'Raw data'!A561)</f>
        <v/>
      </c>
      <c r="B564" s="42" t="str">
        <f>IF('Raw data'!B561="","",'Raw data'!B561)</f>
        <v/>
      </c>
      <c r="C564" s="41" t="str">
        <f>IF('Raw data'!E561=0,"",'Raw data'!E561)</f>
        <v/>
      </c>
      <c r="D564" s="41" t="str">
        <f>IF('Raw data'!H561=0,"",'Raw data'!H561)</f>
        <v/>
      </c>
      <c r="E564" s="41" t="str">
        <f>IF('Raw data'!K561=0,"",'Raw data'!K561)</f>
        <v/>
      </c>
      <c r="F564" s="41" t="str">
        <f>IF('Raw data'!N561=0,"",'Raw data'!N561)</f>
        <v/>
      </c>
      <c r="G564" s="41" t="str">
        <f>IF('Raw data'!Q561=0,"",'Raw data'!Q561)</f>
        <v/>
      </c>
      <c r="H564" s="41" t="str">
        <f>IF('Raw data'!T561=0,"",'Raw data'!T561)</f>
        <v/>
      </c>
      <c r="I564" s="41" t="str">
        <f>IF('Raw data'!W561=0,"",'Raw data'!W561)</f>
        <v/>
      </c>
      <c r="J564" s="41" t="str">
        <f>IF('Raw data'!Z561=0,"",'Raw data'!Z561)</f>
        <v/>
      </c>
      <c r="K564" s="41" t="str">
        <f>IF('Raw data'!AC561=0,"",'Raw data'!AC561)</f>
        <v/>
      </c>
    </row>
    <row r="565" spans="1:11" x14ac:dyDescent="0.25">
      <c r="A565" s="20" t="str">
        <f>IF('Raw data'!A562="","",'Raw data'!A562)</f>
        <v/>
      </c>
      <c r="B565" s="42" t="str">
        <f>IF('Raw data'!B562="","",'Raw data'!B562)</f>
        <v/>
      </c>
      <c r="C565" s="41" t="str">
        <f>IF('Raw data'!E562=0,"",'Raw data'!E562)</f>
        <v/>
      </c>
      <c r="D565" s="41" t="str">
        <f>IF('Raw data'!H562=0,"",'Raw data'!H562)</f>
        <v/>
      </c>
      <c r="E565" s="41" t="str">
        <f>IF('Raw data'!K562=0,"",'Raw data'!K562)</f>
        <v/>
      </c>
      <c r="F565" s="41" t="str">
        <f>IF('Raw data'!N562=0,"",'Raw data'!N562)</f>
        <v/>
      </c>
      <c r="G565" s="41" t="str">
        <f>IF('Raw data'!Q562=0,"",'Raw data'!Q562)</f>
        <v/>
      </c>
      <c r="H565" s="41" t="str">
        <f>IF('Raw data'!T562=0,"",'Raw data'!T562)</f>
        <v/>
      </c>
      <c r="I565" s="41" t="str">
        <f>IF('Raw data'!W562=0,"",'Raw data'!W562)</f>
        <v/>
      </c>
      <c r="J565" s="41" t="str">
        <f>IF('Raw data'!Z562=0,"",'Raw data'!Z562)</f>
        <v/>
      </c>
      <c r="K565" s="41" t="str">
        <f>IF('Raw data'!AC562=0,"",'Raw data'!AC562)</f>
        <v/>
      </c>
    </row>
    <row r="566" spans="1:11" x14ac:dyDescent="0.25">
      <c r="A566" s="20" t="str">
        <f>IF('Raw data'!A563="","",'Raw data'!A563)</f>
        <v/>
      </c>
      <c r="B566" s="42" t="str">
        <f>IF('Raw data'!B563="","",'Raw data'!B563)</f>
        <v/>
      </c>
      <c r="C566" s="41" t="str">
        <f>IF('Raw data'!E563=0,"",'Raw data'!E563)</f>
        <v/>
      </c>
      <c r="D566" s="41" t="str">
        <f>IF('Raw data'!H563=0,"",'Raw data'!H563)</f>
        <v/>
      </c>
      <c r="E566" s="41" t="str">
        <f>IF('Raw data'!K563=0,"",'Raw data'!K563)</f>
        <v/>
      </c>
      <c r="F566" s="41" t="str">
        <f>IF('Raw data'!N563=0,"",'Raw data'!N563)</f>
        <v/>
      </c>
      <c r="G566" s="41" t="str">
        <f>IF('Raw data'!Q563=0,"",'Raw data'!Q563)</f>
        <v/>
      </c>
      <c r="H566" s="41" t="str">
        <f>IF('Raw data'!T563=0,"",'Raw data'!T563)</f>
        <v/>
      </c>
      <c r="I566" s="41" t="str">
        <f>IF('Raw data'!W563=0,"",'Raw data'!W563)</f>
        <v/>
      </c>
      <c r="J566" s="41" t="str">
        <f>IF('Raw data'!Z563=0,"",'Raw data'!Z563)</f>
        <v/>
      </c>
      <c r="K566" s="41" t="str">
        <f>IF('Raw data'!AC563=0,"",'Raw data'!AC563)</f>
        <v/>
      </c>
    </row>
    <row r="567" spans="1:11" x14ac:dyDescent="0.25">
      <c r="A567" s="20" t="str">
        <f>IF('Raw data'!A564="","",'Raw data'!A564)</f>
        <v/>
      </c>
      <c r="B567" s="42" t="str">
        <f>IF('Raw data'!B564="","",'Raw data'!B564)</f>
        <v/>
      </c>
      <c r="C567" s="41" t="str">
        <f>IF('Raw data'!E564=0,"",'Raw data'!E564)</f>
        <v/>
      </c>
      <c r="D567" s="41" t="str">
        <f>IF('Raw data'!H564=0,"",'Raw data'!H564)</f>
        <v/>
      </c>
      <c r="E567" s="41" t="str">
        <f>IF('Raw data'!K564=0,"",'Raw data'!K564)</f>
        <v/>
      </c>
      <c r="F567" s="41" t="str">
        <f>IF('Raw data'!N564=0,"",'Raw data'!N564)</f>
        <v/>
      </c>
      <c r="G567" s="41" t="str">
        <f>IF('Raw data'!Q564=0,"",'Raw data'!Q564)</f>
        <v/>
      </c>
      <c r="H567" s="41" t="str">
        <f>IF('Raw data'!T564=0,"",'Raw data'!T564)</f>
        <v/>
      </c>
      <c r="I567" s="41" t="str">
        <f>IF('Raw data'!W564=0,"",'Raw data'!W564)</f>
        <v/>
      </c>
      <c r="J567" s="41" t="str">
        <f>IF('Raw data'!Z564=0,"",'Raw data'!Z564)</f>
        <v/>
      </c>
      <c r="K567" s="41" t="str">
        <f>IF('Raw data'!AC564=0,"",'Raw data'!AC564)</f>
        <v/>
      </c>
    </row>
    <row r="568" spans="1:11" x14ac:dyDescent="0.25">
      <c r="A568" s="20" t="str">
        <f>IF('Raw data'!A565="","",'Raw data'!A565)</f>
        <v/>
      </c>
      <c r="B568" s="42" t="str">
        <f>IF('Raw data'!B565="","",'Raw data'!B565)</f>
        <v/>
      </c>
      <c r="C568" s="41" t="str">
        <f>IF('Raw data'!E565=0,"",'Raw data'!E565)</f>
        <v/>
      </c>
      <c r="D568" s="41" t="str">
        <f>IF('Raw data'!H565=0,"",'Raw data'!H565)</f>
        <v/>
      </c>
      <c r="E568" s="41" t="str">
        <f>IF('Raw data'!K565=0,"",'Raw data'!K565)</f>
        <v/>
      </c>
      <c r="F568" s="41" t="str">
        <f>IF('Raw data'!N565=0,"",'Raw data'!N565)</f>
        <v/>
      </c>
      <c r="G568" s="41" t="str">
        <f>IF('Raw data'!Q565=0,"",'Raw data'!Q565)</f>
        <v/>
      </c>
      <c r="H568" s="41" t="str">
        <f>IF('Raw data'!T565=0,"",'Raw data'!T565)</f>
        <v/>
      </c>
      <c r="I568" s="41" t="str">
        <f>IF('Raw data'!W565=0,"",'Raw data'!W565)</f>
        <v/>
      </c>
      <c r="J568" s="41" t="str">
        <f>IF('Raw data'!Z565=0,"",'Raw data'!Z565)</f>
        <v/>
      </c>
      <c r="K568" s="41" t="str">
        <f>IF('Raw data'!AC565=0,"",'Raw data'!AC565)</f>
        <v/>
      </c>
    </row>
    <row r="569" spans="1:11" x14ac:dyDescent="0.25">
      <c r="A569" s="20" t="str">
        <f>IF('Raw data'!A566="","",'Raw data'!A566)</f>
        <v/>
      </c>
      <c r="B569" s="42" t="str">
        <f>IF('Raw data'!B566="","",'Raw data'!B566)</f>
        <v/>
      </c>
      <c r="C569" s="41" t="str">
        <f>IF('Raw data'!E566=0,"",'Raw data'!E566)</f>
        <v/>
      </c>
      <c r="D569" s="41" t="str">
        <f>IF('Raw data'!H566=0,"",'Raw data'!H566)</f>
        <v/>
      </c>
      <c r="E569" s="41" t="str">
        <f>IF('Raw data'!K566=0,"",'Raw data'!K566)</f>
        <v/>
      </c>
      <c r="F569" s="41" t="str">
        <f>IF('Raw data'!N566=0,"",'Raw data'!N566)</f>
        <v/>
      </c>
      <c r="G569" s="41" t="str">
        <f>IF('Raw data'!Q566=0,"",'Raw data'!Q566)</f>
        <v/>
      </c>
      <c r="H569" s="41" t="str">
        <f>IF('Raw data'!T566=0,"",'Raw data'!T566)</f>
        <v/>
      </c>
      <c r="I569" s="41" t="str">
        <f>IF('Raw data'!W566=0,"",'Raw data'!W566)</f>
        <v/>
      </c>
      <c r="J569" s="41" t="str">
        <f>IF('Raw data'!Z566=0,"",'Raw data'!Z566)</f>
        <v/>
      </c>
      <c r="K569" s="41" t="str">
        <f>IF('Raw data'!AC566=0,"",'Raw data'!AC566)</f>
        <v/>
      </c>
    </row>
    <row r="570" spans="1:11" x14ac:dyDescent="0.25">
      <c r="A570" s="20" t="str">
        <f>IF('Raw data'!A567="","",'Raw data'!A567)</f>
        <v/>
      </c>
      <c r="B570" s="42" t="str">
        <f>IF('Raw data'!B567="","",'Raw data'!B567)</f>
        <v/>
      </c>
      <c r="C570" s="41" t="str">
        <f>IF('Raw data'!E567=0,"",'Raw data'!E567)</f>
        <v/>
      </c>
      <c r="D570" s="41" t="str">
        <f>IF('Raw data'!H567=0,"",'Raw data'!H567)</f>
        <v/>
      </c>
      <c r="E570" s="41" t="str">
        <f>IF('Raw data'!K567=0,"",'Raw data'!K567)</f>
        <v/>
      </c>
      <c r="F570" s="41" t="str">
        <f>IF('Raw data'!N567=0,"",'Raw data'!N567)</f>
        <v/>
      </c>
      <c r="G570" s="41" t="str">
        <f>IF('Raw data'!Q567=0,"",'Raw data'!Q567)</f>
        <v/>
      </c>
      <c r="H570" s="41" t="str">
        <f>IF('Raw data'!T567=0,"",'Raw data'!T567)</f>
        <v/>
      </c>
      <c r="I570" s="41" t="str">
        <f>IF('Raw data'!W567=0,"",'Raw data'!W567)</f>
        <v/>
      </c>
      <c r="J570" s="41" t="str">
        <f>IF('Raw data'!Z567=0,"",'Raw data'!Z567)</f>
        <v/>
      </c>
      <c r="K570" s="41" t="str">
        <f>IF('Raw data'!AC567=0,"",'Raw data'!AC567)</f>
        <v/>
      </c>
    </row>
    <row r="571" spans="1:11" x14ac:dyDescent="0.25">
      <c r="A571" s="20" t="str">
        <f>IF('Raw data'!A568="","",'Raw data'!A568)</f>
        <v/>
      </c>
      <c r="B571" s="42" t="str">
        <f>IF('Raw data'!B568="","",'Raw data'!B568)</f>
        <v/>
      </c>
      <c r="C571" s="41" t="str">
        <f>IF('Raw data'!E568=0,"",'Raw data'!E568)</f>
        <v/>
      </c>
      <c r="D571" s="41" t="str">
        <f>IF('Raw data'!H568=0,"",'Raw data'!H568)</f>
        <v/>
      </c>
      <c r="E571" s="41" t="str">
        <f>IF('Raw data'!K568=0,"",'Raw data'!K568)</f>
        <v/>
      </c>
      <c r="F571" s="41" t="str">
        <f>IF('Raw data'!N568=0,"",'Raw data'!N568)</f>
        <v/>
      </c>
      <c r="G571" s="41" t="str">
        <f>IF('Raw data'!Q568=0,"",'Raw data'!Q568)</f>
        <v/>
      </c>
      <c r="H571" s="41" t="str">
        <f>IF('Raw data'!T568=0,"",'Raw data'!T568)</f>
        <v/>
      </c>
      <c r="I571" s="41" t="str">
        <f>IF('Raw data'!W568=0,"",'Raw data'!W568)</f>
        <v/>
      </c>
      <c r="J571" s="41" t="str">
        <f>IF('Raw data'!Z568=0,"",'Raw data'!Z568)</f>
        <v/>
      </c>
      <c r="K571" s="41" t="str">
        <f>IF('Raw data'!AC568=0,"",'Raw data'!AC568)</f>
        <v/>
      </c>
    </row>
    <row r="572" spans="1:11" x14ac:dyDescent="0.25">
      <c r="A572" s="20" t="str">
        <f>IF('Raw data'!A569="","",'Raw data'!A569)</f>
        <v/>
      </c>
      <c r="B572" s="42" t="str">
        <f>IF('Raw data'!B569="","",'Raw data'!B569)</f>
        <v/>
      </c>
      <c r="C572" s="41" t="str">
        <f>IF('Raw data'!E569=0,"",'Raw data'!E569)</f>
        <v/>
      </c>
      <c r="D572" s="41" t="str">
        <f>IF('Raw data'!H569=0,"",'Raw data'!H569)</f>
        <v/>
      </c>
      <c r="E572" s="41" t="str">
        <f>IF('Raw data'!K569=0,"",'Raw data'!K569)</f>
        <v/>
      </c>
      <c r="F572" s="41" t="str">
        <f>IF('Raw data'!N569=0,"",'Raw data'!N569)</f>
        <v/>
      </c>
      <c r="G572" s="41" t="str">
        <f>IF('Raw data'!Q569=0,"",'Raw data'!Q569)</f>
        <v/>
      </c>
      <c r="H572" s="41" t="str">
        <f>IF('Raw data'!T569=0,"",'Raw data'!T569)</f>
        <v/>
      </c>
      <c r="I572" s="41" t="str">
        <f>IF('Raw data'!W569=0,"",'Raw data'!W569)</f>
        <v/>
      </c>
      <c r="J572" s="41" t="str">
        <f>IF('Raw data'!Z569=0,"",'Raw data'!Z569)</f>
        <v/>
      </c>
      <c r="K572" s="41" t="str">
        <f>IF('Raw data'!AC569=0,"",'Raw data'!AC569)</f>
        <v/>
      </c>
    </row>
    <row r="573" spans="1:11" x14ac:dyDescent="0.25">
      <c r="A573" s="20" t="str">
        <f>IF('Raw data'!A570="","",'Raw data'!A570)</f>
        <v/>
      </c>
      <c r="B573" s="42" t="str">
        <f>IF('Raw data'!B570="","",'Raw data'!B570)</f>
        <v/>
      </c>
      <c r="C573" s="41" t="str">
        <f>IF('Raw data'!E570=0,"",'Raw data'!E570)</f>
        <v/>
      </c>
      <c r="D573" s="41" t="str">
        <f>IF('Raw data'!H570=0,"",'Raw data'!H570)</f>
        <v/>
      </c>
      <c r="E573" s="41" t="str">
        <f>IF('Raw data'!K570=0,"",'Raw data'!K570)</f>
        <v/>
      </c>
      <c r="F573" s="41" t="str">
        <f>IF('Raw data'!N570=0,"",'Raw data'!N570)</f>
        <v/>
      </c>
      <c r="G573" s="41" t="str">
        <f>IF('Raw data'!Q570=0,"",'Raw data'!Q570)</f>
        <v/>
      </c>
      <c r="H573" s="41" t="str">
        <f>IF('Raw data'!T570=0,"",'Raw data'!T570)</f>
        <v/>
      </c>
      <c r="I573" s="41" t="str">
        <f>IF('Raw data'!W570=0,"",'Raw data'!W570)</f>
        <v/>
      </c>
      <c r="J573" s="41" t="str">
        <f>IF('Raw data'!Z570=0,"",'Raw data'!Z570)</f>
        <v/>
      </c>
      <c r="K573" s="41" t="str">
        <f>IF('Raw data'!AC570=0,"",'Raw data'!AC570)</f>
        <v/>
      </c>
    </row>
    <row r="574" spans="1:11" x14ac:dyDescent="0.25">
      <c r="A574" s="20" t="str">
        <f>IF('Raw data'!A571="","",'Raw data'!A571)</f>
        <v/>
      </c>
      <c r="B574" s="42" t="str">
        <f>IF('Raw data'!B571="","",'Raw data'!B571)</f>
        <v/>
      </c>
      <c r="C574" s="41" t="str">
        <f>IF('Raw data'!E571=0,"",'Raw data'!E571)</f>
        <v/>
      </c>
      <c r="D574" s="41" t="str">
        <f>IF('Raw data'!H571=0,"",'Raw data'!H571)</f>
        <v/>
      </c>
      <c r="E574" s="41" t="str">
        <f>IF('Raw data'!K571=0,"",'Raw data'!K571)</f>
        <v/>
      </c>
      <c r="F574" s="41" t="str">
        <f>IF('Raw data'!N571=0,"",'Raw data'!N571)</f>
        <v/>
      </c>
      <c r="G574" s="41" t="str">
        <f>IF('Raw data'!Q571=0,"",'Raw data'!Q571)</f>
        <v/>
      </c>
      <c r="H574" s="41" t="str">
        <f>IF('Raw data'!T571=0,"",'Raw data'!T571)</f>
        <v/>
      </c>
      <c r="I574" s="41" t="str">
        <f>IF('Raw data'!W571=0,"",'Raw data'!W571)</f>
        <v/>
      </c>
      <c r="J574" s="41" t="str">
        <f>IF('Raw data'!Z571=0,"",'Raw data'!Z571)</f>
        <v/>
      </c>
      <c r="K574" s="41" t="str">
        <f>IF('Raw data'!AC571=0,"",'Raw data'!AC571)</f>
        <v/>
      </c>
    </row>
    <row r="575" spans="1:11" x14ac:dyDescent="0.25">
      <c r="A575" s="20" t="str">
        <f>IF('Raw data'!A572="","",'Raw data'!A572)</f>
        <v/>
      </c>
      <c r="B575" s="42" t="str">
        <f>IF('Raw data'!B572="","",'Raw data'!B572)</f>
        <v/>
      </c>
      <c r="C575" s="41" t="str">
        <f>IF('Raw data'!E572=0,"",'Raw data'!E572)</f>
        <v/>
      </c>
      <c r="D575" s="41" t="str">
        <f>IF('Raw data'!H572=0,"",'Raw data'!H572)</f>
        <v/>
      </c>
      <c r="E575" s="41" t="str">
        <f>IF('Raw data'!K572=0,"",'Raw data'!K572)</f>
        <v/>
      </c>
      <c r="F575" s="41" t="str">
        <f>IF('Raw data'!N572=0,"",'Raw data'!N572)</f>
        <v/>
      </c>
      <c r="G575" s="41" t="str">
        <f>IF('Raw data'!Q572=0,"",'Raw data'!Q572)</f>
        <v/>
      </c>
      <c r="H575" s="41" t="str">
        <f>IF('Raw data'!T572=0,"",'Raw data'!T572)</f>
        <v/>
      </c>
      <c r="I575" s="41" t="str">
        <f>IF('Raw data'!W572=0,"",'Raw data'!W572)</f>
        <v/>
      </c>
      <c r="J575" s="41" t="str">
        <f>IF('Raw data'!Z572=0,"",'Raw data'!Z572)</f>
        <v/>
      </c>
      <c r="K575" s="41" t="str">
        <f>IF('Raw data'!AC572=0,"",'Raw data'!AC572)</f>
        <v/>
      </c>
    </row>
    <row r="576" spans="1:11" x14ac:dyDescent="0.25">
      <c r="A576" s="20" t="str">
        <f>IF('Raw data'!A573="","",'Raw data'!A573)</f>
        <v/>
      </c>
      <c r="B576" s="42" t="str">
        <f>IF('Raw data'!B573="","",'Raw data'!B573)</f>
        <v/>
      </c>
      <c r="C576" s="41" t="str">
        <f>IF('Raw data'!E573=0,"",'Raw data'!E573)</f>
        <v/>
      </c>
      <c r="D576" s="41" t="str">
        <f>IF('Raw data'!H573=0,"",'Raw data'!H573)</f>
        <v/>
      </c>
      <c r="E576" s="41" t="str">
        <f>IF('Raw data'!K573=0,"",'Raw data'!K573)</f>
        <v/>
      </c>
      <c r="F576" s="41" t="str">
        <f>IF('Raw data'!N573=0,"",'Raw data'!N573)</f>
        <v/>
      </c>
      <c r="G576" s="41" t="str">
        <f>IF('Raw data'!Q573=0,"",'Raw data'!Q573)</f>
        <v/>
      </c>
      <c r="H576" s="41" t="str">
        <f>IF('Raw data'!T573=0,"",'Raw data'!T573)</f>
        <v/>
      </c>
      <c r="I576" s="41" t="str">
        <f>IF('Raw data'!W573=0,"",'Raw data'!W573)</f>
        <v/>
      </c>
      <c r="J576" s="41" t="str">
        <f>IF('Raw data'!Z573=0,"",'Raw data'!Z573)</f>
        <v/>
      </c>
      <c r="K576" s="41" t="str">
        <f>IF('Raw data'!AC573=0,"",'Raw data'!AC573)</f>
        <v/>
      </c>
    </row>
    <row r="577" spans="1:11" x14ac:dyDescent="0.25">
      <c r="A577" s="20" t="str">
        <f>IF('Raw data'!A574="","",'Raw data'!A574)</f>
        <v/>
      </c>
      <c r="B577" s="42" t="str">
        <f>IF('Raw data'!B574="","",'Raw data'!B574)</f>
        <v/>
      </c>
      <c r="C577" s="41" t="str">
        <f>IF('Raw data'!E574=0,"",'Raw data'!E574)</f>
        <v/>
      </c>
      <c r="D577" s="41" t="str">
        <f>IF('Raw data'!H574=0,"",'Raw data'!H574)</f>
        <v/>
      </c>
      <c r="E577" s="41" t="str">
        <f>IF('Raw data'!K574=0,"",'Raw data'!K574)</f>
        <v/>
      </c>
      <c r="F577" s="41" t="str">
        <f>IF('Raw data'!N574=0,"",'Raw data'!N574)</f>
        <v/>
      </c>
      <c r="G577" s="41" t="str">
        <f>IF('Raw data'!Q574=0,"",'Raw data'!Q574)</f>
        <v/>
      </c>
      <c r="H577" s="41" t="str">
        <f>IF('Raw data'!T574=0,"",'Raw data'!T574)</f>
        <v/>
      </c>
      <c r="I577" s="41" t="str">
        <f>IF('Raw data'!W574=0,"",'Raw data'!W574)</f>
        <v/>
      </c>
      <c r="J577" s="41" t="str">
        <f>IF('Raw data'!Z574=0,"",'Raw data'!Z574)</f>
        <v/>
      </c>
      <c r="K577" s="41" t="str">
        <f>IF('Raw data'!AC574=0,"",'Raw data'!AC574)</f>
        <v/>
      </c>
    </row>
    <row r="578" spans="1:11" x14ac:dyDescent="0.25">
      <c r="A578" s="20" t="str">
        <f>IF('Raw data'!A575="","",'Raw data'!A575)</f>
        <v/>
      </c>
      <c r="B578" s="42" t="str">
        <f>IF('Raw data'!B575="","",'Raw data'!B575)</f>
        <v/>
      </c>
      <c r="C578" s="41" t="str">
        <f>IF('Raw data'!E575=0,"",'Raw data'!E575)</f>
        <v/>
      </c>
      <c r="D578" s="41" t="str">
        <f>IF('Raw data'!H575=0,"",'Raw data'!H575)</f>
        <v/>
      </c>
      <c r="E578" s="41" t="str">
        <f>IF('Raw data'!K575=0,"",'Raw data'!K575)</f>
        <v/>
      </c>
      <c r="F578" s="41" t="str">
        <f>IF('Raw data'!N575=0,"",'Raw data'!N575)</f>
        <v/>
      </c>
      <c r="G578" s="41" t="str">
        <f>IF('Raw data'!Q575=0,"",'Raw data'!Q575)</f>
        <v/>
      </c>
      <c r="H578" s="41" t="str">
        <f>IF('Raw data'!T575=0,"",'Raw data'!T575)</f>
        <v/>
      </c>
      <c r="I578" s="41" t="str">
        <f>IF('Raw data'!W575=0,"",'Raw data'!W575)</f>
        <v/>
      </c>
      <c r="J578" s="41" t="str">
        <f>IF('Raw data'!Z575=0,"",'Raw data'!Z575)</f>
        <v/>
      </c>
      <c r="K578" s="41" t="str">
        <f>IF('Raw data'!AC575=0,"",'Raw data'!AC575)</f>
        <v/>
      </c>
    </row>
    <row r="579" spans="1:11" x14ac:dyDescent="0.25">
      <c r="A579" s="20" t="str">
        <f>IF('Raw data'!A576="","",'Raw data'!A576)</f>
        <v/>
      </c>
      <c r="B579" s="42" t="str">
        <f>IF('Raw data'!B576="","",'Raw data'!B576)</f>
        <v/>
      </c>
      <c r="C579" s="41" t="str">
        <f>IF('Raw data'!E576=0,"",'Raw data'!E576)</f>
        <v/>
      </c>
      <c r="D579" s="41" t="str">
        <f>IF('Raw data'!H576=0,"",'Raw data'!H576)</f>
        <v/>
      </c>
      <c r="E579" s="41" t="str">
        <f>IF('Raw data'!K576=0,"",'Raw data'!K576)</f>
        <v/>
      </c>
      <c r="F579" s="41" t="str">
        <f>IF('Raw data'!N576=0,"",'Raw data'!N576)</f>
        <v/>
      </c>
      <c r="G579" s="41" t="str">
        <f>IF('Raw data'!Q576=0,"",'Raw data'!Q576)</f>
        <v/>
      </c>
      <c r="H579" s="41" t="str">
        <f>IF('Raw data'!T576=0,"",'Raw data'!T576)</f>
        <v/>
      </c>
      <c r="I579" s="41" t="str">
        <f>IF('Raw data'!W576=0,"",'Raw data'!W576)</f>
        <v/>
      </c>
      <c r="J579" s="41" t="str">
        <f>IF('Raw data'!Z576=0,"",'Raw data'!Z576)</f>
        <v/>
      </c>
      <c r="K579" s="41" t="str">
        <f>IF('Raw data'!AC576=0,"",'Raw data'!AC576)</f>
        <v/>
      </c>
    </row>
    <row r="580" spans="1:11" x14ac:dyDescent="0.25">
      <c r="A580" s="20" t="str">
        <f>IF('Raw data'!A577="","",'Raw data'!A577)</f>
        <v/>
      </c>
      <c r="B580" s="42" t="str">
        <f>IF('Raw data'!B577="","",'Raw data'!B577)</f>
        <v/>
      </c>
      <c r="C580" s="41" t="str">
        <f>IF('Raw data'!E577=0,"",'Raw data'!E577)</f>
        <v/>
      </c>
      <c r="D580" s="41" t="str">
        <f>IF('Raw data'!H577=0,"",'Raw data'!H577)</f>
        <v/>
      </c>
      <c r="E580" s="41" t="str">
        <f>IF('Raw data'!K577=0,"",'Raw data'!K577)</f>
        <v/>
      </c>
      <c r="F580" s="41" t="str">
        <f>IF('Raw data'!N577=0,"",'Raw data'!N577)</f>
        <v/>
      </c>
      <c r="G580" s="41" t="str">
        <f>IF('Raw data'!Q577=0,"",'Raw data'!Q577)</f>
        <v/>
      </c>
      <c r="H580" s="41" t="str">
        <f>IF('Raw data'!T577=0,"",'Raw data'!T577)</f>
        <v/>
      </c>
      <c r="I580" s="41" t="str">
        <f>IF('Raw data'!W577=0,"",'Raw data'!W577)</f>
        <v/>
      </c>
      <c r="J580" s="41" t="str">
        <f>IF('Raw data'!Z577=0,"",'Raw data'!Z577)</f>
        <v/>
      </c>
      <c r="K580" s="41" t="str">
        <f>IF('Raw data'!AC577=0,"",'Raw data'!AC577)</f>
        <v/>
      </c>
    </row>
    <row r="581" spans="1:11" x14ac:dyDescent="0.25">
      <c r="A581" s="20" t="str">
        <f>IF('Raw data'!A578="","",'Raw data'!A578)</f>
        <v/>
      </c>
      <c r="B581" s="42" t="str">
        <f>IF('Raw data'!B578="","",'Raw data'!B578)</f>
        <v/>
      </c>
      <c r="C581" s="41" t="str">
        <f>IF('Raw data'!E578=0,"",'Raw data'!E578)</f>
        <v/>
      </c>
      <c r="D581" s="41" t="str">
        <f>IF('Raw data'!H578=0,"",'Raw data'!H578)</f>
        <v/>
      </c>
      <c r="E581" s="41" t="str">
        <f>IF('Raw data'!K578=0,"",'Raw data'!K578)</f>
        <v/>
      </c>
      <c r="F581" s="41" t="str">
        <f>IF('Raw data'!N578=0,"",'Raw data'!N578)</f>
        <v/>
      </c>
      <c r="G581" s="41" t="str">
        <f>IF('Raw data'!Q578=0,"",'Raw data'!Q578)</f>
        <v/>
      </c>
      <c r="H581" s="41" t="str">
        <f>IF('Raw data'!T578=0,"",'Raw data'!T578)</f>
        <v/>
      </c>
      <c r="I581" s="41" t="str">
        <f>IF('Raw data'!W578=0,"",'Raw data'!W578)</f>
        <v/>
      </c>
      <c r="J581" s="41" t="str">
        <f>IF('Raw data'!Z578=0,"",'Raw data'!Z578)</f>
        <v/>
      </c>
      <c r="K581" s="41" t="str">
        <f>IF('Raw data'!AC578=0,"",'Raw data'!AC578)</f>
        <v/>
      </c>
    </row>
    <row r="582" spans="1:11" x14ac:dyDescent="0.25">
      <c r="A582" s="20" t="str">
        <f>IF('Raw data'!A579="","",'Raw data'!A579)</f>
        <v/>
      </c>
      <c r="B582" s="42" t="str">
        <f>IF('Raw data'!B579="","",'Raw data'!B579)</f>
        <v/>
      </c>
      <c r="C582" s="41" t="str">
        <f>IF('Raw data'!E579=0,"",'Raw data'!E579)</f>
        <v/>
      </c>
      <c r="D582" s="41" t="str">
        <f>IF('Raw data'!H579=0,"",'Raw data'!H579)</f>
        <v/>
      </c>
      <c r="E582" s="41" t="str">
        <f>IF('Raw data'!K579=0,"",'Raw data'!K579)</f>
        <v/>
      </c>
      <c r="F582" s="41" t="str">
        <f>IF('Raw data'!N579=0,"",'Raw data'!N579)</f>
        <v/>
      </c>
      <c r="G582" s="41" t="str">
        <f>IF('Raw data'!Q579=0,"",'Raw data'!Q579)</f>
        <v/>
      </c>
      <c r="H582" s="41" t="str">
        <f>IF('Raw data'!T579=0,"",'Raw data'!T579)</f>
        <v/>
      </c>
      <c r="I582" s="41" t="str">
        <f>IF('Raw data'!W579=0,"",'Raw data'!W579)</f>
        <v/>
      </c>
      <c r="J582" s="41" t="str">
        <f>IF('Raw data'!Z579=0,"",'Raw data'!Z579)</f>
        <v/>
      </c>
      <c r="K582" s="41" t="str">
        <f>IF('Raw data'!AC579=0,"",'Raw data'!AC579)</f>
        <v/>
      </c>
    </row>
    <row r="583" spans="1:11" x14ac:dyDescent="0.25">
      <c r="A583" s="20" t="str">
        <f>IF('Raw data'!A580="","",'Raw data'!A580)</f>
        <v/>
      </c>
      <c r="B583" s="42" t="str">
        <f>IF('Raw data'!B580="","",'Raw data'!B580)</f>
        <v/>
      </c>
      <c r="C583" s="41" t="str">
        <f>IF('Raw data'!E580=0,"",'Raw data'!E580)</f>
        <v/>
      </c>
      <c r="D583" s="41" t="str">
        <f>IF('Raw data'!H580=0,"",'Raw data'!H580)</f>
        <v/>
      </c>
      <c r="E583" s="41" t="str">
        <f>IF('Raw data'!K580=0,"",'Raw data'!K580)</f>
        <v/>
      </c>
      <c r="F583" s="41" t="str">
        <f>IF('Raw data'!N580=0,"",'Raw data'!N580)</f>
        <v/>
      </c>
      <c r="G583" s="41" t="str">
        <f>IF('Raw data'!Q580=0,"",'Raw data'!Q580)</f>
        <v/>
      </c>
      <c r="H583" s="41" t="str">
        <f>IF('Raw data'!T580=0,"",'Raw data'!T580)</f>
        <v/>
      </c>
      <c r="I583" s="41" t="str">
        <f>IF('Raw data'!W580=0,"",'Raw data'!W580)</f>
        <v/>
      </c>
      <c r="J583" s="41" t="str">
        <f>IF('Raw data'!Z580=0,"",'Raw data'!Z580)</f>
        <v/>
      </c>
      <c r="K583" s="41" t="str">
        <f>IF('Raw data'!AC580=0,"",'Raw data'!AC580)</f>
        <v/>
      </c>
    </row>
    <row r="584" spans="1:11" x14ac:dyDescent="0.25">
      <c r="A584" s="20" t="str">
        <f>IF('Raw data'!A581="","",'Raw data'!A581)</f>
        <v/>
      </c>
      <c r="B584" s="42" t="str">
        <f>IF('Raw data'!B581="","",'Raw data'!B581)</f>
        <v/>
      </c>
      <c r="C584" s="41" t="str">
        <f>IF('Raw data'!E581=0,"",'Raw data'!E581)</f>
        <v/>
      </c>
      <c r="D584" s="41" t="str">
        <f>IF('Raw data'!H581=0,"",'Raw data'!H581)</f>
        <v/>
      </c>
      <c r="E584" s="41" t="str">
        <f>IF('Raw data'!K581=0,"",'Raw data'!K581)</f>
        <v/>
      </c>
      <c r="F584" s="41" t="str">
        <f>IF('Raw data'!N581=0,"",'Raw data'!N581)</f>
        <v/>
      </c>
      <c r="G584" s="41" t="str">
        <f>IF('Raw data'!Q581=0,"",'Raw data'!Q581)</f>
        <v/>
      </c>
      <c r="H584" s="41" t="str">
        <f>IF('Raw data'!T581=0,"",'Raw data'!T581)</f>
        <v/>
      </c>
      <c r="I584" s="41" t="str">
        <f>IF('Raw data'!W581=0,"",'Raw data'!W581)</f>
        <v/>
      </c>
      <c r="J584" s="41" t="str">
        <f>IF('Raw data'!Z581=0,"",'Raw data'!Z581)</f>
        <v/>
      </c>
      <c r="K584" s="41" t="str">
        <f>IF('Raw data'!AC581=0,"",'Raw data'!AC581)</f>
        <v/>
      </c>
    </row>
    <row r="585" spans="1:11" x14ac:dyDescent="0.25">
      <c r="A585" s="20" t="str">
        <f>IF('Raw data'!A582="","",'Raw data'!A582)</f>
        <v/>
      </c>
      <c r="B585" s="42" t="str">
        <f>IF('Raw data'!B582="","",'Raw data'!B582)</f>
        <v/>
      </c>
      <c r="C585" s="41" t="str">
        <f>IF('Raw data'!E582=0,"",'Raw data'!E582)</f>
        <v/>
      </c>
      <c r="D585" s="41" t="str">
        <f>IF('Raw data'!H582=0,"",'Raw data'!H582)</f>
        <v/>
      </c>
      <c r="E585" s="41" t="str">
        <f>IF('Raw data'!K582=0,"",'Raw data'!K582)</f>
        <v/>
      </c>
      <c r="F585" s="41" t="str">
        <f>IF('Raw data'!N582=0,"",'Raw data'!N582)</f>
        <v/>
      </c>
      <c r="G585" s="41" t="str">
        <f>IF('Raw data'!Q582=0,"",'Raw data'!Q582)</f>
        <v/>
      </c>
      <c r="H585" s="41" t="str">
        <f>IF('Raw data'!T582=0,"",'Raw data'!T582)</f>
        <v/>
      </c>
      <c r="I585" s="41" t="str">
        <f>IF('Raw data'!W582=0,"",'Raw data'!W582)</f>
        <v/>
      </c>
      <c r="J585" s="41" t="str">
        <f>IF('Raw data'!Z582=0,"",'Raw data'!Z582)</f>
        <v/>
      </c>
      <c r="K585" s="41" t="str">
        <f>IF('Raw data'!AC582=0,"",'Raw data'!AC582)</f>
        <v/>
      </c>
    </row>
    <row r="586" spans="1:11" x14ac:dyDescent="0.25">
      <c r="A586" s="20" t="str">
        <f>IF('Raw data'!A583="","",'Raw data'!A583)</f>
        <v/>
      </c>
      <c r="B586" s="42" t="str">
        <f>IF('Raw data'!B583="","",'Raw data'!B583)</f>
        <v/>
      </c>
      <c r="C586" s="41" t="str">
        <f>IF('Raw data'!E583=0,"",'Raw data'!E583)</f>
        <v/>
      </c>
      <c r="D586" s="41" t="str">
        <f>IF('Raw data'!H583=0,"",'Raw data'!H583)</f>
        <v/>
      </c>
      <c r="E586" s="41" t="str">
        <f>IF('Raw data'!K583=0,"",'Raw data'!K583)</f>
        <v/>
      </c>
      <c r="F586" s="41" t="str">
        <f>IF('Raw data'!N583=0,"",'Raw data'!N583)</f>
        <v/>
      </c>
      <c r="G586" s="41" t="str">
        <f>IF('Raw data'!Q583=0,"",'Raw data'!Q583)</f>
        <v/>
      </c>
      <c r="H586" s="41" t="str">
        <f>IF('Raw data'!T583=0,"",'Raw data'!T583)</f>
        <v/>
      </c>
      <c r="I586" s="41" t="str">
        <f>IF('Raw data'!W583=0,"",'Raw data'!W583)</f>
        <v/>
      </c>
      <c r="J586" s="41" t="str">
        <f>IF('Raw data'!Z583=0,"",'Raw data'!Z583)</f>
        <v/>
      </c>
      <c r="K586" s="41" t="str">
        <f>IF('Raw data'!AC583=0,"",'Raw data'!AC583)</f>
        <v/>
      </c>
    </row>
    <row r="587" spans="1:11" x14ac:dyDescent="0.25">
      <c r="A587" s="20" t="str">
        <f>IF('Raw data'!A584="","",'Raw data'!A584)</f>
        <v/>
      </c>
      <c r="B587" s="42" t="str">
        <f>IF('Raw data'!B584="","",'Raw data'!B584)</f>
        <v/>
      </c>
      <c r="C587" s="41" t="str">
        <f>IF('Raw data'!E584=0,"",'Raw data'!E584)</f>
        <v/>
      </c>
      <c r="D587" s="41" t="str">
        <f>IF('Raw data'!H584=0,"",'Raw data'!H584)</f>
        <v/>
      </c>
      <c r="E587" s="41" t="str">
        <f>IF('Raw data'!K584=0,"",'Raw data'!K584)</f>
        <v/>
      </c>
      <c r="F587" s="41" t="str">
        <f>IF('Raw data'!N584=0,"",'Raw data'!N584)</f>
        <v/>
      </c>
      <c r="G587" s="41" t="str">
        <f>IF('Raw data'!Q584=0,"",'Raw data'!Q584)</f>
        <v/>
      </c>
      <c r="H587" s="41" t="str">
        <f>IF('Raw data'!T584=0,"",'Raw data'!T584)</f>
        <v/>
      </c>
      <c r="I587" s="41" t="str">
        <f>IF('Raw data'!W584=0,"",'Raw data'!W584)</f>
        <v/>
      </c>
      <c r="J587" s="41" t="str">
        <f>IF('Raw data'!Z584=0,"",'Raw data'!Z584)</f>
        <v/>
      </c>
      <c r="K587" s="41" t="str">
        <f>IF('Raw data'!AC584=0,"",'Raw data'!AC584)</f>
        <v/>
      </c>
    </row>
    <row r="588" spans="1:11" x14ac:dyDescent="0.25">
      <c r="A588" s="20" t="str">
        <f>IF('Raw data'!A585="","",'Raw data'!A585)</f>
        <v/>
      </c>
      <c r="B588" s="42" t="str">
        <f>IF('Raw data'!B585="","",'Raw data'!B585)</f>
        <v/>
      </c>
      <c r="C588" s="41" t="str">
        <f>IF('Raw data'!E585=0,"",'Raw data'!E585)</f>
        <v/>
      </c>
      <c r="D588" s="41" t="str">
        <f>IF('Raw data'!H585=0,"",'Raw data'!H585)</f>
        <v/>
      </c>
      <c r="E588" s="41" t="str">
        <f>IF('Raw data'!K585=0,"",'Raw data'!K585)</f>
        <v/>
      </c>
      <c r="F588" s="41" t="str">
        <f>IF('Raw data'!N585=0,"",'Raw data'!N585)</f>
        <v/>
      </c>
      <c r="G588" s="41" t="str">
        <f>IF('Raw data'!Q585=0,"",'Raw data'!Q585)</f>
        <v/>
      </c>
      <c r="H588" s="41" t="str">
        <f>IF('Raw data'!T585=0,"",'Raw data'!T585)</f>
        <v/>
      </c>
      <c r="I588" s="41" t="str">
        <f>IF('Raw data'!W585=0,"",'Raw data'!W585)</f>
        <v/>
      </c>
      <c r="J588" s="41" t="str">
        <f>IF('Raw data'!Z585=0,"",'Raw data'!Z585)</f>
        <v/>
      </c>
      <c r="K588" s="41" t="str">
        <f>IF('Raw data'!AC585=0,"",'Raw data'!AC585)</f>
        <v/>
      </c>
    </row>
    <row r="589" spans="1:11" x14ac:dyDescent="0.25">
      <c r="A589" s="20" t="str">
        <f>IF('Raw data'!A586="","",'Raw data'!A586)</f>
        <v/>
      </c>
      <c r="B589" s="42" t="str">
        <f>IF('Raw data'!B586="","",'Raw data'!B586)</f>
        <v/>
      </c>
      <c r="C589" s="41" t="str">
        <f>IF('Raw data'!E586=0,"",'Raw data'!E586)</f>
        <v/>
      </c>
      <c r="D589" s="41" t="str">
        <f>IF('Raw data'!H586=0,"",'Raw data'!H586)</f>
        <v/>
      </c>
      <c r="E589" s="41" t="str">
        <f>IF('Raw data'!K586=0,"",'Raw data'!K586)</f>
        <v/>
      </c>
      <c r="F589" s="41" t="str">
        <f>IF('Raw data'!N586=0,"",'Raw data'!N586)</f>
        <v/>
      </c>
      <c r="G589" s="41" t="str">
        <f>IF('Raw data'!Q586=0,"",'Raw data'!Q586)</f>
        <v/>
      </c>
      <c r="H589" s="41" t="str">
        <f>IF('Raw data'!T586=0,"",'Raw data'!T586)</f>
        <v/>
      </c>
      <c r="I589" s="41" t="str">
        <f>IF('Raw data'!W586=0,"",'Raw data'!W586)</f>
        <v/>
      </c>
      <c r="J589" s="41" t="str">
        <f>IF('Raw data'!Z586=0,"",'Raw data'!Z586)</f>
        <v/>
      </c>
      <c r="K589" s="41" t="str">
        <f>IF('Raw data'!AC586=0,"",'Raw data'!AC586)</f>
        <v/>
      </c>
    </row>
    <row r="590" spans="1:11" x14ac:dyDescent="0.25">
      <c r="A590" s="20" t="str">
        <f>IF('Raw data'!A587="","",'Raw data'!A587)</f>
        <v/>
      </c>
      <c r="B590" s="42" t="str">
        <f>IF('Raw data'!B587="","",'Raw data'!B587)</f>
        <v/>
      </c>
      <c r="C590" s="41" t="str">
        <f>IF('Raw data'!E587=0,"",'Raw data'!E587)</f>
        <v/>
      </c>
      <c r="D590" s="41" t="str">
        <f>IF('Raw data'!H587=0,"",'Raw data'!H587)</f>
        <v/>
      </c>
      <c r="E590" s="41" t="str">
        <f>IF('Raw data'!K587=0,"",'Raw data'!K587)</f>
        <v/>
      </c>
      <c r="F590" s="41" t="str">
        <f>IF('Raw data'!N587=0,"",'Raw data'!N587)</f>
        <v/>
      </c>
      <c r="G590" s="41" t="str">
        <f>IF('Raw data'!Q587=0,"",'Raw data'!Q587)</f>
        <v/>
      </c>
      <c r="H590" s="41" t="str">
        <f>IF('Raw data'!T587=0,"",'Raw data'!T587)</f>
        <v/>
      </c>
      <c r="I590" s="41" t="str">
        <f>IF('Raw data'!W587=0,"",'Raw data'!W587)</f>
        <v/>
      </c>
      <c r="J590" s="41" t="str">
        <f>IF('Raw data'!Z587=0,"",'Raw data'!Z587)</f>
        <v/>
      </c>
      <c r="K590" s="41" t="str">
        <f>IF('Raw data'!AC587=0,"",'Raw data'!AC587)</f>
        <v/>
      </c>
    </row>
    <row r="591" spans="1:11" x14ac:dyDescent="0.25">
      <c r="A591" s="20" t="str">
        <f>IF('Raw data'!A588="","",'Raw data'!A588)</f>
        <v/>
      </c>
      <c r="B591" s="42" t="str">
        <f>IF('Raw data'!B588="","",'Raw data'!B588)</f>
        <v/>
      </c>
      <c r="C591" s="41" t="str">
        <f>IF('Raw data'!E588=0,"",'Raw data'!E588)</f>
        <v/>
      </c>
      <c r="D591" s="41" t="str">
        <f>IF('Raw data'!H588=0,"",'Raw data'!H588)</f>
        <v/>
      </c>
      <c r="E591" s="41" t="str">
        <f>IF('Raw data'!K588=0,"",'Raw data'!K588)</f>
        <v/>
      </c>
      <c r="F591" s="41" t="str">
        <f>IF('Raw data'!N588=0,"",'Raw data'!N588)</f>
        <v/>
      </c>
      <c r="G591" s="41" t="str">
        <f>IF('Raw data'!Q588=0,"",'Raw data'!Q588)</f>
        <v/>
      </c>
      <c r="H591" s="41" t="str">
        <f>IF('Raw data'!T588=0,"",'Raw data'!T588)</f>
        <v/>
      </c>
      <c r="I591" s="41" t="str">
        <f>IF('Raw data'!W588=0,"",'Raw data'!W588)</f>
        <v/>
      </c>
      <c r="J591" s="41" t="str">
        <f>IF('Raw data'!Z588=0,"",'Raw data'!Z588)</f>
        <v/>
      </c>
      <c r="K591" s="41" t="str">
        <f>IF('Raw data'!AC588=0,"",'Raw data'!AC588)</f>
        <v/>
      </c>
    </row>
    <row r="592" spans="1:11" x14ac:dyDescent="0.25">
      <c r="A592" s="20" t="str">
        <f>IF('Raw data'!A589="","",'Raw data'!A589)</f>
        <v/>
      </c>
      <c r="B592" s="42" t="str">
        <f>IF('Raw data'!B589="","",'Raw data'!B589)</f>
        <v/>
      </c>
      <c r="C592" s="41" t="str">
        <f>IF('Raw data'!E589=0,"",'Raw data'!E589)</f>
        <v/>
      </c>
      <c r="D592" s="41" t="str">
        <f>IF('Raw data'!H589=0,"",'Raw data'!H589)</f>
        <v/>
      </c>
      <c r="E592" s="41" t="str">
        <f>IF('Raw data'!K589=0,"",'Raw data'!K589)</f>
        <v/>
      </c>
      <c r="F592" s="41" t="str">
        <f>IF('Raw data'!N589=0,"",'Raw data'!N589)</f>
        <v/>
      </c>
      <c r="G592" s="41" t="str">
        <f>IF('Raw data'!Q589=0,"",'Raw data'!Q589)</f>
        <v/>
      </c>
      <c r="H592" s="41" t="str">
        <f>IF('Raw data'!T589=0,"",'Raw data'!T589)</f>
        <v/>
      </c>
      <c r="I592" s="41" t="str">
        <f>IF('Raw data'!W589=0,"",'Raw data'!W589)</f>
        <v/>
      </c>
      <c r="J592" s="41" t="str">
        <f>IF('Raw data'!Z589=0,"",'Raw data'!Z589)</f>
        <v/>
      </c>
      <c r="K592" s="41" t="str">
        <f>IF('Raw data'!AC589=0,"",'Raw data'!AC589)</f>
        <v/>
      </c>
    </row>
    <row r="593" spans="1:11" x14ac:dyDescent="0.25">
      <c r="A593" s="20" t="str">
        <f>IF('Raw data'!A590="","",'Raw data'!A590)</f>
        <v/>
      </c>
      <c r="B593" s="42" t="str">
        <f>IF('Raw data'!B590="","",'Raw data'!B590)</f>
        <v/>
      </c>
      <c r="C593" s="41" t="str">
        <f>IF('Raw data'!E590=0,"",'Raw data'!E590)</f>
        <v/>
      </c>
      <c r="D593" s="41" t="str">
        <f>IF('Raw data'!H590=0,"",'Raw data'!H590)</f>
        <v/>
      </c>
      <c r="E593" s="41" t="str">
        <f>IF('Raw data'!K590=0,"",'Raw data'!K590)</f>
        <v/>
      </c>
      <c r="F593" s="41" t="str">
        <f>IF('Raw data'!N590=0,"",'Raw data'!N590)</f>
        <v/>
      </c>
      <c r="G593" s="41" t="str">
        <f>IF('Raw data'!Q590=0,"",'Raw data'!Q590)</f>
        <v/>
      </c>
      <c r="H593" s="41" t="str">
        <f>IF('Raw data'!T590=0,"",'Raw data'!T590)</f>
        <v/>
      </c>
      <c r="I593" s="41" t="str">
        <f>IF('Raw data'!W590=0,"",'Raw data'!W590)</f>
        <v/>
      </c>
      <c r="J593" s="41" t="str">
        <f>IF('Raw data'!Z590=0,"",'Raw data'!Z590)</f>
        <v/>
      </c>
      <c r="K593" s="41" t="str">
        <f>IF('Raw data'!AC590=0,"",'Raw data'!AC590)</f>
        <v/>
      </c>
    </row>
    <row r="594" spans="1:11" x14ac:dyDescent="0.25">
      <c r="A594" s="20" t="str">
        <f>IF('Raw data'!A591="","",'Raw data'!A591)</f>
        <v/>
      </c>
      <c r="B594" s="42" t="str">
        <f>IF('Raw data'!B591="","",'Raw data'!B591)</f>
        <v/>
      </c>
      <c r="C594" s="41" t="str">
        <f>IF('Raw data'!E591=0,"",'Raw data'!E591)</f>
        <v/>
      </c>
      <c r="D594" s="41" t="str">
        <f>IF('Raw data'!H591=0,"",'Raw data'!H591)</f>
        <v/>
      </c>
      <c r="E594" s="41" t="str">
        <f>IF('Raw data'!K591=0,"",'Raw data'!K591)</f>
        <v/>
      </c>
      <c r="F594" s="41" t="str">
        <f>IF('Raw data'!N591=0,"",'Raw data'!N591)</f>
        <v/>
      </c>
      <c r="G594" s="41" t="str">
        <f>IF('Raw data'!Q591=0,"",'Raw data'!Q591)</f>
        <v/>
      </c>
      <c r="H594" s="41" t="str">
        <f>IF('Raw data'!T591=0,"",'Raw data'!T591)</f>
        <v/>
      </c>
      <c r="I594" s="41" t="str">
        <f>IF('Raw data'!W591=0,"",'Raw data'!W591)</f>
        <v/>
      </c>
      <c r="J594" s="41" t="str">
        <f>IF('Raw data'!Z591=0,"",'Raw data'!Z591)</f>
        <v/>
      </c>
      <c r="K594" s="41" t="str">
        <f>IF('Raw data'!AC591=0,"",'Raw data'!AC591)</f>
        <v/>
      </c>
    </row>
    <row r="595" spans="1:11" x14ac:dyDescent="0.25">
      <c r="A595" s="20" t="str">
        <f>IF('Raw data'!A592="","",'Raw data'!A592)</f>
        <v/>
      </c>
      <c r="B595" s="42" t="str">
        <f>IF('Raw data'!B592="","",'Raw data'!B592)</f>
        <v/>
      </c>
      <c r="C595" s="41" t="str">
        <f>IF('Raw data'!E592=0,"",'Raw data'!E592)</f>
        <v/>
      </c>
      <c r="D595" s="41" t="str">
        <f>IF('Raw data'!H592=0,"",'Raw data'!H592)</f>
        <v/>
      </c>
      <c r="E595" s="41" t="str">
        <f>IF('Raw data'!K592=0,"",'Raw data'!K592)</f>
        <v/>
      </c>
      <c r="F595" s="41" t="str">
        <f>IF('Raw data'!N592=0,"",'Raw data'!N592)</f>
        <v/>
      </c>
      <c r="G595" s="41" t="str">
        <f>IF('Raw data'!Q592=0,"",'Raw data'!Q592)</f>
        <v/>
      </c>
      <c r="H595" s="41" t="str">
        <f>IF('Raw data'!T592=0,"",'Raw data'!T592)</f>
        <v/>
      </c>
      <c r="I595" s="41" t="str">
        <f>IF('Raw data'!W592=0,"",'Raw data'!W592)</f>
        <v/>
      </c>
      <c r="J595" s="41" t="str">
        <f>IF('Raw data'!Z592=0,"",'Raw data'!Z592)</f>
        <v/>
      </c>
      <c r="K595" s="41" t="str">
        <f>IF('Raw data'!AC592=0,"",'Raw data'!AC592)</f>
        <v/>
      </c>
    </row>
    <row r="596" spans="1:11" x14ac:dyDescent="0.25">
      <c r="A596" s="20" t="str">
        <f>IF('Raw data'!A593="","",'Raw data'!A593)</f>
        <v/>
      </c>
      <c r="B596" s="42" t="str">
        <f>IF('Raw data'!B593="","",'Raw data'!B593)</f>
        <v/>
      </c>
      <c r="C596" s="41" t="str">
        <f>IF('Raw data'!E593=0,"",'Raw data'!E593)</f>
        <v/>
      </c>
      <c r="D596" s="41" t="str">
        <f>IF('Raw data'!H593=0,"",'Raw data'!H593)</f>
        <v/>
      </c>
      <c r="E596" s="41" t="str">
        <f>IF('Raw data'!K593=0,"",'Raw data'!K593)</f>
        <v/>
      </c>
      <c r="F596" s="41" t="str">
        <f>IF('Raw data'!N593=0,"",'Raw data'!N593)</f>
        <v/>
      </c>
      <c r="G596" s="41" t="str">
        <f>IF('Raw data'!Q593=0,"",'Raw data'!Q593)</f>
        <v/>
      </c>
      <c r="H596" s="41" t="str">
        <f>IF('Raw data'!T593=0,"",'Raw data'!T593)</f>
        <v/>
      </c>
      <c r="I596" s="41" t="str">
        <f>IF('Raw data'!W593=0,"",'Raw data'!W593)</f>
        <v/>
      </c>
      <c r="J596" s="41" t="str">
        <f>IF('Raw data'!Z593=0,"",'Raw data'!Z593)</f>
        <v/>
      </c>
      <c r="K596" s="41" t="str">
        <f>IF('Raw data'!AC593=0,"",'Raw data'!AC593)</f>
        <v/>
      </c>
    </row>
    <row r="597" spans="1:11" x14ac:dyDescent="0.25">
      <c r="A597" s="20" t="str">
        <f>IF('Raw data'!A594="","",'Raw data'!A594)</f>
        <v/>
      </c>
      <c r="B597" s="42" t="str">
        <f>IF('Raw data'!B594="","",'Raw data'!B594)</f>
        <v/>
      </c>
      <c r="C597" s="41" t="str">
        <f>IF('Raw data'!E594=0,"",'Raw data'!E594)</f>
        <v/>
      </c>
      <c r="D597" s="41" t="str">
        <f>IF('Raw data'!H594=0,"",'Raw data'!H594)</f>
        <v/>
      </c>
      <c r="E597" s="41" t="str">
        <f>IF('Raw data'!K594=0,"",'Raw data'!K594)</f>
        <v/>
      </c>
      <c r="F597" s="41" t="str">
        <f>IF('Raw data'!N594=0,"",'Raw data'!N594)</f>
        <v/>
      </c>
      <c r="G597" s="41" t="str">
        <f>IF('Raw data'!Q594=0,"",'Raw data'!Q594)</f>
        <v/>
      </c>
      <c r="H597" s="41" t="str">
        <f>IF('Raw data'!T594=0,"",'Raw data'!T594)</f>
        <v/>
      </c>
      <c r="I597" s="41" t="str">
        <f>IF('Raw data'!W594=0,"",'Raw data'!W594)</f>
        <v/>
      </c>
      <c r="J597" s="41" t="str">
        <f>IF('Raw data'!Z594=0,"",'Raw data'!Z594)</f>
        <v/>
      </c>
      <c r="K597" s="41" t="str">
        <f>IF('Raw data'!AC594=0,"",'Raw data'!AC594)</f>
        <v/>
      </c>
    </row>
    <row r="598" spans="1:11" x14ac:dyDescent="0.25">
      <c r="A598" s="20" t="str">
        <f>IF('Raw data'!A595="","",'Raw data'!A595)</f>
        <v/>
      </c>
      <c r="B598" s="42" t="str">
        <f>IF('Raw data'!B595="","",'Raw data'!B595)</f>
        <v/>
      </c>
      <c r="C598" s="41" t="str">
        <f>IF('Raw data'!E595=0,"",'Raw data'!E595)</f>
        <v/>
      </c>
      <c r="D598" s="41" t="str">
        <f>IF('Raw data'!H595=0,"",'Raw data'!H595)</f>
        <v/>
      </c>
      <c r="E598" s="41" t="str">
        <f>IF('Raw data'!K595=0,"",'Raw data'!K595)</f>
        <v/>
      </c>
      <c r="F598" s="41" t="str">
        <f>IF('Raw data'!N595=0,"",'Raw data'!N595)</f>
        <v/>
      </c>
      <c r="G598" s="41" t="str">
        <f>IF('Raw data'!Q595=0,"",'Raw data'!Q595)</f>
        <v/>
      </c>
      <c r="H598" s="41" t="str">
        <f>IF('Raw data'!T595=0,"",'Raw data'!T595)</f>
        <v/>
      </c>
      <c r="I598" s="41" t="str">
        <f>IF('Raw data'!W595=0,"",'Raw data'!W595)</f>
        <v/>
      </c>
      <c r="J598" s="41" t="str">
        <f>IF('Raw data'!Z595=0,"",'Raw data'!Z595)</f>
        <v/>
      </c>
      <c r="K598" s="41" t="str">
        <f>IF('Raw data'!AC595=0,"",'Raw data'!AC595)</f>
        <v/>
      </c>
    </row>
    <row r="599" spans="1:11" x14ac:dyDescent="0.25">
      <c r="A599" s="20" t="str">
        <f>IF('Raw data'!A596="","",'Raw data'!A596)</f>
        <v/>
      </c>
      <c r="B599" s="42" t="str">
        <f>IF('Raw data'!B596="","",'Raw data'!B596)</f>
        <v/>
      </c>
      <c r="C599" s="41" t="str">
        <f>IF('Raw data'!E596=0,"",'Raw data'!E596)</f>
        <v/>
      </c>
      <c r="D599" s="41" t="str">
        <f>IF('Raw data'!H596=0,"",'Raw data'!H596)</f>
        <v/>
      </c>
      <c r="E599" s="41" t="str">
        <f>IF('Raw data'!K596=0,"",'Raw data'!K596)</f>
        <v/>
      </c>
      <c r="F599" s="41" t="str">
        <f>IF('Raw data'!N596=0,"",'Raw data'!N596)</f>
        <v/>
      </c>
      <c r="G599" s="41" t="str">
        <f>IF('Raw data'!Q596=0,"",'Raw data'!Q596)</f>
        <v/>
      </c>
      <c r="H599" s="41" t="str">
        <f>IF('Raw data'!T596=0,"",'Raw data'!T596)</f>
        <v/>
      </c>
      <c r="I599" s="41" t="str">
        <f>IF('Raw data'!W596=0,"",'Raw data'!W596)</f>
        <v/>
      </c>
      <c r="J599" s="41" t="str">
        <f>IF('Raw data'!Z596=0,"",'Raw data'!Z596)</f>
        <v/>
      </c>
      <c r="K599" s="41" t="str">
        <f>IF('Raw data'!AC596=0,"",'Raw data'!AC596)</f>
        <v/>
      </c>
    </row>
    <row r="600" spans="1:11" x14ac:dyDescent="0.25">
      <c r="A600" s="20" t="str">
        <f>IF('Raw data'!A597="","",'Raw data'!A597)</f>
        <v/>
      </c>
      <c r="B600" s="42" t="str">
        <f>IF('Raw data'!B597="","",'Raw data'!B597)</f>
        <v/>
      </c>
      <c r="C600" s="41" t="str">
        <f>IF('Raw data'!E597=0,"",'Raw data'!E597)</f>
        <v/>
      </c>
      <c r="D600" s="41" t="str">
        <f>IF('Raw data'!H597=0,"",'Raw data'!H597)</f>
        <v/>
      </c>
      <c r="E600" s="41" t="str">
        <f>IF('Raw data'!K597=0,"",'Raw data'!K597)</f>
        <v/>
      </c>
      <c r="F600" s="41" t="str">
        <f>IF('Raw data'!N597=0,"",'Raw data'!N597)</f>
        <v/>
      </c>
      <c r="G600" s="41" t="str">
        <f>IF('Raw data'!Q597=0,"",'Raw data'!Q597)</f>
        <v/>
      </c>
      <c r="H600" s="41" t="str">
        <f>IF('Raw data'!T597=0,"",'Raw data'!T597)</f>
        <v/>
      </c>
      <c r="I600" s="41" t="str">
        <f>IF('Raw data'!W597=0,"",'Raw data'!W597)</f>
        <v/>
      </c>
      <c r="J600" s="41" t="str">
        <f>IF('Raw data'!Z597=0,"",'Raw data'!Z597)</f>
        <v/>
      </c>
      <c r="K600" s="41" t="str">
        <f>IF('Raw data'!AC597=0,"",'Raw data'!AC597)</f>
        <v/>
      </c>
    </row>
    <row r="601" spans="1:11" x14ac:dyDescent="0.25">
      <c r="A601" s="20" t="str">
        <f>IF('Raw data'!A598="","",'Raw data'!A598)</f>
        <v/>
      </c>
      <c r="B601" s="42" t="str">
        <f>IF('Raw data'!B598="","",'Raw data'!B598)</f>
        <v/>
      </c>
      <c r="C601" s="41" t="str">
        <f>IF('Raw data'!E598=0,"",'Raw data'!E598)</f>
        <v/>
      </c>
      <c r="D601" s="41" t="str">
        <f>IF('Raw data'!H598=0,"",'Raw data'!H598)</f>
        <v/>
      </c>
      <c r="E601" s="41" t="str">
        <f>IF('Raw data'!K598=0,"",'Raw data'!K598)</f>
        <v/>
      </c>
      <c r="F601" s="41" t="str">
        <f>IF('Raw data'!N598=0,"",'Raw data'!N598)</f>
        <v/>
      </c>
      <c r="G601" s="41" t="str">
        <f>IF('Raw data'!Q598=0,"",'Raw data'!Q598)</f>
        <v/>
      </c>
      <c r="H601" s="41" t="str">
        <f>IF('Raw data'!T598=0,"",'Raw data'!T598)</f>
        <v/>
      </c>
      <c r="I601" s="41" t="str">
        <f>IF('Raw data'!W598=0,"",'Raw data'!W598)</f>
        <v/>
      </c>
      <c r="J601" s="41" t="str">
        <f>IF('Raw data'!Z598=0,"",'Raw data'!Z598)</f>
        <v/>
      </c>
      <c r="K601" s="41" t="str">
        <f>IF('Raw data'!AC598=0,"",'Raw data'!AC598)</f>
        <v/>
      </c>
    </row>
    <row r="602" spans="1:11" x14ac:dyDescent="0.25">
      <c r="A602" s="20" t="str">
        <f>IF('Raw data'!A599="","",'Raw data'!A599)</f>
        <v/>
      </c>
      <c r="B602" s="42" t="str">
        <f>IF('Raw data'!B599="","",'Raw data'!B599)</f>
        <v/>
      </c>
      <c r="C602" s="41" t="str">
        <f>IF('Raw data'!E599=0,"",'Raw data'!E599)</f>
        <v/>
      </c>
      <c r="D602" s="41" t="str">
        <f>IF('Raw data'!H599=0,"",'Raw data'!H599)</f>
        <v/>
      </c>
      <c r="E602" s="41" t="str">
        <f>IF('Raw data'!K599=0,"",'Raw data'!K599)</f>
        <v/>
      </c>
      <c r="F602" s="41" t="str">
        <f>IF('Raw data'!N599=0,"",'Raw data'!N599)</f>
        <v/>
      </c>
      <c r="G602" s="41" t="str">
        <f>IF('Raw data'!Q599=0,"",'Raw data'!Q599)</f>
        <v/>
      </c>
      <c r="H602" s="41" t="str">
        <f>IF('Raw data'!T599=0,"",'Raw data'!T599)</f>
        <v/>
      </c>
      <c r="I602" s="41" t="str">
        <f>IF('Raw data'!W599=0,"",'Raw data'!W599)</f>
        <v/>
      </c>
      <c r="J602" s="41" t="str">
        <f>IF('Raw data'!Z599=0,"",'Raw data'!Z599)</f>
        <v/>
      </c>
      <c r="K602" s="41" t="str">
        <f>IF('Raw data'!AC599=0,"",'Raw data'!AC599)</f>
        <v/>
      </c>
    </row>
    <row r="603" spans="1:11" x14ac:dyDescent="0.25">
      <c r="A603" s="20" t="str">
        <f>IF('Raw data'!A600="","",'Raw data'!A600)</f>
        <v/>
      </c>
      <c r="B603" s="42" t="str">
        <f>IF('Raw data'!B600="","",'Raw data'!B600)</f>
        <v/>
      </c>
      <c r="C603" s="41" t="str">
        <f>IF('Raw data'!E600=0,"",'Raw data'!E600)</f>
        <v/>
      </c>
      <c r="D603" s="41" t="str">
        <f>IF('Raw data'!H600=0,"",'Raw data'!H600)</f>
        <v/>
      </c>
      <c r="E603" s="41" t="str">
        <f>IF('Raw data'!K600=0,"",'Raw data'!K600)</f>
        <v/>
      </c>
      <c r="F603" s="41" t="str">
        <f>IF('Raw data'!N600=0,"",'Raw data'!N600)</f>
        <v/>
      </c>
      <c r="G603" s="41" t="str">
        <f>IF('Raw data'!Q600=0,"",'Raw data'!Q600)</f>
        <v/>
      </c>
      <c r="H603" s="41" t="str">
        <f>IF('Raw data'!T600=0,"",'Raw data'!T600)</f>
        <v/>
      </c>
      <c r="I603" s="41" t="str">
        <f>IF('Raw data'!W600=0,"",'Raw data'!W600)</f>
        <v/>
      </c>
      <c r="J603" s="41" t="str">
        <f>IF('Raw data'!Z600=0,"",'Raw data'!Z600)</f>
        <v/>
      </c>
      <c r="K603" s="41" t="str">
        <f>IF('Raw data'!AC600=0,"",'Raw data'!AC600)</f>
        <v/>
      </c>
    </row>
    <row r="604" spans="1:11" x14ac:dyDescent="0.25">
      <c r="A604" s="20" t="str">
        <f>IF('Raw data'!A601="","",'Raw data'!A601)</f>
        <v/>
      </c>
      <c r="B604" s="42" t="str">
        <f>IF('Raw data'!B601="","",'Raw data'!B601)</f>
        <v/>
      </c>
      <c r="C604" s="41" t="str">
        <f>IF('Raw data'!E601=0,"",'Raw data'!E601)</f>
        <v/>
      </c>
      <c r="D604" s="41" t="str">
        <f>IF('Raw data'!H601=0,"",'Raw data'!H601)</f>
        <v/>
      </c>
      <c r="E604" s="41" t="str">
        <f>IF('Raw data'!K601=0,"",'Raw data'!K601)</f>
        <v/>
      </c>
      <c r="F604" s="41" t="str">
        <f>IF('Raw data'!N601=0,"",'Raw data'!N601)</f>
        <v/>
      </c>
      <c r="G604" s="41" t="str">
        <f>IF('Raw data'!Q601=0,"",'Raw data'!Q601)</f>
        <v/>
      </c>
      <c r="H604" s="41" t="str">
        <f>IF('Raw data'!T601=0,"",'Raw data'!T601)</f>
        <v/>
      </c>
      <c r="I604" s="41" t="str">
        <f>IF('Raw data'!W601=0,"",'Raw data'!W601)</f>
        <v/>
      </c>
      <c r="J604" s="41" t="str">
        <f>IF('Raw data'!Z601=0,"",'Raw data'!Z601)</f>
        <v/>
      </c>
      <c r="K604" s="41" t="str">
        <f>IF('Raw data'!AC601=0,"",'Raw data'!AC601)</f>
        <v/>
      </c>
    </row>
    <row r="605" spans="1:11" x14ac:dyDescent="0.25">
      <c r="A605" s="20" t="str">
        <f>IF('Raw data'!A602="","",'Raw data'!A602)</f>
        <v/>
      </c>
      <c r="B605" s="42" t="str">
        <f>IF('Raw data'!B602="","",'Raw data'!B602)</f>
        <v/>
      </c>
      <c r="C605" s="41" t="str">
        <f>IF('Raw data'!E602=0,"",'Raw data'!E602)</f>
        <v/>
      </c>
      <c r="D605" s="41" t="str">
        <f>IF('Raw data'!H602=0,"",'Raw data'!H602)</f>
        <v/>
      </c>
      <c r="E605" s="41" t="str">
        <f>IF('Raw data'!K602=0,"",'Raw data'!K602)</f>
        <v/>
      </c>
      <c r="F605" s="41" t="str">
        <f>IF('Raw data'!N602=0,"",'Raw data'!N602)</f>
        <v/>
      </c>
      <c r="G605" s="41" t="str">
        <f>IF('Raw data'!Q602=0,"",'Raw data'!Q602)</f>
        <v/>
      </c>
      <c r="H605" s="41" t="str">
        <f>IF('Raw data'!T602=0,"",'Raw data'!T602)</f>
        <v/>
      </c>
      <c r="I605" s="41" t="str">
        <f>IF('Raw data'!W602=0,"",'Raw data'!W602)</f>
        <v/>
      </c>
      <c r="J605" s="41" t="str">
        <f>IF('Raw data'!Z602=0,"",'Raw data'!Z602)</f>
        <v/>
      </c>
      <c r="K605" s="41" t="str">
        <f>IF('Raw data'!AC602=0,"",'Raw data'!AC602)</f>
        <v/>
      </c>
    </row>
    <row r="606" spans="1:11" x14ac:dyDescent="0.25">
      <c r="A606" s="20" t="str">
        <f>IF('Raw data'!A603="","",'Raw data'!A603)</f>
        <v/>
      </c>
      <c r="B606" s="42" t="str">
        <f>IF('Raw data'!B603="","",'Raw data'!B603)</f>
        <v/>
      </c>
      <c r="C606" s="41" t="str">
        <f>IF('Raw data'!E603=0,"",'Raw data'!E603)</f>
        <v/>
      </c>
      <c r="D606" s="41" t="str">
        <f>IF('Raw data'!H603=0,"",'Raw data'!H603)</f>
        <v/>
      </c>
      <c r="E606" s="41" t="str">
        <f>IF('Raw data'!K603=0,"",'Raw data'!K603)</f>
        <v/>
      </c>
      <c r="F606" s="41" t="str">
        <f>IF('Raw data'!N603=0,"",'Raw data'!N603)</f>
        <v/>
      </c>
      <c r="G606" s="41" t="str">
        <f>IF('Raw data'!Q603=0,"",'Raw data'!Q603)</f>
        <v/>
      </c>
      <c r="H606" s="41" t="str">
        <f>IF('Raw data'!T603=0,"",'Raw data'!T603)</f>
        <v/>
      </c>
      <c r="I606" s="41" t="str">
        <f>IF('Raw data'!W603=0,"",'Raw data'!W603)</f>
        <v/>
      </c>
      <c r="J606" s="41" t="str">
        <f>IF('Raw data'!Z603=0,"",'Raw data'!Z603)</f>
        <v/>
      </c>
      <c r="K606" s="41" t="str">
        <f>IF('Raw data'!AC603=0,"",'Raw data'!AC603)</f>
        <v/>
      </c>
    </row>
    <row r="607" spans="1:11" x14ac:dyDescent="0.25">
      <c r="A607" s="20" t="str">
        <f>IF('Raw data'!A604="","",'Raw data'!A604)</f>
        <v/>
      </c>
      <c r="B607" s="42" t="str">
        <f>IF('Raw data'!B604="","",'Raw data'!B604)</f>
        <v/>
      </c>
      <c r="C607" s="41" t="str">
        <f>IF('Raw data'!E604=0,"",'Raw data'!E604)</f>
        <v/>
      </c>
      <c r="D607" s="41" t="str">
        <f>IF('Raw data'!H604=0,"",'Raw data'!H604)</f>
        <v/>
      </c>
      <c r="E607" s="41" t="str">
        <f>IF('Raw data'!K604=0,"",'Raw data'!K604)</f>
        <v/>
      </c>
      <c r="F607" s="41" t="str">
        <f>IF('Raw data'!N604=0,"",'Raw data'!N604)</f>
        <v/>
      </c>
      <c r="G607" s="41" t="str">
        <f>IF('Raw data'!Q604=0,"",'Raw data'!Q604)</f>
        <v/>
      </c>
      <c r="H607" s="41" t="str">
        <f>IF('Raw data'!T604=0,"",'Raw data'!T604)</f>
        <v/>
      </c>
      <c r="I607" s="41" t="str">
        <f>IF('Raw data'!W604=0,"",'Raw data'!W604)</f>
        <v/>
      </c>
      <c r="J607" s="41" t="str">
        <f>IF('Raw data'!Z604=0,"",'Raw data'!Z604)</f>
        <v/>
      </c>
      <c r="K607" s="41" t="str">
        <f>IF('Raw data'!AC604=0,"",'Raw data'!AC604)</f>
        <v/>
      </c>
    </row>
    <row r="608" spans="1:11" x14ac:dyDescent="0.25">
      <c r="A608" s="20" t="str">
        <f>IF('Raw data'!A605="","",'Raw data'!A605)</f>
        <v/>
      </c>
      <c r="B608" s="42" t="str">
        <f>IF('Raw data'!B605="","",'Raw data'!B605)</f>
        <v/>
      </c>
      <c r="C608" s="41" t="str">
        <f>IF('Raw data'!E605=0,"",'Raw data'!E605)</f>
        <v/>
      </c>
      <c r="D608" s="41" t="str">
        <f>IF('Raw data'!H605=0,"",'Raw data'!H605)</f>
        <v/>
      </c>
      <c r="E608" s="41" t="str">
        <f>IF('Raw data'!K605=0,"",'Raw data'!K605)</f>
        <v/>
      </c>
      <c r="F608" s="41" t="str">
        <f>IF('Raw data'!N605=0,"",'Raw data'!N605)</f>
        <v/>
      </c>
      <c r="G608" s="41" t="str">
        <f>IF('Raw data'!Q605=0,"",'Raw data'!Q605)</f>
        <v/>
      </c>
      <c r="H608" s="41" t="str">
        <f>IF('Raw data'!T605=0,"",'Raw data'!T605)</f>
        <v/>
      </c>
      <c r="I608" s="41" t="str">
        <f>IF('Raw data'!W605=0,"",'Raw data'!W605)</f>
        <v/>
      </c>
      <c r="J608" s="41" t="str">
        <f>IF('Raw data'!Z605=0,"",'Raw data'!Z605)</f>
        <v/>
      </c>
      <c r="K608" s="41" t="str">
        <f>IF('Raw data'!AC605=0,"",'Raw data'!AC605)</f>
        <v/>
      </c>
    </row>
    <row r="609" spans="1:11" x14ac:dyDescent="0.25">
      <c r="A609" s="20" t="str">
        <f>IF('Raw data'!A606="","",'Raw data'!A606)</f>
        <v/>
      </c>
      <c r="B609" s="42" t="str">
        <f>IF('Raw data'!B606="","",'Raw data'!B606)</f>
        <v/>
      </c>
      <c r="C609" s="41" t="str">
        <f>IF('Raw data'!E606=0,"",'Raw data'!E606)</f>
        <v/>
      </c>
      <c r="D609" s="41" t="str">
        <f>IF('Raw data'!H606=0,"",'Raw data'!H606)</f>
        <v/>
      </c>
      <c r="E609" s="41" t="str">
        <f>IF('Raw data'!K606=0,"",'Raw data'!K606)</f>
        <v/>
      </c>
      <c r="F609" s="41" t="str">
        <f>IF('Raw data'!N606=0,"",'Raw data'!N606)</f>
        <v/>
      </c>
      <c r="G609" s="41" t="str">
        <f>IF('Raw data'!Q606=0,"",'Raw data'!Q606)</f>
        <v/>
      </c>
      <c r="H609" s="41" t="str">
        <f>IF('Raw data'!T606=0,"",'Raw data'!T606)</f>
        <v/>
      </c>
      <c r="I609" s="41" t="str">
        <f>IF('Raw data'!W606=0,"",'Raw data'!W606)</f>
        <v/>
      </c>
      <c r="J609" s="41" t="str">
        <f>IF('Raw data'!Z606=0,"",'Raw data'!Z606)</f>
        <v/>
      </c>
      <c r="K609" s="41" t="str">
        <f>IF('Raw data'!AC606=0,"",'Raw data'!AC606)</f>
        <v/>
      </c>
    </row>
    <row r="610" spans="1:11" x14ac:dyDescent="0.25">
      <c r="A610" s="20" t="str">
        <f>IF('Raw data'!A607="","",'Raw data'!A607)</f>
        <v/>
      </c>
      <c r="B610" s="42" t="str">
        <f>IF('Raw data'!B607="","",'Raw data'!B607)</f>
        <v/>
      </c>
      <c r="C610" s="41" t="str">
        <f>IF('Raw data'!E607=0,"",'Raw data'!E607)</f>
        <v/>
      </c>
      <c r="D610" s="41" t="str">
        <f>IF('Raw data'!H607=0,"",'Raw data'!H607)</f>
        <v/>
      </c>
      <c r="E610" s="41" t="str">
        <f>IF('Raw data'!K607=0,"",'Raw data'!K607)</f>
        <v/>
      </c>
      <c r="F610" s="41" t="str">
        <f>IF('Raw data'!N607=0,"",'Raw data'!N607)</f>
        <v/>
      </c>
      <c r="G610" s="41" t="str">
        <f>IF('Raw data'!Q607=0,"",'Raw data'!Q607)</f>
        <v/>
      </c>
      <c r="H610" s="41" t="str">
        <f>IF('Raw data'!T607=0,"",'Raw data'!T607)</f>
        <v/>
      </c>
      <c r="I610" s="41" t="str">
        <f>IF('Raw data'!W607=0,"",'Raw data'!W607)</f>
        <v/>
      </c>
      <c r="J610" s="41" t="str">
        <f>IF('Raw data'!Z607=0,"",'Raw data'!Z607)</f>
        <v/>
      </c>
      <c r="K610" s="41" t="str">
        <f>IF('Raw data'!AC607=0,"",'Raw data'!AC607)</f>
        <v/>
      </c>
    </row>
    <row r="611" spans="1:11" x14ac:dyDescent="0.25">
      <c r="A611" s="20" t="str">
        <f>IF('Raw data'!A608="","",'Raw data'!A608)</f>
        <v/>
      </c>
      <c r="B611" s="42" t="str">
        <f>IF('Raw data'!B608="","",'Raw data'!B608)</f>
        <v/>
      </c>
      <c r="C611" s="41" t="str">
        <f>IF('Raw data'!E608=0,"",'Raw data'!E608)</f>
        <v/>
      </c>
      <c r="D611" s="41" t="str">
        <f>IF('Raw data'!H608=0,"",'Raw data'!H608)</f>
        <v/>
      </c>
      <c r="E611" s="41" t="str">
        <f>IF('Raw data'!K608=0,"",'Raw data'!K608)</f>
        <v/>
      </c>
      <c r="F611" s="41" t="str">
        <f>IF('Raw data'!N608=0,"",'Raw data'!N608)</f>
        <v/>
      </c>
      <c r="G611" s="41" t="str">
        <f>IF('Raw data'!Q608=0,"",'Raw data'!Q608)</f>
        <v/>
      </c>
      <c r="H611" s="41" t="str">
        <f>IF('Raw data'!T608=0,"",'Raw data'!T608)</f>
        <v/>
      </c>
      <c r="I611" s="41" t="str">
        <f>IF('Raw data'!W608=0,"",'Raw data'!W608)</f>
        <v/>
      </c>
      <c r="J611" s="41" t="str">
        <f>IF('Raw data'!Z608=0,"",'Raw data'!Z608)</f>
        <v/>
      </c>
      <c r="K611" s="41" t="str">
        <f>IF('Raw data'!AC608=0,"",'Raw data'!AC608)</f>
        <v/>
      </c>
    </row>
    <row r="612" spans="1:11" x14ac:dyDescent="0.25">
      <c r="A612" s="20" t="str">
        <f>IF('Raw data'!A609="","",'Raw data'!A609)</f>
        <v/>
      </c>
      <c r="B612" s="42" t="str">
        <f>IF('Raw data'!B609="","",'Raw data'!B609)</f>
        <v/>
      </c>
      <c r="C612" s="41" t="str">
        <f>IF('Raw data'!E609=0,"",'Raw data'!E609)</f>
        <v/>
      </c>
      <c r="D612" s="41" t="str">
        <f>IF('Raw data'!H609=0,"",'Raw data'!H609)</f>
        <v/>
      </c>
      <c r="E612" s="41" t="str">
        <f>IF('Raw data'!K609=0,"",'Raw data'!K609)</f>
        <v/>
      </c>
      <c r="F612" s="41" t="str">
        <f>IF('Raw data'!N609=0,"",'Raw data'!N609)</f>
        <v/>
      </c>
      <c r="G612" s="41" t="str">
        <f>IF('Raw data'!Q609=0,"",'Raw data'!Q609)</f>
        <v/>
      </c>
      <c r="H612" s="41" t="str">
        <f>IF('Raw data'!T609=0,"",'Raw data'!T609)</f>
        <v/>
      </c>
      <c r="I612" s="41" t="str">
        <f>IF('Raw data'!W609=0,"",'Raw data'!W609)</f>
        <v/>
      </c>
      <c r="J612" s="41" t="str">
        <f>IF('Raw data'!Z609=0,"",'Raw data'!Z609)</f>
        <v/>
      </c>
      <c r="K612" s="41" t="str">
        <f>IF('Raw data'!AC609=0,"",'Raw data'!AC609)</f>
        <v/>
      </c>
    </row>
    <row r="613" spans="1:11" x14ac:dyDescent="0.25">
      <c r="A613" s="20" t="str">
        <f>IF('Raw data'!A610="","",'Raw data'!A610)</f>
        <v/>
      </c>
      <c r="B613" s="42" t="str">
        <f>IF('Raw data'!B610="","",'Raw data'!B610)</f>
        <v/>
      </c>
      <c r="C613" s="41" t="str">
        <f>IF('Raw data'!E610=0,"",'Raw data'!E610)</f>
        <v/>
      </c>
      <c r="D613" s="41" t="str">
        <f>IF('Raw data'!H610=0,"",'Raw data'!H610)</f>
        <v/>
      </c>
      <c r="E613" s="41" t="str">
        <f>IF('Raw data'!K610=0,"",'Raw data'!K610)</f>
        <v/>
      </c>
      <c r="F613" s="41" t="str">
        <f>IF('Raw data'!N610=0,"",'Raw data'!N610)</f>
        <v/>
      </c>
      <c r="G613" s="41" t="str">
        <f>IF('Raw data'!Q610=0,"",'Raw data'!Q610)</f>
        <v/>
      </c>
      <c r="H613" s="41" t="str">
        <f>IF('Raw data'!T610=0,"",'Raw data'!T610)</f>
        <v/>
      </c>
      <c r="I613" s="41" t="str">
        <f>IF('Raw data'!W610=0,"",'Raw data'!W610)</f>
        <v/>
      </c>
      <c r="J613" s="41" t="str">
        <f>IF('Raw data'!Z610=0,"",'Raw data'!Z610)</f>
        <v/>
      </c>
      <c r="K613" s="41" t="str">
        <f>IF('Raw data'!AC610=0,"",'Raw data'!AC610)</f>
        <v/>
      </c>
    </row>
    <row r="614" spans="1:11" x14ac:dyDescent="0.25">
      <c r="A614" s="20" t="str">
        <f>IF('Raw data'!A611="","",'Raw data'!A611)</f>
        <v/>
      </c>
      <c r="B614" s="42" t="str">
        <f>IF('Raw data'!B611="","",'Raw data'!B611)</f>
        <v/>
      </c>
      <c r="C614" s="41" t="str">
        <f>IF('Raw data'!E611=0,"",'Raw data'!E611)</f>
        <v/>
      </c>
      <c r="D614" s="41" t="str">
        <f>IF('Raw data'!H611=0,"",'Raw data'!H611)</f>
        <v/>
      </c>
      <c r="E614" s="41" t="str">
        <f>IF('Raw data'!K611=0,"",'Raw data'!K611)</f>
        <v/>
      </c>
      <c r="F614" s="41" t="str">
        <f>IF('Raw data'!N611=0,"",'Raw data'!N611)</f>
        <v/>
      </c>
      <c r="G614" s="41" t="str">
        <f>IF('Raw data'!Q611=0,"",'Raw data'!Q611)</f>
        <v/>
      </c>
      <c r="H614" s="41" t="str">
        <f>IF('Raw data'!T611=0,"",'Raw data'!T611)</f>
        <v/>
      </c>
      <c r="I614" s="41" t="str">
        <f>IF('Raw data'!W611=0,"",'Raw data'!W611)</f>
        <v/>
      </c>
      <c r="J614" s="41" t="str">
        <f>IF('Raw data'!Z611=0,"",'Raw data'!Z611)</f>
        <v/>
      </c>
      <c r="K614" s="41" t="str">
        <f>IF('Raw data'!AC611=0,"",'Raw data'!AC611)</f>
        <v/>
      </c>
    </row>
    <row r="615" spans="1:11" x14ac:dyDescent="0.25">
      <c r="A615" s="20" t="str">
        <f>IF('Raw data'!A612="","",'Raw data'!A612)</f>
        <v/>
      </c>
      <c r="B615" s="42" t="str">
        <f>IF('Raw data'!B612="","",'Raw data'!B612)</f>
        <v/>
      </c>
      <c r="C615" s="41" t="str">
        <f>IF('Raw data'!E612=0,"",'Raw data'!E612)</f>
        <v/>
      </c>
      <c r="D615" s="41" t="str">
        <f>IF('Raw data'!H612=0,"",'Raw data'!H612)</f>
        <v/>
      </c>
      <c r="E615" s="41" t="str">
        <f>IF('Raw data'!K612=0,"",'Raw data'!K612)</f>
        <v/>
      </c>
      <c r="F615" s="41" t="str">
        <f>IF('Raw data'!N612=0,"",'Raw data'!N612)</f>
        <v/>
      </c>
      <c r="G615" s="41" t="str">
        <f>IF('Raw data'!Q612=0,"",'Raw data'!Q612)</f>
        <v/>
      </c>
      <c r="H615" s="41" t="str">
        <f>IF('Raw data'!T612=0,"",'Raw data'!T612)</f>
        <v/>
      </c>
      <c r="I615" s="41" t="str">
        <f>IF('Raw data'!W612=0,"",'Raw data'!W612)</f>
        <v/>
      </c>
      <c r="J615" s="41" t="str">
        <f>IF('Raw data'!Z612=0,"",'Raw data'!Z612)</f>
        <v/>
      </c>
      <c r="K615" s="41" t="str">
        <f>IF('Raw data'!AC612=0,"",'Raw data'!AC612)</f>
        <v/>
      </c>
    </row>
    <row r="616" spans="1:11" x14ac:dyDescent="0.25">
      <c r="A616" s="20" t="str">
        <f>IF('Raw data'!A613="","",'Raw data'!A613)</f>
        <v/>
      </c>
      <c r="B616" s="42" t="str">
        <f>IF('Raw data'!B613="","",'Raw data'!B613)</f>
        <v/>
      </c>
      <c r="C616" s="41" t="str">
        <f>IF('Raw data'!E613=0,"",'Raw data'!E613)</f>
        <v/>
      </c>
      <c r="D616" s="41" t="str">
        <f>IF('Raw data'!H613=0,"",'Raw data'!H613)</f>
        <v/>
      </c>
      <c r="E616" s="41" t="str">
        <f>IF('Raw data'!K613=0,"",'Raw data'!K613)</f>
        <v/>
      </c>
      <c r="F616" s="41" t="str">
        <f>IF('Raw data'!N613=0,"",'Raw data'!N613)</f>
        <v/>
      </c>
      <c r="G616" s="41" t="str">
        <f>IF('Raw data'!Q613=0,"",'Raw data'!Q613)</f>
        <v/>
      </c>
      <c r="H616" s="41" t="str">
        <f>IF('Raw data'!T613=0,"",'Raw data'!T613)</f>
        <v/>
      </c>
      <c r="I616" s="41" t="str">
        <f>IF('Raw data'!W613=0,"",'Raw data'!W613)</f>
        <v/>
      </c>
      <c r="J616" s="41" t="str">
        <f>IF('Raw data'!Z613=0,"",'Raw data'!Z613)</f>
        <v/>
      </c>
      <c r="K616" s="41" t="str">
        <f>IF('Raw data'!AC613=0,"",'Raw data'!AC613)</f>
        <v/>
      </c>
    </row>
    <row r="617" spans="1:11" x14ac:dyDescent="0.25">
      <c r="A617" s="20" t="str">
        <f>IF('Raw data'!A614="","",'Raw data'!A614)</f>
        <v/>
      </c>
      <c r="B617" s="42" t="str">
        <f>IF('Raw data'!B614="","",'Raw data'!B614)</f>
        <v/>
      </c>
      <c r="C617" s="41" t="str">
        <f>IF('Raw data'!E614=0,"",'Raw data'!E614)</f>
        <v/>
      </c>
      <c r="D617" s="41" t="str">
        <f>IF('Raw data'!H614=0,"",'Raw data'!H614)</f>
        <v/>
      </c>
      <c r="E617" s="41" t="str">
        <f>IF('Raw data'!K614=0,"",'Raw data'!K614)</f>
        <v/>
      </c>
      <c r="F617" s="41" t="str">
        <f>IF('Raw data'!N614=0,"",'Raw data'!N614)</f>
        <v/>
      </c>
      <c r="G617" s="41" t="str">
        <f>IF('Raw data'!Q614=0,"",'Raw data'!Q614)</f>
        <v/>
      </c>
      <c r="H617" s="41" t="str">
        <f>IF('Raw data'!T614=0,"",'Raw data'!T614)</f>
        <v/>
      </c>
      <c r="I617" s="41" t="str">
        <f>IF('Raw data'!W614=0,"",'Raw data'!W614)</f>
        <v/>
      </c>
      <c r="J617" s="41" t="str">
        <f>IF('Raw data'!Z614=0,"",'Raw data'!Z614)</f>
        <v/>
      </c>
      <c r="K617" s="41" t="str">
        <f>IF('Raw data'!AC614=0,"",'Raw data'!AC614)</f>
        <v/>
      </c>
    </row>
    <row r="618" spans="1:11" x14ac:dyDescent="0.25">
      <c r="A618" s="20" t="str">
        <f>IF('Raw data'!A615="","",'Raw data'!A615)</f>
        <v/>
      </c>
      <c r="B618" s="42" t="str">
        <f>IF('Raw data'!B615="","",'Raw data'!B615)</f>
        <v/>
      </c>
      <c r="C618" s="41" t="str">
        <f>IF('Raw data'!E615=0,"",'Raw data'!E615)</f>
        <v/>
      </c>
      <c r="D618" s="41" t="str">
        <f>IF('Raw data'!H615=0,"",'Raw data'!H615)</f>
        <v/>
      </c>
      <c r="E618" s="41" t="str">
        <f>IF('Raw data'!K615=0,"",'Raw data'!K615)</f>
        <v/>
      </c>
      <c r="F618" s="41" t="str">
        <f>IF('Raw data'!N615=0,"",'Raw data'!N615)</f>
        <v/>
      </c>
      <c r="G618" s="41" t="str">
        <f>IF('Raw data'!Q615=0,"",'Raw data'!Q615)</f>
        <v/>
      </c>
      <c r="H618" s="41" t="str">
        <f>IF('Raw data'!T615=0,"",'Raw data'!T615)</f>
        <v/>
      </c>
      <c r="I618" s="41" t="str">
        <f>IF('Raw data'!W615=0,"",'Raw data'!W615)</f>
        <v/>
      </c>
      <c r="J618" s="41" t="str">
        <f>IF('Raw data'!Z615=0,"",'Raw data'!Z615)</f>
        <v/>
      </c>
      <c r="K618" s="41" t="str">
        <f>IF('Raw data'!AC615=0,"",'Raw data'!AC615)</f>
        <v/>
      </c>
    </row>
    <row r="619" spans="1:11" x14ac:dyDescent="0.25">
      <c r="A619" s="20" t="str">
        <f>IF('Raw data'!A616="","",'Raw data'!A616)</f>
        <v/>
      </c>
      <c r="B619" s="42" t="str">
        <f>IF('Raw data'!B616="","",'Raw data'!B616)</f>
        <v/>
      </c>
      <c r="C619" s="41" t="str">
        <f>IF('Raw data'!E616=0,"",'Raw data'!E616)</f>
        <v/>
      </c>
      <c r="D619" s="41" t="str">
        <f>IF('Raw data'!H616=0,"",'Raw data'!H616)</f>
        <v/>
      </c>
      <c r="E619" s="41" t="str">
        <f>IF('Raw data'!K616=0,"",'Raw data'!K616)</f>
        <v/>
      </c>
      <c r="F619" s="41" t="str">
        <f>IF('Raw data'!N616=0,"",'Raw data'!N616)</f>
        <v/>
      </c>
      <c r="G619" s="41" t="str">
        <f>IF('Raw data'!Q616=0,"",'Raw data'!Q616)</f>
        <v/>
      </c>
      <c r="H619" s="41" t="str">
        <f>IF('Raw data'!T616=0,"",'Raw data'!T616)</f>
        <v/>
      </c>
      <c r="I619" s="41" t="str">
        <f>IF('Raw data'!W616=0,"",'Raw data'!W616)</f>
        <v/>
      </c>
      <c r="J619" s="41" t="str">
        <f>IF('Raw data'!Z616=0,"",'Raw data'!Z616)</f>
        <v/>
      </c>
      <c r="K619" s="41" t="str">
        <f>IF('Raw data'!AC616=0,"",'Raw data'!AC616)</f>
        <v/>
      </c>
    </row>
    <row r="620" spans="1:11" x14ac:dyDescent="0.25">
      <c r="A620" s="20" t="str">
        <f>IF('Raw data'!A617="","",'Raw data'!A617)</f>
        <v/>
      </c>
      <c r="B620" s="42" t="str">
        <f>IF('Raw data'!B617="","",'Raw data'!B617)</f>
        <v/>
      </c>
      <c r="C620" s="41" t="str">
        <f>IF('Raw data'!E617=0,"",'Raw data'!E617)</f>
        <v/>
      </c>
      <c r="D620" s="41" t="str">
        <f>IF('Raw data'!H617=0,"",'Raw data'!H617)</f>
        <v/>
      </c>
      <c r="E620" s="41" t="str">
        <f>IF('Raw data'!K617=0,"",'Raw data'!K617)</f>
        <v/>
      </c>
      <c r="F620" s="41" t="str">
        <f>IF('Raw data'!N617=0,"",'Raw data'!N617)</f>
        <v/>
      </c>
      <c r="G620" s="41" t="str">
        <f>IF('Raw data'!Q617=0,"",'Raw data'!Q617)</f>
        <v/>
      </c>
      <c r="H620" s="41" t="str">
        <f>IF('Raw data'!T617=0,"",'Raw data'!T617)</f>
        <v/>
      </c>
      <c r="I620" s="41" t="str">
        <f>IF('Raw data'!W617=0,"",'Raw data'!W617)</f>
        <v/>
      </c>
      <c r="J620" s="41" t="str">
        <f>IF('Raw data'!Z617=0,"",'Raw data'!Z617)</f>
        <v/>
      </c>
      <c r="K620" s="41" t="str">
        <f>IF('Raw data'!AC617=0,"",'Raw data'!AC617)</f>
        <v/>
      </c>
    </row>
    <row r="621" spans="1:11" x14ac:dyDescent="0.25">
      <c r="A621" s="20" t="str">
        <f>IF('Raw data'!A618="","",'Raw data'!A618)</f>
        <v/>
      </c>
      <c r="B621" s="42" t="str">
        <f>IF('Raw data'!B618="","",'Raw data'!B618)</f>
        <v/>
      </c>
      <c r="C621" s="41" t="str">
        <f>IF('Raw data'!E618=0,"",'Raw data'!E618)</f>
        <v/>
      </c>
      <c r="D621" s="41" t="str">
        <f>IF('Raw data'!H618=0,"",'Raw data'!H618)</f>
        <v/>
      </c>
      <c r="E621" s="41" t="str">
        <f>IF('Raw data'!K618=0,"",'Raw data'!K618)</f>
        <v/>
      </c>
      <c r="F621" s="41" t="str">
        <f>IF('Raw data'!N618=0,"",'Raw data'!N618)</f>
        <v/>
      </c>
      <c r="G621" s="41" t="str">
        <f>IF('Raw data'!Q618=0,"",'Raw data'!Q618)</f>
        <v/>
      </c>
      <c r="H621" s="41" t="str">
        <f>IF('Raw data'!T618=0,"",'Raw data'!T618)</f>
        <v/>
      </c>
      <c r="I621" s="41" t="str">
        <f>IF('Raw data'!W618=0,"",'Raw data'!W618)</f>
        <v/>
      </c>
      <c r="J621" s="41" t="str">
        <f>IF('Raw data'!Z618=0,"",'Raw data'!Z618)</f>
        <v/>
      </c>
      <c r="K621" s="41" t="str">
        <f>IF('Raw data'!AC618=0,"",'Raw data'!AC618)</f>
        <v/>
      </c>
    </row>
    <row r="622" spans="1:11" x14ac:dyDescent="0.25">
      <c r="A622" s="20" t="str">
        <f>IF('Raw data'!A619="","",'Raw data'!A619)</f>
        <v/>
      </c>
      <c r="B622" s="42" t="str">
        <f>IF('Raw data'!B619="","",'Raw data'!B619)</f>
        <v/>
      </c>
      <c r="C622" s="41" t="str">
        <f>IF('Raw data'!E619=0,"",'Raw data'!E619)</f>
        <v/>
      </c>
      <c r="D622" s="41" t="str">
        <f>IF('Raw data'!H619=0,"",'Raw data'!H619)</f>
        <v/>
      </c>
      <c r="E622" s="41" t="str">
        <f>IF('Raw data'!K619=0,"",'Raw data'!K619)</f>
        <v/>
      </c>
      <c r="F622" s="41" t="str">
        <f>IF('Raw data'!N619=0,"",'Raw data'!N619)</f>
        <v/>
      </c>
      <c r="G622" s="41" t="str">
        <f>IF('Raw data'!Q619=0,"",'Raw data'!Q619)</f>
        <v/>
      </c>
      <c r="H622" s="41" t="str">
        <f>IF('Raw data'!T619=0,"",'Raw data'!T619)</f>
        <v/>
      </c>
      <c r="I622" s="41" t="str">
        <f>IF('Raw data'!W619=0,"",'Raw data'!W619)</f>
        <v/>
      </c>
      <c r="J622" s="41" t="str">
        <f>IF('Raw data'!Z619=0,"",'Raw data'!Z619)</f>
        <v/>
      </c>
      <c r="K622" s="41" t="str">
        <f>IF('Raw data'!AC619=0,"",'Raw data'!AC619)</f>
        <v/>
      </c>
    </row>
    <row r="623" spans="1:11" x14ac:dyDescent="0.25">
      <c r="A623" s="20" t="str">
        <f>IF('Raw data'!A620="","",'Raw data'!A620)</f>
        <v/>
      </c>
      <c r="B623" s="42" t="str">
        <f>IF('Raw data'!B620="","",'Raw data'!B620)</f>
        <v/>
      </c>
      <c r="C623" s="41" t="str">
        <f>IF('Raw data'!E620=0,"",'Raw data'!E620)</f>
        <v/>
      </c>
      <c r="D623" s="41" t="str">
        <f>IF('Raw data'!H620=0,"",'Raw data'!H620)</f>
        <v/>
      </c>
      <c r="E623" s="41" t="str">
        <f>IF('Raw data'!K620=0,"",'Raw data'!K620)</f>
        <v/>
      </c>
      <c r="F623" s="41" t="str">
        <f>IF('Raw data'!N620=0,"",'Raw data'!N620)</f>
        <v/>
      </c>
      <c r="G623" s="41" t="str">
        <f>IF('Raw data'!Q620=0,"",'Raw data'!Q620)</f>
        <v/>
      </c>
      <c r="H623" s="41" t="str">
        <f>IF('Raw data'!T620=0,"",'Raw data'!T620)</f>
        <v/>
      </c>
      <c r="I623" s="41" t="str">
        <f>IF('Raw data'!W620=0,"",'Raw data'!W620)</f>
        <v/>
      </c>
      <c r="J623" s="41" t="str">
        <f>IF('Raw data'!Z620=0,"",'Raw data'!Z620)</f>
        <v/>
      </c>
      <c r="K623" s="41" t="str">
        <f>IF('Raw data'!AC620=0,"",'Raw data'!AC620)</f>
        <v/>
      </c>
    </row>
    <row r="624" spans="1:11" x14ac:dyDescent="0.25">
      <c r="A624" s="20" t="str">
        <f>IF('Raw data'!A621="","",'Raw data'!A621)</f>
        <v/>
      </c>
      <c r="B624" s="42" t="str">
        <f>IF('Raw data'!B621="","",'Raw data'!B621)</f>
        <v/>
      </c>
      <c r="C624" s="41" t="str">
        <f>IF('Raw data'!E621=0,"",'Raw data'!E621)</f>
        <v/>
      </c>
      <c r="D624" s="41" t="str">
        <f>IF('Raw data'!H621=0,"",'Raw data'!H621)</f>
        <v/>
      </c>
      <c r="E624" s="41" t="str">
        <f>IF('Raw data'!K621=0,"",'Raw data'!K621)</f>
        <v/>
      </c>
      <c r="F624" s="41" t="str">
        <f>IF('Raw data'!N621=0,"",'Raw data'!N621)</f>
        <v/>
      </c>
      <c r="G624" s="41" t="str">
        <f>IF('Raw data'!Q621=0,"",'Raw data'!Q621)</f>
        <v/>
      </c>
      <c r="H624" s="41" t="str">
        <f>IF('Raw data'!T621=0,"",'Raw data'!T621)</f>
        <v/>
      </c>
      <c r="I624" s="41" t="str">
        <f>IF('Raw data'!W621=0,"",'Raw data'!W621)</f>
        <v/>
      </c>
      <c r="J624" s="41" t="str">
        <f>IF('Raw data'!Z621=0,"",'Raw data'!Z621)</f>
        <v/>
      </c>
      <c r="K624" s="41" t="str">
        <f>IF('Raw data'!AC621=0,"",'Raw data'!AC621)</f>
        <v/>
      </c>
    </row>
    <row r="625" spans="1:11" x14ac:dyDescent="0.25">
      <c r="A625" s="20" t="str">
        <f>IF('Raw data'!A622="","",'Raw data'!A622)</f>
        <v/>
      </c>
      <c r="B625" s="42" t="str">
        <f>IF('Raw data'!B622="","",'Raw data'!B622)</f>
        <v/>
      </c>
      <c r="C625" s="41" t="str">
        <f>IF('Raw data'!E622=0,"",'Raw data'!E622)</f>
        <v/>
      </c>
      <c r="D625" s="41" t="str">
        <f>IF('Raw data'!H622=0,"",'Raw data'!H622)</f>
        <v/>
      </c>
      <c r="E625" s="41" t="str">
        <f>IF('Raw data'!K622=0,"",'Raw data'!K622)</f>
        <v/>
      </c>
      <c r="F625" s="41" t="str">
        <f>IF('Raw data'!N622=0,"",'Raw data'!N622)</f>
        <v/>
      </c>
      <c r="G625" s="41" t="str">
        <f>IF('Raw data'!Q622=0,"",'Raw data'!Q622)</f>
        <v/>
      </c>
      <c r="H625" s="41" t="str">
        <f>IF('Raw data'!T622=0,"",'Raw data'!T622)</f>
        <v/>
      </c>
      <c r="I625" s="41" t="str">
        <f>IF('Raw data'!W622=0,"",'Raw data'!W622)</f>
        <v/>
      </c>
      <c r="J625" s="41" t="str">
        <f>IF('Raw data'!Z622=0,"",'Raw data'!Z622)</f>
        <v/>
      </c>
      <c r="K625" s="41" t="str">
        <f>IF('Raw data'!AC622=0,"",'Raw data'!AC622)</f>
        <v/>
      </c>
    </row>
    <row r="626" spans="1:11" x14ac:dyDescent="0.25">
      <c r="A626" s="20" t="str">
        <f>IF('Raw data'!A623="","",'Raw data'!A623)</f>
        <v/>
      </c>
      <c r="B626" s="42" t="str">
        <f>IF('Raw data'!B623="","",'Raw data'!B623)</f>
        <v/>
      </c>
      <c r="C626" s="41" t="str">
        <f>IF('Raw data'!E623=0,"",'Raw data'!E623)</f>
        <v/>
      </c>
      <c r="D626" s="41" t="str">
        <f>IF('Raw data'!H623=0,"",'Raw data'!H623)</f>
        <v/>
      </c>
      <c r="E626" s="41" t="str">
        <f>IF('Raw data'!K623=0,"",'Raw data'!K623)</f>
        <v/>
      </c>
      <c r="F626" s="41" t="str">
        <f>IF('Raw data'!N623=0,"",'Raw data'!N623)</f>
        <v/>
      </c>
      <c r="G626" s="41" t="str">
        <f>IF('Raw data'!Q623=0,"",'Raw data'!Q623)</f>
        <v/>
      </c>
      <c r="H626" s="41" t="str">
        <f>IF('Raw data'!T623=0,"",'Raw data'!T623)</f>
        <v/>
      </c>
      <c r="I626" s="41" t="str">
        <f>IF('Raw data'!W623=0,"",'Raw data'!W623)</f>
        <v/>
      </c>
      <c r="J626" s="41" t="str">
        <f>IF('Raw data'!Z623=0,"",'Raw data'!Z623)</f>
        <v/>
      </c>
      <c r="K626" s="41" t="str">
        <f>IF('Raw data'!AC623=0,"",'Raw data'!AC623)</f>
        <v/>
      </c>
    </row>
    <row r="627" spans="1:11" x14ac:dyDescent="0.25">
      <c r="A627" s="20" t="str">
        <f>IF('Raw data'!A624="","",'Raw data'!A624)</f>
        <v/>
      </c>
      <c r="B627" s="42" t="str">
        <f>IF('Raw data'!B624="","",'Raw data'!B624)</f>
        <v/>
      </c>
      <c r="C627" s="41" t="str">
        <f>IF('Raw data'!E624=0,"",'Raw data'!E624)</f>
        <v/>
      </c>
      <c r="D627" s="41" t="str">
        <f>IF('Raw data'!H624=0,"",'Raw data'!H624)</f>
        <v/>
      </c>
      <c r="E627" s="41" t="str">
        <f>IF('Raw data'!K624=0,"",'Raw data'!K624)</f>
        <v/>
      </c>
      <c r="F627" s="41" t="str">
        <f>IF('Raw data'!N624=0,"",'Raw data'!N624)</f>
        <v/>
      </c>
      <c r="G627" s="41" t="str">
        <f>IF('Raw data'!Q624=0,"",'Raw data'!Q624)</f>
        <v/>
      </c>
      <c r="H627" s="41" t="str">
        <f>IF('Raw data'!T624=0,"",'Raw data'!T624)</f>
        <v/>
      </c>
      <c r="I627" s="41" t="str">
        <f>IF('Raw data'!W624=0,"",'Raw data'!W624)</f>
        <v/>
      </c>
      <c r="J627" s="41" t="str">
        <f>IF('Raw data'!Z624=0,"",'Raw data'!Z624)</f>
        <v/>
      </c>
      <c r="K627" s="41" t="str">
        <f>IF('Raw data'!AC624=0,"",'Raw data'!AC624)</f>
        <v/>
      </c>
    </row>
    <row r="628" spans="1:11" x14ac:dyDescent="0.25">
      <c r="A628" s="20" t="str">
        <f>IF('Raw data'!A625="","",'Raw data'!A625)</f>
        <v/>
      </c>
      <c r="B628" s="42" t="str">
        <f>IF('Raw data'!B625="","",'Raw data'!B625)</f>
        <v/>
      </c>
      <c r="C628" s="41" t="str">
        <f>IF('Raw data'!E625=0,"",'Raw data'!E625)</f>
        <v/>
      </c>
      <c r="D628" s="41" t="str">
        <f>IF('Raw data'!H625=0,"",'Raw data'!H625)</f>
        <v/>
      </c>
      <c r="E628" s="41" t="str">
        <f>IF('Raw data'!K625=0,"",'Raw data'!K625)</f>
        <v/>
      </c>
      <c r="F628" s="41" t="str">
        <f>IF('Raw data'!N625=0,"",'Raw data'!N625)</f>
        <v/>
      </c>
      <c r="G628" s="41" t="str">
        <f>IF('Raw data'!Q625=0,"",'Raw data'!Q625)</f>
        <v/>
      </c>
      <c r="H628" s="41" t="str">
        <f>IF('Raw data'!T625=0,"",'Raw data'!T625)</f>
        <v/>
      </c>
      <c r="I628" s="41" t="str">
        <f>IF('Raw data'!W625=0,"",'Raw data'!W625)</f>
        <v/>
      </c>
      <c r="J628" s="41" t="str">
        <f>IF('Raw data'!Z625=0,"",'Raw data'!Z625)</f>
        <v/>
      </c>
      <c r="K628" s="41" t="str">
        <f>IF('Raw data'!AC625=0,"",'Raw data'!AC625)</f>
        <v/>
      </c>
    </row>
    <row r="629" spans="1:11" x14ac:dyDescent="0.25">
      <c r="A629" s="20" t="str">
        <f>IF('Raw data'!A626="","",'Raw data'!A626)</f>
        <v/>
      </c>
      <c r="B629" s="42" t="str">
        <f>IF('Raw data'!B626="","",'Raw data'!B626)</f>
        <v/>
      </c>
      <c r="C629" s="41" t="str">
        <f>IF('Raw data'!E626=0,"",'Raw data'!E626)</f>
        <v/>
      </c>
      <c r="D629" s="41" t="str">
        <f>IF('Raw data'!H626=0,"",'Raw data'!H626)</f>
        <v/>
      </c>
      <c r="E629" s="41" t="str">
        <f>IF('Raw data'!K626=0,"",'Raw data'!K626)</f>
        <v/>
      </c>
      <c r="F629" s="41" t="str">
        <f>IF('Raw data'!N626=0,"",'Raw data'!N626)</f>
        <v/>
      </c>
      <c r="G629" s="41" t="str">
        <f>IF('Raw data'!Q626=0,"",'Raw data'!Q626)</f>
        <v/>
      </c>
      <c r="H629" s="41" t="str">
        <f>IF('Raw data'!T626=0,"",'Raw data'!T626)</f>
        <v/>
      </c>
      <c r="I629" s="41" t="str">
        <f>IF('Raw data'!W626=0,"",'Raw data'!W626)</f>
        <v/>
      </c>
      <c r="J629" s="41" t="str">
        <f>IF('Raw data'!Z626=0,"",'Raw data'!Z626)</f>
        <v/>
      </c>
      <c r="K629" s="41" t="str">
        <f>IF('Raw data'!AC626=0,"",'Raw data'!AC626)</f>
        <v/>
      </c>
    </row>
    <row r="630" spans="1:11" x14ac:dyDescent="0.25">
      <c r="A630" s="20" t="str">
        <f>IF('Raw data'!A627="","",'Raw data'!A627)</f>
        <v/>
      </c>
      <c r="B630" s="42" t="str">
        <f>IF('Raw data'!B627="","",'Raw data'!B627)</f>
        <v/>
      </c>
      <c r="C630" s="41" t="str">
        <f>IF('Raw data'!E627=0,"",'Raw data'!E627)</f>
        <v/>
      </c>
      <c r="D630" s="41" t="str">
        <f>IF('Raw data'!H627=0,"",'Raw data'!H627)</f>
        <v/>
      </c>
      <c r="E630" s="41" t="str">
        <f>IF('Raw data'!K627=0,"",'Raw data'!K627)</f>
        <v/>
      </c>
      <c r="F630" s="41" t="str">
        <f>IF('Raw data'!N627=0,"",'Raw data'!N627)</f>
        <v/>
      </c>
      <c r="G630" s="41" t="str">
        <f>IF('Raw data'!Q627=0,"",'Raw data'!Q627)</f>
        <v/>
      </c>
      <c r="H630" s="41" t="str">
        <f>IF('Raw data'!T627=0,"",'Raw data'!T627)</f>
        <v/>
      </c>
      <c r="I630" s="41" t="str">
        <f>IF('Raw data'!W627=0,"",'Raw data'!W627)</f>
        <v/>
      </c>
      <c r="J630" s="41" t="str">
        <f>IF('Raw data'!Z627=0,"",'Raw data'!Z627)</f>
        <v/>
      </c>
      <c r="K630" s="41" t="str">
        <f>IF('Raw data'!AC627=0,"",'Raw data'!AC627)</f>
        <v/>
      </c>
    </row>
    <row r="631" spans="1:11" x14ac:dyDescent="0.25">
      <c r="A631" s="20" t="str">
        <f>IF('Raw data'!A628="","",'Raw data'!A628)</f>
        <v/>
      </c>
      <c r="B631" s="42" t="str">
        <f>IF('Raw data'!B628="","",'Raw data'!B628)</f>
        <v/>
      </c>
      <c r="C631" s="41" t="str">
        <f>IF('Raw data'!E628=0,"",'Raw data'!E628)</f>
        <v/>
      </c>
      <c r="D631" s="41" t="str">
        <f>IF('Raw data'!H628=0,"",'Raw data'!H628)</f>
        <v/>
      </c>
      <c r="E631" s="41" t="str">
        <f>IF('Raw data'!K628=0,"",'Raw data'!K628)</f>
        <v/>
      </c>
      <c r="F631" s="41" t="str">
        <f>IF('Raw data'!N628=0,"",'Raw data'!N628)</f>
        <v/>
      </c>
      <c r="G631" s="41" t="str">
        <f>IF('Raw data'!Q628=0,"",'Raw data'!Q628)</f>
        <v/>
      </c>
      <c r="H631" s="41" t="str">
        <f>IF('Raw data'!T628=0,"",'Raw data'!T628)</f>
        <v/>
      </c>
      <c r="I631" s="41" t="str">
        <f>IF('Raw data'!W628=0,"",'Raw data'!W628)</f>
        <v/>
      </c>
      <c r="J631" s="41" t="str">
        <f>IF('Raw data'!Z628=0,"",'Raw data'!Z628)</f>
        <v/>
      </c>
      <c r="K631" s="41" t="str">
        <f>IF('Raw data'!AC628=0,"",'Raw data'!AC628)</f>
        <v/>
      </c>
    </row>
    <row r="632" spans="1:11" x14ac:dyDescent="0.25">
      <c r="A632" s="20" t="str">
        <f>IF('Raw data'!A629="","",'Raw data'!A629)</f>
        <v/>
      </c>
      <c r="B632" s="42" t="str">
        <f>IF('Raw data'!B629="","",'Raw data'!B629)</f>
        <v/>
      </c>
      <c r="C632" s="41" t="str">
        <f>IF('Raw data'!E629=0,"",'Raw data'!E629)</f>
        <v/>
      </c>
      <c r="D632" s="41" t="str">
        <f>IF('Raw data'!H629=0,"",'Raw data'!H629)</f>
        <v/>
      </c>
      <c r="E632" s="41" t="str">
        <f>IF('Raw data'!K629=0,"",'Raw data'!K629)</f>
        <v/>
      </c>
      <c r="F632" s="41" t="str">
        <f>IF('Raw data'!N629=0,"",'Raw data'!N629)</f>
        <v/>
      </c>
      <c r="G632" s="41" t="str">
        <f>IF('Raw data'!Q629=0,"",'Raw data'!Q629)</f>
        <v/>
      </c>
      <c r="H632" s="41" t="str">
        <f>IF('Raw data'!T629=0,"",'Raw data'!T629)</f>
        <v/>
      </c>
      <c r="I632" s="41" t="str">
        <f>IF('Raw data'!W629=0,"",'Raw data'!W629)</f>
        <v/>
      </c>
      <c r="J632" s="41" t="str">
        <f>IF('Raw data'!Z629=0,"",'Raw data'!Z629)</f>
        <v/>
      </c>
      <c r="K632" s="41" t="str">
        <f>IF('Raw data'!AC629=0,"",'Raw data'!AC629)</f>
        <v/>
      </c>
    </row>
    <row r="633" spans="1:11" x14ac:dyDescent="0.25">
      <c r="A633" s="20" t="str">
        <f>IF('Raw data'!A630="","",'Raw data'!A630)</f>
        <v/>
      </c>
      <c r="B633" s="42" t="str">
        <f>IF('Raw data'!B630="","",'Raw data'!B630)</f>
        <v/>
      </c>
      <c r="C633" s="41" t="str">
        <f>IF('Raw data'!E630=0,"",'Raw data'!E630)</f>
        <v/>
      </c>
      <c r="D633" s="41" t="str">
        <f>IF('Raw data'!H630=0,"",'Raw data'!H630)</f>
        <v/>
      </c>
      <c r="E633" s="41" t="str">
        <f>IF('Raw data'!K630=0,"",'Raw data'!K630)</f>
        <v/>
      </c>
      <c r="F633" s="41" t="str">
        <f>IF('Raw data'!N630=0,"",'Raw data'!N630)</f>
        <v/>
      </c>
      <c r="G633" s="41" t="str">
        <f>IF('Raw data'!Q630=0,"",'Raw data'!Q630)</f>
        <v/>
      </c>
      <c r="H633" s="41" t="str">
        <f>IF('Raw data'!T630=0,"",'Raw data'!T630)</f>
        <v/>
      </c>
      <c r="I633" s="41" t="str">
        <f>IF('Raw data'!W630=0,"",'Raw data'!W630)</f>
        <v/>
      </c>
      <c r="J633" s="41" t="str">
        <f>IF('Raw data'!Z630=0,"",'Raw data'!Z630)</f>
        <v/>
      </c>
      <c r="K633" s="41" t="str">
        <f>IF('Raw data'!AC630=0,"",'Raw data'!AC630)</f>
        <v/>
      </c>
    </row>
    <row r="634" spans="1:11" x14ac:dyDescent="0.25">
      <c r="A634" s="20" t="str">
        <f>IF('Raw data'!A631="","",'Raw data'!A631)</f>
        <v/>
      </c>
      <c r="B634" s="42" t="str">
        <f>IF('Raw data'!B631="","",'Raw data'!B631)</f>
        <v/>
      </c>
      <c r="C634" s="41" t="str">
        <f>IF('Raw data'!E631=0,"",'Raw data'!E631)</f>
        <v/>
      </c>
      <c r="D634" s="41" t="str">
        <f>IF('Raw data'!H631=0,"",'Raw data'!H631)</f>
        <v/>
      </c>
      <c r="E634" s="41" t="str">
        <f>IF('Raw data'!K631=0,"",'Raw data'!K631)</f>
        <v/>
      </c>
      <c r="F634" s="41" t="str">
        <f>IF('Raw data'!N631=0,"",'Raw data'!N631)</f>
        <v/>
      </c>
      <c r="G634" s="41" t="str">
        <f>IF('Raw data'!Q631=0,"",'Raw data'!Q631)</f>
        <v/>
      </c>
      <c r="H634" s="41" t="str">
        <f>IF('Raw data'!T631=0,"",'Raw data'!T631)</f>
        <v/>
      </c>
      <c r="I634" s="41" t="str">
        <f>IF('Raw data'!W631=0,"",'Raw data'!W631)</f>
        <v/>
      </c>
      <c r="J634" s="41" t="str">
        <f>IF('Raw data'!Z631=0,"",'Raw data'!Z631)</f>
        <v/>
      </c>
      <c r="K634" s="41" t="str">
        <f>IF('Raw data'!AC631=0,"",'Raw data'!AC631)</f>
        <v/>
      </c>
    </row>
    <row r="635" spans="1:11" x14ac:dyDescent="0.25">
      <c r="A635" s="20" t="str">
        <f>IF('Raw data'!A632="","",'Raw data'!A632)</f>
        <v/>
      </c>
      <c r="B635" s="42" t="str">
        <f>IF('Raw data'!B632="","",'Raw data'!B632)</f>
        <v/>
      </c>
      <c r="C635" s="41" t="str">
        <f>IF('Raw data'!E632=0,"",'Raw data'!E632)</f>
        <v/>
      </c>
      <c r="D635" s="41" t="str">
        <f>IF('Raw data'!H632=0,"",'Raw data'!H632)</f>
        <v/>
      </c>
      <c r="E635" s="41" t="str">
        <f>IF('Raw data'!K632=0,"",'Raw data'!K632)</f>
        <v/>
      </c>
      <c r="F635" s="41" t="str">
        <f>IF('Raw data'!N632=0,"",'Raw data'!N632)</f>
        <v/>
      </c>
      <c r="G635" s="41" t="str">
        <f>IF('Raw data'!Q632=0,"",'Raw data'!Q632)</f>
        <v/>
      </c>
      <c r="H635" s="41" t="str">
        <f>IF('Raw data'!T632=0,"",'Raw data'!T632)</f>
        <v/>
      </c>
      <c r="I635" s="41" t="str">
        <f>IF('Raw data'!W632=0,"",'Raw data'!W632)</f>
        <v/>
      </c>
      <c r="J635" s="41" t="str">
        <f>IF('Raw data'!Z632=0,"",'Raw data'!Z632)</f>
        <v/>
      </c>
      <c r="K635" s="41" t="str">
        <f>IF('Raw data'!AC632=0,"",'Raw data'!AC632)</f>
        <v/>
      </c>
    </row>
    <row r="636" spans="1:11" x14ac:dyDescent="0.25">
      <c r="A636" s="20" t="str">
        <f>IF('Raw data'!A633="","",'Raw data'!A633)</f>
        <v/>
      </c>
      <c r="B636" s="42" t="str">
        <f>IF('Raw data'!B633="","",'Raw data'!B633)</f>
        <v/>
      </c>
      <c r="C636" s="41" t="str">
        <f>IF('Raw data'!E633=0,"",'Raw data'!E633)</f>
        <v/>
      </c>
      <c r="D636" s="41" t="str">
        <f>IF('Raw data'!H633=0,"",'Raw data'!H633)</f>
        <v/>
      </c>
      <c r="E636" s="41" t="str">
        <f>IF('Raw data'!K633=0,"",'Raw data'!K633)</f>
        <v/>
      </c>
      <c r="F636" s="41" t="str">
        <f>IF('Raw data'!N633=0,"",'Raw data'!N633)</f>
        <v/>
      </c>
      <c r="G636" s="41" t="str">
        <f>IF('Raw data'!Q633=0,"",'Raw data'!Q633)</f>
        <v/>
      </c>
      <c r="H636" s="41" t="str">
        <f>IF('Raw data'!T633=0,"",'Raw data'!T633)</f>
        <v/>
      </c>
      <c r="I636" s="41" t="str">
        <f>IF('Raw data'!W633=0,"",'Raw data'!W633)</f>
        <v/>
      </c>
      <c r="J636" s="41" t="str">
        <f>IF('Raw data'!Z633=0,"",'Raw data'!Z633)</f>
        <v/>
      </c>
      <c r="K636" s="41" t="str">
        <f>IF('Raw data'!AC633=0,"",'Raw data'!AC633)</f>
        <v/>
      </c>
    </row>
    <row r="637" spans="1:11" x14ac:dyDescent="0.25">
      <c r="A637" s="20" t="str">
        <f>IF('Raw data'!A634="","",'Raw data'!A634)</f>
        <v/>
      </c>
      <c r="B637" s="42" t="str">
        <f>IF('Raw data'!B634="","",'Raw data'!B634)</f>
        <v/>
      </c>
      <c r="C637" s="41" t="str">
        <f>IF('Raw data'!E634=0,"",'Raw data'!E634)</f>
        <v/>
      </c>
      <c r="D637" s="41" t="str">
        <f>IF('Raw data'!H634=0,"",'Raw data'!H634)</f>
        <v/>
      </c>
      <c r="E637" s="41" t="str">
        <f>IF('Raw data'!K634=0,"",'Raw data'!K634)</f>
        <v/>
      </c>
      <c r="F637" s="41" t="str">
        <f>IF('Raw data'!N634=0,"",'Raw data'!N634)</f>
        <v/>
      </c>
      <c r="G637" s="41" t="str">
        <f>IF('Raw data'!Q634=0,"",'Raw data'!Q634)</f>
        <v/>
      </c>
      <c r="H637" s="41" t="str">
        <f>IF('Raw data'!T634=0,"",'Raw data'!T634)</f>
        <v/>
      </c>
      <c r="I637" s="41" t="str">
        <f>IF('Raw data'!W634=0,"",'Raw data'!W634)</f>
        <v/>
      </c>
      <c r="J637" s="41" t="str">
        <f>IF('Raw data'!Z634=0,"",'Raw data'!Z634)</f>
        <v/>
      </c>
      <c r="K637" s="41" t="str">
        <f>IF('Raw data'!AC634=0,"",'Raw data'!AC634)</f>
        <v/>
      </c>
    </row>
    <row r="638" spans="1:11" x14ac:dyDescent="0.25">
      <c r="A638" s="20" t="str">
        <f>IF('Raw data'!A635="","",'Raw data'!A635)</f>
        <v/>
      </c>
      <c r="B638" s="42" t="str">
        <f>IF('Raw data'!B635="","",'Raw data'!B635)</f>
        <v/>
      </c>
      <c r="C638" s="41" t="str">
        <f>IF('Raw data'!E635=0,"",'Raw data'!E635)</f>
        <v/>
      </c>
      <c r="D638" s="41" t="str">
        <f>IF('Raw data'!H635=0,"",'Raw data'!H635)</f>
        <v/>
      </c>
      <c r="E638" s="41" t="str">
        <f>IF('Raw data'!K635=0,"",'Raw data'!K635)</f>
        <v/>
      </c>
      <c r="F638" s="41" t="str">
        <f>IF('Raw data'!N635=0,"",'Raw data'!N635)</f>
        <v/>
      </c>
      <c r="G638" s="41" t="str">
        <f>IF('Raw data'!Q635=0,"",'Raw data'!Q635)</f>
        <v/>
      </c>
      <c r="H638" s="41" t="str">
        <f>IF('Raw data'!T635=0,"",'Raw data'!T635)</f>
        <v/>
      </c>
      <c r="I638" s="41" t="str">
        <f>IF('Raw data'!W635=0,"",'Raw data'!W635)</f>
        <v/>
      </c>
      <c r="J638" s="41" t="str">
        <f>IF('Raw data'!Z635=0,"",'Raw data'!Z635)</f>
        <v/>
      </c>
      <c r="K638" s="41" t="str">
        <f>IF('Raw data'!AC635=0,"",'Raw data'!AC635)</f>
        <v/>
      </c>
    </row>
    <row r="639" spans="1:11" x14ac:dyDescent="0.25">
      <c r="A639" s="20" t="str">
        <f>IF('Raw data'!A636="","",'Raw data'!A636)</f>
        <v/>
      </c>
      <c r="B639" s="42" t="str">
        <f>IF('Raw data'!B636="","",'Raw data'!B636)</f>
        <v/>
      </c>
      <c r="C639" s="41" t="str">
        <f>IF('Raw data'!E636=0,"",'Raw data'!E636)</f>
        <v/>
      </c>
      <c r="D639" s="41" t="str">
        <f>IF('Raw data'!H636=0,"",'Raw data'!H636)</f>
        <v/>
      </c>
      <c r="E639" s="41" t="str">
        <f>IF('Raw data'!K636=0,"",'Raw data'!K636)</f>
        <v/>
      </c>
      <c r="F639" s="41" t="str">
        <f>IF('Raw data'!N636=0,"",'Raw data'!N636)</f>
        <v/>
      </c>
      <c r="G639" s="41" t="str">
        <f>IF('Raw data'!Q636=0,"",'Raw data'!Q636)</f>
        <v/>
      </c>
      <c r="H639" s="41" t="str">
        <f>IF('Raw data'!T636=0,"",'Raw data'!T636)</f>
        <v/>
      </c>
      <c r="I639" s="41" t="str">
        <f>IF('Raw data'!W636=0,"",'Raw data'!W636)</f>
        <v/>
      </c>
      <c r="J639" s="41" t="str">
        <f>IF('Raw data'!Z636=0,"",'Raw data'!Z636)</f>
        <v/>
      </c>
      <c r="K639" s="41" t="str">
        <f>IF('Raw data'!AC636=0,"",'Raw data'!AC636)</f>
        <v/>
      </c>
    </row>
    <row r="640" spans="1:11" x14ac:dyDescent="0.25">
      <c r="A640" s="20" t="str">
        <f>IF('Raw data'!A637="","",'Raw data'!A637)</f>
        <v/>
      </c>
      <c r="B640" s="42" t="str">
        <f>IF('Raw data'!B637="","",'Raw data'!B637)</f>
        <v/>
      </c>
      <c r="C640" s="41" t="str">
        <f>IF('Raw data'!E637=0,"",'Raw data'!E637)</f>
        <v/>
      </c>
      <c r="D640" s="41" t="str">
        <f>IF('Raw data'!H637=0,"",'Raw data'!H637)</f>
        <v/>
      </c>
      <c r="E640" s="41" t="str">
        <f>IF('Raw data'!K637=0,"",'Raw data'!K637)</f>
        <v/>
      </c>
      <c r="F640" s="41" t="str">
        <f>IF('Raw data'!N637=0,"",'Raw data'!N637)</f>
        <v/>
      </c>
      <c r="G640" s="41" t="str">
        <f>IF('Raw data'!Q637=0,"",'Raw data'!Q637)</f>
        <v/>
      </c>
      <c r="H640" s="41" t="str">
        <f>IF('Raw data'!T637=0,"",'Raw data'!T637)</f>
        <v/>
      </c>
      <c r="I640" s="41" t="str">
        <f>IF('Raw data'!W637=0,"",'Raw data'!W637)</f>
        <v/>
      </c>
      <c r="J640" s="41" t="str">
        <f>IF('Raw data'!Z637=0,"",'Raw data'!Z637)</f>
        <v/>
      </c>
      <c r="K640" s="41" t="str">
        <f>IF('Raw data'!AC637=0,"",'Raw data'!AC637)</f>
        <v/>
      </c>
    </row>
    <row r="641" spans="1:11" x14ac:dyDescent="0.25">
      <c r="A641" s="20" t="str">
        <f>IF('Raw data'!A638="","",'Raw data'!A638)</f>
        <v/>
      </c>
      <c r="B641" s="42" t="str">
        <f>IF('Raw data'!B638="","",'Raw data'!B638)</f>
        <v/>
      </c>
      <c r="C641" s="41" t="str">
        <f>IF('Raw data'!E638=0,"",'Raw data'!E638)</f>
        <v/>
      </c>
      <c r="D641" s="41" t="str">
        <f>IF('Raw data'!H638=0,"",'Raw data'!H638)</f>
        <v/>
      </c>
      <c r="E641" s="41" t="str">
        <f>IF('Raw data'!K638=0,"",'Raw data'!K638)</f>
        <v/>
      </c>
      <c r="F641" s="41" t="str">
        <f>IF('Raw data'!N638=0,"",'Raw data'!N638)</f>
        <v/>
      </c>
      <c r="G641" s="41" t="str">
        <f>IF('Raw data'!Q638=0,"",'Raw data'!Q638)</f>
        <v/>
      </c>
      <c r="H641" s="41" t="str">
        <f>IF('Raw data'!T638=0,"",'Raw data'!T638)</f>
        <v/>
      </c>
      <c r="I641" s="41" t="str">
        <f>IF('Raw data'!W638=0,"",'Raw data'!W638)</f>
        <v/>
      </c>
      <c r="J641" s="41" t="str">
        <f>IF('Raw data'!Z638=0,"",'Raw data'!Z638)</f>
        <v/>
      </c>
      <c r="K641" s="41" t="str">
        <f>IF('Raw data'!AC638=0,"",'Raw data'!AC638)</f>
        <v/>
      </c>
    </row>
    <row r="642" spans="1:11" x14ac:dyDescent="0.25">
      <c r="A642" s="20" t="str">
        <f>IF('Raw data'!A639="","",'Raw data'!A639)</f>
        <v/>
      </c>
      <c r="B642" s="42" t="str">
        <f>IF('Raw data'!B639="","",'Raw data'!B639)</f>
        <v/>
      </c>
      <c r="C642" s="41" t="str">
        <f>IF('Raw data'!E639=0,"",'Raw data'!E639)</f>
        <v/>
      </c>
      <c r="D642" s="41" t="str">
        <f>IF('Raw data'!H639=0,"",'Raw data'!H639)</f>
        <v/>
      </c>
      <c r="E642" s="41" t="str">
        <f>IF('Raw data'!K639=0,"",'Raw data'!K639)</f>
        <v/>
      </c>
      <c r="F642" s="41" t="str">
        <f>IF('Raw data'!N639=0,"",'Raw data'!N639)</f>
        <v/>
      </c>
      <c r="G642" s="41" t="str">
        <f>IF('Raw data'!Q639=0,"",'Raw data'!Q639)</f>
        <v/>
      </c>
      <c r="H642" s="41" t="str">
        <f>IF('Raw data'!T639=0,"",'Raw data'!T639)</f>
        <v/>
      </c>
      <c r="I642" s="41" t="str">
        <f>IF('Raw data'!W639=0,"",'Raw data'!W639)</f>
        <v/>
      </c>
      <c r="J642" s="41" t="str">
        <f>IF('Raw data'!Z639=0,"",'Raw data'!Z639)</f>
        <v/>
      </c>
      <c r="K642" s="41" t="str">
        <f>IF('Raw data'!AC639=0,"",'Raw data'!AC639)</f>
        <v/>
      </c>
    </row>
    <row r="643" spans="1:11" x14ac:dyDescent="0.25">
      <c r="A643" s="20" t="str">
        <f>IF('Raw data'!A640="","",'Raw data'!A640)</f>
        <v/>
      </c>
      <c r="B643" s="42" t="str">
        <f>IF('Raw data'!B640="","",'Raw data'!B640)</f>
        <v/>
      </c>
      <c r="C643" s="41" t="str">
        <f>IF('Raw data'!E640=0,"",'Raw data'!E640)</f>
        <v/>
      </c>
      <c r="D643" s="41" t="str">
        <f>IF('Raw data'!H640=0,"",'Raw data'!H640)</f>
        <v/>
      </c>
      <c r="E643" s="41" t="str">
        <f>IF('Raw data'!K640=0,"",'Raw data'!K640)</f>
        <v/>
      </c>
      <c r="F643" s="41" t="str">
        <f>IF('Raw data'!N640=0,"",'Raw data'!N640)</f>
        <v/>
      </c>
      <c r="G643" s="41" t="str">
        <f>IF('Raw data'!Q640=0,"",'Raw data'!Q640)</f>
        <v/>
      </c>
      <c r="H643" s="41" t="str">
        <f>IF('Raw data'!T640=0,"",'Raw data'!T640)</f>
        <v/>
      </c>
      <c r="I643" s="41" t="str">
        <f>IF('Raw data'!W640=0,"",'Raw data'!W640)</f>
        <v/>
      </c>
      <c r="J643" s="41" t="str">
        <f>IF('Raw data'!Z640=0,"",'Raw data'!Z640)</f>
        <v/>
      </c>
      <c r="K643" s="41" t="str">
        <f>IF('Raw data'!AC640=0,"",'Raw data'!AC640)</f>
        <v/>
      </c>
    </row>
    <row r="644" spans="1:11" x14ac:dyDescent="0.25">
      <c r="A644" s="20" t="str">
        <f>IF('Raw data'!A641="","",'Raw data'!A641)</f>
        <v/>
      </c>
      <c r="B644" s="42" t="str">
        <f>IF('Raw data'!B641="","",'Raw data'!B641)</f>
        <v/>
      </c>
      <c r="C644" s="41" t="str">
        <f>IF('Raw data'!E641=0,"",'Raw data'!E641)</f>
        <v/>
      </c>
      <c r="D644" s="41" t="str">
        <f>IF('Raw data'!H641=0,"",'Raw data'!H641)</f>
        <v/>
      </c>
      <c r="E644" s="41" t="str">
        <f>IF('Raw data'!K641=0,"",'Raw data'!K641)</f>
        <v/>
      </c>
      <c r="F644" s="41" t="str">
        <f>IF('Raw data'!N641=0,"",'Raw data'!N641)</f>
        <v/>
      </c>
      <c r="G644" s="41" t="str">
        <f>IF('Raw data'!Q641=0,"",'Raw data'!Q641)</f>
        <v/>
      </c>
      <c r="H644" s="41" t="str">
        <f>IF('Raw data'!T641=0,"",'Raw data'!T641)</f>
        <v/>
      </c>
      <c r="I644" s="41" t="str">
        <f>IF('Raw data'!W641=0,"",'Raw data'!W641)</f>
        <v/>
      </c>
      <c r="J644" s="41" t="str">
        <f>IF('Raw data'!Z641=0,"",'Raw data'!Z641)</f>
        <v/>
      </c>
      <c r="K644" s="41" t="str">
        <f>IF('Raw data'!AC641=0,"",'Raw data'!AC641)</f>
        <v/>
      </c>
    </row>
    <row r="645" spans="1:11" x14ac:dyDescent="0.25">
      <c r="A645" s="20" t="str">
        <f>IF('Raw data'!A642="","",'Raw data'!A642)</f>
        <v/>
      </c>
      <c r="B645" s="42" t="str">
        <f>IF('Raw data'!B642="","",'Raw data'!B642)</f>
        <v/>
      </c>
      <c r="C645" s="41" t="str">
        <f>IF('Raw data'!E642=0,"",'Raw data'!E642)</f>
        <v/>
      </c>
      <c r="D645" s="41" t="str">
        <f>IF('Raw data'!H642=0,"",'Raw data'!H642)</f>
        <v/>
      </c>
      <c r="E645" s="41" t="str">
        <f>IF('Raw data'!K642=0,"",'Raw data'!K642)</f>
        <v/>
      </c>
      <c r="F645" s="41" t="str">
        <f>IF('Raw data'!N642=0,"",'Raw data'!N642)</f>
        <v/>
      </c>
      <c r="G645" s="41" t="str">
        <f>IF('Raw data'!Q642=0,"",'Raw data'!Q642)</f>
        <v/>
      </c>
      <c r="H645" s="41" t="str">
        <f>IF('Raw data'!T642=0,"",'Raw data'!T642)</f>
        <v/>
      </c>
      <c r="I645" s="41" t="str">
        <f>IF('Raw data'!W642=0,"",'Raw data'!W642)</f>
        <v/>
      </c>
      <c r="J645" s="41" t="str">
        <f>IF('Raw data'!Z642=0,"",'Raw data'!Z642)</f>
        <v/>
      </c>
      <c r="K645" s="41" t="str">
        <f>IF('Raw data'!AC642=0,"",'Raw data'!AC642)</f>
        <v/>
      </c>
    </row>
    <row r="646" spans="1:11" x14ac:dyDescent="0.25">
      <c r="A646" s="20" t="str">
        <f>IF('Raw data'!A643="","",'Raw data'!A643)</f>
        <v/>
      </c>
      <c r="B646" s="42" t="str">
        <f>IF('Raw data'!B643="","",'Raw data'!B643)</f>
        <v/>
      </c>
      <c r="C646" s="41" t="str">
        <f>IF('Raw data'!E643=0,"",'Raw data'!E643)</f>
        <v/>
      </c>
      <c r="D646" s="41" t="str">
        <f>IF('Raw data'!H643=0,"",'Raw data'!H643)</f>
        <v/>
      </c>
      <c r="E646" s="41" t="str">
        <f>IF('Raw data'!K643=0,"",'Raw data'!K643)</f>
        <v/>
      </c>
      <c r="F646" s="41" t="str">
        <f>IF('Raw data'!N643=0,"",'Raw data'!N643)</f>
        <v/>
      </c>
      <c r="G646" s="41" t="str">
        <f>IF('Raw data'!Q643=0,"",'Raw data'!Q643)</f>
        <v/>
      </c>
      <c r="H646" s="41" t="str">
        <f>IF('Raw data'!T643=0,"",'Raw data'!T643)</f>
        <v/>
      </c>
      <c r="I646" s="41" t="str">
        <f>IF('Raw data'!W643=0,"",'Raw data'!W643)</f>
        <v/>
      </c>
      <c r="J646" s="41" t="str">
        <f>IF('Raw data'!Z643=0,"",'Raw data'!Z643)</f>
        <v/>
      </c>
      <c r="K646" s="41" t="str">
        <f>IF('Raw data'!AC643=0,"",'Raw data'!AC643)</f>
        <v/>
      </c>
    </row>
    <row r="647" spans="1:11" x14ac:dyDescent="0.25">
      <c r="A647" s="20" t="str">
        <f>IF('Raw data'!A644="","",'Raw data'!A644)</f>
        <v/>
      </c>
      <c r="B647" s="42" t="str">
        <f>IF('Raw data'!B644="","",'Raw data'!B644)</f>
        <v/>
      </c>
      <c r="C647" s="41" t="str">
        <f>IF('Raw data'!E644=0,"",'Raw data'!E644)</f>
        <v/>
      </c>
      <c r="D647" s="41" t="str">
        <f>IF('Raw data'!H644=0,"",'Raw data'!H644)</f>
        <v/>
      </c>
      <c r="E647" s="41" t="str">
        <f>IF('Raw data'!K644=0,"",'Raw data'!K644)</f>
        <v/>
      </c>
      <c r="F647" s="41" t="str">
        <f>IF('Raw data'!N644=0,"",'Raw data'!N644)</f>
        <v/>
      </c>
      <c r="G647" s="41" t="str">
        <f>IF('Raw data'!Q644=0,"",'Raw data'!Q644)</f>
        <v/>
      </c>
      <c r="H647" s="41" t="str">
        <f>IF('Raw data'!T644=0,"",'Raw data'!T644)</f>
        <v/>
      </c>
      <c r="I647" s="41" t="str">
        <f>IF('Raw data'!W644=0,"",'Raw data'!W644)</f>
        <v/>
      </c>
      <c r="J647" s="41" t="str">
        <f>IF('Raw data'!Z644=0,"",'Raw data'!Z644)</f>
        <v/>
      </c>
      <c r="K647" s="41" t="str">
        <f>IF('Raw data'!AC644=0,"",'Raw data'!AC644)</f>
        <v/>
      </c>
    </row>
    <row r="648" spans="1:11" x14ac:dyDescent="0.25">
      <c r="A648" s="20" t="str">
        <f>IF('Raw data'!A645="","",'Raw data'!A645)</f>
        <v/>
      </c>
      <c r="B648" s="42" t="str">
        <f>IF('Raw data'!B645="","",'Raw data'!B645)</f>
        <v/>
      </c>
      <c r="C648" s="41" t="str">
        <f>IF('Raw data'!E645=0,"",'Raw data'!E645)</f>
        <v/>
      </c>
      <c r="D648" s="41" t="str">
        <f>IF('Raw data'!H645=0,"",'Raw data'!H645)</f>
        <v/>
      </c>
      <c r="E648" s="41" t="str">
        <f>IF('Raw data'!K645=0,"",'Raw data'!K645)</f>
        <v/>
      </c>
      <c r="F648" s="41" t="str">
        <f>IF('Raw data'!N645=0,"",'Raw data'!N645)</f>
        <v/>
      </c>
      <c r="G648" s="41" t="str">
        <f>IF('Raw data'!Q645=0,"",'Raw data'!Q645)</f>
        <v/>
      </c>
      <c r="H648" s="41" t="str">
        <f>IF('Raw data'!T645=0,"",'Raw data'!T645)</f>
        <v/>
      </c>
      <c r="I648" s="41" t="str">
        <f>IF('Raw data'!W645=0,"",'Raw data'!W645)</f>
        <v/>
      </c>
      <c r="J648" s="41" t="str">
        <f>IF('Raw data'!Z645=0,"",'Raw data'!Z645)</f>
        <v/>
      </c>
      <c r="K648" s="41" t="str">
        <f>IF('Raw data'!AC645=0,"",'Raw data'!AC645)</f>
        <v/>
      </c>
    </row>
    <row r="649" spans="1:11" x14ac:dyDescent="0.25">
      <c r="A649" s="20" t="str">
        <f>IF('Raw data'!A646="","",'Raw data'!A646)</f>
        <v/>
      </c>
      <c r="B649" s="42" t="str">
        <f>IF('Raw data'!B646="","",'Raw data'!B646)</f>
        <v/>
      </c>
      <c r="C649" s="41" t="str">
        <f>IF('Raw data'!E646=0,"",'Raw data'!E646)</f>
        <v/>
      </c>
      <c r="D649" s="41" t="str">
        <f>IF('Raw data'!H646=0,"",'Raw data'!H646)</f>
        <v/>
      </c>
      <c r="E649" s="41" t="str">
        <f>IF('Raw data'!K646=0,"",'Raw data'!K646)</f>
        <v/>
      </c>
      <c r="F649" s="41" t="str">
        <f>IF('Raw data'!N646=0,"",'Raw data'!N646)</f>
        <v/>
      </c>
      <c r="G649" s="41" t="str">
        <f>IF('Raw data'!Q646=0,"",'Raw data'!Q646)</f>
        <v/>
      </c>
      <c r="H649" s="41" t="str">
        <f>IF('Raw data'!T646=0,"",'Raw data'!T646)</f>
        <v/>
      </c>
      <c r="I649" s="41" t="str">
        <f>IF('Raw data'!W646=0,"",'Raw data'!W646)</f>
        <v/>
      </c>
      <c r="J649" s="41" t="str">
        <f>IF('Raw data'!Z646=0,"",'Raw data'!Z646)</f>
        <v/>
      </c>
      <c r="K649" s="41" t="str">
        <f>IF('Raw data'!AC646=0,"",'Raw data'!AC646)</f>
        <v/>
      </c>
    </row>
    <row r="650" spans="1:11" x14ac:dyDescent="0.25">
      <c r="A650" s="20" t="str">
        <f>IF('Raw data'!A647="","",'Raw data'!A647)</f>
        <v/>
      </c>
      <c r="B650" s="42" t="str">
        <f>IF('Raw data'!B647="","",'Raw data'!B647)</f>
        <v/>
      </c>
      <c r="C650" s="41" t="str">
        <f>IF('Raw data'!E647=0,"",'Raw data'!E647)</f>
        <v/>
      </c>
      <c r="D650" s="41" t="str">
        <f>IF('Raw data'!H647=0,"",'Raw data'!H647)</f>
        <v/>
      </c>
      <c r="E650" s="41" t="str">
        <f>IF('Raw data'!K647=0,"",'Raw data'!K647)</f>
        <v/>
      </c>
      <c r="F650" s="41" t="str">
        <f>IF('Raw data'!N647=0,"",'Raw data'!N647)</f>
        <v/>
      </c>
      <c r="G650" s="41" t="str">
        <f>IF('Raw data'!Q647=0,"",'Raw data'!Q647)</f>
        <v/>
      </c>
      <c r="H650" s="41" t="str">
        <f>IF('Raw data'!T647=0,"",'Raw data'!T647)</f>
        <v/>
      </c>
      <c r="I650" s="41" t="str">
        <f>IF('Raw data'!W647=0,"",'Raw data'!W647)</f>
        <v/>
      </c>
      <c r="J650" s="41" t="str">
        <f>IF('Raw data'!Z647=0,"",'Raw data'!Z647)</f>
        <v/>
      </c>
      <c r="K650" s="41" t="str">
        <f>IF('Raw data'!AC647=0,"",'Raw data'!AC647)</f>
        <v/>
      </c>
    </row>
    <row r="651" spans="1:11" x14ac:dyDescent="0.25">
      <c r="A651" s="20" t="str">
        <f>IF('Raw data'!A648="","",'Raw data'!A648)</f>
        <v/>
      </c>
      <c r="B651" s="42" t="str">
        <f>IF('Raw data'!B648="","",'Raw data'!B648)</f>
        <v/>
      </c>
      <c r="C651" s="41" t="str">
        <f>IF('Raw data'!E648=0,"",'Raw data'!E648)</f>
        <v/>
      </c>
      <c r="D651" s="41" t="str">
        <f>IF('Raw data'!H648=0,"",'Raw data'!H648)</f>
        <v/>
      </c>
      <c r="E651" s="41" t="str">
        <f>IF('Raw data'!K648=0,"",'Raw data'!K648)</f>
        <v/>
      </c>
      <c r="F651" s="41" t="str">
        <f>IF('Raw data'!N648=0,"",'Raw data'!N648)</f>
        <v/>
      </c>
      <c r="G651" s="41" t="str">
        <f>IF('Raw data'!Q648=0,"",'Raw data'!Q648)</f>
        <v/>
      </c>
      <c r="H651" s="41" t="str">
        <f>IF('Raw data'!T648=0,"",'Raw data'!T648)</f>
        <v/>
      </c>
      <c r="I651" s="41" t="str">
        <f>IF('Raw data'!W648=0,"",'Raw data'!W648)</f>
        <v/>
      </c>
      <c r="J651" s="41" t="str">
        <f>IF('Raw data'!Z648=0,"",'Raw data'!Z648)</f>
        <v/>
      </c>
      <c r="K651" s="41" t="str">
        <f>IF('Raw data'!AC648=0,"",'Raw data'!AC648)</f>
        <v/>
      </c>
    </row>
    <row r="652" spans="1:11" x14ac:dyDescent="0.25">
      <c r="A652" s="20" t="str">
        <f>IF('Raw data'!A649="","",'Raw data'!A649)</f>
        <v/>
      </c>
      <c r="B652" s="42" t="str">
        <f>IF('Raw data'!B649="","",'Raw data'!B649)</f>
        <v/>
      </c>
      <c r="C652" s="41" t="str">
        <f>IF('Raw data'!E649=0,"",'Raw data'!E649)</f>
        <v/>
      </c>
      <c r="D652" s="41" t="str">
        <f>IF('Raw data'!H649=0,"",'Raw data'!H649)</f>
        <v/>
      </c>
      <c r="E652" s="41" t="str">
        <f>IF('Raw data'!K649=0,"",'Raw data'!K649)</f>
        <v/>
      </c>
      <c r="F652" s="41" t="str">
        <f>IF('Raw data'!N649=0,"",'Raw data'!N649)</f>
        <v/>
      </c>
      <c r="G652" s="41" t="str">
        <f>IF('Raw data'!Q649=0,"",'Raw data'!Q649)</f>
        <v/>
      </c>
      <c r="H652" s="41" t="str">
        <f>IF('Raw data'!T649=0,"",'Raw data'!T649)</f>
        <v/>
      </c>
      <c r="I652" s="41" t="str">
        <f>IF('Raw data'!W649=0,"",'Raw data'!W649)</f>
        <v/>
      </c>
      <c r="J652" s="41" t="str">
        <f>IF('Raw data'!Z649=0,"",'Raw data'!Z649)</f>
        <v/>
      </c>
      <c r="K652" s="41" t="str">
        <f>IF('Raw data'!AC649=0,"",'Raw data'!AC649)</f>
        <v/>
      </c>
    </row>
    <row r="653" spans="1:11" x14ac:dyDescent="0.25">
      <c r="A653" s="20" t="str">
        <f>IF('Raw data'!A650="","",'Raw data'!A650)</f>
        <v/>
      </c>
      <c r="B653" s="42" t="str">
        <f>IF('Raw data'!B650="","",'Raw data'!B650)</f>
        <v/>
      </c>
      <c r="C653" s="41" t="str">
        <f>IF('Raw data'!E650=0,"",'Raw data'!E650)</f>
        <v/>
      </c>
      <c r="D653" s="41" t="str">
        <f>IF('Raw data'!H650=0,"",'Raw data'!H650)</f>
        <v/>
      </c>
      <c r="E653" s="41" t="str">
        <f>IF('Raw data'!K650=0,"",'Raw data'!K650)</f>
        <v/>
      </c>
      <c r="F653" s="41" t="str">
        <f>IF('Raw data'!N650=0,"",'Raw data'!N650)</f>
        <v/>
      </c>
      <c r="G653" s="41" t="str">
        <f>IF('Raw data'!Q650=0,"",'Raw data'!Q650)</f>
        <v/>
      </c>
      <c r="H653" s="41" t="str">
        <f>IF('Raw data'!T650=0,"",'Raw data'!T650)</f>
        <v/>
      </c>
      <c r="I653" s="41" t="str">
        <f>IF('Raw data'!W650=0,"",'Raw data'!W650)</f>
        <v/>
      </c>
      <c r="J653" s="41" t="str">
        <f>IF('Raw data'!Z650=0,"",'Raw data'!Z650)</f>
        <v/>
      </c>
      <c r="K653" s="41" t="str">
        <f>IF('Raw data'!AC650=0,"",'Raw data'!AC650)</f>
        <v/>
      </c>
    </row>
    <row r="654" spans="1:11" x14ac:dyDescent="0.25">
      <c r="A654" s="20" t="str">
        <f>IF('Raw data'!A651="","",'Raw data'!A651)</f>
        <v/>
      </c>
      <c r="B654" s="42" t="str">
        <f>IF('Raw data'!B651="","",'Raw data'!B651)</f>
        <v/>
      </c>
      <c r="C654" s="41" t="str">
        <f>IF('Raw data'!E651=0,"",'Raw data'!E651)</f>
        <v/>
      </c>
      <c r="D654" s="41" t="str">
        <f>IF('Raw data'!H651=0,"",'Raw data'!H651)</f>
        <v/>
      </c>
      <c r="E654" s="41" t="str">
        <f>IF('Raw data'!K651=0,"",'Raw data'!K651)</f>
        <v/>
      </c>
      <c r="F654" s="41" t="str">
        <f>IF('Raw data'!N651=0,"",'Raw data'!N651)</f>
        <v/>
      </c>
      <c r="G654" s="41" t="str">
        <f>IF('Raw data'!Q651=0,"",'Raw data'!Q651)</f>
        <v/>
      </c>
      <c r="H654" s="41" t="str">
        <f>IF('Raw data'!T651=0,"",'Raw data'!T651)</f>
        <v/>
      </c>
      <c r="I654" s="41" t="str">
        <f>IF('Raw data'!W651=0,"",'Raw data'!W651)</f>
        <v/>
      </c>
      <c r="J654" s="41" t="str">
        <f>IF('Raw data'!Z651=0,"",'Raw data'!Z651)</f>
        <v/>
      </c>
      <c r="K654" s="41" t="str">
        <f>IF('Raw data'!AC651=0,"",'Raw data'!AC651)</f>
        <v/>
      </c>
    </row>
    <row r="655" spans="1:11" x14ac:dyDescent="0.25">
      <c r="A655" s="20" t="str">
        <f>IF('Raw data'!A652="","",'Raw data'!A652)</f>
        <v/>
      </c>
      <c r="B655" s="42" t="str">
        <f>IF('Raw data'!B652="","",'Raw data'!B652)</f>
        <v/>
      </c>
      <c r="C655" s="41" t="str">
        <f>IF('Raw data'!E652=0,"",'Raw data'!E652)</f>
        <v/>
      </c>
      <c r="D655" s="41" t="str">
        <f>IF('Raw data'!H652=0,"",'Raw data'!H652)</f>
        <v/>
      </c>
      <c r="E655" s="41" t="str">
        <f>IF('Raw data'!K652=0,"",'Raw data'!K652)</f>
        <v/>
      </c>
      <c r="F655" s="41" t="str">
        <f>IF('Raw data'!N652=0,"",'Raw data'!N652)</f>
        <v/>
      </c>
      <c r="G655" s="41" t="str">
        <f>IF('Raw data'!Q652=0,"",'Raw data'!Q652)</f>
        <v/>
      </c>
      <c r="H655" s="41" t="str">
        <f>IF('Raw data'!T652=0,"",'Raw data'!T652)</f>
        <v/>
      </c>
      <c r="I655" s="41" t="str">
        <f>IF('Raw data'!W652=0,"",'Raw data'!W652)</f>
        <v/>
      </c>
      <c r="J655" s="41" t="str">
        <f>IF('Raw data'!Z652=0,"",'Raw data'!Z652)</f>
        <v/>
      </c>
      <c r="K655" s="41" t="str">
        <f>IF('Raw data'!AC652=0,"",'Raw data'!AC652)</f>
        <v/>
      </c>
    </row>
    <row r="656" spans="1:11" x14ac:dyDescent="0.25">
      <c r="A656" s="20" t="str">
        <f>IF('Raw data'!A653="","",'Raw data'!A653)</f>
        <v/>
      </c>
      <c r="B656" s="42" t="str">
        <f>IF('Raw data'!B653="","",'Raw data'!B653)</f>
        <v/>
      </c>
      <c r="C656" s="41" t="str">
        <f>IF('Raw data'!E653=0,"",'Raw data'!E653)</f>
        <v/>
      </c>
      <c r="D656" s="41" t="str">
        <f>IF('Raw data'!H653=0,"",'Raw data'!H653)</f>
        <v/>
      </c>
      <c r="E656" s="41" t="str">
        <f>IF('Raw data'!K653=0,"",'Raw data'!K653)</f>
        <v/>
      </c>
      <c r="F656" s="41" t="str">
        <f>IF('Raw data'!N653=0,"",'Raw data'!N653)</f>
        <v/>
      </c>
      <c r="G656" s="41" t="str">
        <f>IF('Raw data'!Q653=0,"",'Raw data'!Q653)</f>
        <v/>
      </c>
      <c r="H656" s="41" t="str">
        <f>IF('Raw data'!T653=0,"",'Raw data'!T653)</f>
        <v/>
      </c>
      <c r="I656" s="41" t="str">
        <f>IF('Raw data'!W653=0,"",'Raw data'!W653)</f>
        <v/>
      </c>
      <c r="J656" s="41" t="str">
        <f>IF('Raw data'!Z653=0,"",'Raw data'!Z653)</f>
        <v/>
      </c>
      <c r="K656" s="41" t="str">
        <f>IF('Raw data'!AC653=0,"",'Raw data'!AC653)</f>
        <v/>
      </c>
    </row>
    <row r="657" spans="1:11" x14ac:dyDescent="0.25">
      <c r="A657" s="20" t="str">
        <f>IF('Raw data'!A654="","",'Raw data'!A654)</f>
        <v/>
      </c>
      <c r="B657" s="42" t="str">
        <f>IF('Raw data'!B654="","",'Raw data'!B654)</f>
        <v/>
      </c>
      <c r="C657" s="41" t="str">
        <f>IF('Raw data'!E654=0,"",'Raw data'!E654)</f>
        <v/>
      </c>
      <c r="D657" s="41" t="str">
        <f>IF('Raw data'!H654=0,"",'Raw data'!H654)</f>
        <v/>
      </c>
      <c r="E657" s="41" t="str">
        <f>IF('Raw data'!K654=0,"",'Raw data'!K654)</f>
        <v/>
      </c>
      <c r="F657" s="41" t="str">
        <f>IF('Raw data'!N654=0,"",'Raw data'!N654)</f>
        <v/>
      </c>
      <c r="G657" s="41" t="str">
        <f>IF('Raw data'!Q654=0,"",'Raw data'!Q654)</f>
        <v/>
      </c>
      <c r="H657" s="41" t="str">
        <f>IF('Raw data'!T654=0,"",'Raw data'!T654)</f>
        <v/>
      </c>
      <c r="I657" s="41" t="str">
        <f>IF('Raw data'!W654=0,"",'Raw data'!W654)</f>
        <v/>
      </c>
      <c r="J657" s="41" t="str">
        <f>IF('Raw data'!Z654=0,"",'Raw data'!Z654)</f>
        <v/>
      </c>
      <c r="K657" s="41" t="str">
        <f>IF('Raw data'!AC654=0,"",'Raw data'!AC654)</f>
        <v/>
      </c>
    </row>
    <row r="658" spans="1:11" x14ac:dyDescent="0.25">
      <c r="A658" s="20" t="str">
        <f>IF('Raw data'!A655="","",'Raw data'!A655)</f>
        <v/>
      </c>
      <c r="B658" s="42" t="str">
        <f>IF('Raw data'!B655="","",'Raw data'!B655)</f>
        <v/>
      </c>
      <c r="C658" s="41" t="str">
        <f>IF('Raw data'!E655=0,"",'Raw data'!E655)</f>
        <v/>
      </c>
      <c r="D658" s="41" t="str">
        <f>IF('Raw data'!H655=0,"",'Raw data'!H655)</f>
        <v/>
      </c>
      <c r="E658" s="41" t="str">
        <f>IF('Raw data'!K655=0,"",'Raw data'!K655)</f>
        <v/>
      </c>
      <c r="F658" s="41" t="str">
        <f>IF('Raw data'!N655=0,"",'Raw data'!N655)</f>
        <v/>
      </c>
      <c r="G658" s="41" t="str">
        <f>IF('Raw data'!Q655=0,"",'Raw data'!Q655)</f>
        <v/>
      </c>
      <c r="H658" s="41" t="str">
        <f>IF('Raw data'!T655=0,"",'Raw data'!T655)</f>
        <v/>
      </c>
      <c r="I658" s="41" t="str">
        <f>IF('Raw data'!W655=0,"",'Raw data'!W655)</f>
        <v/>
      </c>
      <c r="J658" s="41" t="str">
        <f>IF('Raw data'!Z655=0,"",'Raw data'!Z655)</f>
        <v/>
      </c>
      <c r="K658" s="41" t="str">
        <f>IF('Raw data'!AC655=0,"",'Raw data'!AC655)</f>
        <v/>
      </c>
    </row>
    <row r="659" spans="1:11" x14ac:dyDescent="0.25">
      <c r="A659" s="20" t="str">
        <f>IF('Raw data'!A656="","",'Raw data'!A656)</f>
        <v/>
      </c>
      <c r="B659" s="42" t="str">
        <f>IF('Raw data'!B656="","",'Raw data'!B656)</f>
        <v/>
      </c>
      <c r="C659" s="41" t="str">
        <f>IF('Raw data'!E656=0,"",'Raw data'!E656)</f>
        <v/>
      </c>
      <c r="D659" s="41" t="str">
        <f>IF('Raw data'!H656=0,"",'Raw data'!H656)</f>
        <v/>
      </c>
      <c r="E659" s="41" t="str">
        <f>IF('Raw data'!K656=0,"",'Raw data'!K656)</f>
        <v/>
      </c>
      <c r="F659" s="41" t="str">
        <f>IF('Raw data'!N656=0,"",'Raw data'!N656)</f>
        <v/>
      </c>
      <c r="G659" s="41" t="str">
        <f>IF('Raw data'!Q656=0,"",'Raw data'!Q656)</f>
        <v/>
      </c>
      <c r="H659" s="41" t="str">
        <f>IF('Raw data'!T656=0,"",'Raw data'!T656)</f>
        <v/>
      </c>
      <c r="I659" s="41" t="str">
        <f>IF('Raw data'!W656=0,"",'Raw data'!W656)</f>
        <v/>
      </c>
      <c r="J659" s="41" t="str">
        <f>IF('Raw data'!Z656=0,"",'Raw data'!Z656)</f>
        <v/>
      </c>
      <c r="K659" s="41" t="str">
        <f>IF('Raw data'!AC656=0,"",'Raw data'!AC656)</f>
        <v/>
      </c>
    </row>
    <row r="660" spans="1:11" x14ac:dyDescent="0.25">
      <c r="A660" s="20" t="str">
        <f>IF('Raw data'!A657="","",'Raw data'!A657)</f>
        <v/>
      </c>
      <c r="B660" s="42" t="str">
        <f>IF('Raw data'!B657="","",'Raw data'!B657)</f>
        <v/>
      </c>
      <c r="C660" s="41" t="str">
        <f>IF('Raw data'!E657=0,"",'Raw data'!E657)</f>
        <v/>
      </c>
      <c r="D660" s="41" t="str">
        <f>IF('Raw data'!H657=0,"",'Raw data'!H657)</f>
        <v/>
      </c>
      <c r="E660" s="41" t="str">
        <f>IF('Raw data'!K657=0,"",'Raw data'!K657)</f>
        <v/>
      </c>
      <c r="F660" s="41" t="str">
        <f>IF('Raw data'!N657=0,"",'Raw data'!N657)</f>
        <v/>
      </c>
      <c r="G660" s="41" t="str">
        <f>IF('Raw data'!Q657=0,"",'Raw data'!Q657)</f>
        <v/>
      </c>
      <c r="H660" s="41" t="str">
        <f>IF('Raw data'!T657=0,"",'Raw data'!T657)</f>
        <v/>
      </c>
      <c r="I660" s="41" t="str">
        <f>IF('Raw data'!W657=0,"",'Raw data'!W657)</f>
        <v/>
      </c>
      <c r="J660" s="41" t="str">
        <f>IF('Raw data'!Z657=0,"",'Raw data'!Z657)</f>
        <v/>
      </c>
      <c r="K660" s="41" t="str">
        <f>IF('Raw data'!AC657=0,"",'Raw data'!AC657)</f>
        <v/>
      </c>
    </row>
    <row r="661" spans="1:11" x14ac:dyDescent="0.25">
      <c r="A661" s="20" t="str">
        <f>IF('Raw data'!A658="","",'Raw data'!A658)</f>
        <v/>
      </c>
      <c r="B661" s="42" t="str">
        <f>IF('Raw data'!B658="","",'Raw data'!B658)</f>
        <v/>
      </c>
      <c r="C661" s="41" t="str">
        <f>IF('Raw data'!E658=0,"",'Raw data'!E658)</f>
        <v/>
      </c>
      <c r="D661" s="41" t="str">
        <f>IF('Raw data'!H658=0,"",'Raw data'!H658)</f>
        <v/>
      </c>
      <c r="E661" s="41" t="str">
        <f>IF('Raw data'!K658=0,"",'Raw data'!K658)</f>
        <v/>
      </c>
      <c r="F661" s="41" t="str">
        <f>IF('Raw data'!N658=0,"",'Raw data'!N658)</f>
        <v/>
      </c>
      <c r="G661" s="41" t="str">
        <f>IF('Raw data'!Q658=0,"",'Raw data'!Q658)</f>
        <v/>
      </c>
      <c r="H661" s="41" t="str">
        <f>IF('Raw data'!T658=0,"",'Raw data'!T658)</f>
        <v/>
      </c>
      <c r="I661" s="41" t="str">
        <f>IF('Raw data'!W658=0,"",'Raw data'!W658)</f>
        <v/>
      </c>
      <c r="J661" s="41" t="str">
        <f>IF('Raw data'!Z658=0,"",'Raw data'!Z658)</f>
        <v/>
      </c>
      <c r="K661" s="41" t="str">
        <f>IF('Raw data'!AC658=0,"",'Raw data'!AC658)</f>
        <v/>
      </c>
    </row>
    <row r="662" spans="1:11" x14ac:dyDescent="0.25">
      <c r="A662" s="20" t="str">
        <f>IF('Raw data'!A659="","",'Raw data'!A659)</f>
        <v/>
      </c>
      <c r="B662" s="42" t="str">
        <f>IF('Raw data'!B659="","",'Raw data'!B659)</f>
        <v/>
      </c>
      <c r="C662" s="41" t="str">
        <f>IF('Raw data'!E659=0,"",'Raw data'!E659)</f>
        <v/>
      </c>
      <c r="D662" s="41" t="str">
        <f>IF('Raw data'!H659=0,"",'Raw data'!H659)</f>
        <v/>
      </c>
      <c r="E662" s="41" t="str">
        <f>IF('Raw data'!K659=0,"",'Raw data'!K659)</f>
        <v/>
      </c>
      <c r="F662" s="41" t="str">
        <f>IF('Raw data'!N659=0,"",'Raw data'!N659)</f>
        <v/>
      </c>
      <c r="G662" s="41" t="str">
        <f>IF('Raw data'!Q659=0,"",'Raw data'!Q659)</f>
        <v/>
      </c>
      <c r="H662" s="41" t="str">
        <f>IF('Raw data'!T659=0,"",'Raw data'!T659)</f>
        <v/>
      </c>
      <c r="I662" s="41" t="str">
        <f>IF('Raw data'!W659=0,"",'Raw data'!W659)</f>
        <v/>
      </c>
      <c r="J662" s="41" t="str">
        <f>IF('Raw data'!Z659=0,"",'Raw data'!Z659)</f>
        <v/>
      </c>
      <c r="K662" s="41" t="str">
        <f>IF('Raw data'!AC659=0,"",'Raw data'!AC659)</f>
        <v/>
      </c>
    </row>
    <row r="663" spans="1:11" x14ac:dyDescent="0.25">
      <c r="A663" s="20" t="str">
        <f>IF('Raw data'!A660="","",'Raw data'!A660)</f>
        <v/>
      </c>
      <c r="B663" s="42" t="str">
        <f>IF('Raw data'!B660="","",'Raw data'!B660)</f>
        <v/>
      </c>
      <c r="C663" s="41" t="str">
        <f>IF('Raw data'!E660=0,"",'Raw data'!E660)</f>
        <v/>
      </c>
      <c r="D663" s="41" t="str">
        <f>IF('Raw data'!H660=0,"",'Raw data'!H660)</f>
        <v/>
      </c>
      <c r="E663" s="41" t="str">
        <f>IF('Raw data'!K660=0,"",'Raw data'!K660)</f>
        <v/>
      </c>
      <c r="F663" s="41" t="str">
        <f>IF('Raw data'!N660=0,"",'Raw data'!N660)</f>
        <v/>
      </c>
      <c r="G663" s="41" t="str">
        <f>IF('Raw data'!Q660=0,"",'Raw data'!Q660)</f>
        <v/>
      </c>
      <c r="H663" s="41" t="str">
        <f>IF('Raw data'!T660=0,"",'Raw data'!T660)</f>
        <v/>
      </c>
      <c r="I663" s="41" t="str">
        <f>IF('Raw data'!W660=0,"",'Raw data'!W660)</f>
        <v/>
      </c>
      <c r="J663" s="41" t="str">
        <f>IF('Raw data'!Z660=0,"",'Raw data'!Z660)</f>
        <v/>
      </c>
      <c r="K663" s="41" t="str">
        <f>IF('Raw data'!AC660=0,"",'Raw data'!AC660)</f>
        <v/>
      </c>
    </row>
    <row r="664" spans="1:11" x14ac:dyDescent="0.25">
      <c r="A664" s="20" t="str">
        <f>IF('Raw data'!A661="","",'Raw data'!A661)</f>
        <v/>
      </c>
      <c r="B664" s="42" t="str">
        <f>IF('Raw data'!B661="","",'Raw data'!B661)</f>
        <v/>
      </c>
      <c r="C664" s="41" t="str">
        <f>IF('Raw data'!E661=0,"",'Raw data'!E661)</f>
        <v/>
      </c>
      <c r="D664" s="41" t="str">
        <f>IF('Raw data'!H661=0,"",'Raw data'!H661)</f>
        <v/>
      </c>
      <c r="E664" s="41" t="str">
        <f>IF('Raw data'!K661=0,"",'Raw data'!K661)</f>
        <v/>
      </c>
      <c r="F664" s="41" t="str">
        <f>IF('Raw data'!N661=0,"",'Raw data'!N661)</f>
        <v/>
      </c>
      <c r="G664" s="41" t="str">
        <f>IF('Raw data'!Q661=0,"",'Raw data'!Q661)</f>
        <v/>
      </c>
      <c r="H664" s="41" t="str">
        <f>IF('Raw data'!T661=0,"",'Raw data'!T661)</f>
        <v/>
      </c>
      <c r="I664" s="41" t="str">
        <f>IF('Raw data'!W661=0,"",'Raw data'!W661)</f>
        <v/>
      </c>
      <c r="J664" s="41" t="str">
        <f>IF('Raw data'!Z661=0,"",'Raw data'!Z661)</f>
        <v/>
      </c>
      <c r="K664" s="41" t="str">
        <f>IF('Raw data'!AC661=0,"",'Raw data'!AC661)</f>
        <v/>
      </c>
    </row>
    <row r="665" spans="1:11" x14ac:dyDescent="0.25">
      <c r="A665" s="20" t="str">
        <f>IF('Raw data'!A662="","",'Raw data'!A662)</f>
        <v/>
      </c>
      <c r="B665" s="42" t="str">
        <f>IF('Raw data'!B662="","",'Raw data'!B662)</f>
        <v/>
      </c>
      <c r="C665" s="41" t="str">
        <f>IF('Raw data'!E662=0,"",'Raw data'!E662)</f>
        <v/>
      </c>
      <c r="D665" s="41" t="str">
        <f>IF('Raw data'!H662=0,"",'Raw data'!H662)</f>
        <v/>
      </c>
      <c r="E665" s="41" t="str">
        <f>IF('Raw data'!K662=0,"",'Raw data'!K662)</f>
        <v/>
      </c>
      <c r="F665" s="41" t="str">
        <f>IF('Raw data'!N662=0,"",'Raw data'!N662)</f>
        <v/>
      </c>
      <c r="G665" s="41" t="str">
        <f>IF('Raw data'!Q662=0,"",'Raw data'!Q662)</f>
        <v/>
      </c>
      <c r="H665" s="41" t="str">
        <f>IF('Raw data'!T662=0,"",'Raw data'!T662)</f>
        <v/>
      </c>
      <c r="I665" s="41" t="str">
        <f>IF('Raw data'!W662=0,"",'Raw data'!W662)</f>
        <v/>
      </c>
      <c r="J665" s="41" t="str">
        <f>IF('Raw data'!Z662=0,"",'Raw data'!Z662)</f>
        <v/>
      </c>
      <c r="K665" s="41" t="str">
        <f>IF('Raw data'!AC662=0,"",'Raw data'!AC662)</f>
        <v/>
      </c>
    </row>
    <row r="666" spans="1:11" x14ac:dyDescent="0.25">
      <c r="A666" s="20" t="str">
        <f>IF('Raw data'!A663="","",'Raw data'!A663)</f>
        <v/>
      </c>
      <c r="B666" s="42" t="str">
        <f>IF('Raw data'!B663="","",'Raw data'!B663)</f>
        <v/>
      </c>
      <c r="C666" s="41" t="str">
        <f>IF('Raw data'!E663=0,"",'Raw data'!E663)</f>
        <v/>
      </c>
      <c r="D666" s="41" t="str">
        <f>IF('Raw data'!H663=0,"",'Raw data'!H663)</f>
        <v/>
      </c>
      <c r="E666" s="41" t="str">
        <f>IF('Raw data'!K663=0,"",'Raw data'!K663)</f>
        <v/>
      </c>
      <c r="F666" s="41" t="str">
        <f>IF('Raw data'!N663=0,"",'Raw data'!N663)</f>
        <v/>
      </c>
      <c r="G666" s="41" t="str">
        <f>IF('Raw data'!Q663=0,"",'Raw data'!Q663)</f>
        <v/>
      </c>
      <c r="H666" s="41" t="str">
        <f>IF('Raw data'!T663=0,"",'Raw data'!T663)</f>
        <v/>
      </c>
      <c r="I666" s="41" t="str">
        <f>IF('Raw data'!W663=0,"",'Raw data'!W663)</f>
        <v/>
      </c>
      <c r="J666" s="41" t="str">
        <f>IF('Raw data'!Z663=0,"",'Raw data'!Z663)</f>
        <v/>
      </c>
      <c r="K666" s="41" t="str">
        <f>IF('Raw data'!AC663=0,"",'Raw data'!AC663)</f>
        <v/>
      </c>
    </row>
    <row r="667" spans="1:11" x14ac:dyDescent="0.25">
      <c r="A667" s="20" t="str">
        <f>IF('Raw data'!A664="","",'Raw data'!A664)</f>
        <v/>
      </c>
      <c r="B667" s="42" t="str">
        <f>IF('Raw data'!B664="","",'Raw data'!B664)</f>
        <v/>
      </c>
      <c r="C667" s="41" t="str">
        <f>IF('Raw data'!E664=0,"",'Raw data'!E664)</f>
        <v/>
      </c>
      <c r="D667" s="41" t="str">
        <f>IF('Raw data'!H664=0,"",'Raw data'!H664)</f>
        <v/>
      </c>
      <c r="E667" s="41" t="str">
        <f>IF('Raw data'!K664=0,"",'Raw data'!K664)</f>
        <v/>
      </c>
      <c r="F667" s="41" t="str">
        <f>IF('Raw data'!N664=0,"",'Raw data'!N664)</f>
        <v/>
      </c>
      <c r="G667" s="41" t="str">
        <f>IF('Raw data'!Q664=0,"",'Raw data'!Q664)</f>
        <v/>
      </c>
      <c r="H667" s="41" t="str">
        <f>IF('Raw data'!T664=0,"",'Raw data'!T664)</f>
        <v/>
      </c>
      <c r="I667" s="41" t="str">
        <f>IF('Raw data'!W664=0,"",'Raw data'!W664)</f>
        <v/>
      </c>
      <c r="J667" s="41" t="str">
        <f>IF('Raw data'!Z664=0,"",'Raw data'!Z664)</f>
        <v/>
      </c>
      <c r="K667" s="41" t="str">
        <f>IF('Raw data'!AC664=0,"",'Raw data'!AC664)</f>
        <v/>
      </c>
    </row>
    <row r="668" spans="1:11" x14ac:dyDescent="0.25">
      <c r="A668" s="20" t="str">
        <f>IF('Raw data'!A665="","",'Raw data'!A665)</f>
        <v/>
      </c>
      <c r="B668" s="42" t="str">
        <f>IF('Raw data'!B665="","",'Raw data'!B665)</f>
        <v/>
      </c>
      <c r="C668" s="41" t="str">
        <f>IF('Raw data'!E665=0,"",'Raw data'!E665)</f>
        <v/>
      </c>
      <c r="D668" s="41" t="str">
        <f>IF('Raw data'!H665=0,"",'Raw data'!H665)</f>
        <v/>
      </c>
      <c r="E668" s="41" t="str">
        <f>IF('Raw data'!K665=0,"",'Raw data'!K665)</f>
        <v/>
      </c>
      <c r="F668" s="41" t="str">
        <f>IF('Raw data'!N665=0,"",'Raw data'!N665)</f>
        <v/>
      </c>
      <c r="G668" s="41" t="str">
        <f>IF('Raw data'!Q665=0,"",'Raw data'!Q665)</f>
        <v/>
      </c>
      <c r="H668" s="41" t="str">
        <f>IF('Raw data'!T665=0,"",'Raw data'!T665)</f>
        <v/>
      </c>
      <c r="I668" s="41" t="str">
        <f>IF('Raw data'!W665=0,"",'Raw data'!W665)</f>
        <v/>
      </c>
      <c r="J668" s="41" t="str">
        <f>IF('Raw data'!Z665=0,"",'Raw data'!Z665)</f>
        <v/>
      </c>
      <c r="K668" s="41" t="str">
        <f>IF('Raw data'!AC665=0,"",'Raw data'!AC665)</f>
        <v/>
      </c>
    </row>
    <row r="669" spans="1:11" x14ac:dyDescent="0.25">
      <c r="A669" s="20" t="str">
        <f>IF('Raw data'!A666="","",'Raw data'!A666)</f>
        <v/>
      </c>
      <c r="B669" s="42" t="str">
        <f>IF('Raw data'!B666="","",'Raw data'!B666)</f>
        <v/>
      </c>
      <c r="C669" s="41" t="str">
        <f>IF('Raw data'!E666=0,"",'Raw data'!E666)</f>
        <v/>
      </c>
      <c r="D669" s="41" t="str">
        <f>IF('Raw data'!H666=0,"",'Raw data'!H666)</f>
        <v/>
      </c>
      <c r="E669" s="41" t="str">
        <f>IF('Raw data'!K666=0,"",'Raw data'!K666)</f>
        <v/>
      </c>
      <c r="F669" s="41" t="str">
        <f>IF('Raw data'!N666=0,"",'Raw data'!N666)</f>
        <v/>
      </c>
      <c r="G669" s="41" t="str">
        <f>IF('Raw data'!Q666=0,"",'Raw data'!Q666)</f>
        <v/>
      </c>
      <c r="H669" s="41" t="str">
        <f>IF('Raw data'!T666=0,"",'Raw data'!T666)</f>
        <v/>
      </c>
      <c r="I669" s="41" t="str">
        <f>IF('Raw data'!W666=0,"",'Raw data'!W666)</f>
        <v/>
      </c>
      <c r="J669" s="41" t="str">
        <f>IF('Raw data'!Z666=0,"",'Raw data'!Z666)</f>
        <v/>
      </c>
      <c r="K669" s="41" t="str">
        <f>IF('Raw data'!AC666=0,"",'Raw data'!AC666)</f>
        <v/>
      </c>
    </row>
    <row r="670" spans="1:11" x14ac:dyDescent="0.25">
      <c r="A670" s="20" t="str">
        <f>IF('Raw data'!A667="","",'Raw data'!A667)</f>
        <v/>
      </c>
      <c r="B670" s="42" t="str">
        <f>IF('Raw data'!B667="","",'Raw data'!B667)</f>
        <v/>
      </c>
      <c r="C670" s="41" t="str">
        <f>IF('Raw data'!E667=0,"",'Raw data'!E667)</f>
        <v/>
      </c>
      <c r="D670" s="41" t="str">
        <f>IF('Raw data'!H667=0,"",'Raw data'!H667)</f>
        <v/>
      </c>
      <c r="E670" s="41" t="str">
        <f>IF('Raw data'!K667=0,"",'Raw data'!K667)</f>
        <v/>
      </c>
      <c r="F670" s="41" t="str">
        <f>IF('Raw data'!N667=0,"",'Raw data'!N667)</f>
        <v/>
      </c>
      <c r="G670" s="41" t="str">
        <f>IF('Raw data'!Q667=0,"",'Raw data'!Q667)</f>
        <v/>
      </c>
      <c r="H670" s="41" t="str">
        <f>IF('Raw data'!T667=0,"",'Raw data'!T667)</f>
        <v/>
      </c>
      <c r="I670" s="41" t="str">
        <f>IF('Raw data'!W667=0,"",'Raw data'!W667)</f>
        <v/>
      </c>
      <c r="J670" s="41" t="str">
        <f>IF('Raw data'!Z667=0,"",'Raw data'!Z667)</f>
        <v/>
      </c>
      <c r="K670" s="41" t="str">
        <f>IF('Raw data'!AC667=0,"",'Raw data'!AC667)</f>
        <v/>
      </c>
    </row>
    <row r="671" spans="1:11" x14ac:dyDescent="0.25">
      <c r="A671" s="20" t="str">
        <f>IF('Raw data'!A668="","",'Raw data'!A668)</f>
        <v/>
      </c>
      <c r="B671" s="42" t="str">
        <f>IF('Raw data'!B668="","",'Raw data'!B668)</f>
        <v/>
      </c>
      <c r="C671" s="41" t="str">
        <f>IF('Raw data'!E668=0,"",'Raw data'!E668)</f>
        <v/>
      </c>
      <c r="D671" s="41" t="str">
        <f>IF('Raw data'!H668=0,"",'Raw data'!H668)</f>
        <v/>
      </c>
      <c r="E671" s="41" t="str">
        <f>IF('Raw data'!K668=0,"",'Raw data'!K668)</f>
        <v/>
      </c>
      <c r="F671" s="41" t="str">
        <f>IF('Raw data'!N668=0,"",'Raw data'!N668)</f>
        <v/>
      </c>
      <c r="G671" s="41" t="str">
        <f>IF('Raw data'!Q668=0,"",'Raw data'!Q668)</f>
        <v/>
      </c>
      <c r="H671" s="41" t="str">
        <f>IF('Raw data'!T668=0,"",'Raw data'!T668)</f>
        <v/>
      </c>
      <c r="I671" s="41" t="str">
        <f>IF('Raw data'!W668=0,"",'Raw data'!W668)</f>
        <v/>
      </c>
      <c r="J671" s="41" t="str">
        <f>IF('Raw data'!Z668=0,"",'Raw data'!Z668)</f>
        <v/>
      </c>
      <c r="K671" s="41" t="str">
        <f>IF('Raw data'!AC668=0,"",'Raw data'!AC668)</f>
        <v/>
      </c>
    </row>
    <row r="672" spans="1:11" x14ac:dyDescent="0.25">
      <c r="A672" s="20" t="str">
        <f>IF('Raw data'!A669="","",'Raw data'!A669)</f>
        <v/>
      </c>
      <c r="B672" s="42" t="str">
        <f>IF('Raw data'!B669="","",'Raw data'!B669)</f>
        <v/>
      </c>
      <c r="C672" s="41" t="str">
        <f>IF('Raw data'!E669=0,"",'Raw data'!E669)</f>
        <v/>
      </c>
      <c r="D672" s="41" t="str">
        <f>IF('Raw data'!H669=0,"",'Raw data'!H669)</f>
        <v/>
      </c>
      <c r="E672" s="41" t="str">
        <f>IF('Raw data'!K669=0,"",'Raw data'!K669)</f>
        <v/>
      </c>
      <c r="F672" s="41" t="str">
        <f>IF('Raw data'!N669=0,"",'Raw data'!N669)</f>
        <v/>
      </c>
      <c r="G672" s="41" t="str">
        <f>IF('Raw data'!Q669=0,"",'Raw data'!Q669)</f>
        <v/>
      </c>
      <c r="H672" s="41" t="str">
        <f>IF('Raw data'!T669=0,"",'Raw data'!T669)</f>
        <v/>
      </c>
      <c r="I672" s="41" t="str">
        <f>IF('Raw data'!W669=0,"",'Raw data'!W669)</f>
        <v/>
      </c>
      <c r="J672" s="41" t="str">
        <f>IF('Raw data'!Z669=0,"",'Raw data'!Z669)</f>
        <v/>
      </c>
      <c r="K672" s="41" t="str">
        <f>IF('Raw data'!AC669=0,"",'Raw data'!AC669)</f>
        <v/>
      </c>
    </row>
    <row r="673" spans="1:11" x14ac:dyDescent="0.25">
      <c r="A673" s="20" t="str">
        <f>IF('Raw data'!A670="","",'Raw data'!A670)</f>
        <v/>
      </c>
      <c r="B673" s="42" t="str">
        <f>IF('Raw data'!B670="","",'Raw data'!B670)</f>
        <v/>
      </c>
      <c r="C673" s="41" t="str">
        <f>IF('Raw data'!E670=0,"",'Raw data'!E670)</f>
        <v/>
      </c>
      <c r="D673" s="41" t="str">
        <f>IF('Raw data'!H670=0,"",'Raw data'!H670)</f>
        <v/>
      </c>
      <c r="E673" s="41" t="str">
        <f>IF('Raw data'!K670=0,"",'Raw data'!K670)</f>
        <v/>
      </c>
      <c r="F673" s="41" t="str">
        <f>IF('Raw data'!N670=0,"",'Raw data'!N670)</f>
        <v/>
      </c>
      <c r="G673" s="41" t="str">
        <f>IF('Raw data'!Q670=0,"",'Raw data'!Q670)</f>
        <v/>
      </c>
      <c r="H673" s="41" t="str">
        <f>IF('Raw data'!T670=0,"",'Raw data'!T670)</f>
        <v/>
      </c>
      <c r="I673" s="41" t="str">
        <f>IF('Raw data'!W670=0,"",'Raw data'!W670)</f>
        <v/>
      </c>
      <c r="J673" s="41" t="str">
        <f>IF('Raw data'!Z670=0,"",'Raw data'!Z670)</f>
        <v/>
      </c>
      <c r="K673" s="41" t="str">
        <f>IF('Raw data'!AC670=0,"",'Raw data'!AC670)</f>
        <v/>
      </c>
    </row>
    <row r="674" spans="1:11" x14ac:dyDescent="0.25">
      <c r="A674" s="20" t="str">
        <f>IF('Raw data'!A671="","",'Raw data'!A671)</f>
        <v/>
      </c>
      <c r="B674" s="42" t="str">
        <f>IF('Raw data'!B671="","",'Raw data'!B671)</f>
        <v/>
      </c>
      <c r="C674" s="41" t="str">
        <f>IF('Raw data'!E671=0,"",'Raw data'!E671)</f>
        <v/>
      </c>
      <c r="D674" s="41" t="str">
        <f>IF('Raw data'!H671=0,"",'Raw data'!H671)</f>
        <v/>
      </c>
      <c r="E674" s="41" t="str">
        <f>IF('Raw data'!K671=0,"",'Raw data'!K671)</f>
        <v/>
      </c>
      <c r="F674" s="41" t="str">
        <f>IF('Raw data'!N671=0,"",'Raw data'!N671)</f>
        <v/>
      </c>
      <c r="G674" s="41" t="str">
        <f>IF('Raw data'!Q671=0,"",'Raw data'!Q671)</f>
        <v/>
      </c>
      <c r="H674" s="41" t="str">
        <f>IF('Raw data'!T671=0,"",'Raw data'!T671)</f>
        <v/>
      </c>
      <c r="I674" s="41" t="str">
        <f>IF('Raw data'!W671=0,"",'Raw data'!W671)</f>
        <v/>
      </c>
      <c r="J674" s="41" t="str">
        <f>IF('Raw data'!Z671=0,"",'Raw data'!Z671)</f>
        <v/>
      </c>
      <c r="K674" s="41" t="str">
        <f>IF('Raw data'!AC671=0,"",'Raw data'!AC671)</f>
        <v/>
      </c>
    </row>
    <row r="675" spans="1:11" x14ac:dyDescent="0.25">
      <c r="A675" s="20" t="str">
        <f>IF('Raw data'!A672="","",'Raw data'!A672)</f>
        <v/>
      </c>
      <c r="B675" s="42" t="str">
        <f>IF('Raw data'!B672="","",'Raw data'!B672)</f>
        <v/>
      </c>
      <c r="C675" s="41" t="str">
        <f>IF('Raw data'!E672=0,"",'Raw data'!E672)</f>
        <v/>
      </c>
      <c r="D675" s="41" t="str">
        <f>IF('Raw data'!H672=0,"",'Raw data'!H672)</f>
        <v/>
      </c>
      <c r="E675" s="41" t="str">
        <f>IF('Raw data'!K672=0,"",'Raw data'!K672)</f>
        <v/>
      </c>
      <c r="F675" s="41" t="str">
        <f>IF('Raw data'!N672=0,"",'Raw data'!N672)</f>
        <v/>
      </c>
      <c r="G675" s="41" t="str">
        <f>IF('Raw data'!Q672=0,"",'Raw data'!Q672)</f>
        <v/>
      </c>
      <c r="H675" s="41" t="str">
        <f>IF('Raw data'!T672=0,"",'Raw data'!T672)</f>
        <v/>
      </c>
      <c r="I675" s="41" t="str">
        <f>IF('Raw data'!W672=0,"",'Raw data'!W672)</f>
        <v/>
      </c>
      <c r="J675" s="41" t="str">
        <f>IF('Raw data'!Z672=0,"",'Raw data'!Z672)</f>
        <v/>
      </c>
      <c r="K675" s="41" t="str">
        <f>IF('Raw data'!AC672=0,"",'Raw data'!AC672)</f>
        <v/>
      </c>
    </row>
    <row r="676" spans="1:11" x14ac:dyDescent="0.25">
      <c r="A676" s="20" t="str">
        <f>IF('Raw data'!A673="","",'Raw data'!A673)</f>
        <v/>
      </c>
      <c r="B676" s="42" t="str">
        <f>IF('Raw data'!B673="","",'Raw data'!B673)</f>
        <v/>
      </c>
      <c r="C676" s="41" t="str">
        <f>IF('Raw data'!E673=0,"",'Raw data'!E673)</f>
        <v/>
      </c>
      <c r="D676" s="41" t="str">
        <f>IF('Raw data'!H673=0,"",'Raw data'!H673)</f>
        <v/>
      </c>
      <c r="E676" s="41" t="str">
        <f>IF('Raw data'!K673=0,"",'Raw data'!K673)</f>
        <v/>
      </c>
      <c r="F676" s="41" t="str">
        <f>IF('Raw data'!N673=0,"",'Raw data'!N673)</f>
        <v/>
      </c>
      <c r="G676" s="41" t="str">
        <f>IF('Raw data'!Q673=0,"",'Raw data'!Q673)</f>
        <v/>
      </c>
      <c r="H676" s="41" t="str">
        <f>IF('Raw data'!T673=0,"",'Raw data'!T673)</f>
        <v/>
      </c>
      <c r="I676" s="41" t="str">
        <f>IF('Raw data'!W673=0,"",'Raw data'!W673)</f>
        <v/>
      </c>
      <c r="J676" s="41" t="str">
        <f>IF('Raw data'!Z673=0,"",'Raw data'!Z673)</f>
        <v/>
      </c>
      <c r="K676" s="41" t="str">
        <f>IF('Raw data'!AC673=0,"",'Raw data'!AC673)</f>
        <v/>
      </c>
    </row>
    <row r="677" spans="1:11" x14ac:dyDescent="0.25">
      <c r="A677" s="20" t="str">
        <f>IF('Raw data'!A674="","",'Raw data'!A674)</f>
        <v/>
      </c>
      <c r="B677" s="42" t="str">
        <f>IF('Raw data'!B674="","",'Raw data'!B674)</f>
        <v/>
      </c>
      <c r="C677" s="41" t="str">
        <f>IF('Raw data'!E674=0,"",'Raw data'!E674)</f>
        <v/>
      </c>
      <c r="D677" s="41" t="str">
        <f>IF('Raw data'!H674=0,"",'Raw data'!H674)</f>
        <v/>
      </c>
      <c r="E677" s="41" t="str">
        <f>IF('Raw data'!K674=0,"",'Raw data'!K674)</f>
        <v/>
      </c>
      <c r="F677" s="41" t="str">
        <f>IF('Raw data'!N674=0,"",'Raw data'!N674)</f>
        <v/>
      </c>
      <c r="G677" s="41" t="str">
        <f>IF('Raw data'!Q674=0,"",'Raw data'!Q674)</f>
        <v/>
      </c>
      <c r="H677" s="41" t="str">
        <f>IF('Raw data'!T674=0,"",'Raw data'!T674)</f>
        <v/>
      </c>
      <c r="I677" s="41" t="str">
        <f>IF('Raw data'!W674=0,"",'Raw data'!W674)</f>
        <v/>
      </c>
      <c r="J677" s="41" t="str">
        <f>IF('Raw data'!Z674=0,"",'Raw data'!Z674)</f>
        <v/>
      </c>
      <c r="K677" s="41" t="str">
        <f>IF('Raw data'!AC674=0,"",'Raw data'!AC674)</f>
        <v/>
      </c>
    </row>
    <row r="678" spans="1:11" x14ac:dyDescent="0.25">
      <c r="A678" s="20" t="str">
        <f>IF('Raw data'!A675="","",'Raw data'!A675)</f>
        <v/>
      </c>
      <c r="B678" s="42" t="str">
        <f>IF('Raw data'!B675="","",'Raw data'!B675)</f>
        <v/>
      </c>
      <c r="C678" s="41" t="str">
        <f>IF('Raw data'!E675=0,"",'Raw data'!E675)</f>
        <v/>
      </c>
      <c r="D678" s="41" t="str">
        <f>IF('Raw data'!H675=0,"",'Raw data'!H675)</f>
        <v/>
      </c>
      <c r="E678" s="41" t="str">
        <f>IF('Raw data'!K675=0,"",'Raw data'!K675)</f>
        <v/>
      </c>
      <c r="F678" s="41" t="str">
        <f>IF('Raw data'!N675=0,"",'Raw data'!N675)</f>
        <v/>
      </c>
      <c r="G678" s="41" t="str">
        <f>IF('Raw data'!Q675=0,"",'Raw data'!Q675)</f>
        <v/>
      </c>
      <c r="H678" s="41" t="str">
        <f>IF('Raw data'!T675=0,"",'Raw data'!T675)</f>
        <v/>
      </c>
      <c r="I678" s="41" t="str">
        <f>IF('Raw data'!W675=0,"",'Raw data'!W675)</f>
        <v/>
      </c>
      <c r="J678" s="41" t="str">
        <f>IF('Raw data'!Z675=0,"",'Raw data'!Z675)</f>
        <v/>
      </c>
      <c r="K678" s="41" t="str">
        <f>IF('Raw data'!AC675=0,"",'Raw data'!AC675)</f>
        <v/>
      </c>
    </row>
    <row r="679" spans="1:11" x14ac:dyDescent="0.25">
      <c r="A679" s="20" t="str">
        <f>IF('Raw data'!A676="","",'Raw data'!A676)</f>
        <v/>
      </c>
      <c r="B679" s="42" t="str">
        <f>IF('Raw data'!B676="","",'Raw data'!B676)</f>
        <v/>
      </c>
      <c r="C679" s="41" t="str">
        <f>IF('Raw data'!E676=0,"",'Raw data'!E676)</f>
        <v/>
      </c>
      <c r="D679" s="41" t="str">
        <f>IF('Raw data'!H676=0,"",'Raw data'!H676)</f>
        <v/>
      </c>
      <c r="E679" s="41" t="str">
        <f>IF('Raw data'!K676=0,"",'Raw data'!K676)</f>
        <v/>
      </c>
      <c r="F679" s="41" t="str">
        <f>IF('Raw data'!N676=0,"",'Raw data'!N676)</f>
        <v/>
      </c>
      <c r="G679" s="41" t="str">
        <f>IF('Raw data'!Q676=0,"",'Raw data'!Q676)</f>
        <v/>
      </c>
      <c r="H679" s="41" t="str">
        <f>IF('Raw data'!T676=0,"",'Raw data'!T676)</f>
        <v/>
      </c>
      <c r="I679" s="41" t="str">
        <f>IF('Raw data'!W676=0,"",'Raw data'!W676)</f>
        <v/>
      </c>
      <c r="J679" s="41" t="str">
        <f>IF('Raw data'!Z676=0,"",'Raw data'!Z676)</f>
        <v/>
      </c>
      <c r="K679" s="41" t="str">
        <f>IF('Raw data'!AC676=0,"",'Raw data'!AC676)</f>
        <v/>
      </c>
    </row>
    <row r="680" spans="1:11" x14ac:dyDescent="0.25">
      <c r="A680" s="20" t="str">
        <f>IF('Raw data'!A677="","",'Raw data'!A677)</f>
        <v/>
      </c>
      <c r="B680" s="42" t="str">
        <f>IF('Raw data'!B677="","",'Raw data'!B677)</f>
        <v/>
      </c>
      <c r="C680" s="41" t="str">
        <f>IF('Raw data'!E677=0,"",'Raw data'!E677)</f>
        <v/>
      </c>
      <c r="D680" s="41" t="str">
        <f>IF('Raw data'!H677=0,"",'Raw data'!H677)</f>
        <v/>
      </c>
      <c r="E680" s="41" t="str">
        <f>IF('Raw data'!K677=0,"",'Raw data'!K677)</f>
        <v/>
      </c>
      <c r="F680" s="41" t="str">
        <f>IF('Raw data'!N677=0,"",'Raw data'!N677)</f>
        <v/>
      </c>
      <c r="G680" s="41" t="str">
        <f>IF('Raw data'!Q677=0,"",'Raw data'!Q677)</f>
        <v/>
      </c>
      <c r="H680" s="41" t="str">
        <f>IF('Raw data'!T677=0,"",'Raw data'!T677)</f>
        <v/>
      </c>
      <c r="I680" s="41" t="str">
        <f>IF('Raw data'!W677=0,"",'Raw data'!W677)</f>
        <v/>
      </c>
      <c r="J680" s="41" t="str">
        <f>IF('Raw data'!Z677=0,"",'Raw data'!Z677)</f>
        <v/>
      </c>
      <c r="K680" s="41" t="str">
        <f>IF('Raw data'!AC677=0,"",'Raw data'!AC677)</f>
        <v/>
      </c>
    </row>
    <row r="681" spans="1:11" x14ac:dyDescent="0.25">
      <c r="A681" s="20" t="str">
        <f>IF('Raw data'!A678="","",'Raw data'!A678)</f>
        <v/>
      </c>
      <c r="B681" s="42" t="str">
        <f>IF('Raw data'!B678="","",'Raw data'!B678)</f>
        <v/>
      </c>
      <c r="C681" s="41" t="str">
        <f>IF('Raw data'!E678=0,"",'Raw data'!E678)</f>
        <v/>
      </c>
      <c r="D681" s="41" t="str">
        <f>IF('Raw data'!H678=0,"",'Raw data'!H678)</f>
        <v/>
      </c>
      <c r="E681" s="41" t="str">
        <f>IF('Raw data'!K678=0,"",'Raw data'!K678)</f>
        <v/>
      </c>
      <c r="F681" s="41" t="str">
        <f>IF('Raw data'!N678=0,"",'Raw data'!N678)</f>
        <v/>
      </c>
      <c r="G681" s="41" t="str">
        <f>IF('Raw data'!Q678=0,"",'Raw data'!Q678)</f>
        <v/>
      </c>
      <c r="H681" s="41" t="str">
        <f>IF('Raw data'!T678=0,"",'Raw data'!T678)</f>
        <v/>
      </c>
      <c r="I681" s="41" t="str">
        <f>IF('Raw data'!W678=0,"",'Raw data'!W678)</f>
        <v/>
      </c>
      <c r="J681" s="41" t="str">
        <f>IF('Raw data'!Z678=0,"",'Raw data'!Z678)</f>
        <v/>
      </c>
      <c r="K681" s="41" t="str">
        <f>IF('Raw data'!AC678=0,"",'Raw data'!AC678)</f>
        <v/>
      </c>
    </row>
    <row r="682" spans="1:11" x14ac:dyDescent="0.25">
      <c r="A682" s="20" t="str">
        <f>IF('Raw data'!A679="","",'Raw data'!A679)</f>
        <v/>
      </c>
      <c r="B682" s="42" t="str">
        <f>IF('Raw data'!B679="","",'Raw data'!B679)</f>
        <v/>
      </c>
      <c r="C682" s="41" t="str">
        <f>IF('Raw data'!E679=0,"",'Raw data'!E679)</f>
        <v/>
      </c>
      <c r="D682" s="41" t="str">
        <f>IF('Raw data'!H679=0,"",'Raw data'!H679)</f>
        <v/>
      </c>
      <c r="E682" s="41" t="str">
        <f>IF('Raw data'!K679=0,"",'Raw data'!K679)</f>
        <v/>
      </c>
      <c r="F682" s="41" t="str">
        <f>IF('Raw data'!N679=0,"",'Raw data'!N679)</f>
        <v/>
      </c>
      <c r="G682" s="41" t="str">
        <f>IF('Raw data'!Q679=0,"",'Raw data'!Q679)</f>
        <v/>
      </c>
      <c r="H682" s="41" t="str">
        <f>IF('Raw data'!T679=0,"",'Raw data'!T679)</f>
        <v/>
      </c>
      <c r="I682" s="41" t="str">
        <f>IF('Raw data'!W679=0,"",'Raw data'!W679)</f>
        <v/>
      </c>
      <c r="J682" s="41" t="str">
        <f>IF('Raw data'!Z679=0,"",'Raw data'!Z679)</f>
        <v/>
      </c>
      <c r="K682" s="41" t="str">
        <f>IF('Raw data'!AC679=0,"",'Raw data'!AC679)</f>
        <v/>
      </c>
    </row>
    <row r="683" spans="1:11" x14ac:dyDescent="0.25">
      <c r="A683" s="20" t="str">
        <f>IF('Raw data'!A680="","",'Raw data'!A680)</f>
        <v/>
      </c>
      <c r="B683" s="42" t="str">
        <f>IF('Raw data'!B680="","",'Raw data'!B680)</f>
        <v/>
      </c>
      <c r="C683" s="41" t="str">
        <f>IF('Raw data'!E680=0,"",'Raw data'!E680)</f>
        <v/>
      </c>
      <c r="D683" s="41" t="str">
        <f>IF('Raw data'!H680=0,"",'Raw data'!H680)</f>
        <v/>
      </c>
      <c r="E683" s="41" t="str">
        <f>IF('Raw data'!K680=0,"",'Raw data'!K680)</f>
        <v/>
      </c>
      <c r="F683" s="41" t="str">
        <f>IF('Raw data'!N680=0,"",'Raw data'!N680)</f>
        <v/>
      </c>
      <c r="G683" s="41" t="str">
        <f>IF('Raw data'!Q680=0,"",'Raw data'!Q680)</f>
        <v/>
      </c>
      <c r="H683" s="41" t="str">
        <f>IF('Raw data'!T680=0,"",'Raw data'!T680)</f>
        <v/>
      </c>
      <c r="I683" s="41" t="str">
        <f>IF('Raw data'!W680=0,"",'Raw data'!W680)</f>
        <v/>
      </c>
      <c r="J683" s="41" t="str">
        <f>IF('Raw data'!Z680=0,"",'Raw data'!Z680)</f>
        <v/>
      </c>
      <c r="K683" s="41" t="str">
        <f>IF('Raw data'!AC680=0,"",'Raw data'!AC680)</f>
        <v/>
      </c>
    </row>
    <row r="684" spans="1:11" x14ac:dyDescent="0.25">
      <c r="A684" s="20" t="str">
        <f>IF('Raw data'!A681="","",'Raw data'!A681)</f>
        <v/>
      </c>
      <c r="B684" s="42" t="str">
        <f>IF('Raw data'!B681="","",'Raw data'!B681)</f>
        <v/>
      </c>
      <c r="C684" s="41" t="str">
        <f>IF('Raw data'!E681=0,"",'Raw data'!E681)</f>
        <v/>
      </c>
      <c r="D684" s="41" t="str">
        <f>IF('Raw data'!H681=0,"",'Raw data'!H681)</f>
        <v/>
      </c>
      <c r="E684" s="41" t="str">
        <f>IF('Raw data'!K681=0,"",'Raw data'!K681)</f>
        <v/>
      </c>
      <c r="F684" s="41" t="str">
        <f>IF('Raw data'!N681=0,"",'Raw data'!N681)</f>
        <v/>
      </c>
      <c r="G684" s="41" t="str">
        <f>IF('Raw data'!Q681=0,"",'Raw data'!Q681)</f>
        <v/>
      </c>
      <c r="H684" s="41" t="str">
        <f>IF('Raw data'!T681=0,"",'Raw data'!T681)</f>
        <v/>
      </c>
      <c r="I684" s="41" t="str">
        <f>IF('Raw data'!W681=0,"",'Raw data'!W681)</f>
        <v/>
      </c>
      <c r="J684" s="41" t="str">
        <f>IF('Raw data'!Z681=0,"",'Raw data'!Z681)</f>
        <v/>
      </c>
      <c r="K684" s="41" t="str">
        <f>IF('Raw data'!AC681=0,"",'Raw data'!AC681)</f>
        <v/>
      </c>
    </row>
    <row r="685" spans="1:11" x14ac:dyDescent="0.25">
      <c r="A685" s="20" t="str">
        <f>IF('Raw data'!A682="","",'Raw data'!A682)</f>
        <v/>
      </c>
      <c r="B685" s="42" t="str">
        <f>IF('Raw data'!B682="","",'Raw data'!B682)</f>
        <v/>
      </c>
      <c r="C685" s="41" t="str">
        <f>IF('Raw data'!E682=0,"",'Raw data'!E682)</f>
        <v/>
      </c>
      <c r="D685" s="41" t="str">
        <f>IF('Raw data'!H682=0,"",'Raw data'!H682)</f>
        <v/>
      </c>
      <c r="E685" s="41" t="str">
        <f>IF('Raw data'!K682=0,"",'Raw data'!K682)</f>
        <v/>
      </c>
      <c r="F685" s="41" t="str">
        <f>IF('Raw data'!N682=0,"",'Raw data'!N682)</f>
        <v/>
      </c>
      <c r="G685" s="41" t="str">
        <f>IF('Raw data'!Q682=0,"",'Raw data'!Q682)</f>
        <v/>
      </c>
      <c r="H685" s="41" t="str">
        <f>IF('Raw data'!T682=0,"",'Raw data'!T682)</f>
        <v/>
      </c>
      <c r="I685" s="41" t="str">
        <f>IF('Raw data'!W682=0,"",'Raw data'!W682)</f>
        <v/>
      </c>
      <c r="J685" s="41" t="str">
        <f>IF('Raw data'!Z682=0,"",'Raw data'!Z682)</f>
        <v/>
      </c>
      <c r="K685" s="41" t="str">
        <f>IF('Raw data'!AC682=0,"",'Raw data'!AC682)</f>
        <v/>
      </c>
    </row>
    <row r="686" spans="1:11" x14ac:dyDescent="0.25">
      <c r="A686" s="20" t="str">
        <f>IF('Raw data'!A683="","",'Raw data'!A683)</f>
        <v/>
      </c>
      <c r="B686" s="42" t="str">
        <f>IF('Raw data'!B683="","",'Raw data'!B683)</f>
        <v/>
      </c>
      <c r="C686" s="41" t="str">
        <f>IF('Raw data'!E683=0,"",'Raw data'!E683)</f>
        <v/>
      </c>
      <c r="D686" s="41" t="str">
        <f>IF('Raw data'!H683=0,"",'Raw data'!H683)</f>
        <v/>
      </c>
      <c r="E686" s="41" t="str">
        <f>IF('Raw data'!K683=0,"",'Raw data'!K683)</f>
        <v/>
      </c>
      <c r="F686" s="41" t="str">
        <f>IF('Raw data'!N683=0,"",'Raw data'!N683)</f>
        <v/>
      </c>
      <c r="G686" s="41" t="str">
        <f>IF('Raw data'!Q683=0,"",'Raw data'!Q683)</f>
        <v/>
      </c>
      <c r="H686" s="41" t="str">
        <f>IF('Raw data'!T683=0,"",'Raw data'!T683)</f>
        <v/>
      </c>
      <c r="I686" s="41" t="str">
        <f>IF('Raw data'!W683=0,"",'Raw data'!W683)</f>
        <v/>
      </c>
      <c r="J686" s="41" t="str">
        <f>IF('Raw data'!Z683=0,"",'Raw data'!Z683)</f>
        <v/>
      </c>
      <c r="K686" s="41" t="str">
        <f>IF('Raw data'!AC683=0,"",'Raw data'!AC683)</f>
        <v/>
      </c>
    </row>
    <row r="687" spans="1:11" x14ac:dyDescent="0.25">
      <c r="A687" s="20" t="str">
        <f>IF('Raw data'!A684="","",'Raw data'!A684)</f>
        <v/>
      </c>
      <c r="B687" s="42" t="str">
        <f>IF('Raw data'!B684="","",'Raw data'!B684)</f>
        <v/>
      </c>
      <c r="C687" s="41" t="str">
        <f>IF('Raw data'!E684=0,"",'Raw data'!E684)</f>
        <v/>
      </c>
      <c r="D687" s="41" t="str">
        <f>IF('Raw data'!H684=0,"",'Raw data'!H684)</f>
        <v/>
      </c>
      <c r="E687" s="41" t="str">
        <f>IF('Raw data'!K684=0,"",'Raw data'!K684)</f>
        <v/>
      </c>
      <c r="F687" s="41" t="str">
        <f>IF('Raw data'!N684=0,"",'Raw data'!N684)</f>
        <v/>
      </c>
      <c r="G687" s="41" t="str">
        <f>IF('Raw data'!Q684=0,"",'Raw data'!Q684)</f>
        <v/>
      </c>
      <c r="H687" s="41" t="str">
        <f>IF('Raw data'!T684=0,"",'Raw data'!T684)</f>
        <v/>
      </c>
      <c r="I687" s="41" t="str">
        <f>IF('Raw data'!W684=0,"",'Raw data'!W684)</f>
        <v/>
      </c>
      <c r="J687" s="41" t="str">
        <f>IF('Raw data'!Z684=0,"",'Raw data'!Z684)</f>
        <v/>
      </c>
      <c r="K687" s="41" t="str">
        <f>IF('Raw data'!AC684=0,"",'Raw data'!AC684)</f>
        <v/>
      </c>
    </row>
    <row r="688" spans="1:11" x14ac:dyDescent="0.25">
      <c r="A688" s="20" t="str">
        <f>IF('Raw data'!A685="","",'Raw data'!A685)</f>
        <v/>
      </c>
      <c r="B688" s="42" t="str">
        <f>IF('Raw data'!B685="","",'Raw data'!B685)</f>
        <v/>
      </c>
      <c r="C688" s="41" t="str">
        <f>IF('Raw data'!E685=0,"",'Raw data'!E685)</f>
        <v/>
      </c>
      <c r="D688" s="41" t="str">
        <f>IF('Raw data'!H685=0,"",'Raw data'!H685)</f>
        <v/>
      </c>
      <c r="E688" s="41" t="str">
        <f>IF('Raw data'!K685=0,"",'Raw data'!K685)</f>
        <v/>
      </c>
      <c r="F688" s="41" t="str">
        <f>IF('Raw data'!N685=0,"",'Raw data'!N685)</f>
        <v/>
      </c>
      <c r="G688" s="41" t="str">
        <f>IF('Raw data'!Q685=0,"",'Raw data'!Q685)</f>
        <v/>
      </c>
      <c r="H688" s="41" t="str">
        <f>IF('Raw data'!T685=0,"",'Raw data'!T685)</f>
        <v/>
      </c>
      <c r="I688" s="41" t="str">
        <f>IF('Raw data'!W685=0,"",'Raw data'!W685)</f>
        <v/>
      </c>
      <c r="J688" s="41" t="str">
        <f>IF('Raw data'!Z685=0,"",'Raw data'!Z685)</f>
        <v/>
      </c>
      <c r="K688" s="41" t="str">
        <f>IF('Raw data'!AC685=0,"",'Raw data'!AC685)</f>
        <v/>
      </c>
    </row>
    <row r="689" spans="1:11" x14ac:dyDescent="0.25">
      <c r="A689" s="20" t="str">
        <f>IF('Raw data'!A686="","",'Raw data'!A686)</f>
        <v/>
      </c>
      <c r="B689" s="42" t="str">
        <f>IF('Raw data'!B686="","",'Raw data'!B686)</f>
        <v/>
      </c>
      <c r="C689" s="41" t="str">
        <f>IF('Raw data'!E686=0,"",'Raw data'!E686)</f>
        <v/>
      </c>
      <c r="D689" s="41" t="str">
        <f>IF('Raw data'!H686=0,"",'Raw data'!H686)</f>
        <v/>
      </c>
      <c r="E689" s="41" t="str">
        <f>IF('Raw data'!K686=0,"",'Raw data'!K686)</f>
        <v/>
      </c>
      <c r="F689" s="41" t="str">
        <f>IF('Raw data'!N686=0,"",'Raw data'!N686)</f>
        <v/>
      </c>
      <c r="G689" s="41" t="str">
        <f>IF('Raw data'!Q686=0,"",'Raw data'!Q686)</f>
        <v/>
      </c>
      <c r="H689" s="41" t="str">
        <f>IF('Raw data'!T686=0,"",'Raw data'!T686)</f>
        <v/>
      </c>
      <c r="I689" s="41" t="str">
        <f>IF('Raw data'!W686=0,"",'Raw data'!W686)</f>
        <v/>
      </c>
      <c r="J689" s="41" t="str">
        <f>IF('Raw data'!Z686=0,"",'Raw data'!Z686)</f>
        <v/>
      </c>
      <c r="K689" s="41" t="str">
        <f>IF('Raw data'!AC686=0,"",'Raw data'!AC686)</f>
        <v/>
      </c>
    </row>
    <row r="690" spans="1:11" x14ac:dyDescent="0.25">
      <c r="A690" s="20" t="str">
        <f>IF('Raw data'!A687="","",'Raw data'!A687)</f>
        <v/>
      </c>
      <c r="B690" s="42" t="str">
        <f>IF('Raw data'!B687="","",'Raw data'!B687)</f>
        <v/>
      </c>
      <c r="C690" s="41" t="str">
        <f>IF('Raw data'!E687=0,"",'Raw data'!E687)</f>
        <v/>
      </c>
      <c r="D690" s="41" t="str">
        <f>IF('Raw data'!H687=0,"",'Raw data'!H687)</f>
        <v/>
      </c>
      <c r="E690" s="41" t="str">
        <f>IF('Raw data'!K687=0,"",'Raw data'!K687)</f>
        <v/>
      </c>
      <c r="F690" s="41" t="str">
        <f>IF('Raw data'!N687=0,"",'Raw data'!N687)</f>
        <v/>
      </c>
      <c r="G690" s="41" t="str">
        <f>IF('Raw data'!Q687=0,"",'Raw data'!Q687)</f>
        <v/>
      </c>
      <c r="H690" s="41" t="str">
        <f>IF('Raw data'!T687=0,"",'Raw data'!T687)</f>
        <v/>
      </c>
      <c r="I690" s="41" t="str">
        <f>IF('Raw data'!W687=0,"",'Raw data'!W687)</f>
        <v/>
      </c>
      <c r="J690" s="41" t="str">
        <f>IF('Raw data'!Z687=0,"",'Raw data'!Z687)</f>
        <v/>
      </c>
      <c r="K690" s="41" t="str">
        <f>IF('Raw data'!AC687=0,"",'Raw data'!AC687)</f>
        <v/>
      </c>
    </row>
    <row r="691" spans="1:11" x14ac:dyDescent="0.25">
      <c r="A691" s="20" t="str">
        <f>IF('Raw data'!A688="","",'Raw data'!A688)</f>
        <v/>
      </c>
      <c r="B691" s="42" t="str">
        <f>IF('Raw data'!B688="","",'Raw data'!B688)</f>
        <v/>
      </c>
      <c r="C691" s="41" t="str">
        <f>IF('Raw data'!E688=0,"",'Raw data'!E688)</f>
        <v/>
      </c>
      <c r="D691" s="41" t="str">
        <f>IF('Raw data'!H688=0,"",'Raw data'!H688)</f>
        <v/>
      </c>
      <c r="E691" s="41" t="str">
        <f>IF('Raw data'!K688=0,"",'Raw data'!K688)</f>
        <v/>
      </c>
      <c r="F691" s="41" t="str">
        <f>IF('Raw data'!N688=0,"",'Raw data'!N688)</f>
        <v/>
      </c>
      <c r="G691" s="41" t="str">
        <f>IF('Raw data'!Q688=0,"",'Raw data'!Q688)</f>
        <v/>
      </c>
      <c r="H691" s="41" t="str">
        <f>IF('Raw data'!T688=0,"",'Raw data'!T688)</f>
        <v/>
      </c>
      <c r="I691" s="41" t="str">
        <f>IF('Raw data'!W688=0,"",'Raw data'!W688)</f>
        <v/>
      </c>
      <c r="J691" s="41" t="str">
        <f>IF('Raw data'!Z688=0,"",'Raw data'!Z688)</f>
        <v/>
      </c>
      <c r="K691" s="41" t="str">
        <f>IF('Raw data'!AC688=0,"",'Raw data'!AC688)</f>
        <v/>
      </c>
    </row>
    <row r="692" spans="1:11" x14ac:dyDescent="0.25">
      <c r="A692" s="20" t="str">
        <f>IF('Raw data'!A689="","",'Raw data'!A689)</f>
        <v/>
      </c>
      <c r="B692" s="42" t="str">
        <f>IF('Raw data'!B689="","",'Raw data'!B689)</f>
        <v/>
      </c>
      <c r="C692" s="41" t="str">
        <f>IF('Raw data'!E689=0,"",'Raw data'!E689)</f>
        <v/>
      </c>
      <c r="D692" s="41" t="str">
        <f>IF('Raw data'!H689=0,"",'Raw data'!H689)</f>
        <v/>
      </c>
      <c r="E692" s="41" t="str">
        <f>IF('Raw data'!K689=0,"",'Raw data'!K689)</f>
        <v/>
      </c>
      <c r="F692" s="41" t="str">
        <f>IF('Raw data'!N689=0,"",'Raw data'!N689)</f>
        <v/>
      </c>
      <c r="G692" s="41" t="str">
        <f>IF('Raw data'!Q689=0,"",'Raw data'!Q689)</f>
        <v/>
      </c>
      <c r="H692" s="41" t="str">
        <f>IF('Raw data'!T689=0,"",'Raw data'!T689)</f>
        <v/>
      </c>
      <c r="I692" s="41" t="str">
        <f>IF('Raw data'!W689=0,"",'Raw data'!W689)</f>
        <v/>
      </c>
      <c r="J692" s="41" t="str">
        <f>IF('Raw data'!Z689=0,"",'Raw data'!Z689)</f>
        <v/>
      </c>
      <c r="K692" s="41" t="str">
        <f>IF('Raw data'!AC689=0,"",'Raw data'!AC689)</f>
        <v/>
      </c>
    </row>
    <row r="693" spans="1:11" x14ac:dyDescent="0.25">
      <c r="A693" s="20" t="str">
        <f>IF('Raw data'!A690="","",'Raw data'!A690)</f>
        <v/>
      </c>
      <c r="B693" s="42" t="str">
        <f>IF('Raw data'!B690="","",'Raw data'!B690)</f>
        <v/>
      </c>
      <c r="C693" s="41" t="str">
        <f>IF('Raw data'!E690=0,"",'Raw data'!E690)</f>
        <v/>
      </c>
      <c r="D693" s="41" t="str">
        <f>IF('Raw data'!H690=0,"",'Raw data'!H690)</f>
        <v/>
      </c>
      <c r="E693" s="41" t="str">
        <f>IF('Raw data'!K690=0,"",'Raw data'!K690)</f>
        <v/>
      </c>
      <c r="F693" s="41" t="str">
        <f>IF('Raw data'!N690=0,"",'Raw data'!N690)</f>
        <v/>
      </c>
      <c r="G693" s="41" t="str">
        <f>IF('Raw data'!Q690=0,"",'Raw data'!Q690)</f>
        <v/>
      </c>
      <c r="H693" s="41" t="str">
        <f>IF('Raw data'!T690=0,"",'Raw data'!T690)</f>
        <v/>
      </c>
      <c r="I693" s="41" t="str">
        <f>IF('Raw data'!W690=0,"",'Raw data'!W690)</f>
        <v/>
      </c>
      <c r="J693" s="41" t="str">
        <f>IF('Raw data'!Z690=0,"",'Raw data'!Z690)</f>
        <v/>
      </c>
      <c r="K693" s="41" t="str">
        <f>IF('Raw data'!AC690=0,"",'Raw data'!AC690)</f>
        <v/>
      </c>
    </row>
    <row r="694" spans="1:11" x14ac:dyDescent="0.25">
      <c r="A694" s="20" t="str">
        <f>IF('Raw data'!A691="","",'Raw data'!A691)</f>
        <v/>
      </c>
      <c r="B694" s="42" t="str">
        <f>IF('Raw data'!B691="","",'Raw data'!B691)</f>
        <v/>
      </c>
      <c r="C694" s="41" t="str">
        <f>IF('Raw data'!E691=0,"",'Raw data'!E691)</f>
        <v/>
      </c>
      <c r="D694" s="41" t="str">
        <f>IF('Raw data'!H691=0,"",'Raw data'!H691)</f>
        <v/>
      </c>
      <c r="E694" s="41" t="str">
        <f>IF('Raw data'!K691=0,"",'Raw data'!K691)</f>
        <v/>
      </c>
      <c r="F694" s="41" t="str">
        <f>IF('Raw data'!N691=0,"",'Raw data'!N691)</f>
        <v/>
      </c>
      <c r="G694" s="41" t="str">
        <f>IF('Raw data'!Q691=0,"",'Raw data'!Q691)</f>
        <v/>
      </c>
      <c r="H694" s="41" t="str">
        <f>IF('Raw data'!T691=0,"",'Raw data'!T691)</f>
        <v/>
      </c>
      <c r="I694" s="41" t="str">
        <f>IF('Raw data'!W691=0,"",'Raw data'!W691)</f>
        <v/>
      </c>
      <c r="J694" s="41" t="str">
        <f>IF('Raw data'!Z691=0,"",'Raw data'!Z691)</f>
        <v/>
      </c>
      <c r="K694" s="41" t="str">
        <f>IF('Raw data'!AC691=0,"",'Raw data'!AC691)</f>
        <v/>
      </c>
    </row>
    <row r="695" spans="1:11" x14ac:dyDescent="0.25">
      <c r="A695" s="20" t="str">
        <f>IF('Raw data'!A692="","",'Raw data'!A692)</f>
        <v/>
      </c>
      <c r="B695" s="42" t="str">
        <f>IF('Raw data'!B692="","",'Raw data'!B692)</f>
        <v/>
      </c>
      <c r="C695" s="41" t="str">
        <f>IF('Raw data'!E692=0,"",'Raw data'!E692)</f>
        <v/>
      </c>
      <c r="D695" s="41" t="str">
        <f>IF('Raw data'!H692=0,"",'Raw data'!H692)</f>
        <v/>
      </c>
      <c r="E695" s="41" t="str">
        <f>IF('Raw data'!K692=0,"",'Raw data'!K692)</f>
        <v/>
      </c>
      <c r="F695" s="41" t="str">
        <f>IF('Raw data'!N692=0,"",'Raw data'!N692)</f>
        <v/>
      </c>
      <c r="G695" s="41" t="str">
        <f>IF('Raw data'!Q692=0,"",'Raw data'!Q692)</f>
        <v/>
      </c>
      <c r="H695" s="41" t="str">
        <f>IF('Raw data'!T692=0,"",'Raw data'!T692)</f>
        <v/>
      </c>
      <c r="I695" s="41" t="str">
        <f>IF('Raw data'!W692=0,"",'Raw data'!W692)</f>
        <v/>
      </c>
      <c r="J695" s="41" t="str">
        <f>IF('Raw data'!Z692=0,"",'Raw data'!Z692)</f>
        <v/>
      </c>
      <c r="K695" s="41" t="str">
        <f>IF('Raw data'!AC692=0,"",'Raw data'!AC692)</f>
        <v/>
      </c>
    </row>
    <row r="696" spans="1:11" x14ac:dyDescent="0.25">
      <c r="A696" s="20" t="str">
        <f>IF('Raw data'!A693="","",'Raw data'!A693)</f>
        <v/>
      </c>
      <c r="B696" s="42" t="str">
        <f>IF('Raw data'!B693="","",'Raw data'!B693)</f>
        <v/>
      </c>
      <c r="C696" s="41" t="str">
        <f>IF('Raw data'!E693=0,"",'Raw data'!E693)</f>
        <v/>
      </c>
      <c r="D696" s="41" t="str">
        <f>IF('Raw data'!H693=0,"",'Raw data'!H693)</f>
        <v/>
      </c>
      <c r="E696" s="41" t="str">
        <f>IF('Raw data'!K693=0,"",'Raw data'!K693)</f>
        <v/>
      </c>
      <c r="F696" s="41" t="str">
        <f>IF('Raw data'!N693=0,"",'Raw data'!N693)</f>
        <v/>
      </c>
      <c r="G696" s="41" t="str">
        <f>IF('Raw data'!Q693=0,"",'Raw data'!Q693)</f>
        <v/>
      </c>
      <c r="H696" s="41" t="str">
        <f>IF('Raw data'!T693=0,"",'Raw data'!T693)</f>
        <v/>
      </c>
      <c r="I696" s="41" t="str">
        <f>IF('Raw data'!W693=0,"",'Raw data'!W693)</f>
        <v/>
      </c>
      <c r="J696" s="41" t="str">
        <f>IF('Raw data'!Z693=0,"",'Raw data'!Z693)</f>
        <v/>
      </c>
      <c r="K696" s="41" t="str">
        <f>IF('Raw data'!AC693=0,"",'Raw data'!AC693)</f>
        <v/>
      </c>
    </row>
    <row r="697" spans="1:11" x14ac:dyDescent="0.25">
      <c r="A697" s="20" t="str">
        <f>IF('Raw data'!A694="","",'Raw data'!A694)</f>
        <v/>
      </c>
      <c r="B697" s="42" t="str">
        <f>IF('Raw data'!B694="","",'Raw data'!B694)</f>
        <v/>
      </c>
      <c r="C697" s="41" t="str">
        <f>IF('Raw data'!E694=0,"",'Raw data'!E694)</f>
        <v/>
      </c>
      <c r="D697" s="41" t="str">
        <f>IF('Raw data'!H694=0,"",'Raw data'!H694)</f>
        <v/>
      </c>
      <c r="E697" s="41" t="str">
        <f>IF('Raw data'!K694=0,"",'Raw data'!K694)</f>
        <v/>
      </c>
      <c r="F697" s="41" t="str">
        <f>IF('Raw data'!N694=0,"",'Raw data'!N694)</f>
        <v/>
      </c>
      <c r="G697" s="41" t="str">
        <f>IF('Raw data'!Q694=0,"",'Raw data'!Q694)</f>
        <v/>
      </c>
      <c r="H697" s="41" t="str">
        <f>IF('Raw data'!T694=0,"",'Raw data'!T694)</f>
        <v/>
      </c>
      <c r="I697" s="41" t="str">
        <f>IF('Raw data'!W694=0,"",'Raw data'!W694)</f>
        <v/>
      </c>
      <c r="J697" s="41" t="str">
        <f>IF('Raw data'!Z694=0,"",'Raw data'!Z694)</f>
        <v/>
      </c>
      <c r="K697" s="41" t="str">
        <f>IF('Raw data'!AC694=0,"",'Raw data'!AC694)</f>
        <v/>
      </c>
    </row>
    <row r="698" spans="1:11" x14ac:dyDescent="0.25">
      <c r="A698" s="20" t="str">
        <f>IF('Raw data'!A695="","",'Raw data'!A695)</f>
        <v/>
      </c>
      <c r="B698" s="42" t="str">
        <f>IF('Raw data'!B695="","",'Raw data'!B695)</f>
        <v/>
      </c>
      <c r="C698" s="41" t="str">
        <f>IF('Raw data'!E695=0,"",'Raw data'!E695)</f>
        <v/>
      </c>
      <c r="D698" s="41" t="str">
        <f>IF('Raw data'!H695=0,"",'Raw data'!H695)</f>
        <v/>
      </c>
      <c r="E698" s="41" t="str">
        <f>IF('Raw data'!K695=0,"",'Raw data'!K695)</f>
        <v/>
      </c>
      <c r="F698" s="41" t="str">
        <f>IF('Raw data'!N695=0,"",'Raw data'!N695)</f>
        <v/>
      </c>
      <c r="G698" s="41" t="str">
        <f>IF('Raw data'!Q695=0,"",'Raw data'!Q695)</f>
        <v/>
      </c>
      <c r="H698" s="41" t="str">
        <f>IF('Raw data'!T695=0,"",'Raw data'!T695)</f>
        <v/>
      </c>
      <c r="I698" s="41" t="str">
        <f>IF('Raw data'!W695=0,"",'Raw data'!W695)</f>
        <v/>
      </c>
      <c r="J698" s="41" t="str">
        <f>IF('Raw data'!Z695=0,"",'Raw data'!Z695)</f>
        <v/>
      </c>
      <c r="K698" s="41" t="str">
        <f>IF('Raw data'!AC695=0,"",'Raw data'!AC695)</f>
        <v/>
      </c>
    </row>
    <row r="699" spans="1:11" x14ac:dyDescent="0.25">
      <c r="A699" s="20" t="str">
        <f>IF('Raw data'!A696="","",'Raw data'!A696)</f>
        <v/>
      </c>
      <c r="B699" s="42" t="str">
        <f>IF('Raw data'!B696="","",'Raw data'!B696)</f>
        <v/>
      </c>
      <c r="C699" s="41" t="str">
        <f>IF('Raw data'!E696=0,"",'Raw data'!E696)</f>
        <v/>
      </c>
      <c r="D699" s="41" t="str">
        <f>IF('Raw data'!H696=0,"",'Raw data'!H696)</f>
        <v/>
      </c>
      <c r="E699" s="41" t="str">
        <f>IF('Raw data'!K696=0,"",'Raw data'!K696)</f>
        <v/>
      </c>
      <c r="F699" s="41" t="str">
        <f>IF('Raw data'!N696=0,"",'Raw data'!N696)</f>
        <v/>
      </c>
      <c r="G699" s="41" t="str">
        <f>IF('Raw data'!Q696=0,"",'Raw data'!Q696)</f>
        <v/>
      </c>
      <c r="H699" s="41" t="str">
        <f>IF('Raw data'!T696=0,"",'Raw data'!T696)</f>
        <v/>
      </c>
      <c r="I699" s="41" t="str">
        <f>IF('Raw data'!W696=0,"",'Raw data'!W696)</f>
        <v/>
      </c>
      <c r="J699" s="41" t="str">
        <f>IF('Raw data'!Z696=0,"",'Raw data'!Z696)</f>
        <v/>
      </c>
      <c r="K699" s="41" t="str">
        <f>IF('Raw data'!AC696=0,"",'Raw data'!AC696)</f>
        <v/>
      </c>
    </row>
    <row r="700" spans="1:11" x14ac:dyDescent="0.25">
      <c r="A700" s="20" t="str">
        <f>IF('Raw data'!A697="","",'Raw data'!A697)</f>
        <v/>
      </c>
      <c r="B700" s="42" t="str">
        <f>IF('Raw data'!B697="","",'Raw data'!B697)</f>
        <v/>
      </c>
      <c r="C700" s="41" t="str">
        <f>IF('Raw data'!E697=0,"",'Raw data'!E697)</f>
        <v/>
      </c>
      <c r="D700" s="41" t="str">
        <f>IF('Raw data'!H697=0,"",'Raw data'!H697)</f>
        <v/>
      </c>
      <c r="E700" s="41" t="str">
        <f>IF('Raw data'!K697=0,"",'Raw data'!K697)</f>
        <v/>
      </c>
      <c r="F700" s="41" t="str">
        <f>IF('Raw data'!N697=0,"",'Raw data'!N697)</f>
        <v/>
      </c>
      <c r="G700" s="41" t="str">
        <f>IF('Raw data'!Q697=0,"",'Raw data'!Q697)</f>
        <v/>
      </c>
      <c r="H700" s="41" t="str">
        <f>IF('Raw data'!T697=0,"",'Raw data'!T697)</f>
        <v/>
      </c>
      <c r="I700" s="41" t="str">
        <f>IF('Raw data'!W697=0,"",'Raw data'!W697)</f>
        <v/>
      </c>
      <c r="J700" s="41" t="str">
        <f>IF('Raw data'!Z697=0,"",'Raw data'!Z697)</f>
        <v/>
      </c>
      <c r="K700" s="41" t="str">
        <f>IF('Raw data'!AC697=0,"",'Raw data'!AC697)</f>
        <v/>
      </c>
    </row>
    <row r="701" spans="1:11" x14ac:dyDescent="0.25">
      <c r="A701" s="20" t="str">
        <f>IF('Raw data'!A698="","",'Raw data'!A698)</f>
        <v/>
      </c>
      <c r="B701" s="42" t="str">
        <f>IF('Raw data'!B698="","",'Raw data'!B698)</f>
        <v/>
      </c>
      <c r="C701" s="41" t="str">
        <f>IF('Raw data'!E698=0,"",'Raw data'!E698)</f>
        <v/>
      </c>
      <c r="D701" s="41" t="str">
        <f>IF('Raw data'!H698=0,"",'Raw data'!H698)</f>
        <v/>
      </c>
      <c r="E701" s="41" t="str">
        <f>IF('Raw data'!K698=0,"",'Raw data'!K698)</f>
        <v/>
      </c>
      <c r="F701" s="41" t="str">
        <f>IF('Raw data'!N698=0,"",'Raw data'!N698)</f>
        <v/>
      </c>
      <c r="G701" s="41" t="str">
        <f>IF('Raw data'!Q698=0,"",'Raw data'!Q698)</f>
        <v/>
      </c>
      <c r="H701" s="41" t="str">
        <f>IF('Raw data'!T698=0,"",'Raw data'!T698)</f>
        <v/>
      </c>
      <c r="I701" s="41" t="str">
        <f>IF('Raw data'!W698=0,"",'Raw data'!W698)</f>
        <v/>
      </c>
      <c r="J701" s="41" t="str">
        <f>IF('Raw data'!Z698=0,"",'Raw data'!Z698)</f>
        <v/>
      </c>
      <c r="K701" s="41" t="str">
        <f>IF('Raw data'!AC698=0,"",'Raw data'!AC698)</f>
        <v/>
      </c>
    </row>
    <row r="702" spans="1:11" x14ac:dyDescent="0.25">
      <c r="A702" s="20" t="str">
        <f>IF('Raw data'!A699="","",'Raw data'!A699)</f>
        <v/>
      </c>
      <c r="B702" s="42" t="str">
        <f>IF('Raw data'!B699="","",'Raw data'!B699)</f>
        <v/>
      </c>
      <c r="C702" s="41" t="str">
        <f>IF('Raw data'!E699=0,"",'Raw data'!E699)</f>
        <v/>
      </c>
      <c r="D702" s="41" t="str">
        <f>IF('Raw data'!H699=0,"",'Raw data'!H699)</f>
        <v/>
      </c>
      <c r="E702" s="41" t="str">
        <f>IF('Raw data'!K699=0,"",'Raw data'!K699)</f>
        <v/>
      </c>
      <c r="F702" s="41" t="str">
        <f>IF('Raw data'!N699=0,"",'Raw data'!N699)</f>
        <v/>
      </c>
      <c r="G702" s="41" t="str">
        <f>IF('Raw data'!Q699=0,"",'Raw data'!Q699)</f>
        <v/>
      </c>
      <c r="H702" s="41" t="str">
        <f>IF('Raw data'!T699=0,"",'Raw data'!T699)</f>
        <v/>
      </c>
      <c r="I702" s="41" t="str">
        <f>IF('Raw data'!W699=0,"",'Raw data'!W699)</f>
        <v/>
      </c>
      <c r="J702" s="41" t="str">
        <f>IF('Raw data'!Z699=0,"",'Raw data'!Z699)</f>
        <v/>
      </c>
      <c r="K702" s="41" t="str">
        <f>IF('Raw data'!AC699=0,"",'Raw data'!AC699)</f>
        <v/>
      </c>
    </row>
    <row r="703" spans="1:11" x14ac:dyDescent="0.25">
      <c r="A703" s="20" t="str">
        <f>IF('Raw data'!A700="","",'Raw data'!A700)</f>
        <v/>
      </c>
      <c r="B703" s="42" t="str">
        <f>IF('Raw data'!B700="","",'Raw data'!B700)</f>
        <v/>
      </c>
      <c r="C703" s="41" t="str">
        <f>IF('Raw data'!E700=0,"",'Raw data'!E700)</f>
        <v/>
      </c>
      <c r="D703" s="41" t="str">
        <f>IF('Raw data'!H700=0,"",'Raw data'!H700)</f>
        <v/>
      </c>
      <c r="E703" s="41" t="str">
        <f>IF('Raw data'!K700=0,"",'Raw data'!K700)</f>
        <v/>
      </c>
      <c r="F703" s="41" t="str">
        <f>IF('Raw data'!N700=0,"",'Raw data'!N700)</f>
        <v/>
      </c>
      <c r="G703" s="41" t="str">
        <f>IF('Raw data'!Q700=0,"",'Raw data'!Q700)</f>
        <v/>
      </c>
      <c r="H703" s="41" t="str">
        <f>IF('Raw data'!T700=0,"",'Raw data'!T700)</f>
        <v/>
      </c>
      <c r="I703" s="41" t="str">
        <f>IF('Raw data'!W700=0,"",'Raw data'!W700)</f>
        <v/>
      </c>
      <c r="J703" s="41" t="str">
        <f>IF('Raw data'!Z700=0,"",'Raw data'!Z700)</f>
        <v/>
      </c>
      <c r="K703" s="41" t="str">
        <f>IF('Raw data'!AC700=0,"",'Raw data'!AC700)</f>
        <v/>
      </c>
    </row>
    <row r="704" spans="1:11" x14ac:dyDescent="0.25">
      <c r="A704" s="20" t="str">
        <f>IF('Raw data'!A701="","",'Raw data'!A701)</f>
        <v/>
      </c>
      <c r="B704" s="42" t="str">
        <f>IF('Raw data'!B701="","",'Raw data'!B701)</f>
        <v/>
      </c>
      <c r="C704" s="41" t="str">
        <f>IF('Raw data'!E701=0,"",'Raw data'!E701)</f>
        <v/>
      </c>
      <c r="D704" s="41" t="str">
        <f>IF('Raw data'!H701=0,"",'Raw data'!H701)</f>
        <v/>
      </c>
      <c r="E704" s="41" t="str">
        <f>IF('Raw data'!K701=0,"",'Raw data'!K701)</f>
        <v/>
      </c>
      <c r="F704" s="41" t="str">
        <f>IF('Raw data'!N701=0,"",'Raw data'!N701)</f>
        <v/>
      </c>
      <c r="G704" s="41" t="str">
        <f>IF('Raw data'!Q701=0,"",'Raw data'!Q701)</f>
        <v/>
      </c>
      <c r="H704" s="41" t="str">
        <f>IF('Raw data'!T701=0,"",'Raw data'!T701)</f>
        <v/>
      </c>
      <c r="I704" s="41" t="str">
        <f>IF('Raw data'!W701=0,"",'Raw data'!W701)</f>
        <v/>
      </c>
      <c r="J704" s="41" t="str">
        <f>IF('Raw data'!Z701=0,"",'Raw data'!Z701)</f>
        <v/>
      </c>
      <c r="K704" s="41" t="str">
        <f>IF('Raw data'!AC701=0,"",'Raw data'!AC701)</f>
        <v/>
      </c>
    </row>
    <row r="705" spans="1:11" x14ac:dyDescent="0.25">
      <c r="A705" s="20" t="str">
        <f>IF('Raw data'!A702="","",'Raw data'!A702)</f>
        <v/>
      </c>
      <c r="B705" s="42" t="str">
        <f>IF('Raw data'!B702="","",'Raw data'!B702)</f>
        <v/>
      </c>
      <c r="C705" s="41" t="str">
        <f>IF('Raw data'!E702=0,"",'Raw data'!E702)</f>
        <v/>
      </c>
      <c r="D705" s="41" t="str">
        <f>IF('Raw data'!H702=0,"",'Raw data'!H702)</f>
        <v/>
      </c>
      <c r="E705" s="41" t="str">
        <f>IF('Raw data'!K702=0,"",'Raw data'!K702)</f>
        <v/>
      </c>
      <c r="F705" s="41" t="str">
        <f>IF('Raw data'!N702=0,"",'Raw data'!N702)</f>
        <v/>
      </c>
      <c r="G705" s="41" t="str">
        <f>IF('Raw data'!Q702=0,"",'Raw data'!Q702)</f>
        <v/>
      </c>
      <c r="H705" s="41" t="str">
        <f>IF('Raw data'!T702=0,"",'Raw data'!T702)</f>
        <v/>
      </c>
      <c r="I705" s="41" t="str">
        <f>IF('Raw data'!W702=0,"",'Raw data'!W702)</f>
        <v/>
      </c>
      <c r="J705" s="41" t="str">
        <f>IF('Raw data'!Z702=0,"",'Raw data'!Z702)</f>
        <v/>
      </c>
      <c r="K705" s="41" t="str">
        <f>IF('Raw data'!AC702=0,"",'Raw data'!AC702)</f>
        <v/>
      </c>
    </row>
    <row r="706" spans="1:11" x14ac:dyDescent="0.25">
      <c r="A706" s="20" t="str">
        <f>IF('Raw data'!A703="","",'Raw data'!A703)</f>
        <v/>
      </c>
      <c r="B706" s="42" t="str">
        <f>IF('Raw data'!B703="","",'Raw data'!B703)</f>
        <v/>
      </c>
      <c r="C706" s="41" t="str">
        <f>IF('Raw data'!E703=0,"",'Raw data'!E703)</f>
        <v/>
      </c>
      <c r="D706" s="41" t="str">
        <f>IF('Raw data'!H703=0,"",'Raw data'!H703)</f>
        <v/>
      </c>
      <c r="E706" s="41" t="str">
        <f>IF('Raw data'!K703=0,"",'Raw data'!K703)</f>
        <v/>
      </c>
      <c r="F706" s="41" t="str">
        <f>IF('Raw data'!N703=0,"",'Raw data'!N703)</f>
        <v/>
      </c>
      <c r="G706" s="41" t="str">
        <f>IF('Raw data'!Q703=0,"",'Raw data'!Q703)</f>
        <v/>
      </c>
      <c r="H706" s="41" t="str">
        <f>IF('Raw data'!T703=0,"",'Raw data'!T703)</f>
        <v/>
      </c>
      <c r="I706" s="41" t="str">
        <f>IF('Raw data'!W703=0,"",'Raw data'!W703)</f>
        <v/>
      </c>
      <c r="J706" s="41" t="str">
        <f>IF('Raw data'!Z703=0,"",'Raw data'!Z703)</f>
        <v/>
      </c>
      <c r="K706" s="41" t="str">
        <f>IF('Raw data'!AC703=0,"",'Raw data'!AC703)</f>
        <v/>
      </c>
    </row>
    <row r="707" spans="1:11" x14ac:dyDescent="0.25">
      <c r="A707" s="20" t="str">
        <f>IF('Raw data'!A704="","",'Raw data'!A704)</f>
        <v/>
      </c>
      <c r="B707" s="42" t="str">
        <f>IF('Raw data'!B704="","",'Raw data'!B704)</f>
        <v/>
      </c>
      <c r="C707" s="41" t="str">
        <f>IF('Raw data'!E704=0,"",'Raw data'!E704)</f>
        <v/>
      </c>
      <c r="D707" s="41" t="str">
        <f>IF('Raw data'!H704=0,"",'Raw data'!H704)</f>
        <v/>
      </c>
      <c r="E707" s="41" t="str">
        <f>IF('Raw data'!K704=0,"",'Raw data'!K704)</f>
        <v/>
      </c>
      <c r="F707" s="41" t="str">
        <f>IF('Raw data'!N704=0,"",'Raw data'!N704)</f>
        <v/>
      </c>
      <c r="G707" s="41" t="str">
        <f>IF('Raw data'!Q704=0,"",'Raw data'!Q704)</f>
        <v/>
      </c>
      <c r="H707" s="41" t="str">
        <f>IF('Raw data'!T704=0,"",'Raw data'!T704)</f>
        <v/>
      </c>
      <c r="I707" s="41" t="str">
        <f>IF('Raw data'!W704=0,"",'Raw data'!W704)</f>
        <v/>
      </c>
      <c r="J707" s="41" t="str">
        <f>IF('Raw data'!Z704=0,"",'Raw data'!Z704)</f>
        <v/>
      </c>
      <c r="K707" s="41" t="str">
        <f>IF('Raw data'!AC704=0,"",'Raw data'!AC704)</f>
        <v/>
      </c>
    </row>
    <row r="708" spans="1:11" x14ac:dyDescent="0.25">
      <c r="A708" s="20" t="str">
        <f>IF('Raw data'!A705="","",'Raw data'!A705)</f>
        <v/>
      </c>
      <c r="B708" s="42" t="str">
        <f>IF('Raw data'!B705="","",'Raw data'!B705)</f>
        <v/>
      </c>
      <c r="C708" s="41" t="str">
        <f>IF('Raw data'!E705=0,"",'Raw data'!E705)</f>
        <v/>
      </c>
      <c r="D708" s="41" t="str">
        <f>IF('Raw data'!H705=0,"",'Raw data'!H705)</f>
        <v/>
      </c>
      <c r="E708" s="41" t="str">
        <f>IF('Raw data'!K705=0,"",'Raw data'!K705)</f>
        <v/>
      </c>
      <c r="F708" s="41" t="str">
        <f>IF('Raw data'!N705=0,"",'Raw data'!N705)</f>
        <v/>
      </c>
      <c r="G708" s="41" t="str">
        <f>IF('Raw data'!Q705=0,"",'Raw data'!Q705)</f>
        <v/>
      </c>
      <c r="H708" s="41" t="str">
        <f>IF('Raw data'!T705=0,"",'Raw data'!T705)</f>
        <v/>
      </c>
      <c r="I708" s="41" t="str">
        <f>IF('Raw data'!W705=0,"",'Raw data'!W705)</f>
        <v/>
      </c>
      <c r="J708" s="41" t="str">
        <f>IF('Raw data'!Z705=0,"",'Raw data'!Z705)</f>
        <v/>
      </c>
      <c r="K708" s="41" t="str">
        <f>IF('Raw data'!AC705=0,"",'Raw data'!AC705)</f>
        <v/>
      </c>
    </row>
    <row r="709" spans="1:11" x14ac:dyDescent="0.25">
      <c r="A709" s="20" t="str">
        <f>IF('Raw data'!A706="","",'Raw data'!A706)</f>
        <v/>
      </c>
      <c r="B709" s="42" t="str">
        <f>IF('Raw data'!B706="","",'Raw data'!B706)</f>
        <v/>
      </c>
      <c r="C709" s="41" t="str">
        <f>IF('Raw data'!E706=0,"",'Raw data'!E706)</f>
        <v/>
      </c>
      <c r="D709" s="41" t="str">
        <f>IF('Raw data'!H706=0,"",'Raw data'!H706)</f>
        <v/>
      </c>
      <c r="E709" s="41" t="str">
        <f>IF('Raw data'!K706=0,"",'Raw data'!K706)</f>
        <v/>
      </c>
      <c r="F709" s="41" t="str">
        <f>IF('Raw data'!N706=0,"",'Raw data'!N706)</f>
        <v/>
      </c>
      <c r="G709" s="41" t="str">
        <f>IF('Raw data'!Q706=0,"",'Raw data'!Q706)</f>
        <v/>
      </c>
      <c r="H709" s="41" t="str">
        <f>IF('Raw data'!T706=0,"",'Raw data'!T706)</f>
        <v/>
      </c>
      <c r="I709" s="41" t="str">
        <f>IF('Raw data'!W706=0,"",'Raw data'!W706)</f>
        <v/>
      </c>
      <c r="J709" s="41" t="str">
        <f>IF('Raw data'!Z706=0,"",'Raw data'!Z706)</f>
        <v/>
      </c>
      <c r="K709" s="41" t="str">
        <f>IF('Raw data'!AC706=0,"",'Raw data'!AC706)</f>
        <v/>
      </c>
    </row>
    <row r="710" spans="1:11" x14ac:dyDescent="0.25">
      <c r="A710" s="20" t="str">
        <f>IF('Raw data'!A707="","",'Raw data'!A707)</f>
        <v/>
      </c>
      <c r="B710" s="42" t="str">
        <f>IF('Raw data'!B707="","",'Raw data'!B707)</f>
        <v/>
      </c>
      <c r="C710" s="41" t="str">
        <f>IF('Raw data'!E707=0,"",'Raw data'!E707)</f>
        <v/>
      </c>
      <c r="D710" s="41" t="str">
        <f>IF('Raw data'!H707=0,"",'Raw data'!H707)</f>
        <v/>
      </c>
      <c r="E710" s="41" t="str">
        <f>IF('Raw data'!K707=0,"",'Raw data'!K707)</f>
        <v/>
      </c>
      <c r="F710" s="41" t="str">
        <f>IF('Raw data'!N707=0,"",'Raw data'!N707)</f>
        <v/>
      </c>
      <c r="G710" s="41" t="str">
        <f>IF('Raw data'!Q707=0,"",'Raw data'!Q707)</f>
        <v/>
      </c>
      <c r="H710" s="41" t="str">
        <f>IF('Raw data'!T707=0,"",'Raw data'!T707)</f>
        <v/>
      </c>
      <c r="I710" s="41" t="str">
        <f>IF('Raw data'!W707=0,"",'Raw data'!W707)</f>
        <v/>
      </c>
      <c r="J710" s="41" t="str">
        <f>IF('Raw data'!Z707=0,"",'Raw data'!Z707)</f>
        <v/>
      </c>
      <c r="K710" s="41" t="str">
        <f>IF('Raw data'!AC707=0,"",'Raw data'!AC707)</f>
        <v/>
      </c>
    </row>
    <row r="711" spans="1:11" x14ac:dyDescent="0.25">
      <c r="A711" s="20" t="str">
        <f>IF('Raw data'!A708="","",'Raw data'!A708)</f>
        <v/>
      </c>
      <c r="B711" s="42" t="str">
        <f>IF('Raw data'!B708="","",'Raw data'!B708)</f>
        <v/>
      </c>
      <c r="C711" s="41" t="str">
        <f>IF('Raw data'!E708=0,"",'Raw data'!E708)</f>
        <v/>
      </c>
      <c r="D711" s="41" t="str">
        <f>IF('Raw data'!H708=0,"",'Raw data'!H708)</f>
        <v/>
      </c>
      <c r="E711" s="41" t="str">
        <f>IF('Raw data'!K708=0,"",'Raw data'!K708)</f>
        <v/>
      </c>
      <c r="F711" s="41" t="str">
        <f>IF('Raw data'!N708=0,"",'Raw data'!N708)</f>
        <v/>
      </c>
      <c r="G711" s="41" t="str">
        <f>IF('Raw data'!Q708=0,"",'Raw data'!Q708)</f>
        <v/>
      </c>
      <c r="H711" s="41" t="str">
        <f>IF('Raw data'!T708=0,"",'Raw data'!T708)</f>
        <v/>
      </c>
      <c r="I711" s="41" t="str">
        <f>IF('Raw data'!W708=0,"",'Raw data'!W708)</f>
        <v/>
      </c>
      <c r="J711" s="41" t="str">
        <f>IF('Raw data'!Z708=0,"",'Raw data'!Z708)</f>
        <v/>
      </c>
      <c r="K711" s="41" t="str">
        <f>IF('Raw data'!AC708=0,"",'Raw data'!AC708)</f>
        <v/>
      </c>
    </row>
    <row r="712" spans="1:11" x14ac:dyDescent="0.25">
      <c r="A712" s="20" t="str">
        <f>IF('Raw data'!A709="","",'Raw data'!A709)</f>
        <v/>
      </c>
      <c r="B712" s="42" t="str">
        <f>IF('Raw data'!B709="","",'Raw data'!B709)</f>
        <v/>
      </c>
      <c r="C712" s="41" t="str">
        <f>IF('Raw data'!E709=0,"",'Raw data'!E709)</f>
        <v/>
      </c>
      <c r="D712" s="41" t="str">
        <f>IF('Raw data'!H709=0,"",'Raw data'!H709)</f>
        <v/>
      </c>
      <c r="E712" s="41" t="str">
        <f>IF('Raw data'!K709=0,"",'Raw data'!K709)</f>
        <v/>
      </c>
      <c r="F712" s="41" t="str">
        <f>IF('Raw data'!N709=0,"",'Raw data'!N709)</f>
        <v/>
      </c>
      <c r="G712" s="41" t="str">
        <f>IF('Raw data'!Q709=0,"",'Raw data'!Q709)</f>
        <v/>
      </c>
      <c r="H712" s="41" t="str">
        <f>IF('Raw data'!T709=0,"",'Raw data'!T709)</f>
        <v/>
      </c>
      <c r="I712" s="41" t="str">
        <f>IF('Raw data'!W709=0,"",'Raw data'!W709)</f>
        <v/>
      </c>
      <c r="J712" s="41" t="str">
        <f>IF('Raw data'!Z709=0,"",'Raw data'!Z709)</f>
        <v/>
      </c>
      <c r="K712" s="41" t="str">
        <f>IF('Raw data'!AC709=0,"",'Raw data'!AC709)</f>
        <v/>
      </c>
    </row>
    <row r="713" spans="1:11" x14ac:dyDescent="0.25">
      <c r="A713" s="20" t="str">
        <f>IF('Raw data'!A710="","",'Raw data'!A710)</f>
        <v/>
      </c>
      <c r="B713" s="42" t="str">
        <f>IF('Raw data'!B710="","",'Raw data'!B710)</f>
        <v/>
      </c>
      <c r="C713" s="41" t="str">
        <f>IF('Raw data'!E710=0,"",'Raw data'!E710)</f>
        <v/>
      </c>
      <c r="D713" s="41" t="str">
        <f>IF('Raw data'!H710=0,"",'Raw data'!H710)</f>
        <v/>
      </c>
      <c r="E713" s="41" t="str">
        <f>IF('Raw data'!K710=0,"",'Raw data'!K710)</f>
        <v/>
      </c>
      <c r="F713" s="41" t="str">
        <f>IF('Raw data'!N710=0,"",'Raw data'!N710)</f>
        <v/>
      </c>
      <c r="G713" s="41" t="str">
        <f>IF('Raw data'!Q710=0,"",'Raw data'!Q710)</f>
        <v/>
      </c>
      <c r="H713" s="41" t="str">
        <f>IF('Raw data'!T710=0,"",'Raw data'!T710)</f>
        <v/>
      </c>
      <c r="I713" s="41" t="str">
        <f>IF('Raw data'!W710=0,"",'Raw data'!W710)</f>
        <v/>
      </c>
      <c r="J713" s="41" t="str">
        <f>IF('Raw data'!Z710=0,"",'Raw data'!Z710)</f>
        <v/>
      </c>
      <c r="K713" s="41" t="str">
        <f>IF('Raw data'!AC710=0,"",'Raw data'!AC710)</f>
        <v/>
      </c>
    </row>
    <row r="714" spans="1:11" x14ac:dyDescent="0.25">
      <c r="A714" s="20" t="str">
        <f>IF('Raw data'!A711="","",'Raw data'!A711)</f>
        <v/>
      </c>
      <c r="B714" s="42" t="str">
        <f>IF('Raw data'!B711="","",'Raw data'!B711)</f>
        <v/>
      </c>
      <c r="C714" s="41" t="str">
        <f>IF('Raw data'!E711=0,"",'Raw data'!E711)</f>
        <v/>
      </c>
      <c r="D714" s="41" t="str">
        <f>IF('Raw data'!H711=0,"",'Raw data'!H711)</f>
        <v/>
      </c>
      <c r="E714" s="41" t="str">
        <f>IF('Raw data'!K711=0,"",'Raw data'!K711)</f>
        <v/>
      </c>
      <c r="F714" s="41" t="str">
        <f>IF('Raw data'!N711=0,"",'Raw data'!N711)</f>
        <v/>
      </c>
      <c r="G714" s="41" t="str">
        <f>IF('Raw data'!Q711=0,"",'Raw data'!Q711)</f>
        <v/>
      </c>
      <c r="H714" s="41" t="str">
        <f>IF('Raw data'!T711=0,"",'Raw data'!T711)</f>
        <v/>
      </c>
      <c r="I714" s="41" t="str">
        <f>IF('Raw data'!W711=0,"",'Raw data'!W711)</f>
        <v/>
      </c>
      <c r="J714" s="41" t="str">
        <f>IF('Raw data'!Z711=0,"",'Raw data'!Z711)</f>
        <v/>
      </c>
      <c r="K714" s="41" t="str">
        <f>IF('Raw data'!AC711=0,"",'Raw data'!AC711)</f>
        <v/>
      </c>
    </row>
    <row r="715" spans="1:11" x14ac:dyDescent="0.25">
      <c r="A715" s="20" t="str">
        <f>IF('Raw data'!A712="","",'Raw data'!A712)</f>
        <v/>
      </c>
      <c r="B715" s="42" t="str">
        <f>IF('Raw data'!B712="","",'Raw data'!B712)</f>
        <v/>
      </c>
      <c r="C715" s="41" t="str">
        <f>IF('Raw data'!E712=0,"",'Raw data'!E712)</f>
        <v/>
      </c>
      <c r="D715" s="41" t="str">
        <f>IF('Raw data'!H712=0,"",'Raw data'!H712)</f>
        <v/>
      </c>
      <c r="E715" s="41" t="str">
        <f>IF('Raw data'!K712=0,"",'Raw data'!K712)</f>
        <v/>
      </c>
      <c r="F715" s="41" t="str">
        <f>IF('Raw data'!N712=0,"",'Raw data'!N712)</f>
        <v/>
      </c>
      <c r="G715" s="41" t="str">
        <f>IF('Raw data'!Q712=0,"",'Raw data'!Q712)</f>
        <v/>
      </c>
      <c r="H715" s="41" t="str">
        <f>IF('Raw data'!T712=0,"",'Raw data'!T712)</f>
        <v/>
      </c>
      <c r="I715" s="41" t="str">
        <f>IF('Raw data'!W712=0,"",'Raw data'!W712)</f>
        <v/>
      </c>
      <c r="J715" s="41" t="str">
        <f>IF('Raw data'!Z712=0,"",'Raw data'!Z712)</f>
        <v/>
      </c>
      <c r="K715" s="41" t="str">
        <f>IF('Raw data'!AC712=0,"",'Raw data'!AC712)</f>
        <v/>
      </c>
    </row>
    <row r="716" spans="1:11" x14ac:dyDescent="0.25">
      <c r="A716" s="20" t="str">
        <f>IF('Raw data'!A713="","",'Raw data'!A713)</f>
        <v/>
      </c>
      <c r="B716" s="42" t="str">
        <f>IF('Raw data'!B713="","",'Raw data'!B713)</f>
        <v/>
      </c>
      <c r="C716" s="41" t="str">
        <f>IF('Raw data'!E713=0,"",'Raw data'!E713)</f>
        <v/>
      </c>
      <c r="D716" s="41" t="str">
        <f>IF('Raw data'!H713=0,"",'Raw data'!H713)</f>
        <v/>
      </c>
      <c r="E716" s="41" t="str">
        <f>IF('Raw data'!K713=0,"",'Raw data'!K713)</f>
        <v/>
      </c>
      <c r="F716" s="41" t="str">
        <f>IF('Raw data'!N713=0,"",'Raw data'!N713)</f>
        <v/>
      </c>
      <c r="G716" s="41" t="str">
        <f>IF('Raw data'!Q713=0,"",'Raw data'!Q713)</f>
        <v/>
      </c>
      <c r="H716" s="41" t="str">
        <f>IF('Raw data'!T713=0,"",'Raw data'!T713)</f>
        <v/>
      </c>
      <c r="I716" s="41" t="str">
        <f>IF('Raw data'!W713=0,"",'Raw data'!W713)</f>
        <v/>
      </c>
      <c r="J716" s="41" t="str">
        <f>IF('Raw data'!Z713=0,"",'Raw data'!Z713)</f>
        <v/>
      </c>
      <c r="K716" s="41" t="str">
        <f>IF('Raw data'!AC713=0,"",'Raw data'!AC713)</f>
        <v/>
      </c>
    </row>
    <row r="717" spans="1:11" x14ac:dyDescent="0.25">
      <c r="A717" s="20" t="str">
        <f>IF('Raw data'!A714="","",'Raw data'!A714)</f>
        <v/>
      </c>
      <c r="B717" s="42" t="str">
        <f>IF('Raw data'!B714="","",'Raw data'!B714)</f>
        <v/>
      </c>
      <c r="C717" s="41" t="str">
        <f>IF('Raw data'!E714=0,"",'Raw data'!E714)</f>
        <v/>
      </c>
      <c r="D717" s="41" t="str">
        <f>IF('Raw data'!H714=0,"",'Raw data'!H714)</f>
        <v/>
      </c>
      <c r="E717" s="41" t="str">
        <f>IF('Raw data'!K714=0,"",'Raw data'!K714)</f>
        <v/>
      </c>
      <c r="F717" s="41" t="str">
        <f>IF('Raw data'!N714=0,"",'Raw data'!N714)</f>
        <v/>
      </c>
      <c r="G717" s="41" t="str">
        <f>IF('Raw data'!Q714=0,"",'Raw data'!Q714)</f>
        <v/>
      </c>
      <c r="H717" s="41" t="str">
        <f>IF('Raw data'!T714=0,"",'Raw data'!T714)</f>
        <v/>
      </c>
      <c r="I717" s="41" t="str">
        <f>IF('Raw data'!W714=0,"",'Raw data'!W714)</f>
        <v/>
      </c>
      <c r="J717" s="41" t="str">
        <f>IF('Raw data'!Z714=0,"",'Raw data'!Z714)</f>
        <v/>
      </c>
      <c r="K717" s="41" t="str">
        <f>IF('Raw data'!AC714=0,"",'Raw data'!AC714)</f>
        <v/>
      </c>
    </row>
    <row r="718" spans="1:11" x14ac:dyDescent="0.25">
      <c r="A718" s="20" t="str">
        <f>IF('Raw data'!A715="","",'Raw data'!A715)</f>
        <v/>
      </c>
      <c r="B718" s="42" t="str">
        <f>IF('Raw data'!B715="","",'Raw data'!B715)</f>
        <v/>
      </c>
      <c r="C718" s="41" t="str">
        <f>IF('Raw data'!E715=0,"",'Raw data'!E715)</f>
        <v/>
      </c>
      <c r="D718" s="41" t="str">
        <f>IF('Raw data'!H715=0,"",'Raw data'!H715)</f>
        <v/>
      </c>
      <c r="E718" s="41" t="str">
        <f>IF('Raw data'!K715=0,"",'Raw data'!K715)</f>
        <v/>
      </c>
      <c r="F718" s="41" t="str">
        <f>IF('Raw data'!N715=0,"",'Raw data'!N715)</f>
        <v/>
      </c>
      <c r="G718" s="41" t="str">
        <f>IF('Raw data'!Q715=0,"",'Raw data'!Q715)</f>
        <v/>
      </c>
      <c r="H718" s="41" t="str">
        <f>IF('Raw data'!T715=0,"",'Raw data'!T715)</f>
        <v/>
      </c>
      <c r="I718" s="41" t="str">
        <f>IF('Raw data'!W715=0,"",'Raw data'!W715)</f>
        <v/>
      </c>
      <c r="J718" s="41" t="str">
        <f>IF('Raw data'!Z715=0,"",'Raw data'!Z715)</f>
        <v/>
      </c>
      <c r="K718" s="41" t="str">
        <f>IF('Raw data'!AC715=0,"",'Raw data'!AC715)</f>
        <v/>
      </c>
    </row>
    <row r="719" spans="1:11" x14ac:dyDescent="0.25">
      <c r="A719" s="20" t="str">
        <f>IF('Raw data'!A716="","",'Raw data'!A716)</f>
        <v/>
      </c>
      <c r="B719" s="42" t="str">
        <f>IF('Raw data'!B716="","",'Raw data'!B716)</f>
        <v/>
      </c>
      <c r="C719" s="41" t="str">
        <f>IF('Raw data'!E716=0,"",'Raw data'!E716)</f>
        <v/>
      </c>
      <c r="D719" s="41" t="str">
        <f>IF('Raw data'!H716=0,"",'Raw data'!H716)</f>
        <v/>
      </c>
      <c r="E719" s="41" t="str">
        <f>IF('Raw data'!K716=0,"",'Raw data'!K716)</f>
        <v/>
      </c>
      <c r="F719" s="41" t="str">
        <f>IF('Raw data'!N716=0,"",'Raw data'!N716)</f>
        <v/>
      </c>
      <c r="G719" s="41" t="str">
        <f>IF('Raw data'!Q716=0,"",'Raw data'!Q716)</f>
        <v/>
      </c>
      <c r="H719" s="41" t="str">
        <f>IF('Raw data'!T716=0,"",'Raw data'!T716)</f>
        <v/>
      </c>
      <c r="I719" s="41" t="str">
        <f>IF('Raw data'!W716=0,"",'Raw data'!W716)</f>
        <v/>
      </c>
      <c r="J719" s="41" t="str">
        <f>IF('Raw data'!Z716=0,"",'Raw data'!Z716)</f>
        <v/>
      </c>
      <c r="K719" s="41" t="str">
        <f>IF('Raw data'!AC716=0,"",'Raw data'!AC716)</f>
        <v/>
      </c>
    </row>
    <row r="720" spans="1:11" x14ac:dyDescent="0.25">
      <c r="A720" s="20" t="str">
        <f>IF('Raw data'!A717="","",'Raw data'!A717)</f>
        <v/>
      </c>
      <c r="B720" s="42" t="str">
        <f>IF('Raw data'!B717="","",'Raw data'!B717)</f>
        <v/>
      </c>
      <c r="C720" s="41" t="str">
        <f>IF('Raw data'!E717=0,"",'Raw data'!E717)</f>
        <v/>
      </c>
      <c r="D720" s="41" t="str">
        <f>IF('Raw data'!H717=0,"",'Raw data'!H717)</f>
        <v/>
      </c>
      <c r="E720" s="41" t="str">
        <f>IF('Raw data'!K717=0,"",'Raw data'!K717)</f>
        <v/>
      </c>
      <c r="F720" s="41" t="str">
        <f>IF('Raw data'!N717=0,"",'Raw data'!N717)</f>
        <v/>
      </c>
      <c r="G720" s="41" t="str">
        <f>IF('Raw data'!Q717=0,"",'Raw data'!Q717)</f>
        <v/>
      </c>
      <c r="H720" s="41" t="str">
        <f>IF('Raw data'!T717=0,"",'Raw data'!T717)</f>
        <v/>
      </c>
      <c r="I720" s="41" t="str">
        <f>IF('Raw data'!W717=0,"",'Raw data'!W717)</f>
        <v/>
      </c>
      <c r="J720" s="41" t="str">
        <f>IF('Raw data'!Z717=0,"",'Raw data'!Z717)</f>
        <v/>
      </c>
      <c r="K720" s="41" t="str">
        <f>IF('Raw data'!AC717=0,"",'Raw data'!AC717)</f>
        <v/>
      </c>
    </row>
    <row r="721" spans="1:11" x14ac:dyDescent="0.25">
      <c r="A721" s="20" t="str">
        <f>IF('Raw data'!A718="","",'Raw data'!A718)</f>
        <v/>
      </c>
      <c r="B721" s="42" t="str">
        <f>IF('Raw data'!B718="","",'Raw data'!B718)</f>
        <v/>
      </c>
      <c r="C721" s="41" t="str">
        <f>IF('Raw data'!E718=0,"",'Raw data'!E718)</f>
        <v/>
      </c>
      <c r="D721" s="41" t="str">
        <f>IF('Raw data'!H718=0,"",'Raw data'!H718)</f>
        <v/>
      </c>
      <c r="E721" s="41" t="str">
        <f>IF('Raw data'!K718=0,"",'Raw data'!K718)</f>
        <v/>
      </c>
      <c r="F721" s="41" t="str">
        <f>IF('Raw data'!N718=0,"",'Raw data'!N718)</f>
        <v/>
      </c>
      <c r="G721" s="41" t="str">
        <f>IF('Raw data'!Q718=0,"",'Raw data'!Q718)</f>
        <v/>
      </c>
      <c r="H721" s="41" t="str">
        <f>IF('Raw data'!T718=0,"",'Raw data'!T718)</f>
        <v/>
      </c>
      <c r="I721" s="41" t="str">
        <f>IF('Raw data'!W718=0,"",'Raw data'!W718)</f>
        <v/>
      </c>
      <c r="J721" s="41" t="str">
        <f>IF('Raw data'!Z718=0,"",'Raw data'!Z718)</f>
        <v/>
      </c>
      <c r="K721" s="41" t="str">
        <f>IF('Raw data'!AC718=0,"",'Raw data'!AC718)</f>
        <v/>
      </c>
    </row>
    <row r="722" spans="1:11" x14ac:dyDescent="0.25">
      <c r="A722" s="20" t="str">
        <f>IF('Raw data'!A719="","",'Raw data'!A719)</f>
        <v/>
      </c>
      <c r="B722" s="42" t="str">
        <f>IF('Raw data'!B719="","",'Raw data'!B719)</f>
        <v/>
      </c>
      <c r="C722" s="41" t="str">
        <f>IF('Raw data'!E719=0,"",'Raw data'!E719)</f>
        <v/>
      </c>
      <c r="D722" s="41" t="str">
        <f>IF('Raw data'!H719=0,"",'Raw data'!H719)</f>
        <v/>
      </c>
      <c r="E722" s="41" t="str">
        <f>IF('Raw data'!K719=0,"",'Raw data'!K719)</f>
        <v/>
      </c>
      <c r="F722" s="41" t="str">
        <f>IF('Raw data'!N719=0,"",'Raw data'!N719)</f>
        <v/>
      </c>
      <c r="G722" s="41" t="str">
        <f>IF('Raw data'!Q719=0,"",'Raw data'!Q719)</f>
        <v/>
      </c>
      <c r="H722" s="41" t="str">
        <f>IF('Raw data'!T719=0,"",'Raw data'!T719)</f>
        <v/>
      </c>
      <c r="I722" s="41" t="str">
        <f>IF('Raw data'!W719=0,"",'Raw data'!W719)</f>
        <v/>
      </c>
      <c r="J722" s="41" t="str">
        <f>IF('Raw data'!Z719=0,"",'Raw data'!Z719)</f>
        <v/>
      </c>
      <c r="K722" s="41" t="str">
        <f>IF('Raw data'!AC719=0,"",'Raw data'!AC719)</f>
        <v/>
      </c>
    </row>
    <row r="723" spans="1:11" x14ac:dyDescent="0.25">
      <c r="A723" s="20" t="str">
        <f>IF('Raw data'!A720="","",'Raw data'!A720)</f>
        <v/>
      </c>
      <c r="B723" s="42" t="str">
        <f>IF('Raw data'!B720="","",'Raw data'!B720)</f>
        <v/>
      </c>
      <c r="C723" s="41" t="str">
        <f>IF('Raw data'!E720=0,"",'Raw data'!E720)</f>
        <v/>
      </c>
      <c r="D723" s="41" t="str">
        <f>IF('Raw data'!H720=0,"",'Raw data'!H720)</f>
        <v/>
      </c>
      <c r="E723" s="41" t="str">
        <f>IF('Raw data'!K720=0,"",'Raw data'!K720)</f>
        <v/>
      </c>
      <c r="F723" s="41" t="str">
        <f>IF('Raw data'!N720=0,"",'Raw data'!N720)</f>
        <v/>
      </c>
      <c r="G723" s="41" t="str">
        <f>IF('Raw data'!Q720=0,"",'Raw data'!Q720)</f>
        <v/>
      </c>
      <c r="H723" s="41" t="str">
        <f>IF('Raw data'!T720=0,"",'Raw data'!T720)</f>
        <v/>
      </c>
      <c r="I723" s="41" t="str">
        <f>IF('Raw data'!W720=0,"",'Raw data'!W720)</f>
        <v/>
      </c>
      <c r="J723" s="41" t="str">
        <f>IF('Raw data'!Z720=0,"",'Raw data'!Z720)</f>
        <v/>
      </c>
      <c r="K723" s="41" t="str">
        <f>IF('Raw data'!AC720=0,"",'Raw data'!AC720)</f>
        <v/>
      </c>
    </row>
    <row r="724" spans="1:11" x14ac:dyDescent="0.25">
      <c r="A724" s="20" t="str">
        <f>IF('Raw data'!A721="","",'Raw data'!A721)</f>
        <v/>
      </c>
      <c r="B724" s="42" t="str">
        <f>IF('Raw data'!B721="","",'Raw data'!B721)</f>
        <v/>
      </c>
      <c r="C724" s="41" t="str">
        <f>IF('Raw data'!E721=0,"",'Raw data'!E721)</f>
        <v/>
      </c>
      <c r="D724" s="41" t="str">
        <f>IF('Raw data'!H721=0,"",'Raw data'!H721)</f>
        <v/>
      </c>
      <c r="E724" s="41" t="str">
        <f>IF('Raw data'!K721=0,"",'Raw data'!K721)</f>
        <v/>
      </c>
      <c r="F724" s="41" t="str">
        <f>IF('Raw data'!N721=0,"",'Raw data'!N721)</f>
        <v/>
      </c>
      <c r="G724" s="41" t="str">
        <f>IF('Raw data'!Q721=0,"",'Raw data'!Q721)</f>
        <v/>
      </c>
      <c r="H724" s="41" t="str">
        <f>IF('Raw data'!T721=0,"",'Raw data'!T721)</f>
        <v/>
      </c>
      <c r="I724" s="41" t="str">
        <f>IF('Raw data'!W721=0,"",'Raw data'!W721)</f>
        <v/>
      </c>
      <c r="J724" s="41" t="str">
        <f>IF('Raw data'!Z721=0,"",'Raw data'!Z721)</f>
        <v/>
      </c>
      <c r="K724" s="41" t="str">
        <f>IF('Raw data'!AC721=0,"",'Raw data'!AC721)</f>
        <v/>
      </c>
    </row>
    <row r="725" spans="1:11" x14ac:dyDescent="0.25">
      <c r="A725" s="20" t="str">
        <f>IF('Raw data'!A722="","",'Raw data'!A722)</f>
        <v/>
      </c>
      <c r="B725" s="42" t="str">
        <f>IF('Raw data'!B722="","",'Raw data'!B722)</f>
        <v/>
      </c>
      <c r="C725" s="41" t="str">
        <f>IF('Raw data'!E722=0,"",'Raw data'!E722)</f>
        <v/>
      </c>
      <c r="D725" s="41" t="str">
        <f>IF('Raw data'!H722=0,"",'Raw data'!H722)</f>
        <v/>
      </c>
      <c r="E725" s="41" t="str">
        <f>IF('Raw data'!K722=0,"",'Raw data'!K722)</f>
        <v/>
      </c>
      <c r="F725" s="41" t="str">
        <f>IF('Raw data'!N722=0,"",'Raw data'!N722)</f>
        <v/>
      </c>
      <c r="G725" s="41" t="str">
        <f>IF('Raw data'!Q722=0,"",'Raw data'!Q722)</f>
        <v/>
      </c>
      <c r="H725" s="41" t="str">
        <f>IF('Raw data'!T722=0,"",'Raw data'!T722)</f>
        <v/>
      </c>
      <c r="I725" s="41" t="str">
        <f>IF('Raw data'!W722=0,"",'Raw data'!W722)</f>
        <v/>
      </c>
      <c r="J725" s="41" t="str">
        <f>IF('Raw data'!Z722=0,"",'Raw data'!Z722)</f>
        <v/>
      </c>
      <c r="K725" s="41" t="str">
        <f>IF('Raw data'!AC722=0,"",'Raw data'!AC722)</f>
        <v/>
      </c>
    </row>
    <row r="726" spans="1:11" x14ac:dyDescent="0.25">
      <c r="A726" s="20" t="str">
        <f>IF('Raw data'!A723="","",'Raw data'!A723)</f>
        <v/>
      </c>
      <c r="B726" s="42" t="str">
        <f>IF('Raw data'!B723="","",'Raw data'!B723)</f>
        <v/>
      </c>
      <c r="C726" s="41" t="str">
        <f>IF('Raw data'!E723=0,"",'Raw data'!E723)</f>
        <v/>
      </c>
      <c r="D726" s="41" t="str">
        <f>IF('Raw data'!H723=0,"",'Raw data'!H723)</f>
        <v/>
      </c>
      <c r="E726" s="41" t="str">
        <f>IF('Raw data'!K723=0,"",'Raw data'!K723)</f>
        <v/>
      </c>
      <c r="F726" s="41" t="str">
        <f>IF('Raw data'!N723=0,"",'Raw data'!N723)</f>
        <v/>
      </c>
      <c r="G726" s="41" t="str">
        <f>IF('Raw data'!Q723=0,"",'Raw data'!Q723)</f>
        <v/>
      </c>
      <c r="H726" s="41" t="str">
        <f>IF('Raw data'!T723=0,"",'Raw data'!T723)</f>
        <v/>
      </c>
      <c r="I726" s="41" t="str">
        <f>IF('Raw data'!W723=0,"",'Raw data'!W723)</f>
        <v/>
      </c>
      <c r="J726" s="41" t="str">
        <f>IF('Raw data'!Z723=0,"",'Raw data'!Z723)</f>
        <v/>
      </c>
      <c r="K726" s="41" t="str">
        <f>IF('Raw data'!AC723=0,"",'Raw data'!AC723)</f>
        <v/>
      </c>
    </row>
    <row r="727" spans="1:11" x14ac:dyDescent="0.25">
      <c r="A727" s="20" t="str">
        <f>IF('Raw data'!A724="","",'Raw data'!A724)</f>
        <v/>
      </c>
      <c r="B727" s="42" t="str">
        <f>IF('Raw data'!B724="","",'Raw data'!B724)</f>
        <v/>
      </c>
      <c r="C727" s="41" t="str">
        <f>IF('Raw data'!E724=0,"",'Raw data'!E724)</f>
        <v/>
      </c>
      <c r="D727" s="41" t="str">
        <f>IF('Raw data'!H724=0,"",'Raw data'!H724)</f>
        <v/>
      </c>
      <c r="E727" s="41" t="str">
        <f>IF('Raw data'!K724=0,"",'Raw data'!K724)</f>
        <v/>
      </c>
      <c r="F727" s="41" t="str">
        <f>IF('Raw data'!N724=0,"",'Raw data'!N724)</f>
        <v/>
      </c>
      <c r="G727" s="41" t="str">
        <f>IF('Raw data'!Q724=0,"",'Raw data'!Q724)</f>
        <v/>
      </c>
      <c r="H727" s="41" t="str">
        <f>IF('Raw data'!T724=0,"",'Raw data'!T724)</f>
        <v/>
      </c>
      <c r="I727" s="41" t="str">
        <f>IF('Raw data'!W724=0,"",'Raw data'!W724)</f>
        <v/>
      </c>
      <c r="J727" s="41" t="str">
        <f>IF('Raw data'!Z724=0,"",'Raw data'!Z724)</f>
        <v/>
      </c>
      <c r="K727" s="41" t="str">
        <f>IF('Raw data'!AC724=0,"",'Raw data'!AC724)</f>
        <v/>
      </c>
    </row>
    <row r="728" spans="1:11" x14ac:dyDescent="0.25">
      <c r="A728" s="20" t="str">
        <f>IF('Raw data'!A725="","",'Raw data'!A725)</f>
        <v/>
      </c>
      <c r="B728" s="42" t="str">
        <f>IF('Raw data'!B725="","",'Raw data'!B725)</f>
        <v/>
      </c>
      <c r="C728" s="41" t="str">
        <f>IF('Raw data'!E725=0,"",'Raw data'!E725)</f>
        <v/>
      </c>
      <c r="D728" s="41" t="str">
        <f>IF('Raw data'!H725=0,"",'Raw data'!H725)</f>
        <v/>
      </c>
      <c r="E728" s="41" t="str">
        <f>IF('Raw data'!K725=0,"",'Raw data'!K725)</f>
        <v/>
      </c>
      <c r="F728" s="41" t="str">
        <f>IF('Raw data'!N725=0,"",'Raw data'!N725)</f>
        <v/>
      </c>
      <c r="G728" s="41" t="str">
        <f>IF('Raw data'!Q725=0,"",'Raw data'!Q725)</f>
        <v/>
      </c>
      <c r="H728" s="41" t="str">
        <f>IF('Raw data'!T725=0,"",'Raw data'!T725)</f>
        <v/>
      </c>
      <c r="I728" s="41" t="str">
        <f>IF('Raw data'!W725=0,"",'Raw data'!W725)</f>
        <v/>
      </c>
      <c r="J728" s="41" t="str">
        <f>IF('Raw data'!Z725=0,"",'Raw data'!Z725)</f>
        <v/>
      </c>
      <c r="K728" s="41" t="str">
        <f>IF('Raw data'!AC725=0,"",'Raw data'!AC725)</f>
        <v/>
      </c>
    </row>
    <row r="729" spans="1:11" x14ac:dyDescent="0.25">
      <c r="A729" s="20" t="str">
        <f>IF('Raw data'!A726="","",'Raw data'!A726)</f>
        <v/>
      </c>
      <c r="B729" s="42" t="str">
        <f>IF('Raw data'!B726="","",'Raw data'!B726)</f>
        <v/>
      </c>
      <c r="C729" s="41" t="str">
        <f>IF('Raw data'!E726=0,"",'Raw data'!E726)</f>
        <v/>
      </c>
      <c r="D729" s="41" t="str">
        <f>IF('Raw data'!H726=0,"",'Raw data'!H726)</f>
        <v/>
      </c>
      <c r="E729" s="41" t="str">
        <f>IF('Raw data'!K726=0,"",'Raw data'!K726)</f>
        <v/>
      </c>
      <c r="F729" s="41" t="str">
        <f>IF('Raw data'!N726=0,"",'Raw data'!N726)</f>
        <v/>
      </c>
      <c r="G729" s="41" t="str">
        <f>IF('Raw data'!Q726=0,"",'Raw data'!Q726)</f>
        <v/>
      </c>
      <c r="H729" s="41" t="str">
        <f>IF('Raw data'!T726=0,"",'Raw data'!T726)</f>
        <v/>
      </c>
      <c r="I729" s="41" t="str">
        <f>IF('Raw data'!W726=0,"",'Raw data'!W726)</f>
        <v/>
      </c>
      <c r="J729" s="41" t="str">
        <f>IF('Raw data'!Z726=0,"",'Raw data'!Z726)</f>
        <v/>
      </c>
      <c r="K729" s="41" t="str">
        <f>IF('Raw data'!AC726=0,"",'Raw data'!AC726)</f>
        <v/>
      </c>
    </row>
    <row r="730" spans="1:11" x14ac:dyDescent="0.25">
      <c r="A730" s="20" t="str">
        <f>IF('Raw data'!A727="","",'Raw data'!A727)</f>
        <v/>
      </c>
      <c r="B730" s="42" t="str">
        <f>IF('Raw data'!B727="","",'Raw data'!B727)</f>
        <v/>
      </c>
      <c r="C730" s="41" t="str">
        <f>IF('Raw data'!E727=0,"",'Raw data'!E727)</f>
        <v/>
      </c>
      <c r="D730" s="41" t="str">
        <f>IF('Raw data'!H727=0,"",'Raw data'!H727)</f>
        <v/>
      </c>
      <c r="E730" s="41" t="str">
        <f>IF('Raw data'!K727=0,"",'Raw data'!K727)</f>
        <v/>
      </c>
      <c r="F730" s="41" t="str">
        <f>IF('Raw data'!N727=0,"",'Raw data'!N727)</f>
        <v/>
      </c>
      <c r="G730" s="41" t="str">
        <f>IF('Raw data'!Q727=0,"",'Raw data'!Q727)</f>
        <v/>
      </c>
      <c r="H730" s="41" t="str">
        <f>IF('Raw data'!T727=0,"",'Raw data'!T727)</f>
        <v/>
      </c>
      <c r="I730" s="41" t="str">
        <f>IF('Raw data'!W727=0,"",'Raw data'!W727)</f>
        <v/>
      </c>
      <c r="J730" s="41" t="str">
        <f>IF('Raw data'!Z727=0,"",'Raw data'!Z727)</f>
        <v/>
      </c>
      <c r="K730" s="41" t="str">
        <f>IF('Raw data'!AC727=0,"",'Raw data'!AC727)</f>
        <v/>
      </c>
    </row>
    <row r="731" spans="1:11" x14ac:dyDescent="0.25">
      <c r="A731" s="20" t="str">
        <f>IF('Raw data'!A728="","",'Raw data'!A728)</f>
        <v/>
      </c>
      <c r="B731" s="42" t="str">
        <f>IF('Raw data'!B728="","",'Raw data'!B728)</f>
        <v/>
      </c>
      <c r="C731" s="41" t="str">
        <f>IF('Raw data'!E728=0,"",'Raw data'!E728)</f>
        <v/>
      </c>
      <c r="D731" s="41" t="str">
        <f>IF('Raw data'!H728=0,"",'Raw data'!H728)</f>
        <v/>
      </c>
      <c r="E731" s="41" t="str">
        <f>IF('Raw data'!K728=0,"",'Raw data'!K728)</f>
        <v/>
      </c>
      <c r="F731" s="41" t="str">
        <f>IF('Raw data'!N728=0,"",'Raw data'!N728)</f>
        <v/>
      </c>
      <c r="G731" s="41" t="str">
        <f>IF('Raw data'!Q728=0,"",'Raw data'!Q728)</f>
        <v/>
      </c>
      <c r="H731" s="41" t="str">
        <f>IF('Raw data'!T728=0,"",'Raw data'!T728)</f>
        <v/>
      </c>
      <c r="I731" s="41" t="str">
        <f>IF('Raw data'!W728=0,"",'Raw data'!W728)</f>
        <v/>
      </c>
      <c r="J731" s="41" t="str">
        <f>IF('Raw data'!Z728=0,"",'Raw data'!Z728)</f>
        <v/>
      </c>
      <c r="K731" s="41" t="str">
        <f>IF('Raw data'!AC728=0,"",'Raw data'!AC728)</f>
        <v/>
      </c>
    </row>
    <row r="732" spans="1:11" x14ac:dyDescent="0.25">
      <c r="A732" s="20" t="str">
        <f>IF('Raw data'!A729="","",'Raw data'!A729)</f>
        <v/>
      </c>
      <c r="B732" s="42" t="str">
        <f>IF('Raw data'!B729="","",'Raw data'!B729)</f>
        <v/>
      </c>
      <c r="C732" s="41" t="str">
        <f>IF('Raw data'!E729=0,"",'Raw data'!E729)</f>
        <v/>
      </c>
      <c r="D732" s="41" t="str">
        <f>IF('Raw data'!H729=0,"",'Raw data'!H729)</f>
        <v/>
      </c>
      <c r="E732" s="41" t="str">
        <f>IF('Raw data'!K729=0,"",'Raw data'!K729)</f>
        <v/>
      </c>
      <c r="F732" s="41" t="str">
        <f>IF('Raw data'!N729=0,"",'Raw data'!N729)</f>
        <v/>
      </c>
      <c r="G732" s="41" t="str">
        <f>IF('Raw data'!Q729=0,"",'Raw data'!Q729)</f>
        <v/>
      </c>
      <c r="H732" s="41" t="str">
        <f>IF('Raw data'!T729=0,"",'Raw data'!T729)</f>
        <v/>
      </c>
      <c r="I732" s="41" t="str">
        <f>IF('Raw data'!W729=0,"",'Raw data'!W729)</f>
        <v/>
      </c>
      <c r="J732" s="41" t="str">
        <f>IF('Raw data'!Z729=0,"",'Raw data'!Z729)</f>
        <v/>
      </c>
      <c r="K732" s="41" t="str">
        <f>IF('Raw data'!AC729=0,"",'Raw data'!AC729)</f>
        <v/>
      </c>
    </row>
    <row r="733" spans="1:11" x14ac:dyDescent="0.25">
      <c r="A733" s="20" t="str">
        <f>IF('Raw data'!A730="","",'Raw data'!A730)</f>
        <v/>
      </c>
      <c r="B733" s="42" t="str">
        <f>IF('Raw data'!B730="","",'Raw data'!B730)</f>
        <v/>
      </c>
      <c r="C733" s="41" t="str">
        <f>IF('Raw data'!E730=0,"",'Raw data'!E730)</f>
        <v/>
      </c>
      <c r="D733" s="41" t="str">
        <f>IF('Raw data'!H730=0,"",'Raw data'!H730)</f>
        <v/>
      </c>
      <c r="E733" s="41" t="str">
        <f>IF('Raw data'!K730=0,"",'Raw data'!K730)</f>
        <v/>
      </c>
      <c r="F733" s="41" t="str">
        <f>IF('Raw data'!N730=0,"",'Raw data'!N730)</f>
        <v/>
      </c>
      <c r="G733" s="41" t="str">
        <f>IF('Raw data'!Q730=0,"",'Raw data'!Q730)</f>
        <v/>
      </c>
      <c r="H733" s="41" t="str">
        <f>IF('Raw data'!T730=0,"",'Raw data'!T730)</f>
        <v/>
      </c>
      <c r="I733" s="41" t="str">
        <f>IF('Raw data'!W730=0,"",'Raw data'!W730)</f>
        <v/>
      </c>
      <c r="J733" s="41" t="str">
        <f>IF('Raw data'!Z730=0,"",'Raw data'!Z730)</f>
        <v/>
      </c>
      <c r="K733" s="41" t="str">
        <f>IF('Raw data'!AC730=0,"",'Raw data'!AC730)</f>
        <v/>
      </c>
    </row>
    <row r="734" spans="1:11" x14ac:dyDescent="0.25">
      <c r="A734" s="20" t="str">
        <f>IF('Raw data'!A731="","",'Raw data'!A731)</f>
        <v/>
      </c>
      <c r="B734" s="42" t="str">
        <f>IF('Raw data'!B731="","",'Raw data'!B731)</f>
        <v/>
      </c>
      <c r="C734" s="41" t="str">
        <f>IF('Raw data'!E731=0,"",'Raw data'!E731)</f>
        <v/>
      </c>
      <c r="D734" s="41" t="str">
        <f>IF('Raw data'!H731=0,"",'Raw data'!H731)</f>
        <v/>
      </c>
      <c r="E734" s="41" t="str">
        <f>IF('Raw data'!K731=0,"",'Raw data'!K731)</f>
        <v/>
      </c>
      <c r="F734" s="41" t="str">
        <f>IF('Raw data'!N731=0,"",'Raw data'!N731)</f>
        <v/>
      </c>
      <c r="G734" s="41" t="str">
        <f>IF('Raw data'!Q731=0,"",'Raw data'!Q731)</f>
        <v/>
      </c>
      <c r="H734" s="41" t="str">
        <f>IF('Raw data'!T731=0,"",'Raw data'!T731)</f>
        <v/>
      </c>
      <c r="I734" s="41" t="str">
        <f>IF('Raw data'!W731=0,"",'Raw data'!W731)</f>
        <v/>
      </c>
      <c r="J734" s="41" t="str">
        <f>IF('Raw data'!Z731=0,"",'Raw data'!Z731)</f>
        <v/>
      </c>
      <c r="K734" s="41" t="str">
        <f>IF('Raw data'!AC731=0,"",'Raw data'!AC731)</f>
        <v/>
      </c>
    </row>
    <row r="735" spans="1:11" x14ac:dyDescent="0.25">
      <c r="A735" s="20" t="str">
        <f>IF('Raw data'!A732="","",'Raw data'!A732)</f>
        <v/>
      </c>
      <c r="B735" s="42" t="str">
        <f>IF('Raw data'!B732="","",'Raw data'!B732)</f>
        <v/>
      </c>
      <c r="C735" s="41" t="str">
        <f>IF('Raw data'!E732=0,"",'Raw data'!E732)</f>
        <v/>
      </c>
      <c r="D735" s="41" t="str">
        <f>IF('Raw data'!H732=0,"",'Raw data'!H732)</f>
        <v/>
      </c>
      <c r="E735" s="41" t="str">
        <f>IF('Raw data'!K732=0,"",'Raw data'!K732)</f>
        <v/>
      </c>
      <c r="F735" s="41" t="str">
        <f>IF('Raw data'!N732=0,"",'Raw data'!N732)</f>
        <v/>
      </c>
      <c r="G735" s="41" t="str">
        <f>IF('Raw data'!Q732=0,"",'Raw data'!Q732)</f>
        <v/>
      </c>
      <c r="H735" s="41" t="str">
        <f>IF('Raw data'!T732=0,"",'Raw data'!T732)</f>
        <v/>
      </c>
      <c r="I735" s="41" t="str">
        <f>IF('Raw data'!W732=0,"",'Raw data'!W732)</f>
        <v/>
      </c>
      <c r="J735" s="41" t="str">
        <f>IF('Raw data'!Z732=0,"",'Raw data'!Z732)</f>
        <v/>
      </c>
      <c r="K735" s="41" t="str">
        <f>IF('Raw data'!AC732=0,"",'Raw data'!AC732)</f>
        <v/>
      </c>
    </row>
    <row r="736" spans="1:11" x14ac:dyDescent="0.25">
      <c r="A736" s="20" t="str">
        <f>IF('Raw data'!A733="","",'Raw data'!A733)</f>
        <v/>
      </c>
      <c r="B736" s="42" t="str">
        <f>IF('Raw data'!B733="","",'Raw data'!B733)</f>
        <v/>
      </c>
      <c r="C736" s="41" t="str">
        <f>IF('Raw data'!E733=0,"",'Raw data'!E733)</f>
        <v/>
      </c>
      <c r="D736" s="41" t="str">
        <f>IF('Raw data'!H733=0,"",'Raw data'!H733)</f>
        <v/>
      </c>
      <c r="E736" s="41" t="str">
        <f>IF('Raw data'!K733=0,"",'Raw data'!K733)</f>
        <v/>
      </c>
      <c r="F736" s="41" t="str">
        <f>IF('Raw data'!N733=0,"",'Raw data'!N733)</f>
        <v/>
      </c>
      <c r="G736" s="41" t="str">
        <f>IF('Raw data'!Q733=0,"",'Raw data'!Q733)</f>
        <v/>
      </c>
      <c r="H736" s="41" t="str">
        <f>IF('Raw data'!T733=0,"",'Raw data'!T733)</f>
        <v/>
      </c>
      <c r="I736" s="41" t="str">
        <f>IF('Raw data'!W733=0,"",'Raw data'!W733)</f>
        <v/>
      </c>
      <c r="J736" s="41" t="str">
        <f>IF('Raw data'!Z733=0,"",'Raw data'!Z733)</f>
        <v/>
      </c>
      <c r="K736" s="41" t="str">
        <f>IF('Raw data'!AC733=0,"",'Raw data'!AC733)</f>
        <v/>
      </c>
    </row>
    <row r="737" spans="1:11" x14ac:dyDescent="0.25">
      <c r="A737" s="20" t="str">
        <f>IF('Raw data'!A734="","",'Raw data'!A734)</f>
        <v/>
      </c>
      <c r="B737" s="42" t="str">
        <f>IF('Raw data'!B734="","",'Raw data'!B734)</f>
        <v/>
      </c>
      <c r="C737" s="41" t="str">
        <f>IF('Raw data'!E734=0,"",'Raw data'!E734)</f>
        <v/>
      </c>
      <c r="D737" s="41" t="str">
        <f>IF('Raw data'!H734=0,"",'Raw data'!H734)</f>
        <v/>
      </c>
      <c r="E737" s="41" t="str">
        <f>IF('Raw data'!K734=0,"",'Raw data'!K734)</f>
        <v/>
      </c>
      <c r="F737" s="41" t="str">
        <f>IF('Raw data'!N734=0,"",'Raw data'!N734)</f>
        <v/>
      </c>
      <c r="G737" s="41" t="str">
        <f>IF('Raw data'!Q734=0,"",'Raw data'!Q734)</f>
        <v/>
      </c>
      <c r="H737" s="41" t="str">
        <f>IF('Raw data'!T734=0,"",'Raw data'!T734)</f>
        <v/>
      </c>
      <c r="I737" s="41" t="str">
        <f>IF('Raw data'!W734=0,"",'Raw data'!W734)</f>
        <v/>
      </c>
      <c r="J737" s="41" t="str">
        <f>IF('Raw data'!Z734=0,"",'Raw data'!Z734)</f>
        <v/>
      </c>
      <c r="K737" s="41" t="str">
        <f>IF('Raw data'!AC734=0,"",'Raw data'!AC734)</f>
        <v/>
      </c>
    </row>
    <row r="738" spans="1:11" x14ac:dyDescent="0.25">
      <c r="A738" s="20" t="str">
        <f>IF('Raw data'!A735="","",'Raw data'!A735)</f>
        <v/>
      </c>
      <c r="B738" s="42" t="str">
        <f>IF('Raw data'!B735="","",'Raw data'!B735)</f>
        <v/>
      </c>
      <c r="C738" s="41" t="str">
        <f>IF('Raw data'!E735=0,"",'Raw data'!E735)</f>
        <v/>
      </c>
      <c r="D738" s="41" t="str">
        <f>IF('Raw data'!H735=0,"",'Raw data'!H735)</f>
        <v/>
      </c>
      <c r="E738" s="41" t="str">
        <f>IF('Raw data'!K735=0,"",'Raw data'!K735)</f>
        <v/>
      </c>
      <c r="F738" s="41" t="str">
        <f>IF('Raw data'!N735=0,"",'Raw data'!N735)</f>
        <v/>
      </c>
      <c r="G738" s="41" t="str">
        <f>IF('Raw data'!Q735=0,"",'Raw data'!Q735)</f>
        <v/>
      </c>
      <c r="H738" s="41" t="str">
        <f>IF('Raw data'!T735=0,"",'Raw data'!T735)</f>
        <v/>
      </c>
      <c r="I738" s="41" t="str">
        <f>IF('Raw data'!W735=0,"",'Raw data'!W735)</f>
        <v/>
      </c>
      <c r="J738" s="41" t="str">
        <f>IF('Raw data'!Z735=0,"",'Raw data'!Z735)</f>
        <v/>
      </c>
      <c r="K738" s="41" t="str">
        <f>IF('Raw data'!AC735=0,"",'Raw data'!AC735)</f>
        <v/>
      </c>
    </row>
    <row r="739" spans="1:11" x14ac:dyDescent="0.25">
      <c r="A739" s="20" t="str">
        <f>IF('Raw data'!A736="","",'Raw data'!A736)</f>
        <v/>
      </c>
      <c r="B739" s="42" t="str">
        <f>IF('Raw data'!B736="","",'Raw data'!B736)</f>
        <v/>
      </c>
      <c r="C739" s="41" t="str">
        <f>IF('Raw data'!E736=0,"",'Raw data'!E736)</f>
        <v/>
      </c>
      <c r="D739" s="41" t="str">
        <f>IF('Raw data'!H736=0,"",'Raw data'!H736)</f>
        <v/>
      </c>
      <c r="E739" s="41" t="str">
        <f>IF('Raw data'!K736=0,"",'Raw data'!K736)</f>
        <v/>
      </c>
      <c r="F739" s="41" t="str">
        <f>IF('Raw data'!N736=0,"",'Raw data'!N736)</f>
        <v/>
      </c>
      <c r="G739" s="41" t="str">
        <f>IF('Raw data'!Q736=0,"",'Raw data'!Q736)</f>
        <v/>
      </c>
      <c r="H739" s="41" t="str">
        <f>IF('Raw data'!T736=0,"",'Raw data'!T736)</f>
        <v/>
      </c>
      <c r="I739" s="41" t="str">
        <f>IF('Raw data'!W736=0,"",'Raw data'!W736)</f>
        <v/>
      </c>
      <c r="J739" s="41" t="str">
        <f>IF('Raw data'!Z736=0,"",'Raw data'!Z736)</f>
        <v/>
      </c>
      <c r="K739" s="41" t="str">
        <f>IF('Raw data'!AC736=0,"",'Raw data'!AC736)</f>
        <v/>
      </c>
    </row>
    <row r="740" spans="1:11" x14ac:dyDescent="0.25">
      <c r="A740" s="20" t="str">
        <f>IF('Raw data'!A737="","",'Raw data'!A737)</f>
        <v/>
      </c>
      <c r="B740" s="42" t="str">
        <f>IF('Raw data'!B737="","",'Raw data'!B737)</f>
        <v/>
      </c>
      <c r="C740" s="41" t="str">
        <f>IF('Raw data'!E737=0,"",'Raw data'!E737)</f>
        <v/>
      </c>
      <c r="D740" s="41" t="str">
        <f>IF('Raw data'!H737=0,"",'Raw data'!H737)</f>
        <v/>
      </c>
      <c r="E740" s="41" t="str">
        <f>IF('Raw data'!K737=0,"",'Raw data'!K737)</f>
        <v/>
      </c>
      <c r="F740" s="41" t="str">
        <f>IF('Raw data'!N737=0,"",'Raw data'!N737)</f>
        <v/>
      </c>
      <c r="G740" s="41" t="str">
        <f>IF('Raw data'!Q737=0,"",'Raw data'!Q737)</f>
        <v/>
      </c>
      <c r="H740" s="41" t="str">
        <f>IF('Raw data'!T737=0,"",'Raw data'!T737)</f>
        <v/>
      </c>
      <c r="I740" s="41" t="str">
        <f>IF('Raw data'!W737=0,"",'Raw data'!W737)</f>
        <v/>
      </c>
      <c r="J740" s="41" t="str">
        <f>IF('Raw data'!Z737=0,"",'Raw data'!Z737)</f>
        <v/>
      </c>
      <c r="K740" s="41" t="str">
        <f>IF('Raw data'!AC737=0,"",'Raw data'!AC737)</f>
        <v/>
      </c>
    </row>
    <row r="741" spans="1:11" x14ac:dyDescent="0.25">
      <c r="A741" s="20" t="str">
        <f>IF('Raw data'!A738="","",'Raw data'!A738)</f>
        <v/>
      </c>
      <c r="B741" s="42" t="str">
        <f>IF('Raw data'!B738="","",'Raw data'!B738)</f>
        <v/>
      </c>
      <c r="C741" s="41" t="str">
        <f>IF('Raw data'!E738=0,"",'Raw data'!E738)</f>
        <v/>
      </c>
      <c r="D741" s="41" t="str">
        <f>IF('Raw data'!H738=0,"",'Raw data'!H738)</f>
        <v/>
      </c>
      <c r="E741" s="41" t="str">
        <f>IF('Raw data'!K738=0,"",'Raw data'!K738)</f>
        <v/>
      </c>
      <c r="F741" s="41" t="str">
        <f>IF('Raw data'!N738=0,"",'Raw data'!N738)</f>
        <v/>
      </c>
      <c r="G741" s="41" t="str">
        <f>IF('Raw data'!Q738=0,"",'Raw data'!Q738)</f>
        <v/>
      </c>
      <c r="H741" s="41" t="str">
        <f>IF('Raw data'!T738=0,"",'Raw data'!T738)</f>
        <v/>
      </c>
      <c r="I741" s="41" t="str">
        <f>IF('Raw data'!W738=0,"",'Raw data'!W738)</f>
        <v/>
      </c>
      <c r="J741" s="41" t="str">
        <f>IF('Raw data'!Z738=0,"",'Raw data'!Z738)</f>
        <v/>
      </c>
      <c r="K741" s="41" t="str">
        <f>IF('Raw data'!AC738=0,"",'Raw data'!AC738)</f>
        <v/>
      </c>
    </row>
    <row r="742" spans="1:11" x14ac:dyDescent="0.25">
      <c r="A742" s="20" t="str">
        <f>IF('Raw data'!A739="","",'Raw data'!A739)</f>
        <v/>
      </c>
      <c r="B742" s="42" t="str">
        <f>IF('Raw data'!B739="","",'Raw data'!B739)</f>
        <v/>
      </c>
      <c r="C742" s="41" t="str">
        <f>IF('Raw data'!E739=0,"",'Raw data'!E739)</f>
        <v/>
      </c>
      <c r="D742" s="41" t="str">
        <f>IF('Raw data'!H739=0,"",'Raw data'!H739)</f>
        <v/>
      </c>
      <c r="E742" s="41" t="str">
        <f>IF('Raw data'!K739=0,"",'Raw data'!K739)</f>
        <v/>
      </c>
      <c r="F742" s="41" t="str">
        <f>IF('Raw data'!N739=0,"",'Raw data'!N739)</f>
        <v/>
      </c>
      <c r="G742" s="41" t="str">
        <f>IF('Raw data'!Q739=0,"",'Raw data'!Q739)</f>
        <v/>
      </c>
      <c r="H742" s="41" t="str">
        <f>IF('Raw data'!T739=0,"",'Raw data'!T739)</f>
        <v/>
      </c>
      <c r="I742" s="41" t="str">
        <f>IF('Raw data'!W739=0,"",'Raw data'!W739)</f>
        <v/>
      </c>
      <c r="J742" s="41" t="str">
        <f>IF('Raw data'!Z739=0,"",'Raw data'!Z739)</f>
        <v/>
      </c>
      <c r="K742" s="41" t="str">
        <f>IF('Raw data'!AC739=0,"",'Raw data'!AC739)</f>
        <v/>
      </c>
    </row>
    <row r="743" spans="1:11" x14ac:dyDescent="0.25">
      <c r="A743" s="20" t="str">
        <f>IF('Raw data'!A740="","",'Raw data'!A740)</f>
        <v/>
      </c>
      <c r="B743" s="42" t="str">
        <f>IF('Raw data'!B740="","",'Raw data'!B740)</f>
        <v/>
      </c>
      <c r="C743" s="41" t="str">
        <f>IF('Raw data'!E740=0,"",'Raw data'!E740)</f>
        <v/>
      </c>
      <c r="D743" s="41" t="str">
        <f>IF('Raw data'!H740=0,"",'Raw data'!H740)</f>
        <v/>
      </c>
      <c r="E743" s="41" t="str">
        <f>IF('Raw data'!K740=0,"",'Raw data'!K740)</f>
        <v/>
      </c>
      <c r="F743" s="41" t="str">
        <f>IF('Raw data'!N740=0,"",'Raw data'!N740)</f>
        <v/>
      </c>
      <c r="G743" s="41" t="str">
        <f>IF('Raw data'!Q740=0,"",'Raw data'!Q740)</f>
        <v/>
      </c>
      <c r="H743" s="41" t="str">
        <f>IF('Raw data'!T740=0,"",'Raw data'!T740)</f>
        <v/>
      </c>
      <c r="I743" s="41" t="str">
        <f>IF('Raw data'!W740=0,"",'Raw data'!W740)</f>
        <v/>
      </c>
      <c r="J743" s="41" t="str">
        <f>IF('Raw data'!Z740=0,"",'Raw data'!Z740)</f>
        <v/>
      </c>
      <c r="K743" s="41" t="str">
        <f>IF('Raw data'!AC740=0,"",'Raw data'!AC740)</f>
        <v/>
      </c>
    </row>
    <row r="744" spans="1:11" x14ac:dyDescent="0.25">
      <c r="A744" s="20" t="str">
        <f>IF('Raw data'!A741="","",'Raw data'!A741)</f>
        <v/>
      </c>
      <c r="B744" s="42" t="str">
        <f>IF('Raw data'!B741="","",'Raw data'!B741)</f>
        <v/>
      </c>
      <c r="C744" s="41" t="str">
        <f>IF('Raw data'!E741=0,"",'Raw data'!E741)</f>
        <v/>
      </c>
      <c r="D744" s="41" t="str">
        <f>IF('Raw data'!H741=0,"",'Raw data'!H741)</f>
        <v/>
      </c>
      <c r="E744" s="41" t="str">
        <f>IF('Raw data'!K741=0,"",'Raw data'!K741)</f>
        <v/>
      </c>
      <c r="F744" s="41" t="str">
        <f>IF('Raw data'!N741=0,"",'Raw data'!N741)</f>
        <v/>
      </c>
      <c r="G744" s="41" t="str">
        <f>IF('Raw data'!Q741=0,"",'Raw data'!Q741)</f>
        <v/>
      </c>
      <c r="H744" s="41" t="str">
        <f>IF('Raw data'!T741=0,"",'Raw data'!T741)</f>
        <v/>
      </c>
      <c r="I744" s="41" t="str">
        <f>IF('Raw data'!W741=0,"",'Raw data'!W741)</f>
        <v/>
      </c>
      <c r="J744" s="41" t="str">
        <f>IF('Raw data'!Z741=0,"",'Raw data'!Z741)</f>
        <v/>
      </c>
      <c r="K744" s="41" t="str">
        <f>IF('Raw data'!AC741=0,"",'Raw data'!AC741)</f>
        <v/>
      </c>
    </row>
    <row r="745" spans="1:11" x14ac:dyDescent="0.25">
      <c r="A745" s="20" t="str">
        <f>IF('Raw data'!A742="","",'Raw data'!A742)</f>
        <v/>
      </c>
      <c r="B745" s="42" t="str">
        <f>IF('Raw data'!B742="","",'Raw data'!B742)</f>
        <v/>
      </c>
      <c r="C745" s="41" t="str">
        <f>IF('Raw data'!E742=0,"",'Raw data'!E742)</f>
        <v/>
      </c>
      <c r="D745" s="41" t="str">
        <f>IF('Raw data'!H742=0,"",'Raw data'!H742)</f>
        <v/>
      </c>
      <c r="E745" s="41" t="str">
        <f>IF('Raw data'!K742=0,"",'Raw data'!K742)</f>
        <v/>
      </c>
      <c r="F745" s="41" t="str">
        <f>IF('Raw data'!N742=0,"",'Raw data'!N742)</f>
        <v/>
      </c>
      <c r="G745" s="41" t="str">
        <f>IF('Raw data'!Q742=0,"",'Raw data'!Q742)</f>
        <v/>
      </c>
      <c r="H745" s="41" t="str">
        <f>IF('Raw data'!T742=0,"",'Raw data'!T742)</f>
        <v/>
      </c>
      <c r="I745" s="41" t="str">
        <f>IF('Raw data'!W742=0,"",'Raw data'!W742)</f>
        <v/>
      </c>
      <c r="J745" s="41" t="str">
        <f>IF('Raw data'!Z742=0,"",'Raw data'!Z742)</f>
        <v/>
      </c>
      <c r="K745" s="41" t="str">
        <f>IF('Raw data'!AC742=0,"",'Raw data'!AC742)</f>
        <v/>
      </c>
    </row>
    <row r="746" spans="1:11" x14ac:dyDescent="0.25">
      <c r="A746" s="20" t="str">
        <f>IF('Raw data'!A743="","",'Raw data'!A743)</f>
        <v/>
      </c>
      <c r="B746" s="42" t="str">
        <f>IF('Raw data'!B743="","",'Raw data'!B743)</f>
        <v/>
      </c>
      <c r="C746" s="41" t="str">
        <f>IF('Raw data'!E743=0,"",'Raw data'!E743)</f>
        <v/>
      </c>
      <c r="D746" s="41" t="str">
        <f>IF('Raw data'!H743=0,"",'Raw data'!H743)</f>
        <v/>
      </c>
      <c r="E746" s="41" t="str">
        <f>IF('Raw data'!K743=0,"",'Raw data'!K743)</f>
        <v/>
      </c>
      <c r="F746" s="41" t="str">
        <f>IF('Raw data'!N743=0,"",'Raw data'!N743)</f>
        <v/>
      </c>
      <c r="G746" s="41" t="str">
        <f>IF('Raw data'!Q743=0,"",'Raw data'!Q743)</f>
        <v/>
      </c>
      <c r="H746" s="41" t="str">
        <f>IF('Raw data'!T743=0,"",'Raw data'!T743)</f>
        <v/>
      </c>
      <c r="I746" s="41" t="str">
        <f>IF('Raw data'!W743=0,"",'Raw data'!W743)</f>
        <v/>
      </c>
      <c r="J746" s="41" t="str">
        <f>IF('Raw data'!Z743=0,"",'Raw data'!Z743)</f>
        <v/>
      </c>
      <c r="K746" s="41" t="str">
        <f>IF('Raw data'!AC743=0,"",'Raw data'!AC743)</f>
        <v/>
      </c>
    </row>
    <row r="747" spans="1:11" x14ac:dyDescent="0.25">
      <c r="A747" s="20" t="str">
        <f>IF('Raw data'!A744="","",'Raw data'!A744)</f>
        <v/>
      </c>
      <c r="B747" s="42" t="str">
        <f>IF('Raw data'!B744="","",'Raw data'!B744)</f>
        <v/>
      </c>
      <c r="C747" s="41" t="str">
        <f>IF('Raw data'!E744=0,"",'Raw data'!E744)</f>
        <v/>
      </c>
      <c r="D747" s="41" t="str">
        <f>IF('Raw data'!H744=0,"",'Raw data'!H744)</f>
        <v/>
      </c>
      <c r="E747" s="41" t="str">
        <f>IF('Raw data'!K744=0,"",'Raw data'!K744)</f>
        <v/>
      </c>
      <c r="F747" s="41" t="str">
        <f>IF('Raw data'!N744=0,"",'Raw data'!N744)</f>
        <v/>
      </c>
      <c r="G747" s="41" t="str">
        <f>IF('Raw data'!Q744=0,"",'Raw data'!Q744)</f>
        <v/>
      </c>
      <c r="H747" s="41" t="str">
        <f>IF('Raw data'!T744=0,"",'Raw data'!T744)</f>
        <v/>
      </c>
      <c r="I747" s="41" t="str">
        <f>IF('Raw data'!W744=0,"",'Raw data'!W744)</f>
        <v/>
      </c>
      <c r="J747" s="41" t="str">
        <f>IF('Raw data'!Z744=0,"",'Raw data'!Z744)</f>
        <v/>
      </c>
      <c r="K747" s="41" t="str">
        <f>IF('Raw data'!AC744=0,"",'Raw data'!AC744)</f>
        <v/>
      </c>
    </row>
    <row r="748" spans="1:11" x14ac:dyDescent="0.25">
      <c r="A748" s="20" t="str">
        <f>IF('Raw data'!A745="","",'Raw data'!A745)</f>
        <v/>
      </c>
      <c r="B748" s="42" t="str">
        <f>IF('Raw data'!B745="","",'Raw data'!B745)</f>
        <v/>
      </c>
      <c r="C748" s="41" t="str">
        <f>IF('Raw data'!E745=0,"",'Raw data'!E745)</f>
        <v/>
      </c>
      <c r="D748" s="41" t="str">
        <f>IF('Raw data'!H745=0,"",'Raw data'!H745)</f>
        <v/>
      </c>
      <c r="E748" s="41" t="str">
        <f>IF('Raw data'!K745=0,"",'Raw data'!K745)</f>
        <v/>
      </c>
      <c r="F748" s="41" t="str">
        <f>IF('Raw data'!N745=0,"",'Raw data'!N745)</f>
        <v/>
      </c>
      <c r="G748" s="41" t="str">
        <f>IF('Raw data'!Q745=0,"",'Raw data'!Q745)</f>
        <v/>
      </c>
      <c r="H748" s="41" t="str">
        <f>IF('Raw data'!T745=0,"",'Raw data'!T745)</f>
        <v/>
      </c>
      <c r="I748" s="41" t="str">
        <f>IF('Raw data'!W745=0,"",'Raw data'!W745)</f>
        <v/>
      </c>
      <c r="J748" s="41" t="str">
        <f>IF('Raw data'!Z745=0,"",'Raw data'!Z745)</f>
        <v/>
      </c>
      <c r="K748" s="41" t="str">
        <f>IF('Raw data'!AC745=0,"",'Raw data'!AC745)</f>
        <v/>
      </c>
    </row>
    <row r="749" spans="1:11" x14ac:dyDescent="0.25">
      <c r="A749" s="20" t="str">
        <f>IF('Raw data'!A746="","",'Raw data'!A746)</f>
        <v/>
      </c>
      <c r="B749" s="42" t="str">
        <f>IF('Raw data'!B746="","",'Raw data'!B746)</f>
        <v/>
      </c>
      <c r="C749" s="41" t="str">
        <f>IF('Raw data'!E746=0,"",'Raw data'!E746)</f>
        <v/>
      </c>
      <c r="D749" s="41" t="str">
        <f>IF('Raw data'!H746=0,"",'Raw data'!H746)</f>
        <v/>
      </c>
      <c r="E749" s="41" t="str">
        <f>IF('Raw data'!K746=0,"",'Raw data'!K746)</f>
        <v/>
      </c>
      <c r="F749" s="41" t="str">
        <f>IF('Raw data'!N746=0,"",'Raw data'!N746)</f>
        <v/>
      </c>
      <c r="G749" s="41" t="str">
        <f>IF('Raw data'!Q746=0,"",'Raw data'!Q746)</f>
        <v/>
      </c>
      <c r="H749" s="41" t="str">
        <f>IF('Raw data'!T746=0,"",'Raw data'!T746)</f>
        <v/>
      </c>
      <c r="I749" s="41" t="str">
        <f>IF('Raw data'!W746=0,"",'Raw data'!W746)</f>
        <v/>
      </c>
      <c r="J749" s="41" t="str">
        <f>IF('Raw data'!Z746=0,"",'Raw data'!Z746)</f>
        <v/>
      </c>
      <c r="K749" s="41" t="str">
        <f>IF('Raw data'!AC746=0,"",'Raw data'!AC746)</f>
        <v/>
      </c>
    </row>
    <row r="750" spans="1:11" x14ac:dyDescent="0.25">
      <c r="A750" s="20" t="str">
        <f>IF('Raw data'!A747="","",'Raw data'!A747)</f>
        <v/>
      </c>
      <c r="B750" s="42" t="str">
        <f>IF('Raw data'!B747="","",'Raw data'!B747)</f>
        <v/>
      </c>
      <c r="C750" s="41" t="str">
        <f>IF('Raw data'!E747=0,"",'Raw data'!E747)</f>
        <v/>
      </c>
      <c r="D750" s="41" t="str">
        <f>IF('Raw data'!H747=0,"",'Raw data'!H747)</f>
        <v/>
      </c>
      <c r="E750" s="41" t="str">
        <f>IF('Raw data'!K747=0,"",'Raw data'!K747)</f>
        <v/>
      </c>
      <c r="F750" s="41" t="str">
        <f>IF('Raw data'!N747=0,"",'Raw data'!N747)</f>
        <v/>
      </c>
      <c r="G750" s="41" t="str">
        <f>IF('Raw data'!Q747=0,"",'Raw data'!Q747)</f>
        <v/>
      </c>
      <c r="H750" s="41" t="str">
        <f>IF('Raw data'!T747=0,"",'Raw data'!T747)</f>
        <v/>
      </c>
      <c r="I750" s="41" t="str">
        <f>IF('Raw data'!W747=0,"",'Raw data'!W747)</f>
        <v/>
      </c>
      <c r="J750" s="41" t="str">
        <f>IF('Raw data'!Z747=0,"",'Raw data'!Z747)</f>
        <v/>
      </c>
      <c r="K750" s="41" t="str">
        <f>IF('Raw data'!AC747=0,"",'Raw data'!AC747)</f>
        <v/>
      </c>
    </row>
    <row r="751" spans="1:11" x14ac:dyDescent="0.25">
      <c r="A751" s="20" t="str">
        <f>IF('Raw data'!A748="","",'Raw data'!A748)</f>
        <v/>
      </c>
      <c r="B751" s="42" t="str">
        <f>IF('Raw data'!B748="","",'Raw data'!B748)</f>
        <v/>
      </c>
      <c r="C751" s="41" t="str">
        <f>IF('Raw data'!E748=0,"",'Raw data'!E748)</f>
        <v/>
      </c>
      <c r="D751" s="41" t="str">
        <f>IF('Raw data'!H748=0,"",'Raw data'!H748)</f>
        <v/>
      </c>
      <c r="E751" s="41" t="str">
        <f>IF('Raw data'!K748=0,"",'Raw data'!K748)</f>
        <v/>
      </c>
      <c r="F751" s="41" t="str">
        <f>IF('Raw data'!N748=0,"",'Raw data'!N748)</f>
        <v/>
      </c>
      <c r="G751" s="41" t="str">
        <f>IF('Raw data'!Q748=0,"",'Raw data'!Q748)</f>
        <v/>
      </c>
      <c r="H751" s="41" t="str">
        <f>IF('Raw data'!T748=0,"",'Raw data'!T748)</f>
        <v/>
      </c>
      <c r="I751" s="41" t="str">
        <f>IF('Raw data'!W748=0,"",'Raw data'!W748)</f>
        <v/>
      </c>
      <c r="J751" s="41" t="str">
        <f>IF('Raw data'!Z748=0,"",'Raw data'!Z748)</f>
        <v/>
      </c>
      <c r="K751" s="41" t="str">
        <f>IF('Raw data'!AC748=0,"",'Raw data'!AC748)</f>
        <v/>
      </c>
    </row>
    <row r="752" spans="1:11" x14ac:dyDescent="0.25">
      <c r="A752" s="20" t="str">
        <f>IF('Raw data'!A749="","",'Raw data'!A749)</f>
        <v/>
      </c>
      <c r="B752" s="42" t="str">
        <f>IF('Raw data'!B749="","",'Raw data'!B749)</f>
        <v/>
      </c>
      <c r="C752" s="41" t="str">
        <f>IF('Raw data'!E749=0,"",'Raw data'!E749)</f>
        <v/>
      </c>
      <c r="D752" s="41" t="str">
        <f>IF('Raw data'!H749=0,"",'Raw data'!H749)</f>
        <v/>
      </c>
      <c r="E752" s="41" t="str">
        <f>IF('Raw data'!K749=0,"",'Raw data'!K749)</f>
        <v/>
      </c>
      <c r="F752" s="41" t="str">
        <f>IF('Raw data'!N749=0,"",'Raw data'!N749)</f>
        <v/>
      </c>
      <c r="G752" s="41" t="str">
        <f>IF('Raw data'!Q749=0,"",'Raw data'!Q749)</f>
        <v/>
      </c>
      <c r="H752" s="41" t="str">
        <f>IF('Raw data'!T749=0,"",'Raw data'!T749)</f>
        <v/>
      </c>
      <c r="I752" s="41" t="str">
        <f>IF('Raw data'!W749=0,"",'Raw data'!W749)</f>
        <v/>
      </c>
      <c r="J752" s="41" t="str">
        <f>IF('Raw data'!Z749=0,"",'Raw data'!Z749)</f>
        <v/>
      </c>
      <c r="K752" s="41" t="str">
        <f>IF('Raw data'!AC749=0,"",'Raw data'!AC749)</f>
        <v/>
      </c>
    </row>
    <row r="753" spans="1:11" x14ac:dyDescent="0.25">
      <c r="A753" s="20" t="str">
        <f>IF('Raw data'!A750="","",'Raw data'!A750)</f>
        <v/>
      </c>
      <c r="B753" s="42" t="str">
        <f>IF('Raw data'!B750="","",'Raw data'!B750)</f>
        <v/>
      </c>
      <c r="C753" s="41" t="str">
        <f>IF('Raw data'!E750=0,"",'Raw data'!E750)</f>
        <v/>
      </c>
      <c r="D753" s="41" t="str">
        <f>IF('Raw data'!H750=0,"",'Raw data'!H750)</f>
        <v/>
      </c>
      <c r="E753" s="41" t="str">
        <f>IF('Raw data'!K750=0,"",'Raw data'!K750)</f>
        <v/>
      </c>
      <c r="F753" s="41" t="str">
        <f>IF('Raw data'!N750=0,"",'Raw data'!N750)</f>
        <v/>
      </c>
      <c r="G753" s="41" t="str">
        <f>IF('Raw data'!Q750=0,"",'Raw data'!Q750)</f>
        <v/>
      </c>
      <c r="H753" s="41" t="str">
        <f>IF('Raw data'!T750=0,"",'Raw data'!T750)</f>
        <v/>
      </c>
      <c r="I753" s="41" t="str">
        <f>IF('Raw data'!W750=0,"",'Raw data'!W750)</f>
        <v/>
      </c>
      <c r="J753" s="41" t="str">
        <f>IF('Raw data'!Z750=0,"",'Raw data'!Z750)</f>
        <v/>
      </c>
      <c r="K753" s="41" t="str">
        <f>IF('Raw data'!AC750=0,"",'Raw data'!AC750)</f>
        <v/>
      </c>
    </row>
    <row r="754" spans="1:11" x14ac:dyDescent="0.25">
      <c r="A754" s="20" t="str">
        <f>IF('Raw data'!A751="","",'Raw data'!A751)</f>
        <v/>
      </c>
      <c r="B754" s="42" t="str">
        <f>IF('Raw data'!B751="","",'Raw data'!B751)</f>
        <v/>
      </c>
      <c r="C754" s="41" t="str">
        <f>IF('Raw data'!E751=0,"",'Raw data'!E751)</f>
        <v/>
      </c>
      <c r="D754" s="41" t="str">
        <f>IF('Raw data'!H751=0,"",'Raw data'!H751)</f>
        <v/>
      </c>
      <c r="E754" s="41" t="str">
        <f>IF('Raw data'!K751=0,"",'Raw data'!K751)</f>
        <v/>
      </c>
      <c r="F754" s="41" t="str">
        <f>IF('Raw data'!N751=0,"",'Raw data'!N751)</f>
        <v/>
      </c>
      <c r="G754" s="41" t="str">
        <f>IF('Raw data'!Q751=0,"",'Raw data'!Q751)</f>
        <v/>
      </c>
      <c r="H754" s="41" t="str">
        <f>IF('Raw data'!T751=0,"",'Raw data'!T751)</f>
        <v/>
      </c>
      <c r="I754" s="41" t="str">
        <f>IF('Raw data'!W751=0,"",'Raw data'!W751)</f>
        <v/>
      </c>
      <c r="J754" s="41" t="str">
        <f>IF('Raw data'!Z751=0,"",'Raw data'!Z751)</f>
        <v/>
      </c>
      <c r="K754" s="41" t="str">
        <f>IF('Raw data'!AC751=0,"",'Raw data'!AC751)</f>
        <v/>
      </c>
    </row>
    <row r="755" spans="1:11" x14ac:dyDescent="0.25">
      <c r="A755" s="20" t="str">
        <f>IF('Raw data'!A752="","",'Raw data'!A752)</f>
        <v/>
      </c>
      <c r="B755" s="42" t="str">
        <f>IF('Raw data'!B752="","",'Raw data'!B752)</f>
        <v/>
      </c>
      <c r="C755" s="41" t="str">
        <f>IF('Raw data'!E752=0,"",'Raw data'!E752)</f>
        <v/>
      </c>
      <c r="D755" s="41" t="str">
        <f>IF('Raw data'!H752=0,"",'Raw data'!H752)</f>
        <v/>
      </c>
      <c r="E755" s="41" t="str">
        <f>IF('Raw data'!K752=0,"",'Raw data'!K752)</f>
        <v/>
      </c>
      <c r="F755" s="41" t="str">
        <f>IF('Raw data'!N752=0,"",'Raw data'!N752)</f>
        <v/>
      </c>
      <c r="G755" s="41" t="str">
        <f>IF('Raw data'!Q752=0,"",'Raw data'!Q752)</f>
        <v/>
      </c>
      <c r="H755" s="41" t="str">
        <f>IF('Raw data'!T752=0,"",'Raw data'!T752)</f>
        <v/>
      </c>
      <c r="I755" s="41" t="str">
        <f>IF('Raw data'!W752=0,"",'Raw data'!W752)</f>
        <v/>
      </c>
      <c r="J755" s="41" t="str">
        <f>IF('Raw data'!Z752=0,"",'Raw data'!Z752)</f>
        <v/>
      </c>
      <c r="K755" s="41" t="str">
        <f>IF('Raw data'!AC752=0,"",'Raw data'!AC752)</f>
        <v/>
      </c>
    </row>
    <row r="756" spans="1:11" x14ac:dyDescent="0.25">
      <c r="A756" s="20" t="str">
        <f>IF('Raw data'!A753="","",'Raw data'!A753)</f>
        <v/>
      </c>
      <c r="B756" s="42" t="str">
        <f>IF('Raw data'!B753="","",'Raw data'!B753)</f>
        <v/>
      </c>
      <c r="C756" s="41" t="str">
        <f>IF('Raw data'!E753=0,"",'Raw data'!E753)</f>
        <v/>
      </c>
      <c r="D756" s="41" t="str">
        <f>IF('Raw data'!H753=0,"",'Raw data'!H753)</f>
        <v/>
      </c>
      <c r="E756" s="41" t="str">
        <f>IF('Raw data'!K753=0,"",'Raw data'!K753)</f>
        <v/>
      </c>
      <c r="F756" s="41" t="str">
        <f>IF('Raw data'!N753=0,"",'Raw data'!N753)</f>
        <v/>
      </c>
      <c r="G756" s="41" t="str">
        <f>IF('Raw data'!Q753=0,"",'Raw data'!Q753)</f>
        <v/>
      </c>
      <c r="H756" s="41" t="str">
        <f>IF('Raw data'!T753=0,"",'Raw data'!T753)</f>
        <v/>
      </c>
      <c r="I756" s="41" t="str">
        <f>IF('Raw data'!W753=0,"",'Raw data'!W753)</f>
        <v/>
      </c>
      <c r="J756" s="41" t="str">
        <f>IF('Raw data'!Z753=0,"",'Raw data'!Z753)</f>
        <v/>
      </c>
      <c r="K756" s="41" t="str">
        <f>IF('Raw data'!AC753=0,"",'Raw data'!AC753)</f>
        <v/>
      </c>
    </row>
    <row r="757" spans="1:11" x14ac:dyDescent="0.25">
      <c r="A757" s="20" t="str">
        <f>IF('Raw data'!A754="","",'Raw data'!A754)</f>
        <v/>
      </c>
      <c r="B757" s="42" t="str">
        <f>IF('Raw data'!B754="","",'Raw data'!B754)</f>
        <v/>
      </c>
      <c r="C757" s="41" t="str">
        <f>IF('Raw data'!E754=0,"",'Raw data'!E754)</f>
        <v/>
      </c>
      <c r="D757" s="41" t="str">
        <f>IF('Raw data'!H754=0,"",'Raw data'!H754)</f>
        <v/>
      </c>
      <c r="E757" s="41" t="str">
        <f>IF('Raw data'!K754=0,"",'Raw data'!K754)</f>
        <v/>
      </c>
      <c r="F757" s="41" t="str">
        <f>IF('Raw data'!N754=0,"",'Raw data'!N754)</f>
        <v/>
      </c>
      <c r="G757" s="41" t="str">
        <f>IF('Raw data'!Q754=0,"",'Raw data'!Q754)</f>
        <v/>
      </c>
      <c r="H757" s="41" t="str">
        <f>IF('Raw data'!T754=0,"",'Raw data'!T754)</f>
        <v/>
      </c>
      <c r="I757" s="41" t="str">
        <f>IF('Raw data'!W754=0,"",'Raw data'!W754)</f>
        <v/>
      </c>
      <c r="J757" s="41" t="str">
        <f>IF('Raw data'!Z754=0,"",'Raw data'!Z754)</f>
        <v/>
      </c>
      <c r="K757" s="41" t="str">
        <f>IF('Raw data'!AC754=0,"",'Raw data'!AC754)</f>
        <v/>
      </c>
    </row>
    <row r="758" spans="1:11" x14ac:dyDescent="0.25">
      <c r="A758" s="20" t="str">
        <f>IF('Raw data'!A755="","",'Raw data'!A755)</f>
        <v/>
      </c>
      <c r="B758" s="42" t="str">
        <f>IF('Raw data'!B755="","",'Raw data'!B755)</f>
        <v/>
      </c>
      <c r="C758" s="41" t="str">
        <f>IF('Raw data'!E755=0,"",'Raw data'!E755)</f>
        <v/>
      </c>
      <c r="D758" s="41" t="str">
        <f>IF('Raw data'!H755=0,"",'Raw data'!H755)</f>
        <v/>
      </c>
      <c r="E758" s="41" t="str">
        <f>IF('Raw data'!K755=0,"",'Raw data'!K755)</f>
        <v/>
      </c>
      <c r="F758" s="41" t="str">
        <f>IF('Raw data'!N755=0,"",'Raw data'!N755)</f>
        <v/>
      </c>
      <c r="G758" s="41" t="str">
        <f>IF('Raw data'!Q755=0,"",'Raw data'!Q755)</f>
        <v/>
      </c>
      <c r="H758" s="41" t="str">
        <f>IF('Raw data'!T755=0,"",'Raw data'!T755)</f>
        <v/>
      </c>
      <c r="I758" s="41" t="str">
        <f>IF('Raw data'!W755=0,"",'Raw data'!W755)</f>
        <v/>
      </c>
      <c r="J758" s="41" t="str">
        <f>IF('Raw data'!Z755=0,"",'Raw data'!Z755)</f>
        <v/>
      </c>
      <c r="K758" s="41" t="str">
        <f>IF('Raw data'!AC755=0,"",'Raw data'!AC755)</f>
        <v/>
      </c>
    </row>
    <row r="759" spans="1:11" x14ac:dyDescent="0.25">
      <c r="A759" s="20" t="str">
        <f>IF('Raw data'!A756="","",'Raw data'!A756)</f>
        <v/>
      </c>
      <c r="B759" s="42" t="str">
        <f>IF('Raw data'!B756="","",'Raw data'!B756)</f>
        <v/>
      </c>
      <c r="C759" s="41" t="str">
        <f>IF('Raw data'!E756=0,"",'Raw data'!E756)</f>
        <v/>
      </c>
      <c r="D759" s="41" t="str">
        <f>IF('Raw data'!H756=0,"",'Raw data'!H756)</f>
        <v/>
      </c>
      <c r="E759" s="41" t="str">
        <f>IF('Raw data'!K756=0,"",'Raw data'!K756)</f>
        <v/>
      </c>
      <c r="F759" s="41" t="str">
        <f>IF('Raw data'!N756=0,"",'Raw data'!N756)</f>
        <v/>
      </c>
      <c r="G759" s="41" t="str">
        <f>IF('Raw data'!Q756=0,"",'Raw data'!Q756)</f>
        <v/>
      </c>
      <c r="H759" s="41" t="str">
        <f>IF('Raw data'!T756=0,"",'Raw data'!T756)</f>
        <v/>
      </c>
      <c r="I759" s="41" t="str">
        <f>IF('Raw data'!W756=0,"",'Raw data'!W756)</f>
        <v/>
      </c>
      <c r="J759" s="41" t="str">
        <f>IF('Raw data'!Z756=0,"",'Raw data'!Z756)</f>
        <v/>
      </c>
      <c r="K759" s="41" t="str">
        <f>IF('Raw data'!AC756=0,"",'Raw data'!AC756)</f>
        <v/>
      </c>
    </row>
    <row r="760" spans="1:11" x14ac:dyDescent="0.25">
      <c r="A760" s="20" t="str">
        <f>IF('Raw data'!A757="","",'Raw data'!A757)</f>
        <v/>
      </c>
      <c r="B760" s="42" t="str">
        <f>IF('Raw data'!B757="","",'Raw data'!B757)</f>
        <v/>
      </c>
      <c r="C760" s="41" t="str">
        <f>IF('Raw data'!E757=0,"",'Raw data'!E757)</f>
        <v/>
      </c>
      <c r="D760" s="41" t="str">
        <f>IF('Raw data'!H757=0,"",'Raw data'!H757)</f>
        <v/>
      </c>
      <c r="E760" s="41" t="str">
        <f>IF('Raw data'!K757=0,"",'Raw data'!K757)</f>
        <v/>
      </c>
      <c r="F760" s="41" t="str">
        <f>IF('Raw data'!N757=0,"",'Raw data'!N757)</f>
        <v/>
      </c>
      <c r="G760" s="41" t="str">
        <f>IF('Raw data'!Q757=0,"",'Raw data'!Q757)</f>
        <v/>
      </c>
      <c r="H760" s="41" t="str">
        <f>IF('Raw data'!T757=0,"",'Raw data'!T757)</f>
        <v/>
      </c>
      <c r="I760" s="41" t="str">
        <f>IF('Raw data'!W757=0,"",'Raw data'!W757)</f>
        <v/>
      </c>
      <c r="J760" s="41" t="str">
        <f>IF('Raw data'!Z757=0,"",'Raw data'!Z757)</f>
        <v/>
      </c>
      <c r="K760" s="41" t="str">
        <f>IF('Raw data'!AC757=0,"",'Raw data'!AC757)</f>
        <v/>
      </c>
    </row>
    <row r="761" spans="1:11" x14ac:dyDescent="0.25">
      <c r="A761" s="20" t="str">
        <f>IF('Raw data'!A758="","",'Raw data'!A758)</f>
        <v/>
      </c>
      <c r="B761" s="42" t="str">
        <f>IF('Raw data'!B758="","",'Raw data'!B758)</f>
        <v/>
      </c>
      <c r="C761" s="41" t="str">
        <f>IF('Raw data'!E758=0,"",'Raw data'!E758)</f>
        <v/>
      </c>
      <c r="D761" s="41" t="str">
        <f>IF('Raw data'!H758=0,"",'Raw data'!H758)</f>
        <v/>
      </c>
      <c r="E761" s="41" t="str">
        <f>IF('Raw data'!K758=0,"",'Raw data'!K758)</f>
        <v/>
      </c>
      <c r="F761" s="41" t="str">
        <f>IF('Raw data'!N758=0,"",'Raw data'!N758)</f>
        <v/>
      </c>
      <c r="G761" s="41" t="str">
        <f>IF('Raw data'!Q758=0,"",'Raw data'!Q758)</f>
        <v/>
      </c>
      <c r="H761" s="41" t="str">
        <f>IF('Raw data'!T758=0,"",'Raw data'!T758)</f>
        <v/>
      </c>
      <c r="I761" s="41" t="str">
        <f>IF('Raw data'!W758=0,"",'Raw data'!W758)</f>
        <v/>
      </c>
      <c r="J761" s="41" t="str">
        <f>IF('Raw data'!Z758=0,"",'Raw data'!Z758)</f>
        <v/>
      </c>
      <c r="K761" s="41" t="str">
        <f>IF('Raw data'!AC758=0,"",'Raw data'!AC758)</f>
        <v/>
      </c>
    </row>
    <row r="762" spans="1:11" x14ac:dyDescent="0.25">
      <c r="A762" s="20" t="str">
        <f>IF('Raw data'!A759="","",'Raw data'!A759)</f>
        <v/>
      </c>
      <c r="B762" s="42" t="str">
        <f>IF('Raw data'!B759="","",'Raw data'!B759)</f>
        <v/>
      </c>
      <c r="C762" s="41" t="str">
        <f>IF('Raw data'!E759=0,"",'Raw data'!E759)</f>
        <v/>
      </c>
      <c r="D762" s="41" t="str">
        <f>IF('Raw data'!H759=0,"",'Raw data'!H759)</f>
        <v/>
      </c>
      <c r="E762" s="41" t="str">
        <f>IF('Raw data'!K759=0,"",'Raw data'!K759)</f>
        <v/>
      </c>
      <c r="F762" s="41" t="str">
        <f>IF('Raw data'!N759=0,"",'Raw data'!N759)</f>
        <v/>
      </c>
      <c r="G762" s="41" t="str">
        <f>IF('Raw data'!Q759=0,"",'Raw data'!Q759)</f>
        <v/>
      </c>
      <c r="H762" s="41" t="str">
        <f>IF('Raw data'!T759=0,"",'Raw data'!T759)</f>
        <v/>
      </c>
      <c r="I762" s="41" t="str">
        <f>IF('Raw data'!W759=0,"",'Raw data'!W759)</f>
        <v/>
      </c>
      <c r="J762" s="41" t="str">
        <f>IF('Raw data'!Z759=0,"",'Raw data'!Z759)</f>
        <v/>
      </c>
      <c r="K762" s="41" t="str">
        <f>IF('Raw data'!AC759=0,"",'Raw data'!AC759)</f>
        <v/>
      </c>
    </row>
    <row r="763" spans="1:11" x14ac:dyDescent="0.25">
      <c r="A763" s="20" t="str">
        <f>IF('Raw data'!A760="","",'Raw data'!A760)</f>
        <v/>
      </c>
      <c r="B763" s="42" t="str">
        <f>IF('Raw data'!B760="","",'Raw data'!B760)</f>
        <v/>
      </c>
      <c r="C763" s="41" t="str">
        <f>IF('Raw data'!E760=0,"",'Raw data'!E760)</f>
        <v/>
      </c>
      <c r="D763" s="41" t="str">
        <f>IF('Raw data'!H760=0,"",'Raw data'!H760)</f>
        <v/>
      </c>
      <c r="E763" s="41" t="str">
        <f>IF('Raw data'!K760=0,"",'Raw data'!K760)</f>
        <v/>
      </c>
      <c r="F763" s="41" t="str">
        <f>IF('Raw data'!N760=0,"",'Raw data'!N760)</f>
        <v/>
      </c>
      <c r="G763" s="41" t="str">
        <f>IF('Raw data'!Q760=0,"",'Raw data'!Q760)</f>
        <v/>
      </c>
      <c r="H763" s="41" t="str">
        <f>IF('Raw data'!T760=0,"",'Raw data'!T760)</f>
        <v/>
      </c>
      <c r="I763" s="41" t="str">
        <f>IF('Raw data'!W760=0,"",'Raw data'!W760)</f>
        <v/>
      </c>
      <c r="J763" s="41" t="str">
        <f>IF('Raw data'!Z760=0,"",'Raw data'!Z760)</f>
        <v/>
      </c>
      <c r="K763" s="41" t="str">
        <f>IF('Raw data'!AC760=0,"",'Raw data'!AC760)</f>
        <v/>
      </c>
    </row>
    <row r="764" spans="1:11" x14ac:dyDescent="0.25">
      <c r="A764" s="20" t="str">
        <f>IF('Raw data'!A761="","",'Raw data'!A761)</f>
        <v/>
      </c>
      <c r="B764" s="42" t="str">
        <f>IF('Raw data'!B761="","",'Raw data'!B761)</f>
        <v/>
      </c>
      <c r="C764" s="41" t="str">
        <f>IF('Raw data'!E761=0,"",'Raw data'!E761)</f>
        <v/>
      </c>
      <c r="D764" s="41" t="str">
        <f>IF('Raw data'!H761=0,"",'Raw data'!H761)</f>
        <v/>
      </c>
      <c r="E764" s="41" t="str">
        <f>IF('Raw data'!K761=0,"",'Raw data'!K761)</f>
        <v/>
      </c>
      <c r="F764" s="41" t="str">
        <f>IF('Raw data'!N761=0,"",'Raw data'!N761)</f>
        <v/>
      </c>
      <c r="G764" s="41" t="str">
        <f>IF('Raw data'!Q761=0,"",'Raw data'!Q761)</f>
        <v/>
      </c>
      <c r="H764" s="41" t="str">
        <f>IF('Raw data'!T761=0,"",'Raw data'!T761)</f>
        <v/>
      </c>
      <c r="I764" s="41" t="str">
        <f>IF('Raw data'!W761=0,"",'Raw data'!W761)</f>
        <v/>
      </c>
      <c r="J764" s="41" t="str">
        <f>IF('Raw data'!Z761=0,"",'Raw data'!Z761)</f>
        <v/>
      </c>
      <c r="K764" s="41" t="str">
        <f>IF('Raw data'!AC761=0,"",'Raw data'!AC761)</f>
        <v/>
      </c>
    </row>
    <row r="765" spans="1:11" x14ac:dyDescent="0.25">
      <c r="A765" s="20" t="str">
        <f>IF('Raw data'!A762="","",'Raw data'!A762)</f>
        <v/>
      </c>
      <c r="B765" s="42" t="str">
        <f>IF('Raw data'!B762="","",'Raw data'!B762)</f>
        <v/>
      </c>
      <c r="C765" s="41" t="str">
        <f>IF('Raw data'!E762=0,"",'Raw data'!E762)</f>
        <v/>
      </c>
      <c r="D765" s="41" t="str">
        <f>IF('Raw data'!H762=0,"",'Raw data'!H762)</f>
        <v/>
      </c>
      <c r="E765" s="41" t="str">
        <f>IF('Raw data'!K762=0,"",'Raw data'!K762)</f>
        <v/>
      </c>
      <c r="F765" s="41" t="str">
        <f>IF('Raw data'!N762=0,"",'Raw data'!N762)</f>
        <v/>
      </c>
      <c r="G765" s="41" t="str">
        <f>IF('Raw data'!Q762=0,"",'Raw data'!Q762)</f>
        <v/>
      </c>
      <c r="H765" s="41" t="str">
        <f>IF('Raw data'!T762=0,"",'Raw data'!T762)</f>
        <v/>
      </c>
      <c r="I765" s="41" t="str">
        <f>IF('Raw data'!W762=0,"",'Raw data'!W762)</f>
        <v/>
      </c>
      <c r="J765" s="41" t="str">
        <f>IF('Raw data'!Z762=0,"",'Raw data'!Z762)</f>
        <v/>
      </c>
      <c r="K765" s="41" t="str">
        <f>IF('Raw data'!AC762=0,"",'Raw data'!AC762)</f>
        <v/>
      </c>
    </row>
    <row r="766" spans="1:11" x14ac:dyDescent="0.25">
      <c r="A766" s="20" t="str">
        <f>IF('Raw data'!A763="","",'Raw data'!A763)</f>
        <v/>
      </c>
      <c r="B766" s="42" t="str">
        <f>IF('Raw data'!B763="","",'Raw data'!B763)</f>
        <v/>
      </c>
      <c r="C766" s="41" t="str">
        <f>IF('Raw data'!E763=0,"",'Raw data'!E763)</f>
        <v/>
      </c>
      <c r="D766" s="41" t="str">
        <f>IF('Raw data'!H763=0,"",'Raw data'!H763)</f>
        <v/>
      </c>
      <c r="E766" s="41" t="str">
        <f>IF('Raw data'!K763=0,"",'Raw data'!K763)</f>
        <v/>
      </c>
      <c r="F766" s="41" t="str">
        <f>IF('Raw data'!N763=0,"",'Raw data'!N763)</f>
        <v/>
      </c>
      <c r="G766" s="41" t="str">
        <f>IF('Raw data'!Q763=0,"",'Raw data'!Q763)</f>
        <v/>
      </c>
      <c r="H766" s="41" t="str">
        <f>IF('Raw data'!T763=0,"",'Raw data'!T763)</f>
        <v/>
      </c>
      <c r="I766" s="41" t="str">
        <f>IF('Raw data'!W763=0,"",'Raw data'!W763)</f>
        <v/>
      </c>
      <c r="J766" s="41" t="str">
        <f>IF('Raw data'!Z763=0,"",'Raw data'!Z763)</f>
        <v/>
      </c>
      <c r="K766" s="41" t="str">
        <f>IF('Raw data'!AC763=0,"",'Raw data'!AC763)</f>
        <v/>
      </c>
    </row>
    <row r="767" spans="1:11" x14ac:dyDescent="0.25">
      <c r="A767" s="20" t="str">
        <f>IF('Raw data'!A764="","",'Raw data'!A764)</f>
        <v/>
      </c>
      <c r="B767" s="42" t="str">
        <f>IF('Raw data'!B764="","",'Raw data'!B764)</f>
        <v/>
      </c>
      <c r="C767" s="41" t="str">
        <f>IF('Raw data'!E764=0,"",'Raw data'!E764)</f>
        <v/>
      </c>
      <c r="D767" s="41" t="str">
        <f>IF('Raw data'!H764=0,"",'Raw data'!H764)</f>
        <v/>
      </c>
      <c r="E767" s="41" t="str">
        <f>IF('Raw data'!K764=0,"",'Raw data'!K764)</f>
        <v/>
      </c>
      <c r="F767" s="41" t="str">
        <f>IF('Raw data'!N764=0,"",'Raw data'!N764)</f>
        <v/>
      </c>
      <c r="G767" s="41" t="str">
        <f>IF('Raw data'!Q764=0,"",'Raw data'!Q764)</f>
        <v/>
      </c>
      <c r="H767" s="41" t="str">
        <f>IF('Raw data'!T764=0,"",'Raw data'!T764)</f>
        <v/>
      </c>
      <c r="I767" s="41" t="str">
        <f>IF('Raw data'!W764=0,"",'Raw data'!W764)</f>
        <v/>
      </c>
      <c r="J767" s="41" t="str">
        <f>IF('Raw data'!Z764=0,"",'Raw data'!Z764)</f>
        <v/>
      </c>
      <c r="K767" s="41" t="str">
        <f>IF('Raw data'!AC764=0,"",'Raw data'!AC764)</f>
        <v/>
      </c>
    </row>
    <row r="768" spans="1:11" x14ac:dyDescent="0.25">
      <c r="A768" s="20" t="str">
        <f>IF('Raw data'!A765="","",'Raw data'!A765)</f>
        <v/>
      </c>
      <c r="B768" s="42" t="str">
        <f>IF('Raw data'!B765="","",'Raw data'!B765)</f>
        <v/>
      </c>
      <c r="C768" s="41" t="str">
        <f>IF('Raw data'!E765=0,"",'Raw data'!E765)</f>
        <v/>
      </c>
      <c r="D768" s="41" t="str">
        <f>IF('Raw data'!H765=0,"",'Raw data'!H765)</f>
        <v/>
      </c>
      <c r="E768" s="41" t="str">
        <f>IF('Raw data'!K765=0,"",'Raw data'!K765)</f>
        <v/>
      </c>
      <c r="F768" s="41" t="str">
        <f>IF('Raw data'!N765=0,"",'Raw data'!N765)</f>
        <v/>
      </c>
      <c r="G768" s="41" t="str">
        <f>IF('Raw data'!Q765=0,"",'Raw data'!Q765)</f>
        <v/>
      </c>
      <c r="H768" s="41" t="str">
        <f>IF('Raw data'!T765=0,"",'Raw data'!T765)</f>
        <v/>
      </c>
      <c r="I768" s="41" t="str">
        <f>IF('Raw data'!W765=0,"",'Raw data'!W765)</f>
        <v/>
      </c>
      <c r="J768" s="41" t="str">
        <f>IF('Raw data'!Z765=0,"",'Raw data'!Z765)</f>
        <v/>
      </c>
      <c r="K768" s="41" t="str">
        <f>IF('Raw data'!AC765=0,"",'Raw data'!AC765)</f>
        <v/>
      </c>
    </row>
    <row r="769" spans="1:11" x14ac:dyDescent="0.25">
      <c r="A769" s="20" t="str">
        <f>IF('Raw data'!A766="","",'Raw data'!A766)</f>
        <v/>
      </c>
      <c r="B769" s="42" t="str">
        <f>IF('Raw data'!B766="","",'Raw data'!B766)</f>
        <v/>
      </c>
      <c r="C769" s="41" t="str">
        <f>IF('Raw data'!E766=0,"",'Raw data'!E766)</f>
        <v/>
      </c>
      <c r="D769" s="41" t="str">
        <f>IF('Raw data'!H766=0,"",'Raw data'!H766)</f>
        <v/>
      </c>
      <c r="E769" s="41" t="str">
        <f>IF('Raw data'!K766=0,"",'Raw data'!K766)</f>
        <v/>
      </c>
      <c r="F769" s="41" t="str">
        <f>IF('Raw data'!N766=0,"",'Raw data'!N766)</f>
        <v/>
      </c>
      <c r="G769" s="41" t="str">
        <f>IF('Raw data'!Q766=0,"",'Raw data'!Q766)</f>
        <v/>
      </c>
      <c r="H769" s="41" t="str">
        <f>IF('Raw data'!T766=0,"",'Raw data'!T766)</f>
        <v/>
      </c>
      <c r="I769" s="41" t="str">
        <f>IF('Raw data'!W766=0,"",'Raw data'!W766)</f>
        <v/>
      </c>
      <c r="J769" s="41" t="str">
        <f>IF('Raw data'!Z766=0,"",'Raw data'!Z766)</f>
        <v/>
      </c>
      <c r="K769" s="41" t="str">
        <f>IF('Raw data'!AC766=0,"",'Raw data'!AC766)</f>
        <v/>
      </c>
    </row>
    <row r="770" spans="1:11" x14ac:dyDescent="0.25">
      <c r="A770" s="20" t="str">
        <f>IF('Raw data'!A767="","",'Raw data'!A767)</f>
        <v/>
      </c>
      <c r="B770" s="42" t="str">
        <f>IF('Raw data'!B767="","",'Raw data'!B767)</f>
        <v/>
      </c>
      <c r="C770" s="41" t="str">
        <f>IF('Raw data'!E767=0,"",'Raw data'!E767)</f>
        <v/>
      </c>
      <c r="D770" s="41" t="str">
        <f>IF('Raw data'!H767=0,"",'Raw data'!H767)</f>
        <v/>
      </c>
      <c r="E770" s="41" t="str">
        <f>IF('Raw data'!K767=0,"",'Raw data'!K767)</f>
        <v/>
      </c>
      <c r="F770" s="41" t="str">
        <f>IF('Raw data'!N767=0,"",'Raw data'!N767)</f>
        <v/>
      </c>
      <c r="G770" s="41" t="str">
        <f>IF('Raw data'!Q767=0,"",'Raw data'!Q767)</f>
        <v/>
      </c>
      <c r="H770" s="41" t="str">
        <f>IF('Raw data'!T767=0,"",'Raw data'!T767)</f>
        <v/>
      </c>
      <c r="I770" s="41" t="str">
        <f>IF('Raw data'!W767=0,"",'Raw data'!W767)</f>
        <v/>
      </c>
      <c r="J770" s="41" t="str">
        <f>IF('Raw data'!Z767=0,"",'Raw data'!Z767)</f>
        <v/>
      </c>
      <c r="K770" s="41" t="str">
        <f>IF('Raw data'!AC767=0,"",'Raw data'!AC767)</f>
        <v/>
      </c>
    </row>
    <row r="771" spans="1:11" x14ac:dyDescent="0.25">
      <c r="A771" s="20" t="str">
        <f>IF('Raw data'!A768="","",'Raw data'!A768)</f>
        <v/>
      </c>
      <c r="B771" s="42" t="str">
        <f>IF('Raw data'!B768="","",'Raw data'!B768)</f>
        <v/>
      </c>
      <c r="C771" s="41" t="str">
        <f>IF('Raw data'!E768=0,"",'Raw data'!E768)</f>
        <v/>
      </c>
      <c r="D771" s="41" t="str">
        <f>IF('Raw data'!H768=0,"",'Raw data'!H768)</f>
        <v/>
      </c>
      <c r="E771" s="41" t="str">
        <f>IF('Raw data'!K768=0,"",'Raw data'!K768)</f>
        <v/>
      </c>
      <c r="F771" s="41" t="str">
        <f>IF('Raw data'!N768=0,"",'Raw data'!N768)</f>
        <v/>
      </c>
      <c r="G771" s="41" t="str">
        <f>IF('Raw data'!Q768=0,"",'Raw data'!Q768)</f>
        <v/>
      </c>
      <c r="H771" s="41" t="str">
        <f>IF('Raw data'!T768=0,"",'Raw data'!T768)</f>
        <v/>
      </c>
      <c r="I771" s="41" t="str">
        <f>IF('Raw data'!W768=0,"",'Raw data'!W768)</f>
        <v/>
      </c>
      <c r="J771" s="41" t="str">
        <f>IF('Raw data'!Z768=0,"",'Raw data'!Z768)</f>
        <v/>
      </c>
      <c r="K771" s="41" t="str">
        <f>IF('Raw data'!AC768=0,"",'Raw data'!AC768)</f>
        <v/>
      </c>
    </row>
    <row r="772" spans="1:11" x14ac:dyDescent="0.25">
      <c r="A772" s="20" t="str">
        <f>IF('Raw data'!A769="","",'Raw data'!A769)</f>
        <v/>
      </c>
      <c r="B772" s="42" t="str">
        <f>IF('Raw data'!B769="","",'Raw data'!B769)</f>
        <v/>
      </c>
      <c r="C772" s="41" t="str">
        <f>IF('Raw data'!E769=0,"",'Raw data'!E769)</f>
        <v/>
      </c>
      <c r="D772" s="41" t="str">
        <f>IF('Raw data'!H769=0,"",'Raw data'!H769)</f>
        <v/>
      </c>
      <c r="E772" s="41" t="str">
        <f>IF('Raw data'!K769=0,"",'Raw data'!K769)</f>
        <v/>
      </c>
      <c r="F772" s="41" t="str">
        <f>IF('Raw data'!N769=0,"",'Raw data'!N769)</f>
        <v/>
      </c>
      <c r="G772" s="41" t="str">
        <f>IF('Raw data'!Q769=0,"",'Raw data'!Q769)</f>
        <v/>
      </c>
      <c r="H772" s="41" t="str">
        <f>IF('Raw data'!T769=0,"",'Raw data'!T769)</f>
        <v/>
      </c>
      <c r="I772" s="41" t="str">
        <f>IF('Raw data'!W769=0,"",'Raw data'!W769)</f>
        <v/>
      </c>
      <c r="J772" s="41" t="str">
        <f>IF('Raw data'!Z769=0,"",'Raw data'!Z769)</f>
        <v/>
      </c>
      <c r="K772" s="41" t="str">
        <f>IF('Raw data'!AC769=0,"",'Raw data'!AC769)</f>
        <v/>
      </c>
    </row>
    <row r="773" spans="1:11" x14ac:dyDescent="0.25">
      <c r="A773" s="20" t="str">
        <f>IF('Raw data'!A770="","",'Raw data'!A770)</f>
        <v/>
      </c>
      <c r="B773" s="42" t="str">
        <f>IF('Raw data'!B770="","",'Raw data'!B770)</f>
        <v/>
      </c>
      <c r="C773" s="41" t="str">
        <f>IF('Raw data'!E770=0,"",'Raw data'!E770)</f>
        <v/>
      </c>
      <c r="D773" s="41" t="str">
        <f>IF('Raw data'!H770=0,"",'Raw data'!H770)</f>
        <v/>
      </c>
      <c r="E773" s="41" t="str">
        <f>IF('Raw data'!K770=0,"",'Raw data'!K770)</f>
        <v/>
      </c>
      <c r="F773" s="41" t="str">
        <f>IF('Raw data'!N770=0,"",'Raw data'!N770)</f>
        <v/>
      </c>
      <c r="G773" s="41" t="str">
        <f>IF('Raw data'!Q770=0,"",'Raw data'!Q770)</f>
        <v/>
      </c>
      <c r="H773" s="41" t="str">
        <f>IF('Raw data'!T770=0,"",'Raw data'!T770)</f>
        <v/>
      </c>
      <c r="I773" s="41" t="str">
        <f>IF('Raw data'!W770=0,"",'Raw data'!W770)</f>
        <v/>
      </c>
      <c r="J773" s="41" t="str">
        <f>IF('Raw data'!Z770=0,"",'Raw data'!Z770)</f>
        <v/>
      </c>
      <c r="K773" s="41" t="str">
        <f>IF('Raw data'!AC770=0,"",'Raw data'!AC770)</f>
        <v/>
      </c>
    </row>
    <row r="774" spans="1:11" x14ac:dyDescent="0.25">
      <c r="A774" s="20" t="str">
        <f>IF('Raw data'!A771="","",'Raw data'!A771)</f>
        <v/>
      </c>
      <c r="B774" s="42" t="str">
        <f>IF('Raw data'!B771="","",'Raw data'!B771)</f>
        <v/>
      </c>
      <c r="C774" s="41" t="str">
        <f>IF('Raw data'!E771=0,"",'Raw data'!E771)</f>
        <v/>
      </c>
      <c r="D774" s="41" t="str">
        <f>IF('Raw data'!H771=0,"",'Raw data'!H771)</f>
        <v/>
      </c>
      <c r="E774" s="41" t="str">
        <f>IF('Raw data'!K771=0,"",'Raw data'!K771)</f>
        <v/>
      </c>
      <c r="F774" s="41" t="str">
        <f>IF('Raw data'!N771=0,"",'Raw data'!N771)</f>
        <v/>
      </c>
      <c r="G774" s="41" t="str">
        <f>IF('Raw data'!Q771=0,"",'Raw data'!Q771)</f>
        <v/>
      </c>
      <c r="H774" s="41" t="str">
        <f>IF('Raw data'!T771=0,"",'Raw data'!T771)</f>
        <v/>
      </c>
      <c r="I774" s="41" t="str">
        <f>IF('Raw data'!W771=0,"",'Raw data'!W771)</f>
        <v/>
      </c>
      <c r="J774" s="41" t="str">
        <f>IF('Raw data'!Z771=0,"",'Raw data'!Z771)</f>
        <v/>
      </c>
      <c r="K774" s="41" t="str">
        <f>IF('Raw data'!AC771=0,"",'Raw data'!AC771)</f>
        <v/>
      </c>
    </row>
    <row r="775" spans="1:11" x14ac:dyDescent="0.25">
      <c r="A775" s="20" t="str">
        <f>IF('Raw data'!A772="","",'Raw data'!A772)</f>
        <v/>
      </c>
      <c r="B775" s="42" t="str">
        <f>IF('Raw data'!B772="","",'Raw data'!B772)</f>
        <v/>
      </c>
      <c r="C775" s="41" t="str">
        <f>IF('Raw data'!E772=0,"",'Raw data'!E772)</f>
        <v/>
      </c>
      <c r="D775" s="41" t="str">
        <f>IF('Raw data'!H772=0,"",'Raw data'!H772)</f>
        <v/>
      </c>
      <c r="E775" s="41" t="str">
        <f>IF('Raw data'!K772=0,"",'Raw data'!K772)</f>
        <v/>
      </c>
      <c r="F775" s="41" t="str">
        <f>IF('Raw data'!N772=0,"",'Raw data'!N772)</f>
        <v/>
      </c>
      <c r="G775" s="41" t="str">
        <f>IF('Raw data'!Q772=0,"",'Raw data'!Q772)</f>
        <v/>
      </c>
      <c r="H775" s="41" t="str">
        <f>IF('Raw data'!T772=0,"",'Raw data'!T772)</f>
        <v/>
      </c>
      <c r="I775" s="41" t="str">
        <f>IF('Raw data'!W772=0,"",'Raw data'!W772)</f>
        <v/>
      </c>
      <c r="J775" s="41" t="str">
        <f>IF('Raw data'!Z772=0,"",'Raw data'!Z772)</f>
        <v/>
      </c>
      <c r="K775" s="41" t="str">
        <f>IF('Raw data'!AC772=0,"",'Raw data'!AC772)</f>
        <v/>
      </c>
    </row>
    <row r="776" spans="1:11" x14ac:dyDescent="0.25">
      <c r="A776" s="20" t="str">
        <f>IF('Raw data'!A773="","",'Raw data'!A773)</f>
        <v/>
      </c>
      <c r="B776" s="42" t="str">
        <f>IF('Raw data'!B773="","",'Raw data'!B773)</f>
        <v/>
      </c>
      <c r="C776" s="41" t="str">
        <f>IF('Raw data'!E773=0,"",'Raw data'!E773)</f>
        <v/>
      </c>
      <c r="D776" s="41" t="str">
        <f>IF('Raw data'!H773=0,"",'Raw data'!H773)</f>
        <v/>
      </c>
      <c r="E776" s="41" t="str">
        <f>IF('Raw data'!K773=0,"",'Raw data'!K773)</f>
        <v/>
      </c>
      <c r="F776" s="41" t="str">
        <f>IF('Raw data'!N773=0,"",'Raw data'!N773)</f>
        <v/>
      </c>
      <c r="G776" s="41" t="str">
        <f>IF('Raw data'!Q773=0,"",'Raw data'!Q773)</f>
        <v/>
      </c>
      <c r="H776" s="41" t="str">
        <f>IF('Raw data'!T773=0,"",'Raw data'!T773)</f>
        <v/>
      </c>
      <c r="I776" s="41" t="str">
        <f>IF('Raw data'!W773=0,"",'Raw data'!W773)</f>
        <v/>
      </c>
      <c r="J776" s="41" t="str">
        <f>IF('Raw data'!Z773=0,"",'Raw data'!Z773)</f>
        <v/>
      </c>
      <c r="K776" s="41" t="str">
        <f>IF('Raw data'!AC773=0,"",'Raw data'!AC773)</f>
        <v/>
      </c>
    </row>
    <row r="777" spans="1:11" x14ac:dyDescent="0.25">
      <c r="A777" s="20" t="str">
        <f>IF('Raw data'!A774="","",'Raw data'!A774)</f>
        <v/>
      </c>
      <c r="B777" s="42" t="str">
        <f>IF('Raw data'!B774="","",'Raw data'!B774)</f>
        <v/>
      </c>
      <c r="C777" s="41" t="str">
        <f>IF('Raw data'!E774=0,"",'Raw data'!E774)</f>
        <v/>
      </c>
      <c r="D777" s="41" t="str">
        <f>IF('Raw data'!H774=0,"",'Raw data'!H774)</f>
        <v/>
      </c>
      <c r="E777" s="41" t="str">
        <f>IF('Raw data'!K774=0,"",'Raw data'!K774)</f>
        <v/>
      </c>
      <c r="F777" s="41" t="str">
        <f>IF('Raw data'!N774=0,"",'Raw data'!N774)</f>
        <v/>
      </c>
      <c r="G777" s="41" t="str">
        <f>IF('Raw data'!Q774=0,"",'Raw data'!Q774)</f>
        <v/>
      </c>
      <c r="H777" s="41" t="str">
        <f>IF('Raw data'!T774=0,"",'Raw data'!T774)</f>
        <v/>
      </c>
      <c r="I777" s="41" t="str">
        <f>IF('Raw data'!W774=0,"",'Raw data'!W774)</f>
        <v/>
      </c>
      <c r="J777" s="41" t="str">
        <f>IF('Raw data'!Z774=0,"",'Raw data'!Z774)</f>
        <v/>
      </c>
      <c r="K777" s="41" t="str">
        <f>IF('Raw data'!AC774=0,"",'Raw data'!AC774)</f>
        <v/>
      </c>
    </row>
    <row r="778" spans="1:11" x14ac:dyDescent="0.25">
      <c r="A778" s="20" t="str">
        <f>IF('Raw data'!A775="","",'Raw data'!A775)</f>
        <v/>
      </c>
      <c r="B778" s="42" t="str">
        <f>IF('Raw data'!B775="","",'Raw data'!B775)</f>
        <v/>
      </c>
      <c r="C778" s="41" t="str">
        <f>IF('Raw data'!E775=0,"",'Raw data'!E775)</f>
        <v/>
      </c>
      <c r="D778" s="41" t="str">
        <f>IF('Raw data'!H775=0,"",'Raw data'!H775)</f>
        <v/>
      </c>
      <c r="E778" s="41" t="str">
        <f>IF('Raw data'!K775=0,"",'Raw data'!K775)</f>
        <v/>
      </c>
      <c r="F778" s="41" t="str">
        <f>IF('Raw data'!N775=0,"",'Raw data'!N775)</f>
        <v/>
      </c>
      <c r="G778" s="41" t="str">
        <f>IF('Raw data'!Q775=0,"",'Raw data'!Q775)</f>
        <v/>
      </c>
      <c r="H778" s="41" t="str">
        <f>IF('Raw data'!T775=0,"",'Raw data'!T775)</f>
        <v/>
      </c>
      <c r="I778" s="41" t="str">
        <f>IF('Raw data'!W775=0,"",'Raw data'!W775)</f>
        <v/>
      </c>
      <c r="J778" s="41" t="str">
        <f>IF('Raw data'!Z775=0,"",'Raw data'!Z775)</f>
        <v/>
      </c>
      <c r="K778" s="41" t="str">
        <f>IF('Raw data'!AC775=0,"",'Raw data'!AC775)</f>
        <v/>
      </c>
    </row>
    <row r="779" spans="1:11" x14ac:dyDescent="0.25">
      <c r="A779" s="20" t="str">
        <f>IF('Raw data'!A776="","",'Raw data'!A776)</f>
        <v/>
      </c>
      <c r="B779" s="42" t="str">
        <f>IF('Raw data'!B776="","",'Raw data'!B776)</f>
        <v/>
      </c>
      <c r="C779" s="41" t="str">
        <f>IF('Raw data'!E776=0,"",'Raw data'!E776)</f>
        <v/>
      </c>
      <c r="D779" s="41" t="str">
        <f>IF('Raw data'!H776=0,"",'Raw data'!H776)</f>
        <v/>
      </c>
      <c r="E779" s="41" t="str">
        <f>IF('Raw data'!K776=0,"",'Raw data'!K776)</f>
        <v/>
      </c>
      <c r="F779" s="41" t="str">
        <f>IF('Raw data'!N776=0,"",'Raw data'!N776)</f>
        <v/>
      </c>
      <c r="G779" s="41" t="str">
        <f>IF('Raw data'!Q776=0,"",'Raw data'!Q776)</f>
        <v/>
      </c>
      <c r="H779" s="41" t="str">
        <f>IF('Raw data'!T776=0,"",'Raw data'!T776)</f>
        <v/>
      </c>
      <c r="I779" s="41" t="str">
        <f>IF('Raw data'!W776=0,"",'Raw data'!W776)</f>
        <v/>
      </c>
      <c r="J779" s="41" t="str">
        <f>IF('Raw data'!Z776=0,"",'Raw data'!Z776)</f>
        <v/>
      </c>
      <c r="K779" s="41" t="str">
        <f>IF('Raw data'!AC776=0,"",'Raw data'!AC776)</f>
        <v/>
      </c>
    </row>
    <row r="780" spans="1:11" x14ac:dyDescent="0.25">
      <c r="A780" s="20" t="str">
        <f>IF('Raw data'!A777="","",'Raw data'!A777)</f>
        <v/>
      </c>
      <c r="B780" s="42" t="str">
        <f>IF('Raw data'!B777="","",'Raw data'!B777)</f>
        <v/>
      </c>
      <c r="C780" s="41" t="str">
        <f>IF('Raw data'!E777=0,"",'Raw data'!E777)</f>
        <v/>
      </c>
      <c r="D780" s="41" t="str">
        <f>IF('Raw data'!H777=0,"",'Raw data'!H777)</f>
        <v/>
      </c>
      <c r="E780" s="41" t="str">
        <f>IF('Raw data'!K777=0,"",'Raw data'!K777)</f>
        <v/>
      </c>
      <c r="F780" s="41" t="str">
        <f>IF('Raw data'!N777=0,"",'Raw data'!N777)</f>
        <v/>
      </c>
      <c r="G780" s="41" t="str">
        <f>IF('Raw data'!Q777=0,"",'Raw data'!Q777)</f>
        <v/>
      </c>
      <c r="H780" s="41" t="str">
        <f>IF('Raw data'!T777=0,"",'Raw data'!T777)</f>
        <v/>
      </c>
      <c r="I780" s="41" t="str">
        <f>IF('Raw data'!W777=0,"",'Raw data'!W777)</f>
        <v/>
      </c>
      <c r="J780" s="41" t="str">
        <f>IF('Raw data'!Z777=0,"",'Raw data'!Z777)</f>
        <v/>
      </c>
      <c r="K780" s="41" t="str">
        <f>IF('Raw data'!AC777=0,"",'Raw data'!AC777)</f>
        <v/>
      </c>
    </row>
    <row r="781" spans="1:11" x14ac:dyDescent="0.25">
      <c r="A781" s="20" t="str">
        <f>IF('Raw data'!A778="","",'Raw data'!A778)</f>
        <v/>
      </c>
      <c r="B781" s="42" t="str">
        <f>IF('Raw data'!B778="","",'Raw data'!B778)</f>
        <v/>
      </c>
      <c r="C781" s="41" t="str">
        <f>IF('Raw data'!E778=0,"",'Raw data'!E778)</f>
        <v/>
      </c>
      <c r="D781" s="41" t="str">
        <f>IF('Raw data'!H778=0,"",'Raw data'!H778)</f>
        <v/>
      </c>
      <c r="E781" s="41" t="str">
        <f>IF('Raw data'!K778=0,"",'Raw data'!K778)</f>
        <v/>
      </c>
      <c r="F781" s="41" t="str">
        <f>IF('Raw data'!N778=0,"",'Raw data'!N778)</f>
        <v/>
      </c>
      <c r="G781" s="41" t="str">
        <f>IF('Raw data'!Q778=0,"",'Raw data'!Q778)</f>
        <v/>
      </c>
      <c r="H781" s="41" t="str">
        <f>IF('Raw data'!T778=0,"",'Raw data'!T778)</f>
        <v/>
      </c>
      <c r="I781" s="41" t="str">
        <f>IF('Raw data'!W778=0,"",'Raw data'!W778)</f>
        <v/>
      </c>
      <c r="J781" s="41" t="str">
        <f>IF('Raw data'!Z778=0,"",'Raw data'!Z778)</f>
        <v/>
      </c>
      <c r="K781" s="41" t="str">
        <f>IF('Raw data'!AC778=0,"",'Raw data'!AC778)</f>
        <v/>
      </c>
    </row>
    <row r="782" spans="1:11" x14ac:dyDescent="0.25">
      <c r="A782" s="20" t="str">
        <f>IF('Raw data'!A779="","",'Raw data'!A779)</f>
        <v/>
      </c>
      <c r="B782" s="42" t="str">
        <f>IF('Raw data'!B779="","",'Raw data'!B779)</f>
        <v/>
      </c>
      <c r="C782" s="41" t="str">
        <f>IF('Raw data'!E779=0,"",'Raw data'!E779)</f>
        <v/>
      </c>
      <c r="D782" s="41" t="str">
        <f>IF('Raw data'!H779=0,"",'Raw data'!H779)</f>
        <v/>
      </c>
      <c r="E782" s="41" t="str">
        <f>IF('Raw data'!K779=0,"",'Raw data'!K779)</f>
        <v/>
      </c>
      <c r="F782" s="41" t="str">
        <f>IF('Raw data'!N779=0,"",'Raw data'!N779)</f>
        <v/>
      </c>
      <c r="G782" s="41" t="str">
        <f>IF('Raw data'!Q779=0,"",'Raw data'!Q779)</f>
        <v/>
      </c>
      <c r="H782" s="41" t="str">
        <f>IF('Raw data'!T779=0,"",'Raw data'!T779)</f>
        <v/>
      </c>
      <c r="I782" s="41" t="str">
        <f>IF('Raw data'!W779=0,"",'Raw data'!W779)</f>
        <v/>
      </c>
      <c r="J782" s="41" t="str">
        <f>IF('Raw data'!Z779=0,"",'Raw data'!Z779)</f>
        <v/>
      </c>
      <c r="K782" s="41" t="str">
        <f>IF('Raw data'!AC779=0,"",'Raw data'!AC779)</f>
        <v/>
      </c>
    </row>
    <row r="783" spans="1:11" x14ac:dyDescent="0.25">
      <c r="A783" s="20" t="str">
        <f>IF('Raw data'!A780="","",'Raw data'!A780)</f>
        <v/>
      </c>
      <c r="B783" s="42" t="str">
        <f>IF('Raw data'!B780="","",'Raw data'!B780)</f>
        <v/>
      </c>
      <c r="C783" s="41" t="str">
        <f>IF('Raw data'!E780=0,"",'Raw data'!E780)</f>
        <v/>
      </c>
      <c r="D783" s="41" t="str">
        <f>IF('Raw data'!H780=0,"",'Raw data'!H780)</f>
        <v/>
      </c>
      <c r="E783" s="41" t="str">
        <f>IF('Raw data'!K780=0,"",'Raw data'!K780)</f>
        <v/>
      </c>
      <c r="F783" s="41" t="str">
        <f>IF('Raw data'!N780=0,"",'Raw data'!N780)</f>
        <v/>
      </c>
      <c r="G783" s="41" t="str">
        <f>IF('Raw data'!Q780=0,"",'Raw data'!Q780)</f>
        <v/>
      </c>
      <c r="H783" s="41" t="str">
        <f>IF('Raw data'!T780=0,"",'Raw data'!T780)</f>
        <v/>
      </c>
      <c r="I783" s="41" t="str">
        <f>IF('Raw data'!W780=0,"",'Raw data'!W780)</f>
        <v/>
      </c>
      <c r="J783" s="41" t="str">
        <f>IF('Raw data'!Z780=0,"",'Raw data'!Z780)</f>
        <v/>
      </c>
      <c r="K783" s="41" t="str">
        <f>IF('Raw data'!AC780=0,"",'Raw data'!AC780)</f>
        <v/>
      </c>
    </row>
    <row r="784" spans="1:11" x14ac:dyDescent="0.25">
      <c r="A784" s="20" t="str">
        <f>IF('Raw data'!A781="","",'Raw data'!A781)</f>
        <v/>
      </c>
      <c r="B784" s="42" t="str">
        <f>IF('Raw data'!B781="","",'Raw data'!B781)</f>
        <v/>
      </c>
      <c r="C784" s="41" t="str">
        <f>IF('Raw data'!E781=0,"",'Raw data'!E781)</f>
        <v/>
      </c>
      <c r="D784" s="41" t="str">
        <f>IF('Raw data'!H781=0,"",'Raw data'!H781)</f>
        <v/>
      </c>
      <c r="E784" s="41" t="str">
        <f>IF('Raw data'!K781=0,"",'Raw data'!K781)</f>
        <v/>
      </c>
      <c r="F784" s="41" t="str">
        <f>IF('Raw data'!N781=0,"",'Raw data'!N781)</f>
        <v/>
      </c>
      <c r="G784" s="41" t="str">
        <f>IF('Raw data'!Q781=0,"",'Raw data'!Q781)</f>
        <v/>
      </c>
      <c r="H784" s="41" t="str">
        <f>IF('Raw data'!T781=0,"",'Raw data'!T781)</f>
        <v/>
      </c>
      <c r="I784" s="41" t="str">
        <f>IF('Raw data'!W781=0,"",'Raw data'!W781)</f>
        <v/>
      </c>
      <c r="J784" s="41" t="str">
        <f>IF('Raw data'!Z781=0,"",'Raw data'!Z781)</f>
        <v/>
      </c>
      <c r="K784" s="41" t="str">
        <f>IF('Raw data'!AC781=0,"",'Raw data'!AC781)</f>
        <v/>
      </c>
    </row>
    <row r="785" spans="1:11" x14ac:dyDescent="0.25">
      <c r="A785" s="20" t="str">
        <f>IF('Raw data'!A782="","",'Raw data'!A782)</f>
        <v/>
      </c>
      <c r="B785" s="42" t="str">
        <f>IF('Raw data'!B782="","",'Raw data'!B782)</f>
        <v/>
      </c>
      <c r="C785" s="41" t="str">
        <f>IF('Raw data'!E782=0,"",'Raw data'!E782)</f>
        <v/>
      </c>
      <c r="D785" s="41" t="str">
        <f>IF('Raw data'!H782=0,"",'Raw data'!H782)</f>
        <v/>
      </c>
      <c r="E785" s="41" t="str">
        <f>IF('Raw data'!K782=0,"",'Raw data'!K782)</f>
        <v/>
      </c>
      <c r="F785" s="41" t="str">
        <f>IF('Raw data'!N782=0,"",'Raw data'!N782)</f>
        <v/>
      </c>
      <c r="G785" s="41" t="str">
        <f>IF('Raw data'!Q782=0,"",'Raw data'!Q782)</f>
        <v/>
      </c>
      <c r="H785" s="41" t="str">
        <f>IF('Raw data'!T782=0,"",'Raw data'!T782)</f>
        <v/>
      </c>
      <c r="I785" s="41" t="str">
        <f>IF('Raw data'!W782=0,"",'Raw data'!W782)</f>
        <v/>
      </c>
      <c r="J785" s="41" t="str">
        <f>IF('Raw data'!Z782=0,"",'Raw data'!Z782)</f>
        <v/>
      </c>
      <c r="K785" s="41" t="str">
        <f>IF('Raw data'!AC782=0,"",'Raw data'!AC782)</f>
        <v/>
      </c>
    </row>
    <row r="786" spans="1:11" x14ac:dyDescent="0.25">
      <c r="A786" s="20" t="str">
        <f>IF('Raw data'!A783="","",'Raw data'!A783)</f>
        <v/>
      </c>
      <c r="B786" s="42" t="str">
        <f>IF('Raw data'!B783="","",'Raw data'!B783)</f>
        <v/>
      </c>
      <c r="C786" s="41" t="str">
        <f>IF('Raw data'!E783=0,"",'Raw data'!E783)</f>
        <v/>
      </c>
      <c r="D786" s="41" t="str">
        <f>IF('Raw data'!H783=0,"",'Raw data'!H783)</f>
        <v/>
      </c>
      <c r="E786" s="41" t="str">
        <f>IF('Raw data'!K783=0,"",'Raw data'!K783)</f>
        <v/>
      </c>
      <c r="F786" s="41" t="str">
        <f>IF('Raw data'!N783=0,"",'Raw data'!N783)</f>
        <v/>
      </c>
      <c r="G786" s="41" t="str">
        <f>IF('Raw data'!Q783=0,"",'Raw data'!Q783)</f>
        <v/>
      </c>
      <c r="H786" s="41" t="str">
        <f>IF('Raw data'!T783=0,"",'Raw data'!T783)</f>
        <v/>
      </c>
      <c r="I786" s="41" t="str">
        <f>IF('Raw data'!W783=0,"",'Raw data'!W783)</f>
        <v/>
      </c>
      <c r="J786" s="41" t="str">
        <f>IF('Raw data'!Z783=0,"",'Raw data'!Z783)</f>
        <v/>
      </c>
      <c r="K786" s="41" t="str">
        <f>IF('Raw data'!AC783=0,"",'Raw data'!AC783)</f>
        <v/>
      </c>
    </row>
    <row r="787" spans="1:11" x14ac:dyDescent="0.25">
      <c r="A787" s="20" t="str">
        <f>IF('Raw data'!A784="","",'Raw data'!A784)</f>
        <v/>
      </c>
      <c r="B787" s="42" t="str">
        <f>IF('Raw data'!B784="","",'Raw data'!B784)</f>
        <v/>
      </c>
      <c r="C787" s="41" t="str">
        <f>IF('Raw data'!E784=0,"",'Raw data'!E784)</f>
        <v/>
      </c>
      <c r="D787" s="41" t="str">
        <f>IF('Raw data'!H784=0,"",'Raw data'!H784)</f>
        <v/>
      </c>
      <c r="E787" s="41" t="str">
        <f>IF('Raw data'!K784=0,"",'Raw data'!K784)</f>
        <v/>
      </c>
      <c r="F787" s="41" t="str">
        <f>IF('Raw data'!N784=0,"",'Raw data'!N784)</f>
        <v/>
      </c>
      <c r="G787" s="41" t="str">
        <f>IF('Raw data'!Q784=0,"",'Raw data'!Q784)</f>
        <v/>
      </c>
      <c r="H787" s="41" t="str">
        <f>IF('Raw data'!T784=0,"",'Raw data'!T784)</f>
        <v/>
      </c>
      <c r="I787" s="41" t="str">
        <f>IF('Raw data'!W784=0,"",'Raw data'!W784)</f>
        <v/>
      </c>
      <c r="J787" s="41" t="str">
        <f>IF('Raw data'!Z784=0,"",'Raw data'!Z784)</f>
        <v/>
      </c>
      <c r="K787" s="41" t="str">
        <f>IF('Raw data'!AC784=0,"",'Raw data'!AC784)</f>
        <v/>
      </c>
    </row>
    <row r="788" spans="1:11" x14ac:dyDescent="0.25">
      <c r="A788" s="20" t="str">
        <f>IF('Raw data'!A785="","",'Raw data'!A785)</f>
        <v/>
      </c>
      <c r="B788" s="42" t="str">
        <f>IF('Raw data'!B785="","",'Raw data'!B785)</f>
        <v/>
      </c>
      <c r="C788" s="41" t="str">
        <f>IF('Raw data'!E785=0,"",'Raw data'!E785)</f>
        <v/>
      </c>
      <c r="D788" s="41" t="str">
        <f>IF('Raw data'!H785=0,"",'Raw data'!H785)</f>
        <v/>
      </c>
      <c r="E788" s="41" t="str">
        <f>IF('Raw data'!K785=0,"",'Raw data'!K785)</f>
        <v/>
      </c>
      <c r="F788" s="41" t="str">
        <f>IF('Raw data'!N785=0,"",'Raw data'!N785)</f>
        <v/>
      </c>
      <c r="G788" s="41" t="str">
        <f>IF('Raw data'!Q785=0,"",'Raw data'!Q785)</f>
        <v/>
      </c>
      <c r="H788" s="41" t="str">
        <f>IF('Raw data'!T785=0,"",'Raw data'!T785)</f>
        <v/>
      </c>
      <c r="I788" s="41" t="str">
        <f>IF('Raw data'!W785=0,"",'Raw data'!W785)</f>
        <v/>
      </c>
      <c r="J788" s="41" t="str">
        <f>IF('Raw data'!Z785=0,"",'Raw data'!Z785)</f>
        <v/>
      </c>
      <c r="K788" s="41" t="str">
        <f>IF('Raw data'!AC785=0,"",'Raw data'!AC785)</f>
        <v/>
      </c>
    </row>
    <row r="789" spans="1:11" x14ac:dyDescent="0.25">
      <c r="A789" s="20" t="str">
        <f>IF('Raw data'!A786="","",'Raw data'!A786)</f>
        <v/>
      </c>
      <c r="B789" s="42" t="str">
        <f>IF('Raw data'!B786="","",'Raw data'!B786)</f>
        <v/>
      </c>
      <c r="C789" s="41" t="str">
        <f>IF('Raw data'!E786=0,"",'Raw data'!E786)</f>
        <v/>
      </c>
      <c r="D789" s="41" t="str">
        <f>IF('Raw data'!H786=0,"",'Raw data'!H786)</f>
        <v/>
      </c>
      <c r="E789" s="41" t="str">
        <f>IF('Raw data'!K786=0,"",'Raw data'!K786)</f>
        <v/>
      </c>
      <c r="F789" s="41" t="str">
        <f>IF('Raw data'!N786=0,"",'Raw data'!N786)</f>
        <v/>
      </c>
      <c r="G789" s="41" t="str">
        <f>IF('Raw data'!Q786=0,"",'Raw data'!Q786)</f>
        <v/>
      </c>
      <c r="H789" s="41" t="str">
        <f>IF('Raw data'!T786=0,"",'Raw data'!T786)</f>
        <v/>
      </c>
      <c r="I789" s="41" t="str">
        <f>IF('Raw data'!W786=0,"",'Raw data'!W786)</f>
        <v/>
      </c>
      <c r="J789" s="41" t="str">
        <f>IF('Raw data'!Z786=0,"",'Raw data'!Z786)</f>
        <v/>
      </c>
      <c r="K789" s="41" t="str">
        <f>IF('Raw data'!AC786=0,"",'Raw data'!AC786)</f>
        <v/>
      </c>
    </row>
    <row r="790" spans="1:11" x14ac:dyDescent="0.25">
      <c r="A790" s="20" t="str">
        <f>IF('Raw data'!A787="","",'Raw data'!A787)</f>
        <v/>
      </c>
      <c r="B790" s="42" t="str">
        <f>IF('Raw data'!B787="","",'Raw data'!B787)</f>
        <v/>
      </c>
      <c r="C790" s="41" t="str">
        <f>IF('Raw data'!E787=0,"",'Raw data'!E787)</f>
        <v/>
      </c>
      <c r="D790" s="41" t="str">
        <f>IF('Raw data'!H787=0,"",'Raw data'!H787)</f>
        <v/>
      </c>
      <c r="E790" s="41" t="str">
        <f>IF('Raw data'!K787=0,"",'Raw data'!K787)</f>
        <v/>
      </c>
      <c r="F790" s="41" t="str">
        <f>IF('Raw data'!N787=0,"",'Raw data'!N787)</f>
        <v/>
      </c>
      <c r="G790" s="41" t="str">
        <f>IF('Raw data'!Q787=0,"",'Raw data'!Q787)</f>
        <v/>
      </c>
      <c r="H790" s="41" t="str">
        <f>IF('Raw data'!T787=0,"",'Raw data'!T787)</f>
        <v/>
      </c>
      <c r="I790" s="41" t="str">
        <f>IF('Raw data'!W787=0,"",'Raw data'!W787)</f>
        <v/>
      </c>
      <c r="J790" s="41" t="str">
        <f>IF('Raw data'!Z787=0,"",'Raw data'!Z787)</f>
        <v/>
      </c>
      <c r="K790" s="41" t="str">
        <f>IF('Raw data'!AC787=0,"",'Raw data'!AC787)</f>
        <v/>
      </c>
    </row>
    <row r="791" spans="1:11" x14ac:dyDescent="0.25">
      <c r="A791" s="20" t="str">
        <f>IF('Raw data'!A788="","",'Raw data'!A788)</f>
        <v/>
      </c>
      <c r="B791" s="42" t="str">
        <f>IF('Raw data'!B788="","",'Raw data'!B788)</f>
        <v/>
      </c>
      <c r="C791" s="41" t="str">
        <f>IF('Raw data'!E788=0,"",'Raw data'!E788)</f>
        <v/>
      </c>
      <c r="D791" s="41" t="str">
        <f>IF('Raw data'!H788=0,"",'Raw data'!H788)</f>
        <v/>
      </c>
      <c r="E791" s="41" t="str">
        <f>IF('Raw data'!K788=0,"",'Raw data'!K788)</f>
        <v/>
      </c>
      <c r="F791" s="41" t="str">
        <f>IF('Raw data'!N788=0,"",'Raw data'!N788)</f>
        <v/>
      </c>
      <c r="G791" s="41" t="str">
        <f>IF('Raw data'!Q788=0,"",'Raw data'!Q788)</f>
        <v/>
      </c>
      <c r="H791" s="41" t="str">
        <f>IF('Raw data'!T788=0,"",'Raw data'!T788)</f>
        <v/>
      </c>
      <c r="I791" s="41" t="str">
        <f>IF('Raw data'!W788=0,"",'Raw data'!W788)</f>
        <v/>
      </c>
      <c r="J791" s="41" t="str">
        <f>IF('Raw data'!Z788=0,"",'Raw data'!Z788)</f>
        <v/>
      </c>
      <c r="K791" s="41" t="str">
        <f>IF('Raw data'!AC788=0,"",'Raw data'!AC788)</f>
        <v/>
      </c>
    </row>
    <row r="792" spans="1:11" x14ac:dyDescent="0.25">
      <c r="A792" s="20" t="str">
        <f>IF('Raw data'!A789="","",'Raw data'!A789)</f>
        <v/>
      </c>
      <c r="B792" s="42" t="str">
        <f>IF('Raw data'!B789="","",'Raw data'!B789)</f>
        <v/>
      </c>
      <c r="C792" s="41" t="str">
        <f>IF('Raw data'!E789=0,"",'Raw data'!E789)</f>
        <v/>
      </c>
      <c r="D792" s="41" t="str">
        <f>IF('Raw data'!H789=0,"",'Raw data'!H789)</f>
        <v/>
      </c>
      <c r="E792" s="41" t="str">
        <f>IF('Raw data'!K789=0,"",'Raw data'!K789)</f>
        <v/>
      </c>
      <c r="F792" s="41" t="str">
        <f>IF('Raw data'!N789=0,"",'Raw data'!N789)</f>
        <v/>
      </c>
      <c r="G792" s="41" t="str">
        <f>IF('Raw data'!Q789=0,"",'Raw data'!Q789)</f>
        <v/>
      </c>
      <c r="H792" s="41" t="str">
        <f>IF('Raw data'!T789=0,"",'Raw data'!T789)</f>
        <v/>
      </c>
      <c r="I792" s="41" t="str">
        <f>IF('Raw data'!W789=0,"",'Raw data'!W789)</f>
        <v/>
      </c>
      <c r="J792" s="41" t="str">
        <f>IF('Raw data'!Z789=0,"",'Raw data'!Z789)</f>
        <v/>
      </c>
      <c r="K792" s="41" t="str">
        <f>IF('Raw data'!AC789=0,"",'Raw data'!AC789)</f>
        <v/>
      </c>
    </row>
    <row r="793" spans="1:11" x14ac:dyDescent="0.25">
      <c r="A793" s="20" t="str">
        <f>IF('Raw data'!A790="","",'Raw data'!A790)</f>
        <v/>
      </c>
      <c r="B793" s="42" t="str">
        <f>IF('Raw data'!B790="","",'Raw data'!B790)</f>
        <v/>
      </c>
      <c r="C793" s="41" t="str">
        <f>IF('Raw data'!E790=0,"",'Raw data'!E790)</f>
        <v/>
      </c>
      <c r="D793" s="41" t="str">
        <f>IF('Raw data'!H790=0,"",'Raw data'!H790)</f>
        <v/>
      </c>
      <c r="E793" s="41" t="str">
        <f>IF('Raw data'!K790=0,"",'Raw data'!K790)</f>
        <v/>
      </c>
      <c r="F793" s="41" t="str">
        <f>IF('Raw data'!N790=0,"",'Raw data'!N790)</f>
        <v/>
      </c>
      <c r="G793" s="41" t="str">
        <f>IF('Raw data'!Q790=0,"",'Raw data'!Q790)</f>
        <v/>
      </c>
      <c r="H793" s="41" t="str">
        <f>IF('Raw data'!T790=0,"",'Raw data'!T790)</f>
        <v/>
      </c>
      <c r="I793" s="41" t="str">
        <f>IF('Raw data'!W790=0,"",'Raw data'!W790)</f>
        <v/>
      </c>
      <c r="J793" s="41" t="str">
        <f>IF('Raw data'!Z790=0,"",'Raw data'!Z790)</f>
        <v/>
      </c>
      <c r="K793" s="41" t="str">
        <f>IF('Raw data'!AC790=0,"",'Raw data'!AC790)</f>
        <v/>
      </c>
    </row>
    <row r="794" spans="1:11" x14ac:dyDescent="0.25">
      <c r="A794" s="20" t="str">
        <f>IF('Raw data'!A791="","",'Raw data'!A791)</f>
        <v/>
      </c>
      <c r="B794" s="42" t="str">
        <f>IF('Raw data'!B791="","",'Raw data'!B791)</f>
        <v/>
      </c>
      <c r="C794" s="41" t="str">
        <f>IF('Raw data'!E791=0,"",'Raw data'!E791)</f>
        <v/>
      </c>
      <c r="D794" s="41" t="str">
        <f>IF('Raw data'!H791=0,"",'Raw data'!H791)</f>
        <v/>
      </c>
      <c r="E794" s="41" t="str">
        <f>IF('Raw data'!K791=0,"",'Raw data'!K791)</f>
        <v/>
      </c>
      <c r="F794" s="41" t="str">
        <f>IF('Raw data'!N791=0,"",'Raw data'!N791)</f>
        <v/>
      </c>
      <c r="G794" s="41" t="str">
        <f>IF('Raw data'!Q791=0,"",'Raw data'!Q791)</f>
        <v/>
      </c>
      <c r="H794" s="41" t="str">
        <f>IF('Raw data'!T791=0,"",'Raw data'!T791)</f>
        <v/>
      </c>
      <c r="I794" s="41" t="str">
        <f>IF('Raw data'!W791=0,"",'Raw data'!W791)</f>
        <v/>
      </c>
      <c r="J794" s="41" t="str">
        <f>IF('Raw data'!Z791=0,"",'Raw data'!Z791)</f>
        <v/>
      </c>
      <c r="K794" s="41" t="str">
        <f>IF('Raw data'!AC791=0,"",'Raw data'!AC791)</f>
        <v/>
      </c>
    </row>
    <row r="795" spans="1:11" x14ac:dyDescent="0.25">
      <c r="A795" s="20" t="str">
        <f>IF('Raw data'!A792="","",'Raw data'!A792)</f>
        <v/>
      </c>
      <c r="B795" s="42" t="str">
        <f>IF('Raw data'!B792="","",'Raw data'!B792)</f>
        <v/>
      </c>
      <c r="C795" s="41" t="str">
        <f>IF('Raw data'!E792=0,"",'Raw data'!E792)</f>
        <v/>
      </c>
      <c r="D795" s="41" t="str">
        <f>IF('Raw data'!H792=0,"",'Raw data'!H792)</f>
        <v/>
      </c>
      <c r="E795" s="41" t="str">
        <f>IF('Raw data'!K792=0,"",'Raw data'!K792)</f>
        <v/>
      </c>
      <c r="F795" s="41" t="str">
        <f>IF('Raw data'!N792=0,"",'Raw data'!N792)</f>
        <v/>
      </c>
      <c r="G795" s="41" t="str">
        <f>IF('Raw data'!Q792=0,"",'Raw data'!Q792)</f>
        <v/>
      </c>
      <c r="H795" s="41" t="str">
        <f>IF('Raw data'!T792=0,"",'Raw data'!T792)</f>
        <v/>
      </c>
      <c r="I795" s="41" t="str">
        <f>IF('Raw data'!W792=0,"",'Raw data'!W792)</f>
        <v/>
      </c>
      <c r="J795" s="41" t="str">
        <f>IF('Raw data'!Z792=0,"",'Raw data'!Z792)</f>
        <v/>
      </c>
      <c r="K795" s="41" t="str">
        <f>IF('Raw data'!AC792=0,"",'Raw data'!AC792)</f>
        <v/>
      </c>
    </row>
    <row r="796" spans="1:11" x14ac:dyDescent="0.25">
      <c r="A796" s="20" t="str">
        <f>IF('Raw data'!A793="","",'Raw data'!A793)</f>
        <v/>
      </c>
      <c r="B796" s="42" t="str">
        <f>IF('Raw data'!B793="","",'Raw data'!B793)</f>
        <v/>
      </c>
      <c r="C796" s="41" t="str">
        <f>IF('Raw data'!E793=0,"",'Raw data'!E793)</f>
        <v/>
      </c>
      <c r="D796" s="41" t="str">
        <f>IF('Raw data'!H793=0,"",'Raw data'!H793)</f>
        <v/>
      </c>
      <c r="E796" s="41" t="str">
        <f>IF('Raw data'!K793=0,"",'Raw data'!K793)</f>
        <v/>
      </c>
      <c r="F796" s="41" t="str">
        <f>IF('Raw data'!N793=0,"",'Raw data'!N793)</f>
        <v/>
      </c>
      <c r="G796" s="41" t="str">
        <f>IF('Raw data'!Q793=0,"",'Raw data'!Q793)</f>
        <v/>
      </c>
      <c r="H796" s="41" t="str">
        <f>IF('Raw data'!T793=0,"",'Raw data'!T793)</f>
        <v/>
      </c>
      <c r="I796" s="41" t="str">
        <f>IF('Raw data'!W793=0,"",'Raw data'!W793)</f>
        <v/>
      </c>
      <c r="J796" s="41" t="str">
        <f>IF('Raw data'!Z793=0,"",'Raw data'!Z793)</f>
        <v/>
      </c>
      <c r="K796" s="41" t="str">
        <f>IF('Raw data'!AC793=0,"",'Raw data'!AC793)</f>
        <v/>
      </c>
    </row>
    <row r="797" spans="1:11" x14ac:dyDescent="0.25">
      <c r="A797" s="20" t="str">
        <f>IF('Raw data'!A794="","",'Raw data'!A794)</f>
        <v/>
      </c>
      <c r="B797" s="42" t="str">
        <f>IF('Raw data'!B794="","",'Raw data'!B794)</f>
        <v/>
      </c>
      <c r="C797" s="41" t="str">
        <f>IF('Raw data'!E794=0,"",'Raw data'!E794)</f>
        <v/>
      </c>
      <c r="D797" s="41" t="str">
        <f>IF('Raw data'!H794=0,"",'Raw data'!H794)</f>
        <v/>
      </c>
      <c r="E797" s="41" t="str">
        <f>IF('Raw data'!K794=0,"",'Raw data'!K794)</f>
        <v/>
      </c>
      <c r="F797" s="41" t="str">
        <f>IF('Raw data'!N794=0,"",'Raw data'!N794)</f>
        <v/>
      </c>
      <c r="G797" s="41" t="str">
        <f>IF('Raw data'!Q794=0,"",'Raw data'!Q794)</f>
        <v/>
      </c>
      <c r="H797" s="41" t="str">
        <f>IF('Raw data'!T794=0,"",'Raw data'!T794)</f>
        <v/>
      </c>
      <c r="I797" s="41" t="str">
        <f>IF('Raw data'!W794=0,"",'Raw data'!W794)</f>
        <v/>
      </c>
      <c r="J797" s="41" t="str">
        <f>IF('Raw data'!Z794=0,"",'Raw data'!Z794)</f>
        <v/>
      </c>
      <c r="K797" s="41" t="str">
        <f>IF('Raw data'!AC794=0,"",'Raw data'!AC794)</f>
        <v/>
      </c>
    </row>
    <row r="798" spans="1:11" x14ac:dyDescent="0.25">
      <c r="A798" s="20" t="str">
        <f>IF('Raw data'!A795="","",'Raw data'!A795)</f>
        <v/>
      </c>
      <c r="B798" s="42" t="str">
        <f>IF('Raw data'!B795="","",'Raw data'!B795)</f>
        <v/>
      </c>
      <c r="C798" s="41" t="str">
        <f>IF('Raw data'!E795=0,"",'Raw data'!E795)</f>
        <v/>
      </c>
      <c r="D798" s="41" t="str">
        <f>IF('Raw data'!H795=0,"",'Raw data'!H795)</f>
        <v/>
      </c>
      <c r="E798" s="41" t="str">
        <f>IF('Raw data'!K795=0,"",'Raw data'!K795)</f>
        <v/>
      </c>
      <c r="F798" s="41" t="str">
        <f>IF('Raw data'!N795=0,"",'Raw data'!N795)</f>
        <v/>
      </c>
      <c r="G798" s="41" t="str">
        <f>IF('Raw data'!Q795=0,"",'Raw data'!Q795)</f>
        <v/>
      </c>
      <c r="H798" s="41" t="str">
        <f>IF('Raw data'!T795=0,"",'Raw data'!T795)</f>
        <v/>
      </c>
      <c r="I798" s="41" t="str">
        <f>IF('Raw data'!W795=0,"",'Raw data'!W795)</f>
        <v/>
      </c>
      <c r="J798" s="41" t="str">
        <f>IF('Raw data'!Z795=0,"",'Raw data'!Z795)</f>
        <v/>
      </c>
      <c r="K798" s="41" t="str">
        <f>IF('Raw data'!AC795=0,"",'Raw data'!AC795)</f>
        <v/>
      </c>
    </row>
    <row r="799" spans="1:11" x14ac:dyDescent="0.25">
      <c r="A799" s="20" t="str">
        <f>IF('Raw data'!A796="","",'Raw data'!A796)</f>
        <v/>
      </c>
      <c r="B799" s="42" t="str">
        <f>IF('Raw data'!B796="","",'Raw data'!B796)</f>
        <v/>
      </c>
      <c r="C799" s="41" t="str">
        <f>IF('Raw data'!E796=0,"",'Raw data'!E796)</f>
        <v/>
      </c>
      <c r="D799" s="41" t="str">
        <f>IF('Raw data'!H796=0,"",'Raw data'!H796)</f>
        <v/>
      </c>
      <c r="E799" s="41" t="str">
        <f>IF('Raw data'!K796=0,"",'Raw data'!K796)</f>
        <v/>
      </c>
      <c r="F799" s="41" t="str">
        <f>IF('Raw data'!N796=0,"",'Raw data'!N796)</f>
        <v/>
      </c>
      <c r="G799" s="41" t="str">
        <f>IF('Raw data'!Q796=0,"",'Raw data'!Q796)</f>
        <v/>
      </c>
      <c r="H799" s="41" t="str">
        <f>IF('Raw data'!T796=0,"",'Raw data'!T796)</f>
        <v/>
      </c>
      <c r="I799" s="41" t="str">
        <f>IF('Raw data'!W796=0,"",'Raw data'!W796)</f>
        <v/>
      </c>
      <c r="J799" s="41" t="str">
        <f>IF('Raw data'!Z796=0,"",'Raw data'!Z796)</f>
        <v/>
      </c>
      <c r="K799" s="41" t="str">
        <f>IF('Raw data'!AC796=0,"",'Raw data'!AC796)</f>
        <v/>
      </c>
    </row>
    <row r="800" spans="1:11" x14ac:dyDescent="0.25">
      <c r="A800" s="20" t="str">
        <f>IF('Raw data'!A797="","",'Raw data'!A797)</f>
        <v/>
      </c>
      <c r="B800" s="42" t="str">
        <f>IF('Raw data'!B797="","",'Raw data'!B797)</f>
        <v/>
      </c>
      <c r="C800" s="41" t="str">
        <f>IF('Raw data'!E797=0,"",'Raw data'!E797)</f>
        <v/>
      </c>
      <c r="D800" s="41" t="str">
        <f>IF('Raw data'!H797=0,"",'Raw data'!H797)</f>
        <v/>
      </c>
      <c r="E800" s="41" t="str">
        <f>IF('Raw data'!K797=0,"",'Raw data'!K797)</f>
        <v/>
      </c>
      <c r="F800" s="41" t="str">
        <f>IF('Raw data'!N797=0,"",'Raw data'!N797)</f>
        <v/>
      </c>
      <c r="G800" s="41" t="str">
        <f>IF('Raw data'!Q797=0,"",'Raw data'!Q797)</f>
        <v/>
      </c>
      <c r="H800" s="41" t="str">
        <f>IF('Raw data'!T797=0,"",'Raw data'!T797)</f>
        <v/>
      </c>
      <c r="I800" s="41" t="str">
        <f>IF('Raw data'!W797=0,"",'Raw data'!W797)</f>
        <v/>
      </c>
      <c r="J800" s="41" t="str">
        <f>IF('Raw data'!Z797=0,"",'Raw data'!Z797)</f>
        <v/>
      </c>
      <c r="K800" s="41" t="str">
        <f>IF('Raw data'!AC797=0,"",'Raw data'!AC797)</f>
        <v/>
      </c>
    </row>
    <row r="801" spans="1:11" x14ac:dyDescent="0.25">
      <c r="A801" s="20" t="str">
        <f>IF('Raw data'!A798="","",'Raw data'!A798)</f>
        <v/>
      </c>
      <c r="B801" s="42" t="str">
        <f>IF('Raw data'!B798="","",'Raw data'!B798)</f>
        <v/>
      </c>
      <c r="C801" s="41" t="str">
        <f>IF('Raw data'!E798=0,"",'Raw data'!E798)</f>
        <v/>
      </c>
      <c r="D801" s="41" t="str">
        <f>IF('Raw data'!H798=0,"",'Raw data'!H798)</f>
        <v/>
      </c>
      <c r="E801" s="41" t="str">
        <f>IF('Raw data'!K798=0,"",'Raw data'!K798)</f>
        <v/>
      </c>
      <c r="F801" s="41" t="str">
        <f>IF('Raw data'!N798=0,"",'Raw data'!N798)</f>
        <v/>
      </c>
      <c r="G801" s="41" t="str">
        <f>IF('Raw data'!Q798=0,"",'Raw data'!Q798)</f>
        <v/>
      </c>
      <c r="H801" s="41" t="str">
        <f>IF('Raw data'!T798=0,"",'Raw data'!T798)</f>
        <v/>
      </c>
      <c r="I801" s="41" t="str">
        <f>IF('Raw data'!W798=0,"",'Raw data'!W798)</f>
        <v/>
      </c>
      <c r="J801" s="41" t="str">
        <f>IF('Raw data'!Z798=0,"",'Raw data'!Z798)</f>
        <v/>
      </c>
      <c r="K801" s="41" t="str">
        <f>IF('Raw data'!AC798=0,"",'Raw data'!AC798)</f>
        <v/>
      </c>
    </row>
    <row r="802" spans="1:11" x14ac:dyDescent="0.25">
      <c r="A802" s="20" t="str">
        <f>IF('Raw data'!A799="","",'Raw data'!A799)</f>
        <v/>
      </c>
      <c r="B802" s="42" t="str">
        <f>IF('Raw data'!B799="","",'Raw data'!B799)</f>
        <v/>
      </c>
      <c r="C802" s="41" t="str">
        <f>IF('Raw data'!E799=0,"",'Raw data'!E799)</f>
        <v/>
      </c>
      <c r="D802" s="41" t="str">
        <f>IF('Raw data'!H799=0,"",'Raw data'!H799)</f>
        <v/>
      </c>
      <c r="E802" s="41" t="str">
        <f>IF('Raw data'!K799=0,"",'Raw data'!K799)</f>
        <v/>
      </c>
      <c r="F802" s="41" t="str">
        <f>IF('Raw data'!N799=0,"",'Raw data'!N799)</f>
        <v/>
      </c>
      <c r="G802" s="41" t="str">
        <f>IF('Raw data'!Q799=0,"",'Raw data'!Q799)</f>
        <v/>
      </c>
      <c r="H802" s="41" t="str">
        <f>IF('Raw data'!T799=0,"",'Raw data'!T799)</f>
        <v/>
      </c>
      <c r="I802" s="41" t="str">
        <f>IF('Raw data'!W799=0,"",'Raw data'!W799)</f>
        <v/>
      </c>
      <c r="J802" s="41" t="str">
        <f>IF('Raw data'!Z799=0,"",'Raw data'!Z799)</f>
        <v/>
      </c>
      <c r="K802" s="41" t="str">
        <f>IF('Raw data'!AC799=0,"",'Raw data'!AC799)</f>
        <v/>
      </c>
    </row>
    <row r="803" spans="1:11" x14ac:dyDescent="0.25">
      <c r="A803" s="20" t="str">
        <f>IF('Raw data'!A800="","",'Raw data'!A800)</f>
        <v/>
      </c>
      <c r="B803" s="42" t="str">
        <f>IF('Raw data'!B800="","",'Raw data'!B800)</f>
        <v/>
      </c>
      <c r="C803" s="41" t="str">
        <f>IF('Raw data'!E800=0,"",'Raw data'!E800)</f>
        <v/>
      </c>
      <c r="D803" s="41" t="str">
        <f>IF('Raw data'!H800=0,"",'Raw data'!H800)</f>
        <v/>
      </c>
      <c r="E803" s="41" t="str">
        <f>IF('Raw data'!K800=0,"",'Raw data'!K800)</f>
        <v/>
      </c>
      <c r="F803" s="41" t="str">
        <f>IF('Raw data'!N800=0,"",'Raw data'!N800)</f>
        <v/>
      </c>
      <c r="G803" s="41" t="str">
        <f>IF('Raw data'!Q800=0,"",'Raw data'!Q800)</f>
        <v/>
      </c>
      <c r="H803" s="41" t="str">
        <f>IF('Raw data'!T800=0,"",'Raw data'!T800)</f>
        <v/>
      </c>
      <c r="I803" s="41" t="str">
        <f>IF('Raw data'!W800=0,"",'Raw data'!W800)</f>
        <v/>
      </c>
      <c r="J803" s="41" t="str">
        <f>IF('Raw data'!Z800=0,"",'Raw data'!Z800)</f>
        <v/>
      </c>
      <c r="K803" s="41" t="str">
        <f>IF('Raw data'!AC800=0,"",'Raw data'!AC800)</f>
        <v/>
      </c>
    </row>
    <row r="804" spans="1:11" x14ac:dyDescent="0.25">
      <c r="A804" s="20" t="str">
        <f>IF('Raw data'!A801="","",'Raw data'!A801)</f>
        <v/>
      </c>
      <c r="B804" s="42" t="str">
        <f>IF('Raw data'!B801="","",'Raw data'!B801)</f>
        <v/>
      </c>
      <c r="C804" s="41" t="str">
        <f>IF('Raw data'!E801=0,"",'Raw data'!E801)</f>
        <v/>
      </c>
      <c r="D804" s="41" t="str">
        <f>IF('Raw data'!H801=0,"",'Raw data'!H801)</f>
        <v/>
      </c>
      <c r="E804" s="41" t="str">
        <f>IF('Raw data'!K801=0,"",'Raw data'!K801)</f>
        <v/>
      </c>
      <c r="F804" s="41" t="str">
        <f>IF('Raw data'!N801=0,"",'Raw data'!N801)</f>
        <v/>
      </c>
      <c r="G804" s="41" t="str">
        <f>IF('Raw data'!Q801=0,"",'Raw data'!Q801)</f>
        <v/>
      </c>
      <c r="H804" s="41" t="str">
        <f>IF('Raw data'!T801=0,"",'Raw data'!T801)</f>
        <v/>
      </c>
      <c r="I804" s="41" t="str">
        <f>IF('Raw data'!W801=0,"",'Raw data'!W801)</f>
        <v/>
      </c>
      <c r="J804" s="41" t="str">
        <f>IF('Raw data'!Z801=0,"",'Raw data'!Z801)</f>
        <v/>
      </c>
      <c r="K804" s="41" t="str">
        <f>IF('Raw data'!AC801=0,"",'Raw data'!AC801)</f>
        <v/>
      </c>
    </row>
    <row r="805" spans="1:11" x14ac:dyDescent="0.25">
      <c r="A805" s="20" t="str">
        <f>IF('Raw data'!A802="","",'Raw data'!A802)</f>
        <v/>
      </c>
      <c r="B805" s="42" t="str">
        <f>IF('Raw data'!B802="","",'Raw data'!B802)</f>
        <v/>
      </c>
      <c r="C805" s="41" t="str">
        <f>IF('Raw data'!E802=0,"",'Raw data'!E802)</f>
        <v/>
      </c>
      <c r="D805" s="41" t="str">
        <f>IF('Raw data'!H802=0,"",'Raw data'!H802)</f>
        <v/>
      </c>
      <c r="E805" s="41" t="str">
        <f>IF('Raw data'!K802=0,"",'Raw data'!K802)</f>
        <v/>
      </c>
      <c r="F805" s="41" t="str">
        <f>IF('Raw data'!N802=0,"",'Raw data'!N802)</f>
        <v/>
      </c>
      <c r="G805" s="41" t="str">
        <f>IF('Raw data'!Q802=0,"",'Raw data'!Q802)</f>
        <v/>
      </c>
      <c r="H805" s="41" t="str">
        <f>IF('Raw data'!T802=0,"",'Raw data'!T802)</f>
        <v/>
      </c>
      <c r="I805" s="41" t="str">
        <f>IF('Raw data'!W802=0,"",'Raw data'!W802)</f>
        <v/>
      </c>
      <c r="J805" s="41" t="str">
        <f>IF('Raw data'!Z802=0,"",'Raw data'!Z802)</f>
        <v/>
      </c>
      <c r="K805" s="41" t="str">
        <f>IF('Raw data'!AC802=0,"",'Raw data'!AC802)</f>
        <v/>
      </c>
    </row>
    <row r="806" spans="1:11" x14ac:dyDescent="0.25">
      <c r="A806" s="20" t="str">
        <f>IF('Raw data'!A803="","",'Raw data'!A803)</f>
        <v/>
      </c>
      <c r="B806" s="42" t="str">
        <f>IF('Raw data'!B803="","",'Raw data'!B803)</f>
        <v/>
      </c>
      <c r="C806" s="41" t="str">
        <f>IF('Raw data'!E803=0,"",'Raw data'!E803)</f>
        <v/>
      </c>
      <c r="D806" s="41" t="str">
        <f>IF('Raw data'!H803=0,"",'Raw data'!H803)</f>
        <v/>
      </c>
      <c r="E806" s="41" t="str">
        <f>IF('Raw data'!K803=0,"",'Raw data'!K803)</f>
        <v/>
      </c>
      <c r="F806" s="41" t="str">
        <f>IF('Raw data'!N803=0,"",'Raw data'!N803)</f>
        <v/>
      </c>
      <c r="G806" s="41" t="str">
        <f>IF('Raw data'!Q803=0,"",'Raw data'!Q803)</f>
        <v/>
      </c>
      <c r="H806" s="41" t="str">
        <f>IF('Raw data'!T803=0,"",'Raw data'!T803)</f>
        <v/>
      </c>
      <c r="I806" s="41" t="str">
        <f>IF('Raw data'!W803=0,"",'Raw data'!W803)</f>
        <v/>
      </c>
      <c r="J806" s="41" t="str">
        <f>IF('Raw data'!Z803=0,"",'Raw data'!Z803)</f>
        <v/>
      </c>
      <c r="K806" s="41" t="str">
        <f>IF('Raw data'!AC803=0,"",'Raw data'!AC803)</f>
        <v/>
      </c>
    </row>
    <row r="807" spans="1:11" x14ac:dyDescent="0.25">
      <c r="A807" s="20" t="str">
        <f>IF('Raw data'!A804="","",'Raw data'!A804)</f>
        <v/>
      </c>
      <c r="B807" s="42" t="str">
        <f>IF('Raw data'!B804="","",'Raw data'!B804)</f>
        <v/>
      </c>
      <c r="C807" s="41" t="str">
        <f>IF('Raw data'!E804=0,"",'Raw data'!E804)</f>
        <v/>
      </c>
      <c r="D807" s="41" t="str">
        <f>IF('Raw data'!H804=0,"",'Raw data'!H804)</f>
        <v/>
      </c>
      <c r="E807" s="41" t="str">
        <f>IF('Raw data'!K804=0,"",'Raw data'!K804)</f>
        <v/>
      </c>
      <c r="F807" s="41" t="str">
        <f>IF('Raw data'!N804=0,"",'Raw data'!N804)</f>
        <v/>
      </c>
      <c r="G807" s="41" t="str">
        <f>IF('Raw data'!Q804=0,"",'Raw data'!Q804)</f>
        <v/>
      </c>
      <c r="H807" s="41" t="str">
        <f>IF('Raw data'!T804=0,"",'Raw data'!T804)</f>
        <v/>
      </c>
      <c r="I807" s="41" t="str">
        <f>IF('Raw data'!W804=0,"",'Raw data'!W804)</f>
        <v/>
      </c>
      <c r="J807" s="41" t="str">
        <f>IF('Raw data'!Z804=0,"",'Raw data'!Z804)</f>
        <v/>
      </c>
      <c r="K807" s="41" t="str">
        <f>IF('Raw data'!AC804=0,"",'Raw data'!AC804)</f>
        <v/>
      </c>
    </row>
    <row r="808" spans="1:11" x14ac:dyDescent="0.25">
      <c r="A808" s="20" t="str">
        <f>IF('Raw data'!A805="","",'Raw data'!A805)</f>
        <v/>
      </c>
      <c r="B808" s="42" t="str">
        <f>IF('Raw data'!B805="","",'Raw data'!B805)</f>
        <v/>
      </c>
      <c r="C808" s="41" t="str">
        <f>IF('Raw data'!E805=0,"",'Raw data'!E805)</f>
        <v/>
      </c>
      <c r="D808" s="41" t="str">
        <f>IF('Raw data'!H805=0,"",'Raw data'!H805)</f>
        <v/>
      </c>
      <c r="E808" s="41" t="str">
        <f>IF('Raw data'!K805=0,"",'Raw data'!K805)</f>
        <v/>
      </c>
      <c r="F808" s="41" t="str">
        <f>IF('Raw data'!N805=0,"",'Raw data'!N805)</f>
        <v/>
      </c>
      <c r="G808" s="41" t="str">
        <f>IF('Raw data'!Q805=0,"",'Raw data'!Q805)</f>
        <v/>
      </c>
      <c r="H808" s="41" t="str">
        <f>IF('Raw data'!T805=0,"",'Raw data'!T805)</f>
        <v/>
      </c>
      <c r="I808" s="41" t="str">
        <f>IF('Raw data'!W805=0,"",'Raw data'!W805)</f>
        <v/>
      </c>
      <c r="J808" s="41" t="str">
        <f>IF('Raw data'!Z805=0,"",'Raw data'!Z805)</f>
        <v/>
      </c>
      <c r="K808" s="41" t="str">
        <f>IF('Raw data'!AC805=0,"",'Raw data'!AC805)</f>
        <v/>
      </c>
    </row>
    <row r="809" spans="1:11" x14ac:dyDescent="0.25">
      <c r="A809" s="20" t="str">
        <f>IF('Raw data'!A806="","",'Raw data'!A806)</f>
        <v/>
      </c>
      <c r="B809" s="42" t="str">
        <f>IF('Raw data'!B806="","",'Raw data'!B806)</f>
        <v/>
      </c>
      <c r="C809" s="41" t="str">
        <f>IF('Raw data'!E806=0,"",'Raw data'!E806)</f>
        <v/>
      </c>
      <c r="D809" s="41" t="str">
        <f>IF('Raw data'!H806=0,"",'Raw data'!H806)</f>
        <v/>
      </c>
      <c r="E809" s="41" t="str">
        <f>IF('Raw data'!K806=0,"",'Raw data'!K806)</f>
        <v/>
      </c>
      <c r="F809" s="41" t="str">
        <f>IF('Raw data'!N806=0,"",'Raw data'!N806)</f>
        <v/>
      </c>
      <c r="G809" s="41" t="str">
        <f>IF('Raw data'!Q806=0,"",'Raw data'!Q806)</f>
        <v/>
      </c>
      <c r="H809" s="41" t="str">
        <f>IF('Raw data'!T806=0,"",'Raw data'!T806)</f>
        <v/>
      </c>
      <c r="I809" s="41" t="str">
        <f>IF('Raw data'!W806=0,"",'Raw data'!W806)</f>
        <v/>
      </c>
      <c r="J809" s="41" t="str">
        <f>IF('Raw data'!Z806=0,"",'Raw data'!Z806)</f>
        <v/>
      </c>
      <c r="K809" s="41" t="str">
        <f>IF('Raw data'!AC806=0,"",'Raw data'!AC806)</f>
        <v/>
      </c>
    </row>
    <row r="810" spans="1:11" x14ac:dyDescent="0.25">
      <c r="A810" s="20" t="str">
        <f>IF('Raw data'!A807="","",'Raw data'!A807)</f>
        <v/>
      </c>
      <c r="B810" s="42" t="str">
        <f>IF('Raw data'!B807="","",'Raw data'!B807)</f>
        <v/>
      </c>
      <c r="C810" s="41" t="str">
        <f>IF('Raw data'!E807=0,"",'Raw data'!E807)</f>
        <v/>
      </c>
      <c r="D810" s="41" t="str">
        <f>IF('Raw data'!H807=0,"",'Raw data'!H807)</f>
        <v/>
      </c>
      <c r="E810" s="41" t="str">
        <f>IF('Raw data'!K807=0,"",'Raw data'!K807)</f>
        <v/>
      </c>
      <c r="F810" s="41" t="str">
        <f>IF('Raw data'!N807=0,"",'Raw data'!N807)</f>
        <v/>
      </c>
      <c r="G810" s="41" t="str">
        <f>IF('Raw data'!Q807=0,"",'Raw data'!Q807)</f>
        <v/>
      </c>
      <c r="H810" s="41" t="str">
        <f>IF('Raw data'!T807=0,"",'Raw data'!T807)</f>
        <v/>
      </c>
      <c r="I810" s="41" t="str">
        <f>IF('Raw data'!W807=0,"",'Raw data'!W807)</f>
        <v/>
      </c>
      <c r="J810" s="41" t="str">
        <f>IF('Raw data'!Z807=0,"",'Raw data'!Z807)</f>
        <v/>
      </c>
      <c r="K810" s="41" t="str">
        <f>IF('Raw data'!AC807=0,"",'Raw data'!AC807)</f>
        <v/>
      </c>
    </row>
    <row r="811" spans="1:11" x14ac:dyDescent="0.25">
      <c r="A811" s="20" t="str">
        <f>IF('Raw data'!A808="","",'Raw data'!A808)</f>
        <v/>
      </c>
      <c r="B811" s="42" t="str">
        <f>IF('Raw data'!B808="","",'Raw data'!B808)</f>
        <v/>
      </c>
      <c r="C811" s="41" t="str">
        <f>IF('Raw data'!E808=0,"",'Raw data'!E808)</f>
        <v/>
      </c>
      <c r="D811" s="41" t="str">
        <f>IF('Raw data'!H808=0,"",'Raw data'!H808)</f>
        <v/>
      </c>
      <c r="E811" s="41" t="str">
        <f>IF('Raw data'!K808=0,"",'Raw data'!K808)</f>
        <v/>
      </c>
      <c r="F811" s="41" t="str">
        <f>IF('Raw data'!N808=0,"",'Raw data'!N808)</f>
        <v/>
      </c>
      <c r="G811" s="41" t="str">
        <f>IF('Raw data'!Q808=0,"",'Raw data'!Q808)</f>
        <v/>
      </c>
      <c r="H811" s="41" t="str">
        <f>IF('Raw data'!T808=0,"",'Raw data'!T808)</f>
        <v/>
      </c>
      <c r="I811" s="41" t="str">
        <f>IF('Raw data'!W808=0,"",'Raw data'!W808)</f>
        <v/>
      </c>
      <c r="J811" s="41" t="str">
        <f>IF('Raw data'!Z808=0,"",'Raw data'!Z808)</f>
        <v/>
      </c>
      <c r="K811" s="41" t="str">
        <f>IF('Raw data'!AC808=0,"",'Raw data'!AC808)</f>
        <v/>
      </c>
    </row>
    <row r="812" spans="1:11" x14ac:dyDescent="0.25">
      <c r="A812" s="20" t="str">
        <f>IF('Raw data'!A809="","",'Raw data'!A809)</f>
        <v/>
      </c>
      <c r="B812" s="42" t="str">
        <f>IF('Raw data'!B809="","",'Raw data'!B809)</f>
        <v/>
      </c>
      <c r="C812" s="41" t="str">
        <f>IF('Raw data'!E809=0,"",'Raw data'!E809)</f>
        <v/>
      </c>
      <c r="D812" s="41" t="str">
        <f>IF('Raw data'!H809=0,"",'Raw data'!H809)</f>
        <v/>
      </c>
      <c r="E812" s="41" t="str">
        <f>IF('Raw data'!K809=0,"",'Raw data'!K809)</f>
        <v/>
      </c>
      <c r="F812" s="41" t="str">
        <f>IF('Raw data'!N809=0,"",'Raw data'!N809)</f>
        <v/>
      </c>
      <c r="G812" s="41" t="str">
        <f>IF('Raw data'!Q809=0,"",'Raw data'!Q809)</f>
        <v/>
      </c>
      <c r="H812" s="41" t="str">
        <f>IF('Raw data'!T809=0,"",'Raw data'!T809)</f>
        <v/>
      </c>
      <c r="I812" s="41" t="str">
        <f>IF('Raw data'!W809=0,"",'Raw data'!W809)</f>
        <v/>
      </c>
      <c r="J812" s="41" t="str">
        <f>IF('Raw data'!Z809=0,"",'Raw data'!Z809)</f>
        <v/>
      </c>
      <c r="K812" s="41" t="str">
        <f>IF('Raw data'!AC809=0,"",'Raw data'!AC809)</f>
        <v/>
      </c>
    </row>
    <row r="813" spans="1:11" x14ac:dyDescent="0.25">
      <c r="A813" s="20" t="str">
        <f>IF('Raw data'!A810="","",'Raw data'!A810)</f>
        <v/>
      </c>
      <c r="B813" s="42" t="str">
        <f>IF('Raw data'!B810="","",'Raw data'!B810)</f>
        <v/>
      </c>
      <c r="C813" s="41" t="str">
        <f>IF('Raw data'!E810=0,"",'Raw data'!E810)</f>
        <v/>
      </c>
      <c r="D813" s="41" t="str">
        <f>IF('Raw data'!H810=0,"",'Raw data'!H810)</f>
        <v/>
      </c>
      <c r="E813" s="41" t="str">
        <f>IF('Raw data'!K810=0,"",'Raw data'!K810)</f>
        <v/>
      </c>
      <c r="F813" s="41" t="str">
        <f>IF('Raw data'!N810=0,"",'Raw data'!N810)</f>
        <v/>
      </c>
      <c r="G813" s="41" t="str">
        <f>IF('Raw data'!Q810=0,"",'Raw data'!Q810)</f>
        <v/>
      </c>
      <c r="H813" s="41" t="str">
        <f>IF('Raw data'!T810=0,"",'Raw data'!T810)</f>
        <v/>
      </c>
      <c r="I813" s="41" t="str">
        <f>IF('Raw data'!W810=0,"",'Raw data'!W810)</f>
        <v/>
      </c>
      <c r="J813" s="41" t="str">
        <f>IF('Raw data'!Z810=0,"",'Raw data'!Z810)</f>
        <v/>
      </c>
      <c r="K813" s="41" t="str">
        <f>IF('Raw data'!AC810=0,"",'Raw data'!AC810)</f>
        <v/>
      </c>
    </row>
    <row r="814" spans="1:11" x14ac:dyDescent="0.25">
      <c r="A814" s="20" t="str">
        <f>IF('Raw data'!A811="","",'Raw data'!A811)</f>
        <v/>
      </c>
      <c r="B814" s="42" t="str">
        <f>IF('Raw data'!B811="","",'Raw data'!B811)</f>
        <v/>
      </c>
      <c r="C814" s="41" t="str">
        <f>IF('Raw data'!E811=0,"",'Raw data'!E811)</f>
        <v/>
      </c>
      <c r="D814" s="41" t="str">
        <f>IF('Raw data'!H811=0,"",'Raw data'!H811)</f>
        <v/>
      </c>
      <c r="E814" s="41" t="str">
        <f>IF('Raw data'!K811=0,"",'Raw data'!K811)</f>
        <v/>
      </c>
      <c r="F814" s="41" t="str">
        <f>IF('Raw data'!N811=0,"",'Raw data'!N811)</f>
        <v/>
      </c>
      <c r="G814" s="41" t="str">
        <f>IF('Raw data'!Q811=0,"",'Raw data'!Q811)</f>
        <v/>
      </c>
      <c r="H814" s="41" t="str">
        <f>IF('Raw data'!T811=0,"",'Raw data'!T811)</f>
        <v/>
      </c>
      <c r="I814" s="41" t="str">
        <f>IF('Raw data'!W811=0,"",'Raw data'!W811)</f>
        <v/>
      </c>
      <c r="J814" s="41" t="str">
        <f>IF('Raw data'!Z811=0,"",'Raw data'!Z811)</f>
        <v/>
      </c>
      <c r="K814" s="41" t="str">
        <f>IF('Raw data'!AC811=0,"",'Raw data'!AC811)</f>
        <v/>
      </c>
    </row>
    <row r="815" spans="1:11" x14ac:dyDescent="0.25">
      <c r="A815" s="20" t="str">
        <f>IF('Raw data'!A812="","",'Raw data'!A812)</f>
        <v/>
      </c>
      <c r="B815" s="42" t="str">
        <f>IF('Raw data'!B812="","",'Raw data'!B812)</f>
        <v/>
      </c>
      <c r="C815" s="41" t="str">
        <f>IF('Raw data'!E812=0,"",'Raw data'!E812)</f>
        <v/>
      </c>
      <c r="D815" s="41" t="str">
        <f>IF('Raw data'!H812=0,"",'Raw data'!H812)</f>
        <v/>
      </c>
      <c r="E815" s="41" t="str">
        <f>IF('Raw data'!K812=0,"",'Raw data'!K812)</f>
        <v/>
      </c>
      <c r="F815" s="41" t="str">
        <f>IF('Raw data'!N812=0,"",'Raw data'!N812)</f>
        <v/>
      </c>
      <c r="G815" s="41" t="str">
        <f>IF('Raw data'!Q812=0,"",'Raw data'!Q812)</f>
        <v/>
      </c>
      <c r="H815" s="41" t="str">
        <f>IF('Raw data'!T812=0,"",'Raw data'!T812)</f>
        <v/>
      </c>
      <c r="I815" s="41" t="str">
        <f>IF('Raw data'!W812=0,"",'Raw data'!W812)</f>
        <v/>
      </c>
      <c r="J815" s="41" t="str">
        <f>IF('Raw data'!Z812=0,"",'Raw data'!Z812)</f>
        <v/>
      </c>
      <c r="K815" s="41" t="str">
        <f>IF('Raw data'!AC812=0,"",'Raw data'!AC812)</f>
        <v/>
      </c>
    </row>
    <row r="816" spans="1:11" x14ac:dyDescent="0.25">
      <c r="A816" s="20" t="str">
        <f>IF('Raw data'!A813="","",'Raw data'!A813)</f>
        <v/>
      </c>
      <c r="B816" s="42" t="str">
        <f>IF('Raw data'!B813="","",'Raw data'!B813)</f>
        <v/>
      </c>
      <c r="C816" s="41" t="str">
        <f>IF('Raw data'!E813=0,"",'Raw data'!E813)</f>
        <v/>
      </c>
      <c r="D816" s="41" t="str">
        <f>IF('Raw data'!H813=0,"",'Raw data'!H813)</f>
        <v/>
      </c>
      <c r="E816" s="41" t="str">
        <f>IF('Raw data'!K813=0,"",'Raw data'!K813)</f>
        <v/>
      </c>
      <c r="F816" s="41" t="str">
        <f>IF('Raw data'!N813=0,"",'Raw data'!N813)</f>
        <v/>
      </c>
      <c r="G816" s="41" t="str">
        <f>IF('Raw data'!Q813=0,"",'Raw data'!Q813)</f>
        <v/>
      </c>
      <c r="H816" s="41" t="str">
        <f>IF('Raw data'!T813=0,"",'Raw data'!T813)</f>
        <v/>
      </c>
      <c r="I816" s="41" t="str">
        <f>IF('Raw data'!W813=0,"",'Raw data'!W813)</f>
        <v/>
      </c>
      <c r="J816" s="41" t="str">
        <f>IF('Raw data'!Z813=0,"",'Raw data'!Z813)</f>
        <v/>
      </c>
      <c r="K816" s="41" t="str">
        <f>IF('Raw data'!AC813=0,"",'Raw data'!AC813)</f>
        <v/>
      </c>
    </row>
    <row r="817" spans="1:11" x14ac:dyDescent="0.25">
      <c r="A817" s="20" t="str">
        <f>IF('Raw data'!A814="","",'Raw data'!A814)</f>
        <v/>
      </c>
      <c r="B817" s="42" t="str">
        <f>IF('Raw data'!B814="","",'Raw data'!B814)</f>
        <v/>
      </c>
      <c r="C817" s="41" t="str">
        <f>IF('Raw data'!E814=0,"",'Raw data'!E814)</f>
        <v/>
      </c>
      <c r="D817" s="41" t="str">
        <f>IF('Raw data'!H814=0,"",'Raw data'!H814)</f>
        <v/>
      </c>
      <c r="E817" s="41" t="str">
        <f>IF('Raw data'!K814=0,"",'Raw data'!K814)</f>
        <v/>
      </c>
      <c r="F817" s="41" t="str">
        <f>IF('Raw data'!N814=0,"",'Raw data'!N814)</f>
        <v/>
      </c>
      <c r="G817" s="41" t="str">
        <f>IF('Raw data'!Q814=0,"",'Raw data'!Q814)</f>
        <v/>
      </c>
      <c r="H817" s="41" t="str">
        <f>IF('Raw data'!T814=0,"",'Raw data'!T814)</f>
        <v/>
      </c>
      <c r="I817" s="41" t="str">
        <f>IF('Raw data'!W814=0,"",'Raw data'!W814)</f>
        <v/>
      </c>
      <c r="J817" s="41" t="str">
        <f>IF('Raw data'!Z814=0,"",'Raw data'!Z814)</f>
        <v/>
      </c>
      <c r="K817" s="41" t="str">
        <f>IF('Raw data'!AC814=0,"",'Raw data'!AC814)</f>
        <v/>
      </c>
    </row>
    <row r="818" spans="1:11" x14ac:dyDescent="0.25">
      <c r="A818" s="20" t="str">
        <f>IF('Raw data'!A815="","",'Raw data'!A815)</f>
        <v/>
      </c>
      <c r="B818" s="42" t="str">
        <f>IF('Raw data'!B815="","",'Raw data'!B815)</f>
        <v/>
      </c>
      <c r="C818" s="41" t="str">
        <f>IF('Raw data'!E815=0,"",'Raw data'!E815)</f>
        <v/>
      </c>
      <c r="D818" s="41" t="str">
        <f>IF('Raw data'!H815=0,"",'Raw data'!H815)</f>
        <v/>
      </c>
      <c r="E818" s="41" t="str">
        <f>IF('Raw data'!K815=0,"",'Raw data'!K815)</f>
        <v/>
      </c>
      <c r="F818" s="41" t="str">
        <f>IF('Raw data'!N815=0,"",'Raw data'!N815)</f>
        <v/>
      </c>
      <c r="G818" s="41" t="str">
        <f>IF('Raw data'!Q815=0,"",'Raw data'!Q815)</f>
        <v/>
      </c>
      <c r="H818" s="41" t="str">
        <f>IF('Raw data'!T815=0,"",'Raw data'!T815)</f>
        <v/>
      </c>
      <c r="I818" s="41" t="str">
        <f>IF('Raw data'!W815=0,"",'Raw data'!W815)</f>
        <v/>
      </c>
      <c r="J818" s="41" t="str">
        <f>IF('Raw data'!Z815=0,"",'Raw data'!Z815)</f>
        <v/>
      </c>
      <c r="K818" s="41" t="str">
        <f>IF('Raw data'!AC815=0,"",'Raw data'!AC815)</f>
        <v/>
      </c>
    </row>
    <row r="819" spans="1:11" x14ac:dyDescent="0.25">
      <c r="A819" s="20" t="str">
        <f>IF('Raw data'!A816="","",'Raw data'!A816)</f>
        <v/>
      </c>
      <c r="B819" s="42" t="str">
        <f>IF('Raw data'!B816="","",'Raw data'!B816)</f>
        <v/>
      </c>
      <c r="C819" s="41" t="str">
        <f>IF('Raw data'!E816=0,"",'Raw data'!E816)</f>
        <v/>
      </c>
      <c r="D819" s="41" t="str">
        <f>IF('Raw data'!H816=0,"",'Raw data'!H816)</f>
        <v/>
      </c>
      <c r="E819" s="41" t="str">
        <f>IF('Raw data'!K816=0,"",'Raw data'!K816)</f>
        <v/>
      </c>
      <c r="F819" s="41" t="str">
        <f>IF('Raw data'!N816=0,"",'Raw data'!N816)</f>
        <v/>
      </c>
      <c r="G819" s="41" t="str">
        <f>IF('Raw data'!Q816=0,"",'Raw data'!Q816)</f>
        <v/>
      </c>
      <c r="H819" s="41" t="str">
        <f>IF('Raw data'!T816=0,"",'Raw data'!T816)</f>
        <v/>
      </c>
      <c r="I819" s="41" t="str">
        <f>IF('Raw data'!W816=0,"",'Raw data'!W816)</f>
        <v/>
      </c>
      <c r="J819" s="41" t="str">
        <f>IF('Raw data'!Z816=0,"",'Raw data'!Z816)</f>
        <v/>
      </c>
      <c r="K819" s="41" t="str">
        <f>IF('Raw data'!AC816=0,"",'Raw data'!AC816)</f>
        <v/>
      </c>
    </row>
    <row r="820" spans="1:11" x14ac:dyDescent="0.25">
      <c r="A820" s="20" t="str">
        <f>IF('Raw data'!A817="","",'Raw data'!A817)</f>
        <v/>
      </c>
      <c r="B820" s="42" t="str">
        <f>IF('Raw data'!B817="","",'Raw data'!B817)</f>
        <v/>
      </c>
      <c r="C820" s="41" t="str">
        <f>IF('Raw data'!E817=0,"",'Raw data'!E817)</f>
        <v/>
      </c>
      <c r="D820" s="41" t="str">
        <f>IF('Raw data'!H817=0,"",'Raw data'!H817)</f>
        <v/>
      </c>
      <c r="E820" s="41" t="str">
        <f>IF('Raw data'!K817=0,"",'Raw data'!K817)</f>
        <v/>
      </c>
      <c r="F820" s="41" t="str">
        <f>IF('Raw data'!N817=0,"",'Raw data'!N817)</f>
        <v/>
      </c>
      <c r="G820" s="41" t="str">
        <f>IF('Raw data'!Q817=0,"",'Raw data'!Q817)</f>
        <v/>
      </c>
      <c r="H820" s="41" t="str">
        <f>IF('Raw data'!T817=0,"",'Raw data'!T817)</f>
        <v/>
      </c>
      <c r="I820" s="41" t="str">
        <f>IF('Raw data'!W817=0,"",'Raw data'!W817)</f>
        <v/>
      </c>
      <c r="J820" s="41" t="str">
        <f>IF('Raw data'!Z817=0,"",'Raw data'!Z817)</f>
        <v/>
      </c>
      <c r="K820" s="41" t="str">
        <f>IF('Raw data'!AC817=0,"",'Raw data'!AC817)</f>
        <v/>
      </c>
    </row>
    <row r="821" spans="1:11" x14ac:dyDescent="0.25">
      <c r="A821" s="20" t="str">
        <f>IF('Raw data'!A818="","",'Raw data'!A818)</f>
        <v/>
      </c>
      <c r="B821" s="42" t="str">
        <f>IF('Raw data'!B818="","",'Raw data'!B818)</f>
        <v/>
      </c>
      <c r="C821" s="41" t="str">
        <f>IF('Raw data'!E818=0,"",'Raw data'!E818)</f>
        <v/>
      </c>
      <c r="D821" s="41" t="str">
        <f>IF('Raw data'!H818=0,"",'Raw data'!H818)</f>
        <v/>
      </c>
      <c r="E821" s="41" t="str">
        <f>IF('Raw data'!K818=0,"",'Raw data'!K818)</f>
        <v/>
      </c>
      <c r="F821" s="41" t="str">
        <f>IF('Raw data'!N818=0,"",'Raw data'!N818)</f>
        <v/>
      </c>
      <c r="G821" s="41" t="str">
        <f>IF('Raw data'!Q818=0,"",'Raw data'!Q818)</f>
        <v/>
      </c>
      <c r="H821" s="41" t="str">
        <f>IF('Raw data'!T818=0,"",'Raw data'!T818)</f>
        <v/>
      </c>
      <c r="I821" s="41" t="str">
        <f>IF('Raw data'!W818=0,"",'Raw data'!W818)</f>
        <v/>
      </c>
      <c r="J821" s="41" t="str">
        <f>IF('Raw data'!Z818=0,"",'Raw data'!Z818)</f>
        <v/>
      </c>
      <c r="K821" s="41" t="str">
        <f>IF('Raw data'!AC818=0,"",'Raw data'!AC818)</f>
        <v/>
      </c>
    </row>
    <row r="822" spans="1:11" x14ac:dyDescent="0.25">
      <c r="A822" s="20" t="str">
        <f>IF('Raw data'!A819="","",'Raw data'!A819)</f>
        <v/>
      </c>
      <c r="B822" s="42" t="str">
        <f>IF('Raw data'!B819="","",'Raw data'!B819)</f>
        <v/>
      </c>
      <c r="C822" s="41" t="str">
        <f>IF('Raw data'!E819=0,"",'Raw data'!E819)</f>
        <v/>
      </c>
      <c r="D822" s="41" t="str">
        <f>IF('Raw data'!H819=0,"",'Raw data'!H819)</f>
        <v/>
      </c>
      <c r="E822" s="41" t="str">
        <f>IF('Raw data'!K819=0,"",'Raw data'!K819)</f>
        <v/>
      </c>
      <c r="F822" s="41" t="str">
        <f>IF('Raw data'!N819=0,"",'Raw data'!N819)</f>
        <v/>
      </c>
      <c r="G822" s="41" t="str">
        <f>IF('Raw data'!Q819=0,"",'Raw data'!Q819)</f>
        <v/>
      </c>
      <c r="H822" s="41" t="str">
        <f>IF('Raw data'!T819=0,"",'Raw data'!T819)</f>
        <v/>
      </c>
      <c r="I822" s="41" t="str">
        <f>IF('Raw data'!W819=0,"",'Raw data'!W819)</f>
        <v/>
      </c>
      <c r="J822" s="41" t="str">
        <f>IF('Raw data'!Z819=0,"",'Raw data'!Z819)</f>
        <v/>
      </c>
      <c r="K822" s="41" t="str">
        <f>IF('Raw data'!AC819=0,"",'Raw data'!AC819)</f>
        <v/>
      </c>
    </row>
    <row r="823" spans="1:11" x14ac:dyDescent="0.25">
      <c r="A823" s="20" t="str">
        <f>IF('Raw data'!A820="","",'Raw data'!A820)</f>
        <v/>
      </c>
      <c r="B823" s="42" t="str">
        <f>IF('Raw data'!B820="","",'Raw data'!B820)</f>
        <v/>
      </c>
      <c r="C823" s="41" t="str">
        <f>IF('Raw data'!E820=0,"",'Raw data'!E820)</f>
        <v/>
      </c>
      <c r="D823" s="41" t="str">
        <f>IF('Raw data'!H820=0,"",'Raw data'!H820)</f>
        <v/>
      </c>
      <c r="E823" s="41" t="str">
        <f>IF('Raw data'!K820=0,"",'Raw data'!K820)</f>
        <v/>
      </c>
      <c r="F823" s="41" t="str">
        <f>IF('Raw data'!N820=0,"",'Raw data'!N820)</f>
        <v/>
      </c>
      <c r="G823" s="41" t="str">
        <f>IF('Raw data'!Q820=0,"",'Raw data'!Q820)</f>
        <v/>
      </c>
      <c r="H823" s="41" t="str">
        <f>IF('Raw data'!T820=0,"",'Raw data'!T820)</f>
        <v/>
      </c>
      <c r="I823" s="41" t="str">
        <f>IF('Raw data'!W820=0,"",'Raw data'!W820)</f>
        <v/>
      </c>
      <c r="J823" s="41" t="str">
        <f>IF('Raw data'!Z820=0,"",'Raw data'!Z820)</f>
        <v/>
      </c>
      <c r="K823" s="41" t="str">
        <f>IF('Raw data'!AC820=0,"",'Raw data'!AC820)</f>
        <v/>
      </c>
    </row>
    <row r="824" spans="1:11" x14ac:dyDescent="0.25">
      <c r="A824" s="20" t="str">
        <f>IF('Raw data'!A821="","",'Raw data'!A821)</f>
        <v/>
      </c>
      <c r="B824" s="42" t="str">
        <f>IF('Raw data'!B821="","",'Raw data'!B821)</f>
        <v/>
      </c>
      <c r="C824" s="41" t="str">
        <f>IF('Raw data'!E821=0,"",'Raw data'!E821)</f>
        <v/>
      </c>
      <c r="D824" s="41" t="str">
        <f>IF('Raw data'!H821=0,"",'Raw data'!H821)</f>
        <v/>
      </c>
      <c r="E824" s="41" t="str">
        <f>IF('Raw data'!K821=0,"",'Raw data'!K821)</f>
        <v/>
      </c>
      <c r="F824" s="41" t="str">
        <f>IF('Raw data'!N821=0,"",'Raw data'!N821)</f>
        <v/>
      </c>
      <c r="G824" s="41" t="str">
        <f>IF('Raw data'!Q821=0,"",'Raw data'!Q821)</f>
        <v/>
      </c>
      <c r="H824" s="41" t="str">
        <f>IF('Raw data'!T821=0,"",'Raw data'!T821)</f>
        <v/>
      </c>
      <c r="I824" s="41" t="str">
        <f>IF('Raw data'!W821=0,"",'Raw data'!W821)</f>
        <v/>
      </c>
      <c r="J824" s="41" t="str">
        <f>IF('Raw data'!Z821=0,"",'Raw data'!Z821)</f>
        <v/>
      </c>
      <c r="K824" s="41" t="str">
        <f>IF('Raw data'!AC821=0,"",'Raw data'!AC821)</f>
        <v/>
      </c>
    </row>
    <row r="825" spans="1:11" x14ac:dyDescent="0.25">
      <c r="A825" s="20" t="str">
        <f>IF('Raw data'!A822="","",'Raw data'!A822)</f>
        <v/>
      </c>
      <c r="B825" s="42" t="str">
        <f>IF('Raw data'!B822="","",'Raw data'!B822)</f>
        <v/>
      </c>
      <c r="C825" s="41" t="str">
        <f>IF('Raw data'!E822=0,"",'Raw data'!E822)</f>
        <v/>
      </c>
      <c r="D825" s="41" t="str">
        <f>IF('Raw data'!H822=0,"",'Raw data'!H822)</f>
        <v/>
      </c>
      <c r="E825" s="41" t="str">
        <f>IF('Raw data'!K822=0,"",'Raw data'!K822)</f>
        <v/>
      </c>
      <c r="F825" s="41" t="str">
        <f>IF('Raw data'!N822=0,"",'Raw data'!N822)</f>
        <v/>
      </c>
      <c r="G825" s="41" t="str">
        <f>IF('Raw data'!Q822=0,"",'Raw data'!Q822)</f>
        <v/>
      </c>
      <c r="H825" s="41" t="str">
        <f>IF('Raw data'!T822=0,"",'Raw data'!T822)</f>
        <v/>
      </c>
      <c r="I825" s="41" t="str">
        <f>IF('Raw data'!W822=0,"",'Raw data'!W822)</f>
        <v/>
      </c>
      <c r="J825" s="41" t="str">
        <f>IF('Raw data'!Z822=0,"",'Raw data'!Z822)</f>
        <v/>
      </c>
      <c r="K825" s="41" t="str">
        <f>IF('Raw data'!AC822=0,"",'Raw data'!AC822)</f>
        <v/>
      </c>
    </row>
    <row r="826" spans="1:11" x14ac:dyDescent="0.25">
      <c r="A826" s="20" t="str">
        <f>IF('Raw data'!A823="","",'Raw data'!A823)</f>
        <v/>
      </c>
      <c r="B826" s="42" t="str">
        <f>IF('Raw data'!B823="","",'Raw data'!B823)</f>
        <v/>
      </c>
      <c r="C826" s="41" t="str">
        <f>IF('Raw data'!E823=0,"",'Raw data'!E823)</f>
        <v/>
      </c>
      <c r="D826" s="41" t="str">
        <f>IF('Raw data'!H823=0,"",'Raw data'!H823)</f>
        <v/>
      </c>
      <c r="E826" s="41" t="str">
        <f>IF('Raw data'!K823=0,"",'Raw data'!K823)</f>
        <v/>
      </c>
      <c r="F826" s="41" t="str">
        <f>IF('Raw data'!N823=0,"",'Raw data'!N823)</f>
        <v/>
      </c>
      <c r="G826" s="41" t="str">
        <f>IF('Raw data'!Q823=0,"",'Raw data'!Q823)</f>
        <v/>
      </c>
      <c r="H826" s="41" t="str">
        <f>IF('Raw data'!T823=0,"",'Raw data'!T823)</f>
        <v/>
      </c>
      <c r="I826" s="41" t="str">
        <f>IF('Raw data'!W823=0,"",'Raw data'!W823)</f>
        <v/>
      </c>
      <c r="J826" s="41" t="str">
        <f>IF('Raw data'!Z823=0,"",'Raw data'!Z823)</f>
        <v/>
      </c>
      <c r="K826" s="41" t="str">
        <f>IF('Raw data'!AC823=0,"",'Raw data'!AC823)</f>
        <v/>
      </c>
    </row>
    <row r="827" spans="1:11" x14ac:dyDescent="0.25">
      <c r="A827" s="20" t="str">
        <f>IF('Raw data'!A824="","",'Raw data'!A824)</f>
        <v/>
      </c>
      <c r="B827" s="42" t="str">
        <f>IF('Raw data'!B824="","",'Raw data'!B824)</f>
        <v/>
      </c>
      <c r="C827" s="41" t="str">
        <f>IF('Raw data'!E824=0,"",'Raw data'!E824)</f>
        <v/>
      </c>
      <c r="D827" s="41" t="str">
        <f>IF('Raw data'!H824=0,"",'Raw data'!H824)</f>
        <v/>
      </c>
      <c r="E827" s="41" t="str">
        <f>IF('Raw data'!K824=0,"",'Raw data'!K824)</f>
        <v/>
      </c>
      <c r="F827" s="41" t="str">
        <f>IF('Raw data'!N824=0,"",'Raw data'!N824)</f>
        <v/>
      </c>
      <c r="G827" s="41" t="str">
        <f>IF('Raw data'!Q824=0,"",'Raw data'!Q824)</f>
        <v/>
      </c>
      <c r="H827" s="41" t="str">
        <f>IF('Raw data'!T824=0,"",'Raw data'!T824)</f>
        <v/>
      </c>
      <c r="I827" s="41" t="str">
        <f>IF('Raw data'!W824=0,"",'Raw data'!W824)</f>
        <v/>
      </c>
      <c r="J827" s="41" t="str">
        <f>IF('Raw data'!Z824=0,"",'Raw data'!Z824)</f>
        <v/>
      </c>
      <c r="K827" s="41" t="str">
        <f>IF('Raw data'!AC824=0,"",'Raw data'!AC824)</f>
        <v/>
      </c>
    </row>
    <row r="828" spans="1:11" x14ac:dyDescent="0.25">
      <c r="A828" s="20" t="str">
        <f>IF('Raw data'!A825="","",'Raw data'!A825)</f>
        <v/>
      </c>
      <c r="B828" s="42" t="str">
        <f>IF('Raw data'!B825="","",'Raw data'!B825)</f>
        <v/>
      </c>
      <c r="C828" s="41" t="str">
        <f>IF('Raw data'!E825=0,"",'Raw data'!E825)</f>
        <v/>
      </c>
      <c r="D828" s="41" t="str">
        <f>IF('Raw data'!H825=0,"",'Raw data'!H825)</f>
        <v/>
      </c>
      <c r="E828" s="41" t="str">
        <f>IF('Raw data'!K825=0,"",'Raw data'!K825)</f>
        <v/>
      </c>
      <c r="F828" s="41" t="str">
        <f>IF('Raw data'!N825=0,"",'Raw data'!N825)</f>
        <v/>
      </c>
      <c r="G828" s="41" t="str">
        <f>IF('Raw data'!Q825=0,"",'Raw data'!Q825)</f>
        <v/>
      </c>
      <c r="H828" s="41" t="str">
        <f>IF('Raw data'!T825=0,"",'Raw data'!T825)</f>
        <v/>
      </c>
      <c r="I828" s="41" t="str">
        <f>IF('Raw data'!W825=0,"",'Raw data'!W825)</f>
        <v/>
      </c>
      <c r="J828" s="41" t="str">
        <f>IF('Raw data'!Z825=0,"",'Raw data'!Z825)</f>
        <v/>
      </c>
      <c r="K828" s="41" t="str">
        <f>IF('Raw data'!AC825=0,"",'Raw data'!AC825)</f>
        <v/>
      </c>
    </row>
    <row r="829" spans="1:11" x14ac:dyDescent="0.25">
      <c r="A829" s="20" t="str">
        <f>IF('Raw data'!A826="","",'Raw data'!A826)</f>
        <v/>
      </c>
      <c r="B829" s="42" t="str">
        <f>IF('Raw data'!B826="","",'Raw data'!B826)</f>
        <v/>
      </c>
      <c r="C829" s="41" t="str">
        <f>IF('Raw data'!E826=0,"",'Raw data'!E826)</f>
        <v/>
      </c>
      <c r="D829" s="41" t="str">
        <f>IF('Raw data'!H826=0,"",'Raw data'!H826)</f>
        <v/>
      </c>
      <c r="E829" s="41" t="str">
        <f>IF('Raw data'!K826=0,"",'Raw data'!K826)</f>
        <v/>
      </c>
      <c r="F829" s="41" t="str">
        <f>IF('Raw data'!N826=0,"",'Raw data'!N826)</f>
        <v/>
      </c>
      <c r="G829" s="41" t="str">
        <f>IF('Raw data'!Q826=0,"",'Raw data'!Q826)</f>
        <v/>
      </c>
      <c r="H829" s="41" t="str">
        <f>IF('Raw data'!T826=0,"",'Raw data'!T826)</f>
        <v/>
      </c>
      <c r="I829" s="41" t="str">
        <f>IF('Raw data'!W826=0,"",'Raw data'!W826)</f>
        <v/>
      </c>
      <c r="J829" s="41" t="str">
        <f>IF('Raw data'!Z826=0,"",'Raw data'!Z826)</f>
        <v/>
      </c>
      <c r="K829" s="41" t="str">
        <f>IF('Raw data'!AC826=0,"",'Raw data'!AC826)</f>
        <v/>
      </c>
    </row>
    <row r="830" spans="1:11" x14ac:dyDescent="0.25">
      <c r="A830" s="20" t="str">
        <f>IF('Raw data'!A827="","",'Raw data'!A827)</f>
        <v/>
      </c>
      <c r="B830" s="42" t="str">
        <f>IF('Raw data'!B827="","",'Raw data'!B827)</f>
        <v/>
      </c>
      <c r="C830" s="41" t="str">
        <f>IF('Raw data'!E827=0,"",'Raw data'!E827)</f>
        <v/>
      </c>
      <c r="D830" s="41" t="str">
        <f>IF('Raw data'!H827=0,"",'Raw data'!H827)</f>
        <v/>
      </c>
      <c r="E830" s="41" t="str">
        <f>IF('Raw data'!K827=0,"",'Raw data'!K827)</f>
        <v/>
      </c>
      <c r="F830" s="41" t="str">
        <f>IF('Raw data'!N827=0,"",'Raw data'!N827)</f>
        <v/>
      </c>
      <c r="G830" s="41" t="str">
        <f>IF('Raw data'!Q827=0,"",'Raw data'!Q827)</f>
        <v/>
      </c>
      <c r="H830" s="41" t="str">
        <f>IF('Raw data'!T827=0,"",'Raw data'!T827)</f>
        <v/>
      </c>
      <c r="I830" s="41" t="str">
        <f>IF('Raw data'!W827=0,"",'Raw data'!W827)</f>
        <v/>
      </c>
      <c r="J830" s="41" t="str">
        <f>IF('Raw data'!Z827=0,"",'Raw data'!Z827)</f>
        <v/>
      </c>
      <c r="K830" s="41" t="str">
        <f>IF('Raw data'!AC827=0,"",'Raw data'!AC827)</f>
        <v/>
      </c>
    </row>
    <row r="831" spans="1:11" x14ac:dyDescent="0.25">
      <c r="A831" s="20" t="str">
        <f>IF('Raw data'!A828="","",'Raw data'!A828)</f>
        <v/>
      </c>
      <c r="B831" s="42" t="str">
        <f>IF('Raw data'!B828="","",'Raw data'!B828)</f>
        <v/>
      </c>
      <c r="C831" s="41" t="str">
        <f>IF('Raw data'!E828=0,"",'Raw data'!E828)</f>
        <v/>
      </c>
      <c r="D831" s="41" t="str">
        <f>IF('Raw data'!H828=0,"",'Raw data'!H828)</f>
        <v/>
      </c>
      <c r="E831" s="41" t="str">
        <f>IF('Raw data'!K828=0,"",'Raw data'!K828)</f>
        <v/>
      </c>
      <c r="F831" s="41" t="str">
        <f>IF('Raw data'!N828=0,"",'Raw data'!N828)</f>
        <v/>
      </c>
      <c r="G831" s="41" t="str">
        <f>IF('Raw data'!Q828=0,"",'Raw data'!Q828)</f>
        <v/>
      </c>
      <c r="H831" s="41" t="str">
        <f>IF('Raw data'!T828=0,"",'Raw data'!T828)</f>
        <v/>
      </c>
      <c r="I831" s="41" t="str">
        <f>IF('Raw data'!W828=0,"",'Raw data'!W828)</f>
        <v/>
      </c>
      <c r="J831" s="41" t="str">
        <f>IF('Raw data'!Z828=0,"",'Raw data'!Z828)</f>
        <v/>
      </c>
      <c r="K831" s="41" t="str">
        <f>IF('Raw data'!AC828=0,"",'Raw data'!AC828)</f>
        <v/>
      </c>
    </row>
    <row r="832" spans="1:11" x14ac:dyDescent="0.25">
      <c r="A832" s="20" t="str">
        <f>IF('Raw data'!A829="","",'Raw data'!A829)</f>
        <v/>
      </c>
      <c r="B832" s="42" t="str">
        <f>IF('Raw data'!B829="","",'Raw data'!B829)</f>
        <v/>
      </c>
      <c r="C832" s="41" t="str">
        <f>IF('Raw data'!E829=0,"",'Raw data'!E829)</f>
        <v/>
      </c>
      <c r="D832" s="41" t="str">
        <f>IF('Raw data'!H829=0,"",'Raw data'!H829)</f>
        <v/>
      </c>
      <c r="E832" s="41" t="str">
        <f>IF('Raw data'!K829=0,"",'Raw data'!K829)</f>
        <v/>
      </c>
      <c r="F832" s="41" t="str">
        <f>IF('Raw data'!N829=0,"",'Raw data'!N829)</f>
        <v/>
      </c>
      <c r="G832" s="41" t="str">
        <f>IF('Raw data'!Q829=0,"",'Raw data'!Q829)</f>
        <v/>
      </c>
      <c r="H832" s="41" t="str">
        <f>IF('Raw data'!T829=0,"",'Raw data'!T829)</f>
        <v/>
      </c>
      <c r="I832" s="41" t="str">
        <f>IF('Raw data'!W829=0,"",'Raw data'!W829)</f>
        <v/>
      </c>
      <c r="J832" s="41" t="str">
        <f>IF('Raw data'!Z829=0,"",'Raw data'!Z829)</f>
        <v/>
      </c>
      <c r="K832" s="41" t="str">
        <f>IF('Raw data'!AC829=0,"",'Raw data'!AC829)</f>
        <v/>
      </c>
    </row>
    <row r="833" spans="1:11" x14ac:dyDescent="0.25">
      <c r="A833" s="20" t="str">
        <f>IF('Raw data'!A830="","",'Raw data'!A830)</f>
        <v/>
      </c>
      <c r="B833" s="42" t="str">
        <f>IF('Raw data'!B830="","",'Raw data'!B830)</f>
        <v/>
      </c>
      <c r="C833" s="41" t="str">
        <f>IF('Raw data'!E830=0,"",'Raw data'!E830)</f>
        <v/>
      </c>
      <c r="D833" s="41" t="str">
        <f>IF('Raw data'!H830=0,"",'Raw data'!H830)</f>
        <v/>
      </c>
      <c r="E833" s="41" t="str">
        <f>IF('Raw data'!K830=0,"",'Raw data'!K830)</f>
        <v/>
      </c>
      <c r="F833" s="41" t="str">
        <f>IF('Raw data'!N830=0,"",'Raw data'!N830)</f>
        <v/>
      </c>
      <c r="G833" s="41" t="str">
        <f>IF('Raw data'!Q830=0,"",'Raw data'!Q830)</f>
        <v/>
      </c>
      <c r="H833" s="41" t="str">
        <f>IF('Raw data'!T830=0,"",'Raw data'!T830)</f>
        <v/>
      </c>
      <c r="I833" s="41" t="str">
        <f>IF('Raw data'!W830=0,"",'Raw data'!W830)</f>
        <v/>
      </c>
      <c r="J833" s="41" t="str">
        <f>IF('Raw data'!Z830=0,"",'Raw data'!Z830)</f>
        <v/>
      </c>
      <c r="K833" s="41" t="str">
        <f>IF('Raw data'!AC830=0,"",'Raw data'!AC830)</f>
        <v/>
      </c>
    </row>
    <row r="834" spans="1:11" x14ac:dyDescent="0.25">
      <c r="A834" s="20" t="str">
        <f>IF('Raw data'!A831="","",'Raw data'!A831)</f>
        <v/>
      </c>
      <c r="B834" s="42" t="str">
        <f>IF('Raw data'!B831="","",'Raw data'!B831)</f>
        <v/>
      </c>
      <c r="C834" s="41" t="str">
        <f>IF('Raw data'!E831=0,"",'Raw data'!E831)</f>
        <v/>
      </c>
      <c r="D834" s="41" t="str">
        <f>IF('Raw data'!H831=0,"",'Raw data'!H831)</f>
        <v/>
      </c>
      <c r="E834" s="41" t="str">
        <f>IF('Raw data'!K831=0,"",'Raw data'!K831)</f>
        <v/>
      </c>
      <c r="F834" s="41" t="str">
        <f>IF('Raw data'!N831=0,"",'Raw data'!N831)</f>
        <v/>
      </c>
      <c r="G834" s="41" t="str">
        <f>IF('Raw data'!Q831=0,"",'Raw data'!Q831)</f>
        <v/>
      </c>
      <c r="H834" s="41" t="str">
        <f>IF('Raw data'!T831=0,"",'Raw data'!T831)</f>
        <v/>
      </c>
      <c r="I834" s="41" t="str">
        <f>IF('Raw data'!W831=0,"",'Raw data'!W831)</f>
        <v/>
      </c>
      <c r="J834" s="41" t="str">
        <f>IF('Raw data'!Z831=0,"",'Raw data'!Z831)</f>
        <v/>
      </c>
      <c r="K834" s="41" t="str">
        <f>IF('Raw data'!AC831=0,"",'Raw data'!AC831)</f>
        <v/>
      </c>
    </row>
    <row r="835" spans="1:11" x14ac:dyDescent="0.25">
      <c r="A835" s="20" t="str">
        <f>IF('Raw data'!A832="","",'Raw data'!A832)</f>
        <v/>
      </c>
      <c r="B835" s="42" t="str">
        <f>IF('Raw data'!B832="","",'Raw data'!B832)</f>
        <v/>
      </c>
      <c r="C835" s="41" t="str">
        <f>IF('Raw data'!E832=0,"",'Raw data'!E832)</f>
        <v/>
      </c>
      <c r="D835" s="41" t="str">
        <f>IF('Raw data'!H832=0,"",'Raw data'!H832)</f>
        <v/>
      </c>
      <c r="E835" s="41" t="str">
        <f>IF('Raw data'!K832=0,"",'Raw data'!K832)</f>
        <v/>
      </c>
      <c r="F835" s="41" t="str">
        <f>IF('Raw data'!N832=0,"",'Raw data'!N832)</f>
        <v/>
      </c>
      <c r="G835" s="41" t="str">
        <f>IF('Raw data'!Q832=0,"",'Raw data'!Q832)</f>
        <v/>
      </c>
      <c r="H835" s="41" t="str">
        <f>IF('Raw data'!T832=0,"",'Raw data'!T832)</f>
        <v/>
      </c>
      <c r="I835" s="41" t="str">
        <f>IF('Raw data'!W832=0,"",'Raw data'!W832)</f>
        <v/>
      </c>
      <c r="J835" s="41" t="str">
        <f>IF('Raw data'!Z832=0,"",'Raw data'!Z832)</f>
        <v/>
      </c>
      <c r="K835" s="41" t="str">
        <f>IF('Raw data'!AC832=0,"",'Raw data'!AC832)</f>
        <v/>
      </c>
    </row>
    <row r="836" spans="1:11" x14ac:dyDescent="0.25">
      <c r="A836" s="20" t="str">
        <f>IF('Raw data'!A833="","",'Raw data'!A833)</f>
        <v/>
      </c>
      <c r="B836" s="42" t="str">
        <f>IF('Raw data'!B833="","",'Raw data'!B833)</f>
        <v/>
      </c>
      <c r="C836" s="41" t="str">
        <f>IF('Raw data'!E833=0,"",'Raw data'!E833)</f>
        <v/>
      </c>
      <c r="D836" s="41" t="str">
        <f>IF('Raw data'!H833=0,"",'Raw data'!H833)</f>
        <v/>
      </c>
      <c r="E836" s="41" t="str">
        <f>IF('Raw data'!K833=0,"",'Raw data'!K833)</f>
        <v/>
      </c>
      <c r="F836" s="41" t="str">
        <f>IF('Raw data'!N833=0,"",'Raw data'!N833)</f>
        <v/>
      </c>
      <c r="G836" s="41" t="str">
        <f>IF('Raw data'!Q833=0,"",'Raw data'!Q833)</f>
        <v/>
      </c>
      <c r="H836" s="41" t="str">
        <f>IF('Raw data'!T833=0,"",'Raw data'!T833)</f>
        <v/>
      </c>
      <c r="I836" s="41" t="str">
        <f>IF('Raw data'!W833=0,"",'Raw data'!W833)</f>
        <v/>
      </c>
      <c r="J836" s="41" t="str">
        <f>IF('Raw data'!Z833=0,"",'Raw data'!Z833)</f>
        <v/>
      </c>
      <c r="K836" s="41" t="str">
        <f>IF('Raw data'!AC833=0,"",'Raw data'!AC833)</f>
        <v/>
      </c>
    </row>
    <row r="837" spans="1:11" x14ac:dyDescent="0.25">
      <c r="A837" s="20" t="str">
        <f>IF('Raw data'!A834="","",'Raw data'!A834)</f>
        <v/>
      </c>
      <c r="B837" s="42" t="str">
        <f>IF('Raw data'!B834="","",'Raw data'!B834)</f>
        <v/>
      </c>
      <c r="C837" s="41" t="str">
        <f>IF('Raw data'!E834=0,"",'Raw data'!E834)</f>
        <v/>
      </c>
      <c r="D837" s="41" t="str">
        <f>IF('Raw data'!H834=0,"",'Raw data'!H834)</f>
        <v/>
      </c>
      <c r="E837" s="41" t="str">
        <f>IF('Raw data'!K834=0,"",'Raw data'!K834)</f>
        <v/>
      </c>
      <c r="F837" s="41" t="str">
        <f>IF('Raw data'!N834=0,"",'Raw data'!N834)</f>
        <v/>
      </c>
      <c r="G837" s="41" t="str">
        <f>IF('Raw data'!Q834=0,"",'Raw data'!Q834)</f>
        <v/>
      </c>
      <c r="H837" s="41" t="str">
        <f>IF('Raw data'!T834=0,"",'Raw data'!T834)</f>
        <v/>
      </c>
      <c r="I837" s="41" t="str">
        <f>IF('Raw data'!W834=0,"",'Raw data'!W834)</f>
        <v/>
      </c>
      <c r="J837" s="41" t="str">
        <f>IF('Raw data'!Z834=0,"",'Raw data'!Z834)</f>
        <v/>
      </c>
      <c r="K837" s="41" t="str">
        <f>IF('Raw data'!AC834=0,"",'Raw data'!AC834)</f>
        <v/>
      </c>
    </row>
    <row r="838" spans="1:11" x14ac:dyDescent="0.25">
      <c r="A838" s="20" t="str">
        <f>IF('Raw data'!A835="","",'Raw data'!A835)</f>
        <v/>
      </c>
      <c r="B838" s="42" t="str">
        <f>IF('Raw data'!B835="","",'Raw data'!B835)</f>
        <v/>
      </c>
      <c r="C838" s="41" t="str">
        <f>IF('Raw data'!E835=0,"",'Raw data'!E835)</f>
        <v/>
      </c>
      <c r="D838" s="41" t="str">
        <f>IF('Raw data'!H835=0,"",'Raw data'!H835)</f>
        <v/>
      </c>
      <c r="E838" s="41" t="str">
        <f>IF('Raw data'!K835=0,"",'Raw data'!K835)</f>
        <v/>
      </c>
      <c r="F838" s="41" t="str">
        <f>IF('Raw data'!N835=0,"",'Raw data'!N835)</f>
        <v/>
      </c>
      <c r="G838" s="41" t="str">
        <f>IF('Raw data'!Q835=0,"",'Raw data'!Q835)</f>
        <v/>
      </c>
      <c r="H838" s="41" t="str">
        <f>IF('Raw data'!T835=0,"",'Raw data'!T835)</f>
        <v/>
      </c>
      <c r="I838" s="41" t="str">
        <f>IF('Raw data'!W835=0,"",'Raw data'!W835)</f>
        <v/>
      </c>
      <c r="J838" s="41" t="str">
        <f>IF('Raw data'!Z835=0,"",'Raw data'!Z835)</f>
        <v/>
      </c>
      <c r="K838" s="41" t="str">
        <f>IF('Raw data'!AC835=0,"",'Raw data'!AC835)</f>
        <v/>
      </c>
    </row>
    <row r="839" spans="1:11" x14ac:dyDescent="0.25">
      <c r="A839" s="20" t="str">
        <f>IF('Raw data'!A836="","",'Raw data'!A836)</f>
        <v/>
      </c>
      <c r="B839" s="42" t="str">
        <f>IF('Raw data'!B836="","",'Raw data'!B836)</f>
        <v/>
      </c>
      <c r="C839" s="41" t="str">
        <f>IF('Raw data'!E836=0,"",'Raw data'!E836)</f>
        <v/>
      </c>
      <c r="D839" s="41" t="str">
        <f>IF('Raw data'!H836=0,"",'Raw data'!H836)</f>
        <v/>
      </c>
      <c r="E839" s="41" t="str">
        <f>IF('Raw data'!K836=0,"",'Raw data'!K836)</f>
        <v/>
      </c>
      <c r="F839" s="41" t="str">
        <f>IF('Raw data'!N836=0,"",'Raw data'!N836)</f>
        <v/>
      </c>
      <c r="G839" s="41" t="str">
        <f>IF('Raw data'!Q836=0,"",'Raw data'!Q836)</f>
        <v/>
      </c>
      <c r="H839" s="41" t="str">
        <f>IF('Raw data'!T836=0,"",'Raw data'!T836)</f>
        <v/>
      </c>
      <c r="I839" s="41" t="str">
        <f>IF('Raw data'!W836=0,"",'Raw data'!W836)</f>
        <v/>
      </c>
      <c r="J839" s="41" t="str">
        <f>IF('Raw data'!Z836=0,"",'Raw data'!Z836)</f>
        <v/>
      </c>
      <c r="K839" s="41" t="str">
        <f>IF('Raw data'!AC836=0,"",'Raw data'!AC836)</f>
        <v/>
      </c>
    </row>
    <row r="840" spans="1:11" x14ac:dyDescent="0.25">
      <c r="A840" s="20" t="str">
        <f>IF('Raw data'!A837="","",'Raw data'!A837)</f>
        <v/>
      </c>
      <c r="B840" s="42" t="str">
        <f>IF('Raw data'!B837="","",'Raw data'!B837)</f>
        <v/>
      </c>
      <c r="C840" s="41" t="str">
        <f>IF('Raw data'!E837=0,"",'Raw data'!E837)</f>
        <v/>
      </c>
      <c r="D840" s="41" t="str">
        <f>IF('Raw data'!H837=0,"",'Raw data'!H837)</f>
        <v/>
      </c>
      <c r="E840" s="41" t="str">
        <f>IF('Raw data'!K837=0,"",'Raw data'!K837)</f>
        <v/>
      </c>
      <c r="F840" s="41" t="str">
        <f>IF('Raw data'!N837=0,"",'Raw data'!N837)</f>
        <v/>
      </c>
      <c r="G840" s="41" t="str">
        <f>IF('Raw data'!Q837=0,"",'Raw data'!Q837)</f>
        <v/>
      </c>
      <c r="H840" s="41" t="str">
        <f>IF('Raw data'!T837=0,"",'Raw data'!T837)</f>
        <v/>
      </c>
      <c r="I840" s="41" t="str">
        <f>IF('Raw data'!W837=0,"",'Raw data'!W837)</f>
        <v/>
      </c>
      <c r="J840" s="41" t="str">
        <f>IF('Raw data'!Z837=0,"",'Raw data'!Z837)</f>
        <v/>
      </c>
      <c r="K840" s="41" t="str">
        <f>IF('Raw data'!AC837=0,"",'Raw data'!AC837)</f>
        <v/>
      </c>
    </row>
    <row r="841" spans="1:11" x14ac:dyDescent="0.25">
      <c r="A841" s="20" t="str">
        <f>IF('Raw data'!A838="","",'Raw data'!A838)</f>
        <v/>
      </c>
      <c r="B841" s="42" t="str">
        <f>IF('Raw data'!B838="","",'Raw data'!B838)</f>
        <v/>
      </c>
      <c r="C841" s="41" t="str">
        <f>IF('Raw data'!E838=0,"",'Raw data'!E838)</f>
        <v/>
      </c>
      <c r="D841" s="41" t="str">
        <f>IF('Raw data'!H838=0,"",'Raw data'!H838)</f>
        <v/>
      </c>
      <c r="E841" s="41" t="str">
        <f>IF('Raw data'!K838=0,"",'Raw data'!K838)</f>
        <v/>
      </c>
      <c r="F841" s="41" t="str">
        <f>IF('Raw data'!N838=0,"",'Raw data'!N838)</f>
        <v/>
      </c>
      <c r="G841" s="41" t="str">
        <f>IF('Raw data'!Q838=0,"",'Raw data'!Q838)</f>
        <v/>
      </c>
      <c r="H841" s="41" t="str">
        <f>IF('Raw data'!T838=0,"",'Raw data'!T838)</f>
        <v/>
      </c>
      <c r="I841" s="41" t="str">
        <f>IF('Raw data'!W838=0,"",'Raw data'!W838)</f>
        <v/>
      </c>
      <c r="J841" s="41" t="str">
        <f>IF('Raw data'!Z838=0,"",'Raw data'!Z838)</f>
        <v/>
      </c>
      <c r="K841" s="41" t="str">
        <f>IF('Raw data'!AC838=0,"",'Raw data'!AC838)</f>
        <v/>
      </c>
    </row>
    <row r="842" spans="1:11" x14ac:dyDescent="0.25">
      <c r="A842" s="20" t="str">
        <f>IF('Raw data'!A839="","",'Raw data'!A839)</f>
        <v/>
      </c>
      <c r="B842" s="42" t="str">
        <f>IF('Raw data'!B839="","",'Raw data'!B839)</f>
        <v/>
      </c>
      <c r="C842" s="41" t="str">
        <f>IF('Raw data'!E839=0,"",'Raw data'!E839)</f>
        <v/>
      </c>
      <c r="D842" s="41" t="str">
        <f>IF('Raw data'!H839=0,"",'Raw data'!H839)</f>
        <v/>
      </c>
      <c r="E842" s="41" t="str">
        <f>IF('Raw data'!K839=0,"",'Raw data'!K839)</f>
        <v/>
      </c>
      <c r="F842" s="41" t="str">
        <f>IF('Raw data'!N839=0,"",'Raw data'!N839)</f>
        <v/>
      </c>
      <c r="G842" s="41" t="str">
        <f>IF('Raw data'!Q839=0,"",'Raw data'!Q839)</f>
        <v/>
      </c>
      <c r="H842" s="41" t="str">
        <f>IF('Raw data'!T839=0,"",'Raw data'!T839)</f>
        <v/>
      </c>
      <c r="I842" s="41" t="str">
        <f>IF('Raw data'!W839=0,"",'Raw data'!W839)</f>
        <v/>
      </c>
      <c r="J842" s="41" t="str">
        <f>IF('Raw data'!Z839=0,"",'Raw data'!Z839)</f>
        <v/>
      </c>
      <c r="K842" s="41" t="str">
        <f>IF('Raw data'!AC839=0,"",'Raw data'!AC839)</f>
        <v/>
      </c>
    </row>
    <row r="843" spans="1:11" x14ac:dyDescent="0.25">
      <c r="A843" s="20" t="str">
        <f>IF('Raw data'!A840="","",'Raw data'!A840)</f>
        <v/>
      </c>
      <c r="B843" s="42" t="str">
        <f>IF('Raw data'!B840="","",'Raw data'!B840)</f>
        <v/>
      </c>
      <c r="C843" s="41" t="str">
        <f>IF('Raw data'!E840=0,"",'Raw data'!E840)</f>
        <v/>
      </c>
      <c r="D843" s="41" t="str">
        <f>IF('Raw data'!H840=0,"",'Raw data'!H840)</f>
        <v/>
      </c>
      <c r="E843" s="41" t="str">
        <f>IF('Raw data'!K840=0,"",'Raw data'!K840)</f>
        <v/>
      </c>
      <c r="F843" s="41" t="str">
        <f>IF('Raw data'!N840=0,"",'Raw data'!N840)</f>
        <v/>
      </c>
      <c r="G843" s="41" t="str">
        <f>IF('Raw data'!Q840=0,"",'Raw data'!Q840)</f>
        <v/>
      </c>
      <c r="H843" s="41" t="str">
        <f>IF('Raw data'!T840=0,"",'Raw data'!T840)</f>
        <v/>
      </c>
      <c r="I843" s="41" t="str">
        <f>IF('Raw data'!W840=0,"",'Raw data'!W840)</f>
        <v/>
      </c>
      <c r="J843" s="41" t="str">
        <f>IF('Raw data'!Z840=0,"",'Raw data'!Z840)</f>
        <v/>
      </c>
      <c r="K843" s="41" t="str">
        <f>IF('Raw data'!AC840=0,"",'Raw data'!AC840)</f>
        <v/>
      </c>
    </row>
    <row r="844" spans="1:11" x14ac:dyDescent="0.25">
      <c r="A844" s="20" t="str">
        <f>IF('Raw data'!A841="","",'Raw data'!A841)</f>
        <v/>
      </c>
      <c r="B844" s="42" t="str">
        <f>IF('Raw data'!B841="","",'Raw data'!B841)</f>
        <v/>
      </c>
      <c r="C844" s="41" t="str">
        <f>IF('Raw data'!E841=0,"",'Raw data'!E841)</f>
        <v/>
      </c>
      <c r="D844" s="41" t="str">
        <f>IF('Raw data'!H841=0,"",'Raw data'!H841)</f>
        <v/>
      </c>
      <c r="E844" s="41" t="str">
        <f>IF('Raw data'!K841=0,"",'Raw data'!K841)</f>
        <v/>
      </c>
      <c r="F844" s="41" t="str">
        <f>IF('Raw data'!N841=0,"",'Raw data'!N841)</f>
        <v/>
      </c>
      <c r="G844" s="41" t="str">
        <f>IF('Raw data'!Q841=0,"",'Raw data'!Q841)</f>
        <v/>
      </c>
      <c r="H844" s="41" t="str">
        <f>IF('Raw data'!T841=0,"",'Raw data'!T841)</f>
        <v/>
      </c>
      <c r="I844" s="41" t="str">
        <f>IF('Raw data'!W841=0,"",'Raw data'!W841)</f>
        <v/>
      </c>
      <c r="J844" s="41" t="str">
        <f>IF('Raw data'!Z841=0,"",'Raw data'!Z841)</f>
        <v/>
      </c>
      <c r="K844" s="41" t="str">
        <f>IF('Raw data'!AC841=0,"",'Raw data'!AC841)</f>
        <v/>
      </c>
    </row>
    <row r="845" spans="1:11" x14ac:dyDescent="0.25">
      <c r="A845" s="20" t="str">
        <f>IF('Raw data'!A842="","",'Raw data'!A842)</f>
        <v/>
      </c>
      <c r="B845" s="42" t="str">
        <f>IF('Raw data'!B842="","",'Raw data'!B842)</f>
        <v/>
      </c>
      <c r="C845" s="41" t="str">
        <f>IF('Raw data'!E842=0,"",'Raw data'!E842)</f>
        <v/>
      </c>
      <c r="D845" s="41" t="str">
        <f>IF('Raw data'!H842=0,"",'Raw data'!H842)</f>
        <v/>
      </c>
      <c r="E845" s="41" t="str">
        <f>IF('Raw data'!K842=0,"",'Raw data'!K842)</f>
        <v/>
      </c>
      <c r="F845" s="41" t="str">
        <f>IF('Raw data'!N842=0,"",'Raw data'!N842)</f>
        <v/>
      </c>
      <c r="G845" s="41" t="str">
        <f>IF('Raw data'!Q842=0,"",'Raw data'!Q842)</f>
        <v/>
      </c>
      <c r="H845" s="41" t="str">
        <f>IF('Raw data'!T842=0,"",'Raw data'!T842)</f>
        <v/>
      </c>
      <c r="I845" s="41" t="str">
        <f>IF('Raw data'!W842=0,"",'Raw data'!W842)</f>
        <v/>
      </c>
      <c r="J845" s="41" t="str">
        <f>IF('Raw data'!Z842=0,"",'Raw data'!Z842)</f>
        <v/>
      </c>
      <c r="K845" s="41" t="str">
        <f>IF('Raw data'!AC842=0,"",'Raw data'!AC842)</f>
        <v/>
      </c>
    </row>
    <row r="846" spans="1:11" x14ac:dyDescent="0.25">
      <c r="A846" s="20" t="str">
        <f>IF('Raw data'!A843="","",'Raw data'!A843)</f>
        <v/>
      </c>
      <c r="B846" s="42" t="str">
        <f>IF('Raw data'!B843="","",'Raw data'!B843)</f>
        <v/>
      </c>
      <c r="C846" s="41" t="str">
        <f>IF('Raw data'!E843=0,"",'Raw data'!E843)</f>
        <v/>
      </c>
      <c r="D846" s="41" t="str">
        <f>IF('Raw data'!H843=0,"",'Raw data'!H843)</f>
        <v/>
      </c>
      <c r="E846" s="41" t="str">
        <f>IF('Raw data'!K843=0,"",'Raw data'!K843)</f>
        <v/>
      </c>
      <c r="F846" s="41" t="str">
        <f>IF('Raw data'!N843=0,"",'Raw data'!N843)</f>
        <v/>
      </c>
      <c r="G846" s="41" t="str">
        <f>IF('Raw data'!Q843=0,"",'Raw data'!Q843)</f>
        <v/>
      </c>
      <c r="H846" s="41" t="str">
        <f>IF('Raw data'!T843=0,"",'Raw data'!T843)</f>
        <v/>
      </c>
      <c r="I846" s="41" t="str">
        <f>IF('Raw data'!W843=0,"",'Raw data'!W843)</f>
        <v/>
      </c>
      <c r="J846" s="41" t="str">
        <f>IF('Raw data'!Z843=0,"",'Raw data'!Z843)</f>
        <v/>
      </c>
      <c r="K846" s="41" t="str">
        <f>IF('Raw data'!AC843=0,"",'Raw data'!AC843)</f>
        <v/>
      </c>
    </row>
    <row r="847" spans="1:11" x14ac:dyDescent="0.25">
      <c r="A847" s="20" t="str">
        <f>IF('Raw data'!A844="","",'Raw data'!A844)</f>
        <v/>
      </c>
      <c r="B847" s="42" t="str">
        <f>IF('Raw data'!B844="","",'Raw data'!B844)</f>
        <v/>
      </c>
      <c r="C847" s="41" t="str">
        <f>IF('Raw data'!E844=0,"",'Raw data'!E844)</f>
        <v/>
      </c>
      <c r="D847" s="41" t="str">
        <f>IF('Raw data'!H844=0,"",'Raw data'!H844)</f>
        <v/>
      </c>
      <c r="E847" s="41" t="str">
        <f>IF('Raw data'!K844=0,"",'Raw data'!K844)</f>
        <v/>
      </c>
      <c r="F847" s="41" t="str">
        <f>IF('Raw data'!N844=0,"",'Raw data'!N844)</f>
        <v/>
      </c>
      <c r="G847" s="41" t="str">
        <f>IF('Raw data'!Q844=0,"",'Raw data'!Q844)</f>
        <v/>
      </c>
      <c r="H847" s="41" t="str">
        <f>IF('Raw data'!T844=0,"",'Raw data'!T844)</f>
        <v/>
      </c>
      <c r="I847" s="41" t="str">
        <f>IF('Raw data'!W844=0,"",'Raw data'!W844)</f>
        <v/>
      </c>
      <c r="J847" s="41" t="str">
        <f>IF('Raw data'!Z844=0,"",'Raw data'!Z844)</f>
        <v/>
      </c>
      <c r="K847" s="41" t="str">
        <f>IF('Raw data'!AC844=0,"",'Raw data'!AC844)</f>
        <v/>
      </c>
    </row>
    <row r="848" spans="1:11" x14ac:dyDescent="0.25">
      <c r="A848" s="20" t="str">
        <f>IF('Raw data'!A845="","",'Raw data'!A845)</f>
        <v/>
      </c>
      <c r="B848" s="42" t="str">
        <f>IF('Raw data'!B845="","",'Raw data'!B845)</f>
        <v/>
      </c>
      <c r="C848" s="41" t="str">
        <f>IF('Raw data'!E845=0,"",'Raw data'!E845)</f>
        <v/>
      </c>
      <c r="D848" s="41" t="str">
        <f>IF('Raw data'!H845=0,"",'Raw data'!H845)</f>
        <v/>
      </c>
      <c r="E848" s="41" t="str">
        <f>IF('Raw data'!K845=0,"",'Raw data'!K845)</f>
        <v/>
      </c>
      <c r="F848" s="41" t="str">
        <f>IF('Raw data'!N845=0,"",'Raw data'!N845)</f>
        <v/>
      </c>
      <c r="G848" s="41" t="str">
        <f>IF('Raw data'!Q845=0,"",'Raw data'!Q845)</f>
        <v/>
      </c>
      <c r="H848" s="41" t="str">
        <f>IF('Raw data'!T845=0,"",'Raw data'!T845)</f>
        <v/>
      </c>
      <c r="I848" s="41" t="str">
        <f>IF('Raw data'!W845=0,"",'Raw data'!W845)</f>
        <v/>
      </c>
      <c r="J848" s="41" t="str">
        <f>IF('Raw data'!Z845=0,"",'Raw data'!Z845)</f>
        <v/>
      </c>
      <c r="K848" s="41" t="str">
        <f>IF('Raw data'!AC845=0,"",'Raw data'!AC845)</f>
        <v/>
      </c>
    </row>
    <row r="849" spans="1:11" x14ac:dyDescent="0.25">
      <c r="A849" s="20" t="str">
        <f>IF('Raw data'!A846="","",'Raw data'!A846)</f>
        <v/>
      </c>
      <c r="B849" s="42" t="str">
        <f>IF('Raw data'!B846="","",'Raw data'!B846)</f>
        <v/>
      </c>
      <c r="C849" s="41" t="str">
        <f>IF('Raw data'!E846=0,"",'Raw data'!E846)</f>
        <v/>
      </c>
      <c r="D849" s="41" t="str">
        <f>IF('Raw data'!H846=0,"",'Raw data'!H846)</f>
        <v/>
      </c>
      <c r="E849" s="41" t="str">
        <f>IF('Raw data'!K846=0,"",'Raw data'!K846)</f>
        <v/>
      </c>
      <c r="F849" s="41" t="str">
        <f>IF('Raw data'!N846=0,"",'Raw data'!N846)</f>
        <v/>
      </c>
      <c r="G849" s="41" t="str">
        <f>IF('Raw data'!Q846=0,"",'Raw data'!Q846)</f>
        <v/>
      </c>
      <c r="H849" s="41" t="str">
        <f>IF('Raw data'!T846=0,"",'Raw data'!T846)</f>
        <v/>
      </c>
      <c r="I849" s="41" t="str">
        <f>IF('Raw data'!W846=0,"",'Raw data'!W846)</f>
        <v/>
      </c>
      <c r="J849" s="41" t="str">
        <f>IF('Raw data'!Z846=0,"",'Raw data'!Z846)</f>
        <v/>
      </c>
      <c r="K849" s="41" t="str">
        <f>IF('Raw data'!AC846=0,"",'Raw data'!AC846)</f>
        <v/>
      </c>
    </row>
    <row r="850" spans="1:11" x14ac:dyDescent="0.25">
      <c r="A850" s="20" t="str">
        <f>IF('Raw data'!A847="","",'Raw data'!A847)</f>
        <v/>
      </c>
      <c r="B850" s="42" t="str">
        <f>IF('Raw data'!B847="","",'Raw data'!B847)</f>
        <v/>
      </c>
      <c r="C850" s="41" t="str">
        <f>IF('Raw data'!E847=0,"",'Raw data'!E847)</f>
        <v/>
      </c>
      <c r="D850" s="41" t="str">
        <f>IF('Raw data'!H847=0,"",'Raw data'!H847)</f>
        <v/>
      </c>
      <c r="E850" s="41" t="str">
        <f>IF('Raw data'!K847=0,"",'Raw data'!K847)</f>
        <v/>
      </c>
      <c r="F850" s="41" t="str">
        <f>IF('Raw data'!N847=0,"",'Raw data'!N847)</f>
        <v/>
      </c>
      <c r="G850" s="41" t="str">
        <f>IF('Raw data'!Q847=0,"",'Raw data'!Q847)</f>
        <v/>
      </c>
      <c r="H850" s="41" t="str">
        <f>IF('Raw data'!T847=0,"",'Raw data'!T847)</f>
        <v/>
      </c>
      <c r="I850" s="41" t="str">
        <f>IF('Raw data'!W847=0,"",'Raw data'!W847)</f>
        <v/>
      </c>
      <c r="J850" s="41" t="str">
        <f>IF('Raw data'!Z847=0,"",'Raw data'!Z847)</f>
        <v/>
      </c>
      <c r="K850" s="41" t="str">
        <f>IF('Raw data'!AC847=0,"",'Raw data'!AC847)</f>
        <v/>
      </c>
    </row>
    <row r="851" spans="1:11" x14ac:dyDescent="0.25">
      <c r="A851" s="20" t="str">
        <f>IF('Raw data'!A848="","",'Raw data'!A848)</f>
        <v/>
      </c>
      <c r="B851" s="42" t="str">
        <f>IF('Raw data'!B848="","",'Raw data'!B848)</f>
        <v/>
      </c>
      <c r="C851" s="41" t="str">
        <f>IF('Raw data'!E848=0,"",'Raw data'!E848)</f>
        <v/>
      </c>
      <c r="D851" s="41" t="str">
        <f>IF('Raw data'!H848=0,"",'Raw data'!H848)</f>
        <v/>
      </c>
      <c r="E851" s="41" t="str">
        <f>IF('Raw data'!K848=0,"",'Raw data'!K848)</f>
        <v/>
      </c>
      <c r="F851" s="41" t="str">
        <f>IF('Raw data'!N848=0,"",'Raw data'!N848)</f>
        <v/>
      </c>
      <c r="G851" s="41" t="str">
        <f>IF('Raw data'!Q848=0,"",'Raw data'!Q848)</f>
        <v/>
      </c>
      <c r="H851" s="41" t="str">
        <f>IF('Raw data'!T848=0,"",'Raw data'!T848)</f>
        <v/>
      </c>
      <c r="I851" s="41" t="str">
        <f>IF('Raw data'!W848=0,"",'Raw data'!W848)</f>
        <v/>
      </c>
      <c r="J851" s="41" t="str">
        <f>IF('Raw data'!Z848=0,"",'Raw data'!Z848)</f>
        <v/>
      </c>
      <c r="K851" s="41" t="str">
        <f>IF('Raw data'!AC848=0,"",'Raw data'!AC848)</f>
        <v/>
      </c>
    </row>
    <row r="852" spans="1:11" x14ac:dyDescent="0.25">
      <c r="A852" s="20" t="str">
        <f>IF('Raw data'!A849="","",'Raw data'!A849)</f>
        <v/>
      </c>
      <c r="B852" s="42" t="str">
        <f>IF('Raw data'!B849="","",'Raw data'!B849)</f>
        <v/>
      </c>
      <c r="C852" s="41" t="str">
        <f>IF('Raw data'!E849=0,"",'Raw data'!E849)</f>
        <v/>
      </c>
      <c r="D852" s="41" t="str">
        <f>IF('Raw data'!H849=0,"",'Raw data'!H849)</f>
        <v/>
      </c>
      <c r="E852" s="41" t="str">
        <f>IF('Raw data'!K849=0,"",'Raw data'!K849)</f>
        <v/>
      </c>
      <c r="F852" s="41" t="str">
        <f>IF('Raw data'!N849=0,"",'Raw data'!N849)</f>
        <v/>
      </c>
      <c r="G852" s="41" t="str">
        <f>IF('Raw data'!Q849=0,"",'Raw data'!Q849)</f>
        <v/>
      </c>
      <c r="H852" s="41" t="str">
        <f>IF('Raw data'!T849=0,"",'Raw data'!T849)</f>
        <v/>
      </c>
      <c r="I852" s="41" t="str">
        <f>IF('Raw data'!W849=0,"",'Raw data'!W849)</f>
        <v/>
      </c>
      <c r="J852" s="41" t="str">
        <f>IF('Raw data'!Z849=0,"",'Raw data'!Z849)</f>
        <v/>
      </c>
      <c r="K852" s="41" t="str">
        <f>IF('Raw data'!AC849=0,"",'Raw data'!AC849)</f>
        <v/>
      </c>
    </row>
    <row r="853" spans="1:11" x14ac:dyDescent="0.25">
      <c r="A853" s="20" t="str">
        <f>IF('Raw data'!A850="","",'Raw data'!A850)</f>
        <v/>
      </c>
      <c r="B853" s="42" t="str">
        <f>IF('Raw data'!B850="","",'Raw data'!B850)</f>
        <v/>
      </c>
      <c r="C853" s="41" t="str">
        <f>IF('Raw data'!E850=0,"",'Raw data'!E850)</f>
        <v/>
      </c>
      <c r="D853" s="41" t="str">
        <f>IF('Raw data'!H850=0,"",'Raw data'!H850)</f>
        <v/>
      </c>
      <c r="E853" s="41" t="str">
        <f>IF('Raw data'!K850=0,"",'Raw data'!K850)</f>
        <v/>
      </c>
      <c r="F853" s="41" t="str">
        <f>IF('Raw data'!N850=0,"",'Raw data'!N850)</f>
        <v/>
      </c>
      <c r="G853" s="41" t="str">
        <f>IF('Raw data'!Q850=0,"",'Raw data'!Q850)</f>
        <v/>
      </c>
      <c r="H853" s="41" t="str">
        <f>IF('Raw data'!T850=0,"",'Raw data'!T850)</f>
        <v/>
      </c>
      <c r="I853" s="41" t="str">
        <f>IF('Raw data'!W850=0,"",'Raw data'!W850)</f>
        <v/>
      </c>
      <c r="J853" s="41" t="str">
        <f>IF('Raw data'!Z850=0,"",'Raw data'!Z850)</f>
        <v/>
      </c>
      <c r="K853" s="41" t="str">
        <f>IF('Raw data'!AC850=0,"",'Raw data'!AC850)</f>
        <v/>
      </c>
    </row>
    <row r="854" spans="1:11" x14ac:dyDescent="0.25">
      <c r="A854" s="20" t="str">
        <f>IF('Raw data'!A851="","",'Raw data'!A851)</f>
        <v/>
      </c>
      <c r="B854" s="42" t="str">
        <f>IF('Raw data'!B851="","",'Raw data'!B851)</f>
        <v/>
      </c>
      <c r="C854" s="41" t="str">
        <f>IF('Raw data'!E851=0,"",'Raw data'!E851)</f>
        <v/>
      </c>
      <c r="D854" s="41" t="str">
        <f>IF('Raw data'!H851=0,"",'Raw data'!H851)</f>
        <v/>
      </c>
      <c r="E854" s="41" t="str">
        <f>IF('Raw data'!K851=0,"",'Raw data'!K851)</f>
        <v/>
      </c>
      <c r="F854" s="41" t="str">
        <f>IF('Raw data'!N851=0,"",'Raw data'!N851)</f>
        <v/>
      </c>
      <c r="G854" s="41" t="str">
        <f>IF('Raw data'!Q851=0,"",'Raw data'!Q851)</f>
        <v/>
      </c>
      <c r="H854" s="41" t="str">
        <f>IF('Raw data'!T851=0,"",'Raw data'!T851)</f>
        <v/>
      </c>
      <c r="I854" s="41" t="str">
        <f>IF('Raw data'!W851=0,"",'Raw data'!W851)</f>
        <v/>
      </c>
      <c r="J854" s="41" t="str">
        <f>IF('Raw data'!Z851=0,"",'Raw data'!Z851)</f>
        <v/>
      </c>
      <c r="K854" s="41" t="str">
        <f>IF('Raw data'!AC851=0,"",'Raw data'!AC851)</f>
        <v/>
      </c>
    </row>
    <row r="855" spans="1:11" x14ac:dyDescent="0.25">
      <c r="A855" s="20" t="str">
        <f>IF('Raw data'!A852="","",'Raw data'!A852)</f>
        <v/>
      </c>
      <c r="B855" s="42" t="str">
        <f>IF('Raw data'!B852="","",'Raw data'!B852)</f>
        <v/>
      </c>
      <c r="C855" s="41" t="str">
        <f>IF('Raw data'!E852=0,"",'Raw data'!E852)</f>
        <v/>
      </c>
      <c r="D855" s="41" t="str">
        <f>IF('Raw data'!H852=0,"",'Raw data'!H852)</f>
        <v/>
      </c>
      <c r="E855" s="41" t="str">
        <f>IF('Raw data'!K852=0,"",'Raw data'!K852)</f>
        <v/>
      </c>
      <c r="F855" s="41" t="str">
        <f>IF('Raw data'!N852=0,"",'Raw data'!N852)</f>
        <v/>
      </c>
      <c r="G855" s="41" t="str">
        <f>IF('Raw data'!Q852=0,"",'Raw data'!Q852)</f>
        <v/>
      </c>
      <c r="H855" s="41" t="str">
        <f>IF('Raw data'!T852=0,"",'Raw data'!T852)</f>
        <v/>
      </c>
      <c r="I855" s="41" t="str">
        <f>IF('Raw data'!W852=0,"",'Raw data'!W852)</f>
        <v/>
      </c>
      <c r="J855" s="41" t="str">
        <f>IF('Raw data'!Z852=0,"",'Raw data'!Z852)</f>
        <v/>
      </c>
      <c r="K855" s="41" t="str">
        <f>IF('Raw data'!AC852=0,"",'Raw data'!AC852)</f>
        <v/>
      </c>
    </row>
    <row r="856" spans="1:11" x14ac:dyDescent="0.25">
      <c r="A856" s="20" t="str">
        <f>IF('Raw data'!A853="","",'Raw data'!A853)</f>
        <v/>
      </c>
      <c r="B856" s="42" t="str">
        <f>IF('Raw data'!B853="","",'Raw data'!B853)</f>
        <v/>
      </c>
      <c r="C856" s="41" t="str">
        <f>IF('Raw data'!E853=0,"",'Raw data'!E853)</f>
        <v/>
      </c>
      <c r="D856" s="41" t="str">
        <f>IF('Raw data'!H853=0,"",'Raw data'!H853)</f>
        <v/>
      </c>
      <c r="E856" s="41" t="str">
        <f>IF('Raw data'!K853=0,"",'Raw data'!K853)</f>
        <v/>
      </c>
      <c r="F856" s="41" t="str">
        <f>IF('Raw data'!N853=0,"",'Raw data'!N853)</f>
        <v/>
      </c>
      <c r="G856" s="41" t="str">
        <f>IF('Raw data'!Q853=0,"",'Raw data'!Q853)</f>
        <v/>
      </c>
      <c r="H856" s="41" t="str">
        <f>IF('Raw data'!T853=0,"",'Raw data'!T853)</f>
        <v/>
      </c>
      <c r="I856" s="41" t="str">
        <f>IF('Raw data'!W853=0,"",'Raw data'!W853)</f>
        <v/>
      </c>
      <c r="J856" s="41" t="str">
        <f>IF('Raw data'!Z853=0,"",'Raw data'!Z853)</f>
        <v/>
      </c>
      <c r="K856" s="41" t="str">
        <f>IF('Raw data'!AC853=0,"",'Raw data'!AC853)</f>
        <v/>
      </c>
    </row>
    <row r="857" spans="1:11" x14ac:dyDescent="0.25">
      <c r="A857" s="20" t="str">
        <f>IF('Raw data'!A854="","",'Raw data'!A854)</f>
        <v/>
      </c>
      <c r="B857" s="42" t="str">
        <f>IF('Raw data'!B854="","",'Raw data'!B854)</f>
        <v/>
      </c>
      <c r="C857" s="41" t="str">
        <f>IF('Raw data'!E854=0,"",'Raw data'!E854)</f>
        <v/>
      </c>
      <c r="D857" s="41" t="str">
        <f>IF('Raw data'!H854=0,"",'Raw data'!H854)</f>
        <v/>
      </c>
      <c r="E857" s="41" t="str">
        <f>IF('Raw data'!K854=0,"",'Raw data'!K854)</f>
        <v/>
      </c>
      <c r="F857" s="41" t="str">
        <f>IF('Raw data'!N854=0,"",'Raw data'!N854)</f>
        <v/>
      </c>
      <c r="G857" s="41" t="str">
        <f>IF('Raw data'!Q854=0,"",'Raw data'!Q854)</f>
        <v/>
      </c>
      <c r="H857" s="41" t="str">
        <f>IF('Raw data'!T854=0,"",'Raw data'!T854)</f>
        <v/>
      </c>
      <c r="I857" s="41" t="str">
        <f>IF('Raw data'!W854=0,"",'Raw data'!W854)</f>
        <v/>
      </c>
      <c r="J857" s="41" t="str">
        <f>IF('Raw data'!Z854=0,"",'Raw data'!Z854)</f>
        <v/>
      </c>
      <c r="K857" s="41" t="str">
        <f>IF('Raw data'!AC854=0,"",'Raw data'!AC854)</f>
        <v/>
      </c>
    </row>
    <row r="858" spans="1:11" x14ac:dyDescent="0.25">
      <c r="A858" s="20" t="str">
        <f>IF('Raw data'!A855="","",'Raw data'!A855)</f>
        <v/>
      </c>
      <c r="B858" s="42" t="str">
        <f>IF('Raw data'!B855="","",'Raw data'!B855)</f>
        <v/>
      </c>
      <c r="C858" s="41" t="str">
        <f>IF('Raw data'!E855=0,"",'Raw data'!E855)</f>
        <v/>
      </c>
      <c r="D858" s="41" t="str">
        <f>IF('Raw data'!H855=0,"",'Raw data'!H855)</f>
        <v/>
      </c>
      <c r="E858" s="41" t="str">
        <f>IF('Raw data'!K855=0,"",'Raw data'!K855)</f>
        <v/>
      </c>
      <c r="F858" s="41" t="str">
        <f>IF('Raw data'!N855=0,"",'Raw data'!N855)</f>
        <v/>
      </c>
      <c r="G858" s="41" t="str">
        <f>IF('Raw data'!Q855=0,"",'Raw data'!Q855)</f>
        <v/>
      </c>
      <c r="H858" s="41" t="str">
        <f>IF('Raw data'!T855=0,"",'Raw data'!T855)</f>
        <v/>
      </c>
      <c r="I858" s="41" t="str">
        <f>IF('Raw data'!W855=0,"",'Raw data'!W855)</f>
        <v/>
      </c>
      <c r="J858" s="41" t="str">
        <f>IF('Raw data'!Z855=0,"",'Raw data'!Z855)</f>
        <v/>
      </c>
      <c r="K858" s="41" t="str">
        <f>IF('Raw data'!AC855=0,"",'Raw data'!AC855)</f>
        <v/>
      </c>
    </row>
    <row r="859" spans="1:11" x14ac:dyDescent="0.25">
      <c r="A859" s="20" t="str">
        <f>IF('Raw data'!A856="","",'Raw data'!A856)</f>
        <v/>
      </c>
      <c r="B859" s="42" t="str">
        <f>IF('Raw data'!B856="","",'Raw data'!B856)</f>
        <v/>
      </c>
      <c r="C859" s="41" t="str">
        <f>IF('Raw data'!E856=0,"",'Raw data'!E856)</f>
        <v/>
      </c>
      <c r="D859" s="41" t="str">
        <f>IF('Raw data'!H856=0,"",'Raw data'!H856)</f>
        <v/>
      </c>
      <c r="E859" s="41" t="str">
        <f>IF('Raw data'!K856=0,"",'Raw data'!K856)</f>
        <v/>
      </c>
      <c r="F859" s="41" t="str">
        <f>IF('Raw data'!N856=0,"",'Raw data'!N856)</f>
        <v/>
      </c>
      <c r="G859" s="41" t="str">
        <f>IF('Raw data'!Q856=0,"",'Raw data'!Q856)</f>
        <v/>
      </c>
      <c r="H859" s="41" t="str">
        <f>IF('Raw data'!T856=0,"",'Raw data'!T856)</f>
        <v/>
      </c>
      <c r="I859" s="41" t="str">
        <f>IF('Raw data'!W856=0,"",'Raw data'!W856)</f>
        <v/>
      </c>
      <c r="J859" s="41" t="str">
        <f>IF('Raw data'!Z856=0,"",'Raw data'!Z856)</f>
        <v/>
      </c>
      <c r="K859" s="41" t="str">
        <f>IF('Raw data'!AC856=0,"",'Raw data'!AC856)</f>
        <v/>
      </c>
    </row>
    <row r="860" spans="1:11" x14ac:dyDescent="0.25">
      <c r="A860" s="20" t="str">
        <f>IF('Raw data'!A857="","",'Raw data'!A857)</f>
        <v/>
      </c>
      <c r="B860" s="42" t="str">
        <f>IF('Raw data'!B857="","",'Raw data'!B857)</f>
        <v/>
      </c>
      <c r="C860" s="41" t="str">
        <f>IF('Raw data'!E857=0,"",'Raw data'!E857)</f>
        <v/>
      </c>
      <c r="D860" s="41" t="str">
        <f>IF('Raw data'!H857=0,"",'Raw data'!H857)</f>
        <v/>
      </c>
      <c r="E860" s="41" t="str">
        <f>IF('Raw data'!K857=0,"",'Raw data'!K857)</f>
        <v/>
      </c>
      <c r="F860" s="41" t="str">
        <f>IF('Raw data'!N857=0,"",'Raw data'!N857)</f>
        <v/>
      </c>
      <c r="G860" s="41" t="str">
        <f>IF('Raw data'!Q857=0,"",'Raw data'!Q857)</f>
        <v/>
      </c>
      <c r="H860" s="41" t="str">
        <f>IF('Raw data'!T857=0,"",'Raw data'!T857)</f>
        <v/>
      </c>
      <c r="I860" s="41" t="str">
        <f>IF('Raw data'!W857=0,"",'Raw data'!W857)</f>
        <v/>
      </c>
      <c r="J860" s="41" t="str">
        <f>IF('Raw data'!Z857=0,"",'Raw data'!Z857)</f>
        <v/>
      </c>
      <c r="K860" s="41" t="str">
        <f>IF('Raw data'!AC857=0,"",'Raw data'!AC857)</f>
        <v/>
      </c>
    </row>
    <row r="861" spans="1:11" x14ac:dyDescent="0.25">
      <c r="A861" s="20" t="str">
        <f>IF('Raw data'!A858="","",'Raw data'!A858)</f>
        <v/>
      </c>
      <c r="B861" s="42" t="str">
        <f>IF('Raw data'!B858="","",'Raw data'!B858)</f>
        <v/>
      </c>
      <c r="C861" s="41" t="str">
        <f>IF('Raw data'!E858=0,"",'Raw data'!E858)</f>
        <v/>
      </c>
      <c r="D861" s="41" t="str">
        <f>IF('Raw data'!H858=0,"",'Raw data'!H858)</f>
        <v/>
      </c>
      <c r="E861" s="41" t="str">
        <f>IF('Raw data'!K858=0,"",'Raw data'!K858)</f>
        <v/>
      </c>
      <c r="F861" s="41" t="str">
        <f>IF('Raw data'!N858=0,"",'Raw data'!N858)</f>
        <v/>
      </c>
      <c r="G861" s="41" t="str">
        <f>IF('Raw data'!Q858=0,"",'Raw data'!Q858)</f>
        <v/>
      </c>
      <c r="H861" s="41" t="str">
        <f>IF('Raw data'!T858=0,"",'Raw data'!T858)</f>
        <v/>
      </c>
      <c r="I861" s="41" t="str">
        <f>IF('Raw data'!W858=0,"",'Raw data'!W858)</f>
        <v/>
      </c>
      <c r="J861" s="41" t="str">
        <f>IF('Raw data'!Z858=0,"",'Raw data'!Z858)</f>
        <v/>
      </c>
      <c r="K861" s="41" t="str">
        <f>IF('Raw data'!AC858=0,"",'Raw data'!AC858)</f>
        <v/>
      </c>
    </row>
    <row r="862" spans="1:11" x14ac:dyDescent="0.25">
      <c r="A862" s="20" t="str">
        <f>IF('Raw data'!A859="","",'Raw data'!A859)</f>
        <v/>
      </c>
      <c r="B862" s="42" t="str">
        <f>IF('Raw data'!B859="","",'Raw data'!B859)</f>
        <v/>
      </c>
      <c r="C862" s="41" t="str">
        <f>IF('Raw data'!E859=0,"",'Raw data'!E859)</f>
        <v/>
      </c>
      <c r="D862" s="41" t="str">
        <f>IF('Raw data'!H859=0,"",'Raw data'!H859)</f>
        <v/>
      </c>
      <c r="E862" s="41" t="str">
        <f>IF('Raw data'!K859=0,"",'Raw data'!K859)</f>
        <v/>
      </c>
      <c r="F862" s="41" t="str">
        <f>IF('Raw data'!N859=0,"",'Raw data'!N859)</f>
        <v/>
      </c>
      <c r="G862" s="41" t="str">
        <f>IF('Raw data'!Q859=0,"",'Raw data'!Q859)</f>
        <v/>
      </c>
      <c r="H862" s="41" t="str">
        <f>IF('Raw data'!T859=0,"",'Raw data'!T859)</f>
        <v/>
      </c>
      <c r="I862" s="41" t="str">
        <f>IF('Raw data'!W859=0,"",'Raw data'!W859)</f>
        <v/>
      </c>
      <c r="J862" s="41" t="str">
        <f>IF('Raw data'!Z859=0,"",'Raw data'!Z859)</f>
        <v/>
      </c>
      <c r="K862" s="41" t="str">
        <f>IF('Raw data'!AC859=0,"",'Raw data'!AC859)</f>
        <v/>
      </c>
    </row>
    <row r="863" spans="1:11" x14ac:dyDescent="0.25">
      <c r="A863" s="20" t="str">
        <f>IF('Raw data'!A860="","",'Raw data'!A860)</f>
        <v/>
      </c>
      <c r="B863" s="42" t="str">
        <f>IF('Raw data'!B860="","",'Raw data'!B860)</f>
        <v/>
      </c>
      <c r="C863" s="41" t="str">
        <f>IF('Raw data'!E860=0,"",'Raw data'!E860)</f>
        <v/>
      </c>
      <c r="D863" s="41" t="str">
        <f>IF('Raw data'!H860=0,"",'Raw data'!H860)</f>
        <v/>
      </c>
      <c r="E863" s="41" t="str">
        <f>IF('Raw data'!K860=0,"",'Raw data'!K860)</f>
        <v/>
      </c>
      <c r="F863" s="41" t="str">
        <f>IF('Raw data'!N860=0,"",'Raw data'!N860)</f>
        <v/>
      </c>
      <c r="G863" s="41" t="str">
        <f>IF('Raw data'!Q860=0,"",'Raw data'!Q860)</f>
        <v/>
      </c>
      <c r="H863" s="41" t="str">
        <f>IF('Raw data'!T860=0,"",'Raw data'!T860)</f>
        <v/>
      </c>
      <c r="I863" s="41" t="str">
        <f>IF('Raw data'!W860=0,"",'Raw data'!W860)</f>
        <v/>
      </c>
      <c r="J863" s="41" t="str">
        <f>IF('Raw data'!Z860=0,"",'Raw data'!Z860)</f>
        <v/>
      </c>
      <c r="K863" s="41" t="str">
        <f>IF('Raw data'!AC860=0,"",'Raw data'!AC860)</f>
        <v/>
      </c>
    </row>
    <row r="864" spans="1:11" x14ac:dyDescent="0.25">
      <c r="A864" s="20" t="str">
        <f>IF('Raw data'!A861="","",'Raw data'!A861)</f>
        <v/>
      </c>
      <c r="B864" s="42" t="str">
        <f>IF('Raw data'!B861="","",'Raw data'!B861)</f>
        <v/>
      </c>
      <c r="C864" s="41" t="str">
        <f>IF('Raw data'!E861=0,"",'Raw data'!E861)</f>
        <v/>
      </c>
      <c r="D864" s="41" t="str">
        <f>IF('Raw data'!H861=0,"",'Raw data'!H861)</f>
        <v/>
      </c>
      <c r="E864" s="41" t="str">
        <f>IF('Raw data'!K861=0,"",'Raw data'!K861)</f>
        <v/>
      </c>
      <c r="F864" s="41" t="str">
        <f>IF('Raw data'!N861=0,"",'Raw data'!N861)</f>
        <v/>
      </c>
      <c r="G864" s="41" t="str">
        <f>IF('Raw data'!Q861=0,"",'Raw data'!Q861)</f>
        <v/>
      </c>
      <c r="H864" s="41" t="str">
        <f>IF('Raw data'!T861=0,"",'Raw data'!T861)</f>
        <v/>
      </c>
      <c r="I864" s="41" t="str">
        <f>IF('Raw data'!W861=0,"",'Raw data'!W861)</f>
        <v/>
      </c>
      <c r="J864" s="41" t="str">
        <f>IF('Raw data'!Z861=0,"",'Raw data'!Z861)</f>
        <v/>
      </c>
      <c r="K864" s="41" t="str">
        <f>IF('Raw data'!AC861=0,"",'Raw data'!AC861)</f>
        <v/>
      </c>
    </row>
    <row r="865" spans="1:11" x14ac:dyDescent="0.25">
      <c r="A865" s="20" t="str">
        <f>IF('Raw data'!A862="","",'Raw data'!A862)</f>
        <v/>
      </c>
      <c r="B865" s="42" t="str">
        <f>IF('Raw data'!B862="","",'Raw data'!B862)</f>
        <v/>
      </c>
      <c r="C865" s="41" t="str">
        <f>IF('Raw data'!E862=0,"",'Raw data'!E862)</f>
        <v/>
      </c>
      <c r="D865" s="41" t="str">
        <f>IF('Raw data'!H862=0,"",'Raw data'!H862)</f>
        <v/>
      </c>
      <c r="E865" s="41" t="str">
        <f>IF('Raw data'!K862=0,"",'Raw data'!K862)</f>
        <v/>
      </c>
      <c r="F865" s="41" t="str">
        <f>IF('Raw data'!N862=0,"",'Raw data'!N862)</f>
        <v/>
      </c>
      <c r="G865" s="41" t="str">
        <f>IF('Raw data'!Q862=0,"",'Raw data'!Q862)</f>
        <v/>
      </c>
      <c r="H865" s="41" t="str">
        <f>IF('Raw data'!T862=0,"",'Raw data'!T862)</f>
        <v/>
      </c>
      <c r="I865" s="41" t="str">
        <f>IF('Raw data'!W862=0,"",'Raw data'!W862)</f>
        <v/>
      </c>
      <c r="J865" s="41" t="str">
        <f>IF('Raw data'!Z862=0,"",'Raw data'!Z862)</f>
        <v/>
      </c>
      <c r="K865" s="41" t="str">
        <f>IF('Raw data'!AC862=0,"",'Raw data'!AC862)</f>
        <v/>
      </c>
    </row>
    <row r="866" spans="1:11" x14ac:dyDescent="0.25">
      <c r="A866" s="20" t="str">
        <f>IF('Raw data'!A863="","",'Raw data'!A863)</f>
        <v/>
      </c>
      <c r="B866" s="42" t="str">
        <f>IF('Raw data'!B863="","",'Raw data'!B863)</f>
        <v/>
      </c>
      <c r="C866" s="41" t="str">
        <f>IF('Raw data'!E863=0,"",'Raw data'!E863)</f>
        <v/>
      </c>
      <c r="D866" s="41" t="str">
        <f>IF('Raw data'!H863=0,"",'Raw data'!H863)</f>
        <v/>
      </c>
      <c r="E866" s="41" t="str">
        <f>IF('Raw data'!K863=0,"",'Raw data'!K863)</f>
        <v/>
      </c>
      <c r="F866" s="41" t="str">
        <f>IF('Raw data'!N863=0,"",'Raw data'!N863)</f>
        <v/>
      </c>
      <c r="G866" s="41" t="str">
        <f>IF('Raw data'!Q863=0,"",'Raw data'!Q863)</f>
        <v/>
      </c>
      <c r="H866" s="41" t="str">
        <f>IF('Raw data'!T863=0,"",'Raw data'!T863)</f>
        <v/>
      </c>
      <c r="I866" s="41" t="str">
        <f>IF('Raw data'!W863=0,"",'Raw data'!W863)</f>
        <v/>
      </c>
      <c r="J866" s="41" t="str">
        <f>IF('Raw data'!Z863=0,"",'Raw data'!Z863)</f>
        <v/>
      </c>
      <c r="K866" s="41" t="str">
        <f>IF('Raw data'!AC863=0,"",'Raw data'!AC863)</f>
        <v/>
      </c>
    </row>
    <row r="867" spans="1:11" x14ac:dyDescent="0.25">
      <c r="A867" s="20" t="str">
        <f>IF('Raw data'!A864="","",'Raw data'!A864)</f>
        <v/>
      </c>
      <c r="B867" s="42" t="str">
        <f>IF('Raw data'!B864="","",'Raw data'!B864)</f>
        <v/>
      </c>
      <c r="C867" s="41" t="str">
        <f>IF('Raw data'!E864=0,"",'Raw data'!E864)</f>
        <v/>
      </c>
      <c r="D867" s="41" t="str">
        <f>IF('Raw data'!H864=0,"",'Raw data'!H864)</f>
        <v/>
      </c>
      <c r="E867" s="41" t="str">
        <f>IF('Raw data'!K864=0,"",'Raw data'!K864)</f>
        <v/>
      </c>
      <c r="F867" s="41" t="str">
        <f>IF('Raw data'!N864=0,"",'Raw data'!N864)</f>
        <v/>
      </c>
      <c r="G867" s="41" t="str">
        <f>IF('Raw data'!Q864=0,"",'Raw data'!Q864)</f>
        <v/>
      </c>
      <c r="H867" s="41" t="str">
        <f>IF('Raw data'!T864=0,"",'Raw data'!T864)</f>
        <v/>
      </c>
      <c r="I867" s="41" t="str">
        <f>IF('Raw data'!W864=0,"",'Raw data'!W864)</f>
        <v/>
      </c>
      <c r="J867" s="41" t="str">
        <f>IF('Raw data'!Z864=0,"",'Raw data'!Z864)</f>
        <v/>
      </c>
      <c r="K867" s="41" t="str">
        <f>IF('Raw data'!AC864=0,"",'Raw data'!AC864)</f>
        <v/>
      </c>
    </row>
    <row r="868" spans="1:11" x14ac:dyDescent="0.25">
      <c r="A868" s="20" t="str">
        <f>IF('Raw data'!A865="","",'Raw data'!A865)</f>
        <v/>
      </c>
      <c r="B868" s="42" t="str">
        <f>IF('Raw data'!B865="","",'Raw data'!B865)</f>
        <v/>
      </c>
      <c r="C868" s="41" t="str">
        <f>IF('Raw data'!E865=0,"",'Raw data'!E865)</f>
        <v/>
      </c>
      <c r="D868" s="41" t="str">
        <f>IF('Raw data'!H865=0,"",'Raw data'!H865)</f>
        <v/>
      </c>
      <c r="E868" s="41" t="str">
        <f>IF('Raw data'!K865=0,"",'Raw data'!K865)</f>
        <v/>
      </c>
      <c r="F868" s="41" t="str">
        <f>IF('Raw data'!N865=0,"",'Raw data'!N865)</f>
        <v/>
      </c>
      <c r="G868" s="41" t="str">
        <f>IF('Raw data'!Q865=0,"",'Raw data'!Q865)</f>
        <v/>
      </c>
      <c r="H868" s="41" t="str">
        <f>IF('Raw data'!T865=0,"",'Raw data'!T865)</f>
        <v/>
      </c>
      <c r="I868" s="41" t="str">
        <f>IF('Raw data'!W865=0,"",'Raw data'!W865)</f>
        <v/>
      </c>
      <c r="J868" s="41" t="str">
        <f>IF('Raw data'!Z865=0,"",'Raw data'!Z865)</f>
        <v/>
      </c>
      <c r="K868" s="41" t="str">
        <f>IF('Raw data'!AC865=0,"",'Raw data'!AC865)</f>
        <v/>
      </c>
    </row>
    <row r="869" spans="1:11" x14ac:dyDescent="0.25">
      <c r="A869" s="20" t="str">
        <f>IF('Raw data'!A866="","",'Raw data'!A866)</f>
        <v/>
      </c>
      <c r="B869" s="42" t="str">
        <f>IF('Raw data'!B866="","",'Raw data'!B866)</f>
        <v/>
      </c>
      <c r="C869" s="41" t="str">
        <f>IF('Raw data'!E866=0,"",'Raw data'!E866)</f>
        <v/>
      </c>
      <c r="D869" s="41" t="str">
        <f>IF('Raw data'!H866=0,"",'Raw data'!H866)</f>
        <v/>
      </c>
      <c r="E869" s="41" t="str">
        <f>IF('Raw data'!K866=0,"",'Raw data'!K866)</f>
        <v/>
      </c>
      <c r="F869" s="41" t="str">
        <f>IF('Raw data'!N866=0,"",'Raw data'!N866)</f>
        <v/>
      </c>
      <c r="G869" s="41" t="str">
        <f>IF('Raw data'!Q866=0,"",'Raw data'!Q866)</f>
        <v/>
      </c>
      <c r="H869" s="41" t="str">
        <f>IF('Raw data'!T866=0,"",'Raw data'!T866)</f>
        <v/>
      </c>
      <c r="I869" s="41" t="str">
        <f>IF('Raw data'!W866=0,"",'Raw data'!W866)</f>
        <v/>
      </c>
      <c r="J869" s="41" t="str">
        <f>IF('Raw data'!Z866=0,"",'Raw data'!Z866)</f>
        <v/>
      </c>
      <c r="K869" s="41" t="str">
        <f>IF('Raw data'!AC866=0,"",'Raw data'!AC866)</f>
        <v/>
      </c>
    </row>
    <row r="870" spans="1:11" x14ac:dyDescent="0.25">
      <c r="A870" s="20" t="str">
        <f>IF('Raw data'!A867="","",'Raw data'!A867)</f>
        <v/>
      </c>
      <c r="B870" s="42" t="str">
        <f>IF('Raw data'!B867="","",'Raw data'!B867)</f>
        <v/>
      </c>
      <c r="C870" s="41" t="str">
        <f>IF('Raw data'!E867=0,"",'Raw data'!E867)</f>
        <v/>
      </c>
      <c r="D870" s="41" t="str">
        <f>IF('Raw data'!H867=0,"",'Raw data'!H867)</f>
        <v/>
      </c>
      <c r="E870" s="41" t="str">
        <f>IF('Raw data'!K867=0,"",'Raw data'!K867)</f>
        <v/>
      </c>
      <c r="F870" s="41" t="str">
        <f>IF('Raw data'!N867=0,"",'Raw data'!N867)</f>
        <v/>
      </c>
      <c r="G870" s="41" t="str">
        <f>IF('Raw data'!Q867=0,"",'Raw data'!Q867)</f>
        <v/>
      </c>
      <c r="H870" s="41" t="str">
        <f>IF('Raw data'!T867=0,"",'Raw data'!T867)</f>
        <v/>
      </c>
      <c r="I870" s="41" t="str">
        <f>IF('Raw data'!W867=0,"",'Raw data'!W867)</f>
        <v/>
      </c>
      <c r="J870" s="41" t="str">
        <f>IF('Raw data'!Z867=0,"",'Raw data'!Z867)</f>
        <v/>
      </c>
      <c r="K870" s="41" t="str">
        <f>IF('Raw data'!AC867=0,"",'Raw data'!AC867)</f>
        <v/>
      </c>
    </row>
    <row r="871" spans="1:11" x14ac:dyDescent="0.25">
      <c r="A871" s="20" t="str">
        <f>IF('Raw data'!A868="","",'Raw data'!A868)</f>
        <v/>
      </c>
      <c r="B871" s="42" t="str">
        <f>IF('Raw data'!B868="","",'Raw data'!B868)</f>
        <v/>
      </c>
      <c r="C871" s="41" t="str">
        <f>IF('Raw data'!E868=0,"",'Raw data'!E868)</f>
        <v/>
      </c>
      <c r="D871" s="41" t="str">
        <f>IF('Raw data'!H868=0,"",'Raw data'!H868)</f>
        <v/>
      </c>
      <c r="E871" s="41" t="str">
        <f>IF('Raw data'!K868=0,"",'Raw data'!K868)</f>
        <v/>
      </c>
      <c r="F871" s="41" t="str">
        <f>IF('Raw data'!N868=0,"",'Raw data'!N868)</f>
        <v/>
      </c>
      <c r="G871" s="41" t="str">
        <f>IF('Raw data'!Q868=0,"",'Raw data'!Q868)</f>
        <v/>
      </c>
      <c r="H871" s="41" t="str">
        <f>IF('Raw data'!T868=0,"",'Raw data'!T868)</f>
        <v/>
      </c>
      <c r="I871" s="41" t="str">
        <f>IF('Raw data'!W868=0,"",'Raw data'!W868)</f>
        <v/>
      </c>
      <c r="J871" s="41" t="str">
        <f>IF('Raw data'!Z868=0,"",'Raw data'!Z868)</f>
        <v/>
      </c>
      <c r="K871" s="41" t="str">
        <f>IF('Raw data'!AC868=0,"",'Raw data'!AC868)</f>
        <v/>
      </c>
    </row>
    <row r="872" spans="1:11" x14ac:dyDescent="0.25">
      <c r="A872" s="20" t="str">
        <f>IF('Raw data'!A869="","",'Raw data'!A869)</f>
        <v/>
      </c>
      <c r="B872" s="42" t="str">
        <f>IF('Raw data'!B869="","",'Raw data'!B869)</f>
        <v/>
      </c>
      <c r="C872" s="41" t="str">
        <f>IF('Raw data'!E869=0,"",'Raw data'!E869)</f>
        <v/>
      </c>
      <c r="D872" s="41" t="str">
        <f>IF('Raw data'!H869=0,"",'Raw data'!H869)</f>
        <v/>
      </c>
      <c r="E872" s="41" t="str">
        <f>IF('Raw data'!K869=0,"",'Raw data'!K869)</f>
        <v/>
      </c>
      <c r="F872" s="41" t="str">
        <f>IF('Raw data'!N869=0,"",'Raw data'!N869)</f>
        <v/>
      </c>
      <c r="G872" s="41" t="str">
        <f>IF('Raw data'!Q869=0,"",'Raw data'!Q869)</f>
        <v/>
      </c>
      <c r="H872" s="41" t="str">
        <f>IF('Raw data'!T869=0,"",'Raw data'!T869)</f>
        <v/>
      </c>
      <c r="I872" s="41" t="str">
        <f>IF('Raw data'!W869=0,"",'Raw data'!W869)</f>
        <v/>
      </c>
      <c r="J872" s="41" t="str">
        <f>IF('Raw data'!Z869=0,"",'Raw data'!Z869)</f>
        <v/>
      </c>
      <c r="K872" s="41" t="str">
        <f>IF('Raw data'!AC869=0,"",'Raw data'!AC869)</f>
        <v/>
      </c>
    </row>
    <row r="873" spans="1:11" x14ac:dyDescent="0.25">
      <c r="A873" s="20" t="str">
        <f>IF('Raw data'!A870="","",'Raw data'!A870)</f>
        <v/>
      </c>
      <c r="B873" s="42" t="str">
        <f>IF('Raw data'!B870="","",'Raw data'!B870)</f>
        <v/>
      </c>
      <c r="C873" s="41" t="str">
        <f>IF('Raw data'!E870=0,"",'Raw data'!E870)</f>
        <v/>
      </c>
      <c r="D873" s="41" t="str">
        <f>IF('Raw data'!H870=0,"",'Raw data'!H870)</f>
        <v/>
      </c>
      <c r="E873" s="41" t="str">
        <f>IF('Raw data'!K870=0,"",'Raw data'!K870)</f>
        <v/>
      </c>
      <c r="F873" s="41" t="str">
        <f>IF('Raw data'!N870=0,"",'Raw data'!N870)</f>
        <v/>
      </c>
      <c r="G873" s="41" t="str">
        <f>IF('Raw data'!Q870=0,"",'Raw data'!Q870)</f>
        <v/>
      </c>
      <c r="H873" s="41" t="str">
        <f>IF('Raw data'!T870=0,"",'Raw data'!T870)</f>
        <v/>
      </c>
      <c r="I873" s="41" t="str">
        <f>IF('Raw data'!W870=0,"",'Raw data'!W870)</f>
        <v/>
      </c>
      <c r="J873" s="41" t="str">
        <f>IF('Raw data'!Z870=0,"",'Raw data'!Z870)</f>
        <v/>
      </c>
      <c r="K873" s="41" t="str">
        <f>IF('Raw data'!AC870=0,"",'Raw data'!AC870)</f>
        <v/>
      </c>
    </row>
    <row r="874" spans="1:11" x14ac:dyDescent="0.25">
      <c r="A874" s="20" t="str">
        <f>IF('Raw data'!A871="","",'Raw data'!A871)</f>
        <v/>
      </c>
      <c r="B874" s="42" t="str">
        <f>IF('Raw data'!B871="","",'Raw data'!B871)</f>
        <v/>
      </c>
      <c r="C874" s="41" t="str">
        <f>IF('Raw data'!E871=0,"",'Raw data'!E871)</f>
        <v/>
      </c>
      <c r="D874" s="41" t="str">
        <f>IF('Raw data'!H871=0,"",'Raw data'!H871)</f>
        <v/>
      </c>
      <c r="E874" s="41" t="str">
        <f>IF('Raw data'!K871=0,"",'Raw data'!K871)</f>
        <v/>
      </c>
      <c r="F874" s="41" t="str">
        <f>IF('Raw data'!N871=0,"",'Raw data'!N871)</f>
        <v/>
      </c>
      <c r="G874" s="41" t="str">
        <f>IF('Raw data'!Q871=0,"",'Raw data'!Q871)</f>
        <v/>
      </c>
      <c r="H874" s="41" t="str">
        <f>IF('Raw data'!T871=0,"",'Raw data'!T871)</f>
        <v/>
      </c>
      <c r="I874" s="41" t="str">
        <f>IF('Raw data'!W871=0,"",'Raw data'!W871)</f>
        <v/>
      </c>
      <c r="J874" s="41" t="str">
        <f>IF('Raw data'!Z871=0,"",'Raw data'!Z871)</f>
        <v/>
      </c>
      <c r="K874" s="41" t="str">
        <f>IF('Raw data'!AC871=0,"",'Raw data'!AC871)</f>
        <v/>
      </c>
    </row>
    <row r="875" spans="1:11" x14ac:dyDescent="0.25">
      <c r="A875" s="20" t="str">
        <f>IF('Raw data'!A872="","",'Raw data'!A872)</f>
        <v/>
      </c>
      <c r="B875" s="42" t="str">
        <f>IF('Raw data'!B872="","",'Raw data'!B872)</f>
        <v/>
      </c>
      <c r="C875" s="41" t="str">
        <f>IF('Raw data'!E872=0,"",'Raw data'!E872)</f>
        <v/>
      </c>
      <c r="D875" s="41" t="str">
        <f>IF('Raw data'!H872=0,"",'Raw data'!H872)</f>
        <v/>
      </c>
      <c r="E875" s="41" t="str">
        <f>IF('Raw data'!K872=0,"",'Raw data'!K872)</f>
        <v/>
      </c>
      <c r="F875" s="41" t="str">
        <f>IF('Raw data'!N872=0,"",'Raw data'!N872)</f>
        <v/>
      </c>
      <c r="G875" s="41" t="str">
        <f>IF('Raw data'!Q872=0,"",'Raw data'!Q872)</f>
        <v/>
      </c>
      <c r="H875" s="41" t="str">
        <f>IF('Raw data'!T872=0,"",'Raw data'!T872)</f>
        <v/>
      </c>
      <c r="I875" s="41" t="str">
        <f>IF('Raw data'!W872=0,"",'Raw data'!W872)</f>
        <v/>
      </c>
      <c r="J875" s="41" t="str">
        <f>IF('Raw data'!Z872=0,"",'Raw data'!Z872)</f>
        <v/>
      </c>
      <c r="K875" s="41" t="str">
        <f>IF('Raw data'!AC872=0,"",'Raw data'!AC872)</f>
        <v/>
      </c>
    </row>
    <row r="876" spans="1:11" x14ac:dyDescent="0.25">
      <c r="A876" s="20" t="str">
        <f>IF('Raw data'!A873="","",'Raw data'!A873)</f>
        <v/>
      </c>
      <c r="B876" s="42" t="str">
        <f>IF('Raw data'!B873="","",'Raw data'!B873)</f>
        <v/>
      </c>
      <c r="C876" s="41" t="str">
        <f>IF('Raw data'!E873=0,"",'Raw data'!E873)</f>
        <v/>
      </c>
      <c r="D876" s="41" t="str">
        <f>IF('Raw data'!H873=0,"",'Raw data'!H873)</f>
        <v/>
      </c>
      <c r="E876" s="41" t="str">
        <f>IF('Raw data'!K873=0,"",'Raw data'!K873)</f>
        <v/>
      </c>
      <c r="F876" s="41" t="str">
        <f>IF('Raw data'!N873=0,"",'Raw data'!N873)</f>
        <v/>
      </c>
      <c r="G876" s="41" t="str">
        <f>IF('Raw data'!Q873=0,"",'Raw data'!Q873)</f>
        <v/>
      </c>
      <c r="H876" s="41" t="str">
        <f>IF('Raw data'!T873=0,"",'Raw data'!T873)</f>
        <v/>
      </c>
      <c r="I876" s="41" t="str">
        <f>IF('Raw data'!W873=0,"",'Raw data'!W873)</f>
        <v/>
      </c>
      <c r="J876" s="41" t="str">
        <f>IF('Raw data'!Z873=0,"",'Raw data'!Z873)</f>
        <v/>
      </c>
      <c r="K876" s="41" t="str">
        <f>IF('Raw data'!AC873=0,"",'Raw data'!AC873)</f>
        <v/>
      </c>
    </row>
    <row r="877" spans="1:11" x14ac:dyDescent="0.25">
      <c r="A877" s="20" t="str">
        <f>IF('Raw data'!A874="","",'Raw data'!A874)</f>
        <v/>
      </c>
      <c r="B877" s="42" t="str">
        <f>IF('Raw data'!B874="","",'Raw data'!B874)</f>
        <v/>
      </c>
      <c r="C877" s="41" t="str">
        <f>IF('Raw data'!E874=0,"",'Raw data'!E874)</f>
        <v/>
      </c>
      <c r="D877" s="41" t="str">
        <f>IF('Raw data'!H874=0,"",'Raw data'!H874)</f>
        <v/>
      </c>
      <c r="E877" s="41" t="str">
        <f>IF('Raw data'!K874=0,"",'Raw data'!K874)</f>
        <v/>
      </c>
      <c r="F877" s="41" t="str">
        <f>IF('Raw data'!N874=0,"",'Raw data'!N874)</f>
        <v/>
      </c>
      <c r="G877" s="41" t="str">
        <f>IF('Raw data'!Q874=0,"",'Raw data'!Q874)</f>
        <v/>
      </c>
      <c r="H877" s="41" t="str">
        <f>IF('Raw data'!T874=0,"",'Raw data'!T874)</f>
        <v/>
      </c>
      <c r="I877" s="41" t="str">
        <f>IF('Raw data'!W874=0,"",'Raw data'!W874)</f>
        <v/>
      </c>
      <c r="J877" s="41" t="str">
        <f>IF('Raw data'!Z874=0,"",'Raw data'!Z874)</f>
        <v/>
      </c>
      <c r="K877" s="41" t="str">
        <f>IF('Raw data'!AC874=0,"",'Raw data'!AC874)</f>
        <v/>
      </c>
    </row>
    <row r="878" spans="1:11" x14ac:dyDescent="0.25">
      <c r="A878" s="20" t="str">
        <f>IF('Raw data'!A875="","",'Raw data'!A875)</f>
        <v/>
      </c>
      <c r="B878" s="42" t="str">
        <f>IF('Raw data'!B875="","",'Raw data'!B875)</f>
        <v/>
      </c>
      <c r="C878" s="41" t="str">
        <f>IF('Raw data'!E875=0,"",'Raw data'!E875)</f>
        <v/>
      </c>
      <c r="D878" s="41" t="str">
        <f>IF('Raw data'!H875=0,"",'Raw data'!H875)</f>
        <v/>
      </c>
      <c r="E878" s="41" t="str">
        <f>IF('Raw data'!K875=0,"",'Raw data'!K875)</f>
        <v/>
      </c>
      <c r="F878" s="41" t="str">
        <f>IF('Raw data'!N875=0,"",'Raw data'!N875)</f>
        <v/>
      </c>
      <c r="G878" s="41" t="str">
        <f>IF('Raw data'!Q875=0,"",'Raw data'!Q875)</f>
        <v/>
      </c>
      <c r="H878" s="41" t="str">
        <f>IF('Raw data'!T875=0,"",'Raw data'!T875)</f>
        <v/>
      </c>
      <c r="I878" s="41" t="str">
        <f>IF('Raw data'!W875=0,"",'Raw data'!W875)</f>
        <v/>
      </c>
      <c r="J878" s="41" t="str">
        <f>IF('Raw data'!Z875=0,"",'Raw data'!Z875)</f>
        <v/>
      </c>
      <c r="K878" s="41" t="str">
        <f>IF('Raw data'!AC875=0,"",'Raw data'!AC875)</f>
        <v/>
      </c>
    </row>
    <row r="879" spans="1:11" x14ac:dyDescent="0.25">
      <c r="A879" s="20" t="str">
        <f>IF('Raw data'!A876="","",'Raw data'!A876)</f>
        <v/>
      </c>
      <c r="B879" s="42" t="str">
        <f>IF('Raw data'!B876="","",'Raw data'!B876)</f>
        <v/>
      </c>
      <c r="C879" s="41" t="str">
        <f>IF('Raw data'!E876=0,"",'Raw data'!E876)</f>
        <v/>
      </c>
      <c r="D879" s="41" t="str">
        <f>IF('Raw data'!H876=0,"",'Raw data'!H876)</f>
        <v/>
      </c>
      <c r="E879" s="41" t="str">
        <f>IF('Raw data'!K876=0,"",'Raw data'!K876)</f>
        <v/>
      </c>
      <c r="F879" s="41" t="str">
        <f>IF('Raw data'!N876=0,"",'Raw data'!N876)</f>
        <v/>
      </c>
      <c r="G879" s="41" t="str">
        <f>IF('Raw data'!Q876=0,"",'Raw data'!Q876)</f>
        <v/>
      </c>
      <c r="H879" s="41" t="str">
        <f>IF('Raw data'!T876=0,"",'Raw data'!T876)</f>
        <v/>
      </c>
      <c r="I879" s="41" t="str">
        <f>IF('Raw data'!W876=0,"",'Raw data'!W876)</f>
        <v/>
      </c>
      <c r="J879" s="41" t="str">
        <f>IF('Raw data'!Z876=0,"",'Raw data'!Z876)</f>
        <v/>
      </c>
      <c r="K879" s="41" t="str">
        <f>IF('Raw data'!AC876=0,"",'Raw data'!AC876)</f>
        <v/>
      </c>
    </row>
    <row r="880" spans="1:11" x14ac:dyDescent="0.25">
      <c r="A880" s="20" t="str">
        <f>IF('Raw data'!A877="","",'Raw data'!A877)</f>
        <v/>
      </c>
      <c r="B880" s="42" t="str">
        <f>IF('Raw data'!B877="","",'Raw data'!B877)</f>
        <v/>
      </c>
      <c r="C880" s="41" t="str">
        <f>IF('Raw data'!E877=0,"",'Raw data'!E877)</f>
        <v/>
      </c>
      <c r="D880" s="41" t="str">
        <f>IF('Raw data'!H877=0,"",'Raw data'!H877)</f>
        <v/>
      </c>
      <c r="E880" s="41" t="str">
        <f>IF('Raw data'!K877=0,"",'Raw data'!K877)</f>
        <v/>
      </c>
      <c r="F880" s="41" t="str">
        <f>IF('Raw data'!N877=0,"",'Raw data'!N877)</f>
        <v/>
      </c>
      <c r="G880" s="41" t="str">
        <f>IF('Raw data'!Q877=0,"",'Raw data'!Q877)</f>
        <v/>
      </c>
      <c r="H880" s="41" t="str">
        <f>IF('Raw data'!T877=0,"",'Raw data'!T877)</f>
        <v/>
      </c>
      <c r="I880" s="41" t="str">
        <f>IF('Raw data'!W877=0,"",'Raw data'!W877)</f>
        <v/>
      </c>
      <c r="J880" s="41" t="str">
        <f>IF('Raw data'!Z877=0,"",'Raw data'!Z877)</f>
        <v/>
      </c>
      <c r="K880" s="41" t="str">
        <f>IF('Raw data'!AC877=0,"",'Raw data'!AC877)</f>
        <v/>
      </c>
    </row>
    <row r="881" spans="1:11" x14ac:dyDescent="0.25">
      <c r="A881" s="20" t="str">
        <f>IF('Raw data'!A878="","",'Raw data'!A878)</f>
        <v/>
      </c>
      <c r="B881" s="42" t="str">
        <f>IF('Raw data'!B878="","",'Raw data'!B878)</f>
        <v/>
      </c>
      <c r="C881" s="41" t="str">
        <f>IF('Raw data'!E878=0,"",'Raw data'!E878)</f>
        <v/>
      </c>
      <c r="D881" s="41" t="str">
        <f>IF('Raw data'!H878=0,"",'Raw data'!H878)</f>
        <v/>
      </c>
      <c r="E881" s="41" t="str">
        <f>IF('Raw data'!K878=0,"",'Raw data'!K878)</f>
        <v/>
      </c>
      <c r="F881" s="41" t="str">
        <f>IF('Raw data'!N878=0,"",'Raw data'!N878)</f>
        <v/>
      </c>
      <c r="G881" s="41" t="str">
        <f>IF('Raw data'!Q878=0,"",'Raw data'!Q878)</f>
        <v/>
      </c>
      <c r="H881" s="41" t="str">
        <f>IF('Raw data'!T878=0,"",'Raw data'!T878)</f>
        <v/>
      </c>
      <c r="I881" s="41" t="str">
        <f>IF('Raw data'!W878=0,"",'Raw data'!W878)</f>
        <v/>
      </c>
      <c r="J881" s="41" t="str">
        <f>IF('Raw data'!Z878=0,"",'Raw data'!Z878)</f>
        <v/>
      </c>
      <c r="K881" s="41" t="str">
        <f>IF('Raw data'!AC878=0,"",'Raw data'!AC878)</f>
        <v/>
      </c>
    </row>
    <row r="882" spans="1:11" x14ac:dyDescent="0.25">
      <c r="A882" s="20" t="str">
        <f>IF('Raw data'!A879="","",'Raw data'!A879)</f>
        <v/>
      </c>
      <c r="B882" s="42" t="str">
        <f>IF('Raw data'!B879="","",'Raw data'!B879)</f>
        <v/>
      </c>
      <c r="C882" s="41" t="str">
        <f>IF('Raw data'!E879=0,"",'Raw data'!E879)</f>
        <v/>
      </c>
      <c r="D882" s="41" t="str">
        <f>IF('Raw data'!H879=0,"",'Raw data'!H879)</f>
        <v/>
      </c>
      <c r="E882" s="41" t="str">
        <f>IF('Raw data'!K879=0,"",'Raw data'!K879)</f>
        <v/>
      </c>
      <c r="F882" s="41" t="str">
        <f>IF('Raw data'!N879=0,"",'Raw data'!N879)</f>
        <v/>
      </c>
      <c r="G882" s="41" t="str">
        <f>IF('Raw data'!Q879=0,"",'Raw data'!Q879)</f>
        <v/>
      </c>
      <c r="H882" s="41" t="str">
        <f>IF('Raw data'!T879=0,"",'Raw data'!T879)</f>
        <v/>
      </c>
      <c r="I882" s="41" t="str">
        <f>IF('Raw data'!W879=0,"",'Raw data'!W879)</f>
        <v/>
      </c>
      <c r="J882" s="41" t="str">
        <f>IF('Raw data'!Z879=0,"",'Raw data'!Z879)</f>
        <v/>
      </c>
      <c r="K882" s="41" t="str">
        <f>IF('Raw data'!AC879=0,"",'Raw data'!AC879)</f>
        <v/>
      </c>
    </row>
    <row r="883" spans="1:11" x14ac:dyDescent="0.25">
      <c r="A883" s="20" t="str">
        <f>IF('Raw data'!A880="","",'Raw data'!A880)</f>
        <v/>
      </c>
      <c r="B883" s="42" t="str">
        <f>IF('Raw data'!B880="","",'Raw data'!B880)</f>
        <v/>
      </c>
      <c r="C883" s="41" t="str">
        <f>IF('Raw data'!E880=0,"",'Raw data'!E880)</f>
        <v/>
      </c>
      <c r="D883" s="41" t="str">
        <f>IF('Raw data'!H880=0,"",'Raw data'!H880)</f>
        <v/>
      </c>
      <c r="E883" s="41" t="str">
        <f>IF('Raw data'!K880=0,"",'Raw data'!K880)</f>
        <v/>
      </c>
      <c r="F883" s="41" t="str">
        <f>IF('Raw data'!N880=0,"",'Raw data'!N880)</f>
        <v/>
      </c>
      <c r="G883" s="41" t="str">
        <f>IF('Raw data'!Q880=0,"",'Raw data'!Q880)</f>
        <v/>
      </c>
      <c r="H883" s="41" t="str">
        <f>IF('Raw data'!T880=0,"",'Raw data'!T880)</f>
        <v/>
      </c>
      <c r="I883" s="41" t="str">
        <f>IF('Raw data'!W880=0,"",'Raw data'!W880)</f>
        <v/>
      </c>
      <c r="J883" s="41" t="str">
        <f>IF('Raw data'!Z880=0,"",'Raw data'!Z880)</f>
        <v/>
      </c>
      <c r="K883" s="41" t="str">
        <f>IF('Raw data'!AC880=0,"",'Raw data'!AC880)</f>
        <v/>
      </c>
    </row>
    <row r="884" spans="1:11" x14ac:dyDescent="0.25">
      <c r="A884" s="20" t="str">
        <f>IF('Raw data'!A881="","",'Raw data'!A881)</f>
        <v/>
      </c>
      <c r="B884" s="42" t="str">
        <f>IF('Raw data'!B881="","",'Raw data'!B881)</f>
        <v/>
      </c>
      <c r="C884" s="41" t="str">
        <f>IF('Raw data'!E881=0,"",'Raw data'!E881)</f>
        <v/>
      </c>
      <c r="D884" s="41" t="str">
        <f>IF('Raw data'!H881=0,"",'Raw data'!H881)</f>
        <v/>
      </c>
      <c r="E884" s="41" t="str">
        <f>IF('Raw data'!K881=0,"",'Raw data'!K881)</f>
        <v/>
      </c>
      <c r="F884" s="41" t="str">
        <f>IF('Raw data'!N881=0,"",'Raw data'!N881)</f>
        <v/>
      </c>
      <c r="G884" s="41" t="str">
        <f>IF('Raw data'!Q881=0,"",'Raw data'!Q881)</f>
        <v/>
      </c>
      <c r="H884" s="41" t="str">
        <f>IF('Raw data'!T881=0,"",'Raw data'!T881)</f>
        <v/>
      </c>
      <c r="I884" s="41" t="str">
        <f>IF('Raw data'!W881=0,"",'Raw data'!W881)</f>
        <v/>
      </c>
      <c r="J884" s="41" t="str">
        <f>IF('Raw data'!Z881=0,"",'Raw data'!Z881)</f>
        <v/>
      </c>
      <c r="K884" s="41" t="str">
        <f>IF('Raw data'!AC881=0,"",'Raw data'!AC881)</f>
        <v/>
      </c>
    </row>
    <row r="885" spans="1:11" x14ac:dyDescent="0.25">
      <c r="A885" s="20" t="str">
        <f>IF('Raw data'!A882="","",'Raw data'!A882)</f>
        <v/>
      </c>
      <c r="B885" s="42" t="str">
        <f>IF('Raw data'!B882="","",'Raw data'!B882)</f>
        <v/>
      </c>
      <c r="C885" s="41" t="str">
        <f>IF('Raw data'!E882=0,"",'Raw data'!E882)</f>
        <v/>
      </c>
      <c r="D885" s="41" t="str">
        <f>IF('Raw data'!H882=0,"",'Raw data'!H882)</f>
        <v/>
      </c>
      <c r="E885" s="41" t="str">
        <f>IF('Raw data'!K882=0,"",'Raw data'!K882)</f>
        <v/>
      </c>
      <c r="F885" s="41" t="str">
        <f>IF('Raw data'!N882=0,"",'Raw data'!N882)</f>
        <v/>
      </c>
      <c r="G885" s="41" t="str">
        <f>IF('Raw data'!Q882=0,"",'Raw data'!Q882)</f>
        <v/>
      </c>
      <c r="H885" s="41" t="str">
        <f>IF('Raw data'!T882=0,"",'Raw data'!T882)</f>
        <v/>
      </c>
      <c r="I885" s="41" t="str">
        <f>IF('Raw data'!W882=0,"",'Raw data'!W882)</f>
        <v/>
      </c>
      <c r="J885" s="41" t="str">
        <f>IF('Raw data'!Z882=0,"",'Raw data'!Z882)</f>
        <v/>
      </c>
      <c r="K885" s="41" t="str">
        <f>IF('Raw data'!AC882=0,"",'Raw data'!AC882)</f>
        <v/>
      </c>
    </row>
    <row r="886" spans="1:11" x14ac:dyDescent="0.25">
      <c r="A886" s="20" t="str">
        <f>IF('Raw data'!A883="","",'Raw data'!A883)</f>
        <v/>
      </c>
      <c r="B886" s="42" t="str">
        <f>IF('Raw data'!B883="","",'Raw data'!B883)</f>
        <v/>
      </c>
      <c r="C886" s="41" t="str">
        <f>IF('Raw data'!E883=0,"",'Raw data'!E883)</f>
        <v/>
      </c>
      <c r="D886" s="41" t="str">
        <f>IF('Raw data'!H883=0,"",'Raw data'!H883)</f>
        <v/>
      </c>
      <c r="E886" s="41" t="str">
        <f>IF('Raw data'!K883=0,"",'Raw data'!K883)</f>
        <v/>
      </c>
      <c r="F886" s="41" t="str">
        <f>IF('Raw data'!N883=0,"",'Raw data'!N883)</f>
        <v/>
      </c>
      <c r="G886" s="41" t="str">
        <f>IF('Raw data'!Q883=0,"",'Raw data'!Q883)</f>
        <v/>
      </c>
      <c r="H886" s="41" t="str">
        <f>IF('Raw data'!T883=0,"",'Raw data'!T883)</f>
        <v/>
      </c>
      <c r="I886" s="41" t="str">
        <f>IF('Raw data'!W883=0,"",'Raw data'!W883)</f>
        <v/>
      </c>
      <c r="J886" s="41" t="str">
        <f>IF('Raw data'!Z883=0,"",'Raw data'!Z883)</f>
        <v/>
      </c>
      <c r="K886" s="41" t="str">
        <f>IF('Raw data'!AC883=0,"",'Raw data'!AC883)</f>
        <v/>
      </c>
    </row>
    <row r="887" spans="1:11" x14ac:dyDescent="0.25">
      <c r="A887" s="20" t="str">
        <f>IF('Raw data'!A884="","",'Raw data'!A884)</f>
        <v/>
      </c>
      <c r="B887" s="42" t="str">
        <f>IF('Raw data'!B884="","",'Raw data'!B884)</f>
        <v/>
      </c>
      <c r="C887" s="41" t="str">
        <f>IF('Raw data'!E884=0,"",'Raw data'!E884)</f>
        <v/>
      </c>
      <c r="D887" s="41" t="str">
        <f>IF('Raw data'!H884=0,"",'Raw data'!H884)</f>
        <v/>
      </c>
      <c r="E887" s="41" t="str">
        <f>IF('Raw data'!K884=0,"",'Raw data'!K884)</f>
        <v/>
      </c>
      <c r="F887" s="41" t="str">
        <f>IF('Raw data'!N884=0,"",'Raw data'!N884)</f>
        <v/>
      </c>
      <c r="G887" s="41" t="str">
        <f>IF('Raw data'!Q884=0,"",'Raw data'!Q884)</f>
        <v/>
      </c>
      <c r="H887" s="41" t="str">
        <f>IF('Raw data'!T884=0,"",'Raw data'!T884)</f>
        <v/>
      </c>
      <c r="I887" s="41" t="str">
        <f>IF('Raw data'!W884=0,"",'Raw data'!W884)</f>
        <v/>
      </c>
      <c r="J887" s="41" t="str">
        <f>IF('Raw data'!Z884=0,"",'Raw data'!Z884)</f>
        <v/>
      </c>
      <c r="K887" s="41" t="str">
        <f>IF('Raw data'!AC884=0,"",'Raw data'!AC884)</f>
        <v/>
      </c>
    </row>
    <row r="888" spans="1:11" x14ac:dyDescent="0.25">
      <c r="A888" s="20" t="str">
        <f>IF('Raw data'!A885="","",'Raw data'!A885)</f>
        <v/>
      </c>
      <c r="B888" s="42" t="str">
        <f>IF('Raw data'!B885="","",'Raw data'!B885)</f>
        <v/>
      </c>
      <c r="C888" s="41" t="str">
        <f>IF('Raw data'!E885=0,"",'Raw data'!E885)</f>
        <v/>
      </c>
      <c r="D888" s="41" t="str">
        <f>IF('Raw data'!H885=0,"",'Raw data'!H885)</f>
        <v/>
      </c>
      <c r="E888" s="41" t="str">
        <f>IF('Raw data'!K885=0,"",'Raw data'!K885)</f>
        <v/>
      </c>
      <c r="F888" s="41" t="str">
        <f>IF('Raw data'!N885=0,"",'Raw data'!N885)</f>
        <v/>
      </c>
      <c r="G888" s="41" t="str">
        <f>IF('Raw data'!Q885=0,"",'Raw data'!Q885)</f>
        <v/>
      </c>
      <c r="H888" s="41" t="str">
        <f>IF('Raw data'!T885=0,"",'Raw data'!T885)</f>
        <v/>
      </c>
      <c r="I888" s="41" t="str">
        <f>IF('Raw data'!W885=0,"",'Raw data'!W885)</f>
        <v/>
      </c>
      <c r="J888" s="41" t="str">
        <f>IF('Raw data'!Z885=0,"",'Raw data'!Z885)</f>
        <v/>
      </c>
      <c r="K888" s="41" t="str">
        <f>IF('Raw data'!AC885=0,"",'Raw data'!AC885)</f>
        <v/>
      </c>
    </row>
    <row r="889" spans="1:11" x14ac:dyDescent="0.25">
      <c r="A889" s="20" t="str">
        <f>IF('Raw data'!A886="","",'Raw data'!A886)</f>
        <v/>
      </c>
      <c r="B889" s="42" t="str">
        <f>IF('Raw data'!B886="","",'Raw data'!B886)</f>
        <v/>
      </c>
      <c r="C889" s="41" t="str">
        <f>IF('Raw data'!E886=0,"",'Raw data'!E886)</f>
        <v/>
      </c>
      <c r="D889" s="41" t="str">
        <f>IF('Raw data'!H886=0,"",'Raw data'!H886)</f>
        <v/>
      </c>
      <c r="E889" s="41" t="str">
        <f>IF('Raw data'!K886=0,"",'Raw data'!K886)</f>
        <v/>
      </c>
      <c r="F889" s="41" t="str">
        <f>IF('Raw data'!N886=0,"",'Raw data'!N886)</f>
        <v/>
      </c>
      <c r="G889" s="41" t="str">
        <f>IF('Raw data'!Q886=0,"",'Raw data'!Q886)</f>
        <v/>
      </c>
      <c r="H889" s="41" t="str">
        <f>IF('Raw data'!T886=0,"",'Raw data'!T886)</f>
        <v/>
      </c>
      <c r="I889" s="41" t="str">
        <f>IF('Raw data'!W886=0,"",'Raw data'!W886)</f>
        <v/>
      </c>
      <c r="J889" s="41" t="str">
        <f>IF('Raw data'!Z886=0,"",'Raw data'!Z886)</f>
        <v/>
      </c>
      <c r="K889" s="41" t="str">
        <f>IF('Raw data'!AC886=0,"",'Raw data'!AC886)</f>
        <v/>
      </c>
    </row>
    <row r="890" spans="1:11" x14ac:dyDescent="0.25">
      <c r="A890" s="20" t="str">
        <f>IF('Raw data'!A887="","",'Raw data'!A887)</f>
        <v/>
      </c>
      <c r="B890" s="42" t="str">
        <f>IF('Raw data'!B887="","",'Raw data'!B887)</f>
        <v/>
      </c>
      <c r="C890" s="41" t="str">
        <f>IF('Raw data'!E887=0,"",'Raw data'!E887)</f>
        <v/>
      </c>
      <c r="D890" s="41" t="str">
        <f>IF('Raw data'!H887=0,"",'Raw data'!H887)</f>
        <v/>
      </c>
      <c r="E890" s="41" t="str">
        <f>IF('Raw data'!K887=0,"",'Raw data'!K887)</f>
        <v/>
      </c>
      <c r="F890" s="41" t="str">
        <f>IF('Raw data'!N887=0,"",'Raw data'!N887)</f>
        <v/>
      </c>
      <c r="G890" s="41" t="str">
        <f>IF('Raw data'!Q887=0,"",'Raw data'!Q887)</f>
        <v/>
      </c>
      <c r="H890" s="41" t="str">
        <f>IF('Raw data'!T887=0,"",'Raw data'!T887)</f>
        <v/>
      </c>
      <c r="I890" s="41" t="str">
        <f>IF('Raw data'!W887=0,"",'Raw data'!W887)</f>
        <v/>
      </c>
      <c r="J890" s="41" t="str">
        <f>IF('Raw data'!Z887=0,"",'Raw data'!Z887)</f>
        <v/>
      </c>
      <c r="K890" s="41" t="str">
        <f>IF('Raw data'!AC887=0,"",'Raw data'!AC887)</f>
        <v/>
      </c>
    </row>
    <row r="891" spans="1:11" x14ac:dyDescent="0.25">
      <c r="A891" s="20" t="str">
        <f>IF('Raw data'!A888="","",'Raw data'!A888)</f>
        <v/>
      </c>
      <c r="B891" s="42" t="str">
        <f>IF('Raw data'!B888="","",'Raw data'!B888)</f>
        <v/>
      </c>
      <c r="C891" s="41" t="str">
        <f>IF('Raw data'!E888=0,"",'Raw data'!E888)</f>
        <v/>
      </c>
      <c r="D891" s="41" t="str">
        <f>IF('Raw data'!H888=0,"",'Raw data'!H888)</f>
        <v/>
      </c>
      <c r="E891" s="41" t="str">
        <f>IF('Raw data'!K888=0,"",'Raw data'!K888)</f>
        <v/>
      </c>
      <c r="F891" s="41" t="str">
        <f>IF('Raw data'!N888=0,"",'Raw data'!N888)</f>
        <v/>
      </c>
      <c r="G891" s="41" t="str">
        <f>IF('Raw data'!Q888=0,"",'Raw data'!Q888)</f>
        <v/>
      </c>
      <c r="H891" s="41" t="str">
        <f>IF('Raw data'!T888=0,"",'Raw data'!T888)</f>
        <v/>
      </c>
      <c r="I891" s="41" t="str">
        <f>IF('Raw data'!W888=0,"",'Raw data'!W888)</f>
        <v/>
      </c>
      <c r="J891" s="41" t="str">
        <f>IF('Raw data'!Z888=0,"",'Raw data'!Z888)</f>
        <v/>
      </c>
      <c r="K891" s="41" t="str">
        <f>IF('Raw data'!AC888=0,"",'Raw data'!AC888)</f>
        <v/>
      </c>
    </row>
    <row r="892" spans="1:11" x14ac:dyDescent="0.25">
      <c r="A892" s="20" t="str">
        <f>IF('Raw data'!A889="","",'Raw data'!A889)</f>
        <v/>
      </c>
      <c r="B892" s="42" t="str">
        <f>IF('Raw data'!B889="","",'Raw data'!B889)</f>
        <v/>
      </c>
      <c r="C892" s="41" t="str">
        <f>IF('Raw data'!E889=0,"",'Raw data'!E889)</f>
        <v/>
      </c>
      <c r="D892" s="41" t="str">
        <f>IF('Raw data'!H889=0,"",'Raw data'!H889)</f>
        <v/>
      </c>
      <c r="E892" s="41" t="str">
        <f>IF('Raw data'!K889=0,"",'Raw data'!K889)</f>
        <v/>
      </c>
      <c r="F892" s="41" t="str">
        <f>IF('Raw data'!N889=0,"",'Raw data'!N889)</f>
        <v/>
      </c>
      <c r="G892" s="41" t="str">
        <f>IF('Raw data'!Q889=0,"",'Raw data'!Q889)</f>
        <v/>
      </c>
      <c r="H892" s="41" t="str">
        <f>IF('Raw data'!T889=0,"",'Raw data'!T889)</f>
        <v/>
      </c>
      <c r="I892" s="41" t="str">
        <f>IF('Raw data'!W889=0,"",'Raw data'!W889)</f>
        <v/>
      </c>
      <c r="J892" s="41" t="str">
        <f>IF('Raw data'!Z889=0,"",'Raw data'!Z889)</f>
        <v/>
      </c>
      <c r="K892" s="41" t="str">
        <f>IF('Raw data'!AC889=0,"",'Raw data'!AC889)</f>
        <v/>
      </c>
    </row>
    <row r="893" spans="1:11" x14ac:dyDescent="0.25">
      <c r="A893" s="20" t="str">
        <f>IF('Raw data'!A890="","",'Raw data'!A890)</f>
        <v/>
      </c>
      <c r="B893" s="42" t="str">
        <f>IF('Raw data'!B890="","",'Raw data'!B890)</f>
        <v/>
      </c>
      <c r="C893" s="41" t="str">
        <f>IF('Raw data'!E890=0,"",'Raw data'!E890)</f>
        <v/>
      </c>
      <c r="D893" s="41" t="str">
        <f>IF('Raw data'!H890=0,"",'Raw data'!H890)</f>
        <v/>
      </c>
      <c r="E893" s="41" t="str">
        <f>IF('Raw data'!K890=0,"",'Raw data'!K890)</f>
        <v/>
      </c>
      <c r="F893" s="41" t="str">
        <f>IF('Raw data'!N890=0,"",'Raw data'!N890)</f>
        <v/>
      </c>
      <c r="G893" s="41" t="str">
        <f>IF('Raw data'!Q890=0,"",'Raw data'!Q890)</f>
        <v/>
      </c>
      <c r="H893" s="41" t="str">
        <f>IF('Raw data'!T890=0,"",'Raw data'!T890)</f>
        <v/>
      </c>
      <c r="I893" s="41" t="str">
        <f>IF('Raw data'!W890=0,"",'Raw data'!W890)</f>
        <v/>
      </c>
      <c r="J893" s="41" t="str">
        <f>IF('Raw data'!Z890=0,"",'Raw data'!Z890)</f>
        <v/>
      </c>
      <c r="K893" s="41" t="str">
        <f>IF('Raw data'!AC890=0,"",'Raw data'!AC890)</f>
        <v/>
      </c>
    </row>
    <row r="894" spans="1:11" x14ac:dyDescent="0.25">
      <c r="A894" s="20" t="str">
        <f>IF('Raw data'!A891="","",'Raw data'!A891)</f>
        <v/>
      </c>
      <c r="B894" s="42" t="str">
        <f>IF('Raw data'!B891="","",'Raw data'!B891)</f>
        <v/>
      </c>
      <c r="C894" s="41" t="str">
        <f>IF('Raw data'!E891=0,"",'Raw data'!E891)</f>
        <v/>
      </c>
      <c r="D894" s="41" t="str">
        <f>IF('Raw data'!H891=0,"",'Raw data'!H891)</f>
        <v/>
      </c>
      <c r="E894" s="41" t="str">
        <f>IF('Raw data'!K891=0,"",'Raw data'!K891)</f>
        <v/>
      </c>
      <c r="F894" s="41" t="str">
        <f>IF('Raw data'!N891=0,"",'Raw data'!N891)</f>
        <v/>
      </c>
      <c r="G894" s="41" t="str">
        <f>IF('Raw data'!Q891=0,"",'Raw data'!Q891)</f>
        <v/>
      </c>
      <c r="H894" s="41" t="str">
        <f>IF('Raw data'!T891=0,"",'Raw data'!T891)</f>
        <v/>
      </c>
      <c r="I894" s="41" t="str">
        <f>IF('Raw data'!W891=0,"",'Raw data'!W891)</f>
        <v/>
      </c>
      <c r="J894" s="41" t="str">
        <f>IF('Raw data'!Z891=0,"",'Raw data'!Z891)</f>
        <v/>
      </c>
      <c r="K894" s="41" t="str">
        <f>IF('Raw data'!AC891=0,"",'Raw data'!AC891)</f>
        <v/>
      </c>
    </row>
    <row r="895" spans="1:11" x14ac:dyDescent="0.25">
      <c r="A895" s="20" t="str">
        <f>IF('Raw data'!A892="","",'Raw data'!A892)</f>
        <v/>
      </c>
      <c r="B895" s="42" t="str">
        <f>IF('Raw data'!B892="","",'Raw data'!B892)</f>
        <v/>
      </c>
      <c r="C895" s="41" t="str">
        <f>IF('Raw data'!E892=0,"",'Raw data'!E892)</f>
        <v/>
      </c>
      <c r="D895" s="41" t="str">
        <f>IF('Raw data'!H892=0,"",'Raw data'!H892)</f>
        <v/>
      </c>
      <c r="E895" s="41" t="str">
        <f>IF('Raw data'!K892=0,"",'Raw data'!K892)</f>
        <v/>
      </c>
      <c r="F895" s="41" t="str">
        <f>IF('Raw data'!N892=0,"",'Raw data'!N892)</f>
        <v/>
      </c>
      <c r="G895" s="41" t="str">
        <f>IF('Raw data'!Q892=0,"",'Raw data'!Q892)</f>
        <v/>
      </c>
      <c r="H895" s="41" t="str">
        <f>IF('Raw data'!T892=0,"",'Raw data'!T892)</f>
        <v/>
      </c>
      <c r="I895" s="41" t="str">
        <f>IF('Raw data'!W892=0,"",'Raw data'!W892)</f>
        <v/>
      </c>
      <c r="J895" s="41" t="str">
        <f>IF('Raw data'!Z892=0,"",'Raw data'!Z892)</f>
        <v/>
      </c>
      <c r="K895" s="41" t="str">
        <f>IF('Raw data'!AC892=0,"",'Raw data'!AC892)</f>
        <v/>
      </c>
    </row>
    <row r="896" spans="1:11" x14ac:dyDescent="0.25">
      <c r="A896" s="20" t="str">
        <f>IF('Raw data'!A893="","",'Raw data'!A893)</f>
        <v/>
      </c>
      <c r="B896" s="42" t="str">
        <f>IF('Raw data'!B893="","",'Raw data'!B893)</f>
        <v/>
      </c>
      <c r="C896" s="41" t="str">
        <f>IF('Raw data'!E893=0,"",'Raw data'!E893)</f>
        <v/>
      </c>
      <c r="D896" s="41" t="str">
        <f>IF('Raw data'!H893=0,"",'Raw data'!H893)</f>
        <v/>
      </c>
      <c r="E896" s="41" t="str">
        <f>IF('Raw data'!K893=0,"",'Raw data'!K893)</f>
        <v/>
      </c>
      <c r="F896" s="41" t="str">
        <f>IF('Raw data'!N893=0,"",'Raw data'!N893)</f>
        <v/>
      </c>
      <c r="G896" s="41" t="str">
        <f>IF('Raw data'!Q893=0,"",'Raw data'!Q893)</f>
        <v/>
      </c>
      <c r="H896" s="41" t="str">
        <f>IF('Raw data'!T893=0,"",'Raw data'!T893)</f>
        <v/>
      </c>
      <c r="I896" s="41" t="str">
        <f>IF('Raw data'!W893=0,"",'Raw data'!W893)</f>
        <v/>
      </c>
      <c r="J896" s="41" t="str">
        <f>IF('Raw data'!Z893=0,"",'Raw data'!Z893)</f>
        <v/>
      </c>
      <c r="K896" s="41" t="str">
        <f>IF('Raw data'!AC893=0,"",'Raw data'!AC893)</f>
        <v/>
      </c>
    </row>
    <row r="897" spans="1:11" x14ac:dyDescent="0.25">
      <c r="A897" s="20" t="str">
        <f>IF('Raw data'!A894="","",'Raw data'!A894)</f>
        <v/>
      </c>
      <c r="B897" s="42" t="str">
        <f>IF('Raw data'!B894="","",'Raw data'!B894)</f>
        <v/>
      </c>
      <c r="C897" s="41" t="str">
        <f>IF('Raw data'!E894=0,"",'Raw data'!E894)</f>
        <v/>
      </c>
      <c r="D897" s="41" t="str">
        <f>IF('Raw data'!H894=0,"",'Raw data'!H894)</f>
        <v/>
      </c>
      <c r="E897" s="41" t="str">
        <f>IF('Raw data'!K894=0,"",'Raw data'!K894)</f>
        <v/>
      </c>
      <c r="F897" s="41" t="str">
        <f>IF('Raw data'!N894=0,"",'Raw data'!N894)</f>
        <v/>
      </c>
      <c r="G897" s="41" t="str">
        <f>IF('Raw data'!Q894=0,"",'Raw data'!Q894)</f>
        <v/>
      </c>
      <c r="H897" s="41" t="str">
        <f>IF('Raw data'!T894=0,"",'Raw data'!T894)</f>
        <v/>
      </c>
      <c r="I897" s="41" t="str">
        <f>IF('Raw data'!W894=0,"",'Raw data'!W894)</f>
        <v/>
      </c>
      <c r="J897" s="41" t="str">
        <f>IF('Raw data'!Z894=0,"",'Raw data'!Z894)</f>
        <v/>
      </c>
      <c r="K897" s="41" t="str">
        <f>IF('Raw data'!AC894=0,"",'Raw data'!AC894)</f>
        <v/>
      </c>
    </row>
    <row r="898" spans="1:11" x14ac:dyDescent="0.25">
      <c r="A898" s="20" t="str">
        <f>IF('Raw data'!A895="","",'Raw data'!A895)</f>
        <v/>
      </c>
      <c r="B898" s="42" t="str">
        <f>IF('Raw data'!B895="","",'Raw data'!B895)</f>
        <v/>
      </c>
      <c r="C898" s="41" t="str">
        <f>IF('Raw data'!E895=0,"",'Raw data'!E895)</f>
        <v/>
      </c>
      <c r="D898" s="41" t="str">
        <f>IF('Raw data'!H895=0,"",'Raw data'!H895)</f>
        <v/>
      </c>
      <c r="E898" s="41" t="str">
        <f>IF('Raw data'!K895=0,"",'Raw data'!K895)</f>
        <v/>
      </c>
      <c r="F898" s="41" t="str">
        <f>IF('Raw data'!N895=0,"",'Raw data'!N895)</f>
        <v/>
      </c>
      <c r="G898" s="41" t="str">
        <f>IF('Raw data'!Q895=0,"",'Raw data'!Q895)</f>
        <v/>
      </c>
      <c r="H898" s="41" t="str">
        <f>IF('Raw data'!T895=0,"",'Raw data'!T895)</f>
        <v/>
      </c>
      <c r="I898" s="41" t="str">
        <f>IF('Raw data'!W895=0,"",'Raw data'!W895)</f>
        <v/>
      </c>
      <c r="J898" s="41" t="str">
        <f>IF('Raw data'!Z895=0,"",'Raw data'!Z895)</f>
        <v/>
      </c>
      <c r="K898" s="41" t="str">
        <f>IF('Raw data'!AC895=0,"",'Raw data'!AC895)</f>
        <v/>
      </c>
    </row>
    <row r="899" spans="1:11" x14ac:dyDescent="0.25">
      <c r="A899" s="20" t="str">
        <f>IF('Raw data'!A896="","",'Raw data'!A896)</f>
        <v/>
      </c>
      <c r="B899" s="42" t="str">
        <f>IF('Raw data'!B896="","",'Raw data'!B896)</f>
        <v/>
      </c>
      <c r="C899" s="41" t="str">
        <f>IF('Raw data'!E896=0,"",'Raw data'!E896)</f>
        <v/>
      </c>
      <c r="D899" s="41" t="str">
        <f>IF('Raw data'!H896=0,"",'Raw data'!H896)</f>
        <v/>
      </c>
      <c r="E899" s="41" t="str">
        <f>IF('Raw data'!K896=0,"",'Raw data'!K896)</f>
        <v/>
      </c>
      <c r="F899" s="41" t="str">
        <f>IF('Raw data'!N896=0,"",'Raw data'!N896)</f>
        <v/>
      </c>
      <c r="G899" s="41" t="str">
        <f>IF('Raw data'!Q896=0,"",'Raw data'!Q896)</f>
        <v/>
      </c>
      <c r="H899" s="41" t="str">
        <f>IF('Raw data'!T896=0,"",'Raw data'!T896)</f>
        <v/>
      </c>
      <c r="I899" s="41" t="str">
        <f>IF('Raw data'!W896=0,"",'Raw data'!W896)</f>
        <v/>
      </c>
      <c r="J899" s="41" t="str">
        <f>IF('Raw data'!Z896=0,"",'Raw data'!Z896)</f>
        <v/>
      </c>
      <c r="K899" s="41" t="str">
        <f>IF('Raw data'!AC896=0,"",'Raw data'!AC896)</f>
        <v/>
      </c>
    </row>
    <row r="900" spans="1:11" x14ac:dyDescent="0.25">
      <c r="A900" s="20" t="str">
        <f>IF('Raw data'!A897="","",'Raw data'!A897)</f>
        <v/>
      </c>
      <c r="B900" s="42" t="str">
        <f>IF('Raw data'!B897="","",'Raw data'!B897)</f>
        <v/>
      </c>
      <c r="C900" s="41" t="str">
        <f>IF('Raw data'!E897=0,"",'Raw data'!E897)</f>
        <v/>
      </c>
      <c r="D900" s="41" t="str">
        <f>IF('Raw data'!H897=0,"",'Raw data'!H897)</f>
        <v/>
      </c>
      <c r="E900" s="41" t="str">
        <f>IF('Raw data'!K897=0,"",'Raw data'!K897)</f>
        <v/>
      </c>
      <c r="F900" s="41" t="str">
        <f>IF('Raw data'!N897=0,"",'Raw data'!N897)</f>
        <v/>
      </c>
      <c r="G900" s="41" t="str">
        <f>IF('Raw data'!Q897=0,"",'Raw data'!Q897)</f>
        <v/>
      </c>
      <c r="H900" s="41" t="str">
        <f>IF('Raw data'!T897=0,"",'Raw data'!T897)</f>
        <v/>
      </c>
      <c r="I900" s="41" t="str">
        <f>IF('Raw data'!W897=0,"",'Raw data'!W897)</f>
        <v/>
      </c>
      <c r="J900" s="41" t="str">
        <f>IF('Raw data'!Z897=0,"",'Raw data'!Z897)</f>
        <v/>
      </c>
      <c r="K900" s="41" t="str">
        <f>IF('Raw data'!AC897=0,"",'Raw data'!AC897)</f>
        <v/>
      </c>
    </row>
    <row r="901" spans="1:11" x14ac:dyDescent="0.25">
      <c r="A901" s="20" t="str">
        <f>IF('Raw data'!A898="","",'Raw data'!A898)</f>
        <v/>
      </c>
      <c r="B901" s="42" t="str">
        <f>IF('Raw data'!B898="","",'Raw data'!B898)</f>
        <v/>
      </c>
      <c r="C901" s="41" t="str">
        <f>IF('Raw data'!E898=0,"",'Raw data'!E898)</f>
        <v/>
      </c>
      <c r="D901" s="41" t="str">
        <f>IF('Raw data'!H898=0,"",'Raw data'!H898)</f>
        <v/>
      </c>
      <c r="E901" s="41" t="str">
        <f>IF('Raw data'!K898=0,"",'Raw data'!K898)</f>
        <v/>
      </c>
      <c r="F901" s="41" t="str">
        <f>IF('Raw data'!N898=0,"",'Raw data'!N898)</f>
        <v/>
      </c>
      <c r="G901" s="41" t="str">
        <f>IF('Raw data'!Q898=0,"",'Raw data'!Q898)</f>
        <v/>
      </c>
      <c r="H901" s="41" t="str">
        <f>IF('Raw data'!T898=0,"",'Raw data'!T898)</f>
        <v/>
      </c>
      <c r="I901" s="41" t="str">
        <f>IF('Raw data'!W898=0,"",'Raw data'!W898)</f>
        <v/>
      </c>
      <c r="J901" s="41" t="str">
        <f>IF('Raw data'!Z898=0,"",'Raw data'!Z898)</f>
        <v/>
      </c>
      <c r="K901" s="41" t="str">
        <f>IF('Raw data'!AC898=0,"",'Raw data'!AC898)</f>
        <v/>
      </c>
    </row>
    <row r="902" spans="1:11" x14ac:dyDescent="0.25">
      <c r="A902" s="20" t="str">
        <f>IF('Raw data'!A899="","",'Raw data'!A899)</f>
        <v/>
      </c>
      <c r="B902" s="42" t="str">
        <f>IF('Raw data'!B899="","",'Raw data'!B899)</f>
        <v/>
      </c>
      <c r="C902" s="41" t="str">
        <f>IF('Raw data'!E899=0,"",'Raw data'!E899)</f>
        <v/>
      </c>
      <c r="D902" s="41" t="str">
        <f>IF('Raw data'!H899=0,"",'Raw data'!H899)</f>
        <v/>
      </c>
      <c r="E902" s="41" t="str">
        <f>IF('Raw data'!K899=0,"",'Raw data'!K899)</f>
        <v/>
      </c>
      <c r="F902" s="41" t="str">
        <f>IF('Raw data'!N899=0,"",'Raw data'!N899)</f>
        <v/>
      </c>
      <c r="G902" s="41" t="str">
        <f>IF('Raw data'!Q899=0,"",'Raw data'!Q899)</f>
        <v/>
      </c>
      <c r="H902" s="41" t="str">
        <f>IF('Raw data'!T899=0,"",'Raw data'!T899)</f>
        <v/>
      </c>
      <c r="I902" s="41" t="str">
        <f>IF('Raw data'!W899=0,"",'Raw data'!W899)</f>
        <v/>
      </c>
      <c r="J902" s="41" t="str">
        <f>IF('Raw data'!Z899=0,"",'Raw data'!Z899)</f>
        <v/>
      </c>
      <c r="K902" s="41" t="str">
        <f>IF('Raw data'!AC899=0,"",'Raw data'!AC899)</f>
        <v/>
      </c>
    </row>
    <row r="903" spans="1:11" x14ac:dyDescent="0.25">
      <c r="A903" s="20" t="str">
        <f>IF('Raw data'!A900="","",'Raw data'!A900)</f>
        <v/>
      </c>
      <c r="B903" s="42" t="str">
        <f>IF('Raw data'!B900="","",'Raw data'!B900)</f>
        <v/>
      </c>
      <c r="C903" s="41" t="str">
        <f>IF('Raw data'!E900=0,"",'Raw data'!E900)</f>
        <v/>
      </c>
      <c r="D903" s="41" t="str">
        <f>IF('Raw data'!H900=0,"",'Raw data'!H900)</f>
        <v/>
      </c>
      <c r="E903" s="41" t="str">
        <f>IF('Raw data'!K900=0,"",'Raw data'!K900)</f>
        <v/>
      </c>
      <c r="F903" s="41" t="str">
        <f>IF('Raw data'!N900=0,"",'Raw data'!N900)</f>
        <v/>
      </c>
      <c r="G903" s="41" t="str">
        <f>IF('Raw data'!Q900=0,"",'Raw data'!Q900)</f>
        <v/>
      </c>
      <c r="H903" s="41" t="str">
        <f>IF('Raw data'!T900=0,"",'Raw data'!T900)</f>
        <v/>
      </c>
      <c r="I903" s="41" t="str">
        <f>IF('Raw data'!W900=0,"",'Raw data'!W900)</f>
        <v/>
      </c>
      <c r="J903" s="41" t="str">
        <f>IF('Raw data'!Z900=0,"",'Raw data'!Z900)</f>
        <v/>
      </c>
      <c r="K903" s="41" t="str">
        <f>IF('Raw data'!AC900=0,"",'Raw data'!AC900)</f>
        <v/>
      </c>
    </row>
    <row r="904" spans="1:11" x14ac:dyDescent="0.25">
      <c r="A904" s="20" t="str">
        <f>IF('Raw data'!A901="","",'Raw data'!A901)</f>
        <v/>
      </c>
      <c r="B904" s="42" t="str">
        <f>IF('Raw data'!B901="","",'Raw data'!B901)</f>
        <v/>
      </c>
      <c r="C904" s="41" t="str">
        <f>IF('Raw data'!E901=0,"",'Raw data'!E901)</f>
        <v/>
      </c>
      <c r="D904" s="41" t="str">
        <f>IF('Raw data'!H901=0,"",'Raw data'!H901)</f>
        <v/>
      </c>
      <c r="E904" s="41" t="str">
        <f>IF('Raw data'!K901=0,"",'Raw data'!K901)</f>
        <v/>
      </c>
      <c r="F904" s="41" t="str">
        <f>IF('Raw data'!N901=0,"",'Raw data'!N901)</f>
        <v/>
      </c>
      <c r="G904" s="41" t="str">
        <f>IF('Raw data'!Q901=0,"",'Raw data'!Q901)</f>
        <v/>
      </c>
      <c r="H904" s="41" t="str">
        <f>IF('Raw data'!T901=0,"",'Raw data'!T901)</f>
        <v/>
      </c>
      <c r="I904" s="41" t="str">
        <f>IF('Raw data'!W901=0,"",'Raw data'!W901)</f>
        <v/>
      </c>
      <c r="J904" s="41" t="str">
        <f>IF('Raw data'!Z901=0,"",'Raw data'!Z901)</f>
        <v/>
      </c>
      <c r="K904" s="41" t="str">
        <f>IF('Raw data'!AC901=0,"",'Raw data'!AC901)</f>
        <v/>
      </c>
    </row>
    <row r="905" spans="1:11" x14ac:dyDescent="0.25">
      <c r="A905" s="20" t="str">
        <f>IF('Raw data'!A902="","",'Raw data'!A902)</f>
        <v/>
      </c>
      <c r="B905" s="42" t="str">
        <f>IF('Raw data'!B902="","",'Raw data'!B902)</f>
        <v/>
      </c>
      <c r="C905" s="41" t="str">
        <f>IF('Raw data'!E902=0,"",'Raw data'!E902)</f>
        <v/>
      </c>
      <c r="D905" s="41" t="str">
        <f>IF('Raw data'!H902=0,"",'Raw data'!H902)</f>
        <v/>
      </c>
      <c r="E905" s="41" t="str">
        <f>IF('Raw data'!K902=0,"",'Raw data'!K902)</f>
        <v/>
      </c>
      <c r="F905" s="41" t="str">
        <f>IF('Raw data'!N902=0,"",'Raw data'!N902)</f>
        <v/>
      </c>
      <c r="G905" s="41" t="str">
        <f>IF('Raw data'!Q902=0,"",'Raw data'!Q902)</f>
        <v/>
      </c>
      <c r="H905" s="41" t="str">
        <f>IF('Raw data'!T902=0,"",'Raw data'!T902)</f>
        <v/>
      </c>
      <c r="I905" s="41" t="str">
        <f>IF('Raw data'!W902=0,"",'Raw data'!W902)</f>
        <v/>
      </c>
      <c r="J905" s="41" t="str">
        <f>IF('Raw data'!Z902=0,"",'Raw data'!Z902)</f>
        <v/>
      </c>
      <c r="K905" s="41" t="str">
        <f>IF('Raw data'!AC902=0,"",'Raw data'!AC902)</f>
        <v/>
      </c>
    </row>
    <row r="906" spans="1:11" x14ac:dyDescent="0.25">
      <c r="A906" s="20" t="str">
        <f>IF('Raw data'!A903="","",'Raw data'!A903)</f>
        <v/>
      </c>
      <c r="B906" s="42" t="str">
        <f>IF('Raw data'!B903="","",'Raw data'!B903)</f>
        <v/>
      </c>
      <c r="C906" s="41" t="str">
        <f>IF('Raw data'!E903=0,"",'Raw data'!E903)</f>
        <v/>
      </c>
      <c r="D906" s="41" t="str">
        <f>IF('Raw data'!H903=0,"",'Raw data'!H903)</f>
        <v/>
      </c>
      <c r="E906" s="41" t="str">
        <f>IF('Raw data'!K903=0,"",'Raw data'!K903)</f>
        <v/>
      </c>
      <c r="F906" s="41" t="str">
        <f>IF('Raw data'!N903=0,"",'Raw data'!N903)</f>
        <v/>
      </c>
      <c r="G906" s="41" t="str">
        <f>IF('Raw data'!Q903=0,"",'Raw data'!Q903)</f>
        <v/>
      </c>
      <c r="H906" s="41" t="str">
        <f>IF('Raw data'!T903=0,"",'Raw data'!T903)</f>
        <v/>
      </c>
      <c r="I906" s="41" t="str">
        <f>IF('Raw data'!W903=0,"",'Raw data'!W903)</f>
        <v/>
      </c>
      <c r="J906" s="41" t="str">
        <f>IF('Raw data'!Z903=0,"",'Raw data'!Z903)</f>
        <v/>
      </c>
      <c r="K906" s="41" t="str">
        <f>IF('Raw data'!AC903=0,"",'Raw data'!AC903)</f>
        <v/>
      </c>
    </row>
    <row r="907" spans="1:11" x14ac:dyDescent="0.25">
      <c r="A907" s="20" t="str">
        <f>IF('Raw data'!A904="","",'Raw data'!A904)</f>
        <v/>
      </c>
      <c r="B907" s="42" t="str">
        <f>IF('Raw data'!B904="","",'Raw data'!B904)</f>
        <v/>
      </c>
      <c r="C907" s="41" t="str">
        <f>IF('Raw data'!E904=0,"",'Raw data'!E904)</f>
        <v/>
      </c>
      <c r="D907" s="41" t="str">
        <f>IF('Raw data'!H904=0,"",'Raw data'!H904)</f>
        <v/>
      </c>
      <c r="E907" s="41" t="str">
        <f>IF('Raw data'!K904=0,"",'Raw data'!K904)</f>
        <v/>
      </c>
      <c r="F907" s="41" t="str">
        <f>IF('Raw data'!N904=0,"",'Raw data'!N904)</f>
        <v/>
      </c>
      <c r="G907" s="41" t="str">
        <f>IF('Raw data'!Q904=0,"",'Raw data'!Q904)</f>
        <v/>
      </c>
      <c r="H907" s="41" t="str">
        <f>IF('Raw data'!T904=0,"",'Raw data'!T904)</f>
        <v/>
      </c>
      <c r="I907" s="41" t="str">
        <f>IF('Raw data'!W904=0,"",'Raw data'!W904)</f>
        <v/>
      </c>
      <c r="J907" s="41" t="str">
        <f>IF('Raw data'!Z904=0,"",'Raw data'!Z904)</f>
        <v/>
      </c>
      <c r="K907" s="41" t="str">
        <f>IF('Raw data'!AC904=0,"",'Raw data'!AC904)</f>
        <v/>
      </c>
    </row>
    <row r="908" spans="1:11" x14ac:dyDescent="0.25">
      <c r="A908" s="20" t="str">
        <f>IF('Raw data'!A905="","",'Raw data'!A905)</f>
        <v/>
      </c>
      <c r="B908" s="42" t="str">
        <f>IF('Raw data'!B905="","",'Raw data'!B905)</f>
        <v/>
      </c>
      <c r="C908" s="41" t="str">
        <f>IF('Raw data'!E905=0,"",'Raw data'!E905)</f>
        <v/>
      </c>
      <c r="D908" s="41" t="str">
        <f>IF('Raw data'!H905=0,"",'Raw data'!H905)</f>
        <v/>
      </c>
      <c r="E908" s="41" t="str">
        <f>IF('Raw data'!K905=0,"",'Raw data'!K905)</f>
        <v/>
      </c>
      <c r="F908" s="41" t="str">
        <f>IF('Raw data'!N905=0,"",'Raw data'!N905)</f>
        <v/>
      </c>
      <c r="G908" s="41" t="str">
        <f>IF('Raw data'!Q905=0,"",'Raw data'!Q905)</f>
        <v/>
      </c>
      <c r="H908" s="41" t="str">
        <f>IF('Raw data'!T905=0,"",'Raw data'!T905)</f>
        <v/>
      </c>
      <c r="I908" s="41" t="str">
        <f>IF('Raw data'!W905=0,"",'Raw data'!W905)</f>
        <v/>
      </c>
      <c r="J908" s="41" t="str">
        <f>IF('Raw data'!Z905=0,"",'Raw data'!Z905)</f>
        <v/>
      </c>
      <c r="K908" s="41" t="str">
        <f>IF('Raw data'!AC905=0,"",'Raw data'!AC905)</f>
        <v/>
      </c>
    </row>
    <row r="909" spans="1:11" x14ac:dyDescent="0.25">
      <c r="A909" s="20" t="str">
        <f>IF('Raw data'!A906="","",'Raw data'!A906)</f>
        <v/>
      </c>
      <c r="B909" s="42" t="str">
        <f>IF('Raw data'!B906="","",'Raw data'!B906)</f>
        <v/>
      </c>
      <c r="C909" s="41" t="str">
        <f>IF('Raw data'!E906=0,"",'Raw data'!E906)</f>
        <v/>
      </c>
      <c r="D909" s="41" t="str">
        <f>IF('Raw data'!H906=0,"",'Raw data'!H906)</f>
        <v/>
      </c>
      <c r="E909" s="41" t="str">
        <f>IF('Raw data'!K906=0,"",'Raw data'!K906)</f>
        <v/>
      </c>
      <c r="F909" s="41" t="str">
        <f>IF('Raw data'!N906=0,"",'Raw data'!N906)</f>
        <v/>
      </c>
      <c r="G909" s="41" t="str">
        <f>IF('Raw data'!Q906=0,"",'Raw data'!Q906)</f>
        <v/>
      </c>
      <c r="H909" s="41" t="str">
        <f>IF('Raw data'!T906=0,"",'Raw data'!T906)</f>
        <v/>
      </c>
      <c r="I909" s="41" t="str">
        <f>IF('Raw data'!W906=0,"",'Raw data'!W906)</f>
        <v/>
      </c>
      <c r="J909" s="41" t="str">
        <f>IF('Raw data'!Z906=0,"",'Raw data'!Z906)</f>
        <v/>
      </c>
      <c r="K909" s="41" t="str">
        <f>IF('Raw data'!AC906=0,"",'Raw data'!AC906)</f>
        <v/>
      </c>
    </row>
    <row r="910" spans="1:11" x14ac:dyDescent="0.25">
      <c r="A910" s="20" t="str">
        <f>IF('Raw data'!A907="","",'Raw data'!A907)</f>
        <v/>
      </c>
      <c r="B910" s="42" t="str">
        <f>IF('Raw data'!B907="","",'Raw data'!B907)</f>
        <v/>
      </c>
      <c r="C910" s="41" t="str">
        <f>IF('Raw data'!E907=0,"",'Raw data'!E907)</f>
        <v/>
      </c>
      <c r="D910" s="41" t="str">
        <f>IF('Raw data'!H907=0,"",'Raw data'!H907)</f>
        <v/>
      </c>
      <c r="E910" s="41" t="str">
        <f>IF('Raw data'!K907=0,"",'Raw data'!K907)</f>
        <v/>
      </c>
      <c r="F910" s="41" t="str">
        <f>IF('Raw data'!N907=0,"",'Raw data'!N907)</f>
        <v/>
      </c>
      <c r="G910" s="41" t="str">
        <f>IF('Raw data'!Q907=0,"",'Raw data'!Q907)</f>
        <v/>
      </c>
      <c r="H910" s="41" t="str">
        <f>IF('Raw data'!T907=0,"",'Raw data'!T907)</f>
        <v/>
      </c>
      <c r="I910" s="41" t="str">
        <f>IF('Raw data'!W907=0,"",'Raw data'!W907)</f>
        <v/>
      </c>
      <c r="J910" s="41" t="str">
        <f>IF('Raw data'!Z907=0,"",'Raw data'!Z907)</f>
        <v/>
      </c>
      <c r="K910" s="41" t="str">
        <f>IF('Raw data'!AC907=0,"",'Raw data'!AC907)</f>
        <v/>
      </c>
    </row>
    <row r="911" spans="1:11" x14ac:dyDescent="0.25">
      <c r="A911" s="20" t="str">
        <f>IF('Raw data'!A908="","",'Raw data'!A908)</f>
        <v/>
      </c>
      <c r="B911" s="42" t="str">
        <f>IF('Raw data'!B908="","",'Raw data'!B908)</f>
        <v/>
      </c>
      <c r="C911" s="41" t="str">
        <f>IF('Raw data'!E908=0,"",'Raw data'!E908)</f>
        <v/>
      </c>
      <c r="D911" s="41" t="str">
        <f>IF('Raw data'!H908=0,"",'Raw data'!H908)</f>
        <v/>
      </c>
      <c r="E911" s="41" t="str">
        <f>IF('Raw data'!K908=0,"",'Raw data'!K908)</f>
        <v/>
      </c>
      <c r="F911" s="41" t="str">
        <f>IF('Raw data'!N908=0,"",'Raw data'!N908)</f>
        <v/>
      </c>
      <c r="G911" s="41" t="str">
        <f>IF('Raw data'!Q908=0,"",'Raw data'!Q908)</f>
        <v/>
      </c>
      <c r="H911" s="41" t="str">
        <f>IF('Raw data'!T908=0,"",'Raw data'!T908)</f>
        <v/>
      </c>
      <c r="I911" s="41" t="str">
        <f>IF('Raw data'!W908=0,"",'Raw data'!W908)</f>
        <v/>
      </c>
      <c r="J911" s="41" t="str">
        <f>IF('Raw data'!Z908=0,"",'Raw data'!Z908)</f>
        <v/>
      </c>
      <c r="K911" s="41" t="str">
        <f>IF('Raw data'!AC908=0,"",'Raw data'!AC908)</f>
        <v/>
      </c>
    </row>
    <row r="912" spans="1:11" x14ac:dyDescent="0.25">
      <c r="A912" s="20" t="str">
        <f>IF('Raw data'!A909="","",'Raw data'!A909)</f>
        <v/>
      </c>
      <c r="B912" s="42" t="str">
        <f>IF('Raw data'!B909="","",'Raw data'!B909)</f>
        <v/>
      </c>
      <c r="C912" s="41" t="str">
        <f>IF('Raw data'!E909=0,"",'Raw data'!E909)</f>
        <v/>
      </c>
      <c r="D912" s="41" t="str">
        <f>IF('Raw data'!H909=0,"",'Raw data'!H909)</f>
        <v/>
      </c>
      <c r="E912" s="41" t="str">
        <f>IF('Raw data'!K909=0,"",'Raw data'!K909)</f>
        <v/>
      </c>
      <c r="F912" s="41" t="str">
        <f>IF('Raw data'!N909=0,"",'Raw data'!N909)</f>
        <v/>
      </c>
      <c r="G912" s="41" t="str">
        <f>IF('Raw data'!Q909=0,"",'Raw data'!Q909)</f>
        <v/>
      </c>
      <c r="H912" s="41" t="str">
        <f>IF('Raw data'!T909=0,"",'Raw data'!T909)</f>
        <v/>
      </c>
      <c r="I912" s="41" t="str">
        <f>IF('Raw data'!W909=0,"",'Raw data'!W909)</f>
        <v/>
      </c>
      <c r="J912" s="41" t="str">
        <f>IF('Raw data'!Z909=0,"",'Raw data'!Z909)</f>
        <v/>
      </c>
      <c r="K912" s="41" t="str">
        <f>IF('Raw data'!AC909=0,"",'Raw data'!AC909)</f>
        <v/>
      </c>
    </row>
    <row r="913" spans="1:11" x14ac:dyDescent="0.25">
      <c r="A913" s="20" t="str">
        <f>IF('Raw data'!A910="","",'Raw data'!A910)</f>
        <v/>
      </c>
      <c r="B913" s="42" t="str">
        <f>IF('Raw data'!B910="","",'Raw data'!B910)</f>
        <v/>
      </c>
      <c r="C913" s="41" t="str">
        <f>IF('Raw data'!E910=0,"",'Raw data'!E910)</f>
        <v/>
      </c>
      <c r="D913" s="41" t="str">
        <f>IF('Raw data'!H910=0,"",'Raw data'!H910)</f>
        <v/>
      </c>
      <c r="E913" s="41" t="str">
        <f>IF('Raw data'!K910=0,"",'Raw data'!K910)</f>
        <v/>
      </c>
      <c r="F913" s="41" t="str">
        <f>IF('Raw data'!N910=0,"",'Raw data'!N910)</f>
        <v/>
      </c>
      <c r="G913" s="41" t="str">
        <f>IF('Raw data'!Q910=0,"",'Raw data'!Q910)</f>
        <v/>
      </c>
      <c r="H913" s="41" t="str">
        <f>IF('Raw data'!T910=0,"",'Raw data'!T910)</f>
        <v/>
      </c>
      <c r="I913" s="41" t="str">
        <f>IF('Raw data'!W910=0,"",'Raw data'!W910)</f>
        <v/>
      </c>
      <c r="J913" s="41" t="str">
        <f>IF('Raw data'!Z910=0,"",'Raw data'!Z910)</f>
        <v/>
      </c>
      <c r="K913" s="41" t="str">
        <f>IF('Raw data'!AC910=0,"",'Raw data'!AC910)</f>
        <v/>
      </c>
    </row>
    <row r="914" spans="1:11" x14ac:dyDescent="0.25">
      <c r="A914" s="20" t="str">
        <f>IF('Raw data'!A911="","",'Raw data'!A911)</f>
        <v/>
      </c>
      <c r="B914" s="42" t="str">
        <f>IF('Raw data'!B911="","",'Raw data'!B911)</f>
        <v/>
      </c>
      <c r="C914" s="41" t="str">
        <f>IF('Raw data'!E911=0,"",'Raw data'!E911)</f>
        <v/>
      </c>
      <c r="D914" s="41" t="str">
        <f>IF('Raw data'!H911=0,"",'Raw data'!H911)</f>
        <v/>
      </c>
      <c r="E914" s="41" t="str">
        <f>IF('Raw data'!K911=0,"",'Raw data'!K911)</f>
        <v/>
      </c>
      <c r="F914" s="41" t="str">
        <f>IF('Raw data'!N911=0,"",'Raw data'!N911)</f>
        <v/>
      </c>
      <c r="G914" s="41" t="str">
        <f>IF('Raw data'!Q911=0,"",'Raw data'!Q911)</f>
        <v/>
      </c>
      <c r="H914" s="41" t="str">
        <f>IF('Raw data'!T911=0,"",'Raw data'!T911)</f>
        <v/>
      </c>
      <c r="I914" s="41" t="str">
        <f>IF('Raw data'!W911=0,"",'Raw data'!W911)</f>
        <v/>
      </c>
      <c r="J914" s="41" t="str">
        <f>IF('Raw data'!Z911=0,"",'Raw data'!Z911)</f>
        <v/>
      </c>
      <c r="K914" s="41" t="str">
        <f>IF('Raw data'!AC911=0,"",'Raw data'!AC911)</f>
        <v/>
      </c>
    </row>
    <row r="915" spans="1:11" x14ac:dyDescent="0.25">
      <c r="A915" s="20" t="str">
        <f>IF('Raw data'!A912="","",'Raw data'!A912)</f>
        <v/>
      </c>
      <c r="B915" s="42" t="str">
        <f>IF('Raw data'!B912="","",'Raw data'!B912)</f>
        <v/>
      </c>
      <c r="C915" s="41" t="str">
        <f>IF('Raw data'!E912=0,"",'Raw data'!E912)</f>
        <v/>
      </c>
      <c r="D915" s="41" t="str">
        <f>IF('Raw data'!H912=0,"",'Raw data'!H912)</f>
        <v/>
      </c>
      <c r="E915" s="41" t="str">
        <f>IF('Raw data'!K912=0,"",'Raw data'!K912)</f>
        <v/>
      </c>
      <c r="F915" s="41" t="str">
        <f>IF('Raw data'!N912=0,"",'Raw data'!N912)</f>
        <v/>
      </c>
      <c r="G915" s="41" t="str">
        <f>IF('Raw data'!Q912=0,"",'Raw data'!Q912)</f>
        <v/>
      </c>
      <c r="H915" s="41" t="str">
        <f>IF('Raw data'!T912=0,"",'Raw data'!T912)</f>
        <v/>
      </c>
      <c r="I915" s="41" t="str">
        <f>IF('Raw data'!W912=0,"",'Raw data'!W912)</f>
        <v/>
      </c>
      <c r="J915" s="41" t="str">
        <f>IF('Raw data'!Z912=0,"",'Raw data'!Z912)</f>
        <v/>
      </c>
      <c r="K915" s="41" t="str">
        <f>IF('Raw data'!AC912=0,"",'Raw data'!AC912)</f>
        <v/>
      </c>
    </row>
    <row r="916" spans="1:11" x14ac:dyDescent="0.25">
      <c r="A916" s="20" t="str">
        <f>IF('Raw data'!A913="","",'Raw data'!A913)</f>
        <v/>
      </c>
      <c r="B916" s="42" t="str">
        <f>IF('Raw data'!B913="","",'Raw data'!B913)</f>
        <v/>
      </c>
      <c r="C916" s="41" t="str">
        <f>IF('Raw data'!E913=0,"",'Raw data'!E913)</f>
        <v/>
      </c>
      <c r="D916" s="41" t="str">
        <f>IF('Raw data'!H913=0,"",'Raw data'!H913)</f>
        <v/>
      </c>
      <c r="E916" s="41" t="str">
        <f>IF('Raw data'!K913=0,"",'Raw data'!K913)</f>
        <v/>
      </c>
      <c r="F916" s="41" t="str">
        <f>IF('Raw data'!N913=0,"",'Raw data'!N913)</f>
        <v/>
      </c>
      <c r="G916" s="41" t="str">
        <f>IF('Raw data'!Q913=0,"",'Raw data'!Q913)</f>
        <v/>
      </c>
      <c r="H916" s="41" t="str">
        <f>IF('Raw data'!T913=0,"",'Raw data'!T913)</f>
        <v/>
      </c>
      <c r="I916" s="41" t="str">
        <f>IF('Raw data'!W913=0,"",'Raw data'!W913)</f>
        <v/>
      </c>
      <c r="J916" s="41" t="str">
        <f>IF('Raw data'!Z913=0,"",'Raw data'!Z913)</f>
        <v/>
      </c>
      <c r="K916" s="41" t="str">
        <f>IF('Raw data'!AC913=0,"",'Raw data'!AC913)</f>
        <v/>
      </c>
    </row>
    <row r="917" spans="1:11" x14ac:dyDescent="0.25">
      <c r="A917" s="20" t="str">
        <f>IF('Raw data'!A914="","",'Raw data'!A914)</f>
        <v/>
      </c>
      <c r="B917" s="42" t="str">
        <f>IF('Raw data'!B914="","",'Raw data'!B914)</f>
        <v/>
      </c>
      <c r="C917" s="41" t="str">
        <f>IF('Raw data'!E914=0,"",'Raw data'!E914)</f>
        <v/>
      </c>
      <c r="D917" s="41" t="str">
        <f>IF('Raw data'!H914=0,"",'Raw data'!H914)</f>
        <v/>
      </c>
      <c r="E917" s="41" t="str">
        <f>IF('Raw data'!K914=0,"",'Raw data'!K914)</f>
        <v/>
      </c>
      <c r="F917" s="41" t="str">
        <f>IF('Raw data'!N914=0,"",'Raw data'!N914)</f>
        <v/>
      </c>
      <c r="G917" s="41" t="str">
        <f>IF('Raw data'!Q914=0,"",'Raw data'!Q914)</f>
        <v/>
      </c>
      <c r="H917" s="41" t="str">
        <f>IF('Raw data'!T914=0,"",'Raw data'!T914)</f>
        <v/>
      </c>
      <c r="I917" s="41" t="str">
        <f>IF('Raw data'!W914=0,"",'Raw data'!W914)</f>
        <v/>
      </c>
      <c r="J917" s="41" t="str">
        <f>IF('Raw data'!Z914=0,"",'Raw data'!Z914)</f>
        <v/>
      </c>
      <c r="K917" s="41" t="str">
        <f>IF('Raw data'!AC914=0,"",'Raw data'!AC914)</f>
        <v/>
      </c>
    </row>
    <row r="918" spans="1:11" x14ac:dyDescent="0.25">
      <c r="A918" s="20" t="str">
        <f>IF('Raw data'!A915="","",'Raw data'!A915)</f>
        <v/>
      </c>
      <c r="B918" s="42" t="str">
        <f>IF('Raw data'!B915="","",'Raw data'!B915)</f>
        <v/>
      </c>
      <c r="C918" s="41" t="str">
        <f>IF('Raw data'!E915=0,"",'Raw data'!E915)</f>
        <v/>
      </c>
      <c r="D918" s="41" t="str">
        <f>IF('Raw data'!H915=0,"",'Raw data'!H915)</f>
        <v/>
      </c>
      <c r="E918" s="41" t="str">
        <f>IF('Raw data'!K915=0,"",'Raw data'!K915)</f>
        <v/>
      </c>
      <c r="F918" s="41" t="str">
        <f>IF('Raw data'!N915=0,"",'Raw data'!N915)</f>
        <v/>
      </c>
      <c r="G918" s="41" t="str">
        <f>IF('Raw data'!Q915=0,"",'Raw data'!Q915)</f>
        <v/>
      </c>
      <c r="H918" s="41" t="str">
        <f>IF('Raw data'!T915=0,"",'Raw data'!T915)</f>
        <v/>
      </c>
      <c r="I918" s="41" t="str">
        <f>IF('Raw data'!W915=0,"",'Raw data'!W915)</f>
        <v/>
      </c>
      <c r="J918" s="41" t="str">
        <f>IF('Raw data'!Z915=0,"",'Raw data'!Z915)</f>
        <v/>
      </c>
      <c r="K918" s="41" t="str">
        <f>IF('Raw data'!AC915=0,"",'Raw data'!AC915)</f>
        <v/>
      </c>
    </row>
    <row r="919" spans="1:11" x14ac:dyDescent="0.25">
      <c r="A919" s="20" t="str">
        <f>IF('Raw data'!A916="","",'Raw data'!A916)</f>
        <v/>
      </c>
      <c r="B919" s="42" t="str">
        <f>IF('Raw data'!B916="","",'Raw data'!B916)</f>
        <v/>
      </c>
      <c r="C919" s="41" t="str">
        <f>IF('Raw data'!E916=0,"",'Raw data'!E916)</f>
        <v/>
      </c>
      <c r="D919" s="41" t="str">
        <f>IF('Raw data'!H916=0,"",'Raw data'!H916)</f>
        <v/>
      </c>
      <c r="E919" s="41" t="str">
        <f>IF('Raw data'!K916=0,"",'Raw data'!K916)</f>
        <v/>
      </c>
      <c r="F919" s="41" t="str">
        <f>IF('Raw data'!N916=0,"",'Raw data'!N916)</f>
        <v/>
      </c>
      <c r="G919" s="41" t="str">
        <f>IF('Raw data'!Q916=0,"",'Raw data'!Q916)</f>
        <v/>
      </c>
      <c r="H919" s="41" t="str">
        <f>IF('Raw data'!T916=0,"",'Raw data'!T916)</f>
        <v/>
      </c>
      <c r="I919" s="41" t="str">
        <f>IF('Raw data'!W916=0,"",'Raw data'!W916)</f>
        <v/>
      </c>
      <c r="J919" s="41" t="str">
        <f>IF('Raw data'!Z916=0,"",'Raw data'!Z916)</f>
        <v/>
      </c>
      <c r="K919" s="41" t="str">
        <f>IF('Raw data'!AC916=0,"",'Raw data'!AC916)</f>
        <v/>
      </c>
    </row>
    <row r="920" spans="1:11" x14ac:dyDescent="0.25">
      <c r="A920" s="20" t="str">
        <f>IF('Raw data'!A917="","",'Raw data'!A917)</f>
        <v/>
      </c>
      <c r="B920" s="42" t="str">
        <f>IF('Raw data'!B917="","",'Raw data'!B917)</f>
        <v/>
      </c>
      <c r="C920" s="41" t="str">
        <f>IF('Raw data'!E917=0,"",'Raw data'!E917)</f>
        <v/>
      </c>
      <c r="D920" s="41" t="str">
        <f>IF('Raw data'!H917=0,"",'Raw data'!H917)</f>
        <v/>
      </c>
      <c r="E920" s="41" t="str">
        <f>IF('Raw data'!K917=0,"",'Raw data'!K917)</f>
        <v/>
      </c>
      <c r="F920" s="41" t="str">
        <f>IF('Raw data'!N917=0,"",'Raw data'!N917)</f>
        <v/>
      </c>
      <c r="G920" s="41" t="str">
        <f>IF('Raw data'!Q917=0,"",'Raw data'!Q917)</f>
        <v/>
      </c>
      <c r="H920" s="41" t="str">
        <f>IF('Raw data'!T917=0,"",'Raw data'!T917)</f>
        <v/>
      </c>
      <c r="I920" s="41" t="str">
        <f>IF('Raw data'!W917=0,"",'Raw data'!W917)</f>
        <v/>
      </c>
      <c r="J920" s="41" t="str">
        <f>IF('Raw data'!Z917=0,"",'Raw data'!Z917)</f>
        <v/>
      </c>
      <c r="K920" s="41" t="str">
        <f>IF('Raw data'!AC917=0,"",'Raw data'!AC917)</f>
        <v/>
      </c>
    </row>
    <row r="921" spans="1:11" x14ac:dyDescent="0.25">
      <c r="A921" s="20" t="str">
        <f>IF('Raw data'!A918="","",'Raw data'!A918)</f>
        <v/>
      </c>
      <c r="B921" s="42" t="str">
        <f>IF('Raw data'!B918="","",'Raw data'!B918)</f>
        <v/>
      </c>
      <c r="C921" s="41" t="str">
        <f>IF('Raw data'!E918=0,"",'Raw data'!E918)</f>
        <v/>
      </c>
      <c r="D921" s="41" t="str">
        <f>IF('Raw data'!H918=0,"",'Raw data'!H918)</f>
        <v/>
      </c>
      <c r="E921" s="41" t="str">
        <f>IF('Raw data'!K918=0,"",'Raw data'!K918)</f>
        <v/>
      </c>
      <c r="F921" s="41" t="str">
        <f>IF('Raw data'!N918=0,"",'Raw data'!N918)</f>
        <v/>
      </c>
      <c r="G921" s="41" t="str">
        <f>IF('Raw data'!Q918=0,"",'Raw data'!Q918)</f>
        <v/>
      </c>
      <c r="H921" s="41" t="str">
        <f>IF('Raw data'!T918=0,"",'Raw data'!T918)</f>
        <v/>
      </c>
      <c r="I921" s="41" t="str">
        <f>IF('Raw data'!W918=0,"",'Raw data'!W918)</f>
        <v/>
      </c>
      <c r="J921" s="41" t="str">
        <f>IF('Raw data'!Z918=0,"",'Raw data'!Z918)</f>
        <v/>
      </c>
      <c r="K921" s="41" t="str">
        <f>IF('Raw data'!AC918=0,"",'Raw data'!AC918)</f>
        <v/>
      </c>
    </row>
    <row r="922" spans="1:11" x14ac:dyDescent="0.25">
      <c r="A922" s="20" t="str">
        <f>IF('Raw data'!A919="","",'Raw data'!A919)</f>
        <v/>
      </c>
      <c r="B922" s="42" t="str">
        <f>IF('Raw data'!B919="","",'Raw data'!B919)</f>
        <v/>
      </c>
      <c r="C922" s="41" t="str">
        <f>IF('Raw data'!E919=0,"",'Raw data'!E919)</f>
        <v/>
      </c>
      <c r="D922" s="41" t="str">
        <f>IF('Raw data'!H919=0,"",'Raw data'!H919)</f>
        <v/>
      </c>
      <c r="E922" s="41" t="str">
        <f>IF('Raw data'!K919=0,"",'Raw data'!K919)</f>
        <v/>
      </c>
      <c r="F922" s="41" t="str">
        <f>IF('Raw data'!N919=0,"",'Raw data'!N919)</f>
        <v/>
      </c>
      <c r="G922" s="41" t="str">
        <f>IF('Raw data'!Q919=0,"",'Raw data'!Q919)</f>
        <v/>
      </c>
      <c r="H922" s="41" t="str">
        <f>IF('Raw data'!T919=0,"",'Raw data'!T919)</f>
        <v/>
      </c>
      <c r="I922" s="41" t="str">
        <f>IF('Raw data'!W919=0,"",'Raw data'!W919)</f>
        <v/>
      </c>
      <c r="J922" s="41" t="str">
        <f>IF('Raw data'!Z919=0,"",'Raw data'!Z919)</f>
        <v/>
      </c>
      <c r="K922" s="41" t="str">
        <f>IF('Raw data'!AC919=0,"",'Raw data'!AC919)</f>
        <v/>
      </c>
    </row>
    <row r="923" spans="1:11" x14ac:dyDescent="0.25">
      <c r="A923" s="20" t="str">
        <f>IF('Raw data'!A920="","",'Raw data'!A920)</f>
        <v/>
      </c>
      <c r="B923" s="42" t="str">
        <f>IF('Raw data'!B920="","",'Raw data'!B920)</f>
        <v/>
      </c>
      <c r="C923" s="41" t="str">
        <f>IF('Raw data'!E920=0,"",'Raw data'!E920)</f>
        <v/>
      </c>
      <c r="D923" s="41" t="str">
        <f>IF('Raw data'!H920=0,"",'Raw data'!H920)</f>
        <v/>
      </c>
      <c r="E923" s="41" t="str">
        <f>IF('Raw data'!K920=0,"",'Raw data'!K920)</f>
        <v/>
      </c>
      <c r="F923" s="41" t="str">
        <f>IF('Raw data'!N920=0,"",'Raw data'!N920)</f>
        <v/>
      </c>
      <c r="G923" s="41" t="str">
        <f>IF('Raw data'!Q920=0,"",'Raw data'!Q920)</f>
        <v/>
      </c>
      <c r="H923" s="41" t="str">
        <f>IF('Raw data'!T920=0,"",'Raw data'!T920)</f>
        <v/>
      </c>
      <c r="I923" s="41" t="str">
        <f>IF('Raw data'!W920=0,"",'Raw data'!W920)</f>
        <v/>
      </c>
      <c r="J923" s="41" t="str">
        <f>IF('Raw data'!Z920=0,"",'Raw data'!Z920)</f>
        <v/>
      </c>
      <c r="K923" s="41" t="str">
        <f>IF('Raw data'!AC920=0,"",'Raw data'!AC920)</f>
        <v/>
      </c>
    </row>
    <row r="924" spans="1:11" x14ac:dyDescent="0.25">
      <c r="A924" s="20" t="str">
        <f>IF('Raw data'!A921="","",'Raw data'!A921)</f>
        <v/>
      </c>
      <c r="B924" s="42" t="str">
        <f>IF('Raw data'!B921="","",'Raw data'!B921)</f>
        <v/>
      </c>
      <c r="C924" s="41" t="str">
        <f>IF('Raw data'!E921=0,"",'Raw data'!E921)</f>
        <v/>
      </c>
      <c r="D924" s="41" t="str">
        <f>IF('Raw data'!H921=0,"",'Raw data'!H921)</f>
        <v/>
      </c>
      <c r="E924" s="41" t="str">
        <f>IF('Raw data'!K921=0,"",'Raw data'!K921)</f>
        <v/>
      </c>
      <c r="F924" s="41" t="str">
        <f>IF('Raw data'!N921=0,"",'Raw data'!N921)</f>
        <v/>
      </c>
      <c r="G924" s="41" t="str">
        <f>IF('Raw data'!Q921=0,"",'Raw data'!Q921)</f>
        <v/>
      </c>
      <c r="H924" s="41" t="str">
        <f>IF('Raw data'!T921=0,"",'Raw data'!T921)</f>
        <v/>
      </c>
      <c r="I924" s="41" t="str">
        <f>IF('Raw data'!W921=0,"",'Raw data'!W921)</f>
        <v/>
      </c>
      <c r="J924" s="41" t="str">
        <f>IF('Raw data'!Z921=0,"",'Raw data'!Z921)</f>
        <v/>
      </c>
      <c r="K924" s="41" t="str">
        <f>IF('Raw data'!AC921=0,"",'Raw data'!AC921)</f>
        <v/>
      </c>
    </row>
    <row r="925" spans="1:11" x14ac:dyDescent="0.25">
      <c r="A925" s="20" t="str">
        <f>IF('Raw data'!A922="","",'Raw data'!A922)</f>
        <v/>
      </c>
      <c r="B925" s="42" t="str">
        <f>IF('Raw data'!B922="","",'Raw data'!B922)</f>
        <v/>
      </c>
      <c r="C925" s="41" t="str">
        <f>IF('Raw data'!E922=0,"",'Raw data'!E922)</f>
        <v/>
      </c>
      <c r="D925" s="41" t="str">
        <f>IF('Raw data'!H922=0,"",'Raw data'!H922)</f>
        <v/>
      </c>
      <c r="E925" s="41" t="str">
        <f>IF('Raw data'!K922=0,"",'Raw data'!K922)</f>
        <v/>
      </c>
      <c r="F925" s="41" t="str">
        <f>IF('Raw data'!N922=0,"",'Raw data'!N922)</f>
        <v/>
      </c>
      <c r="G925" s="41" t="str">
        <f>IF('Raw data'!Q922=0,"",'Raw data'!Q922)</f>
        <v/>
      </c>
      <c r="H925" s="41" t="str">
        <f>IF('Raw data'!T922=0,"",'Raw data'!T922)</f>
        <v/>
      </c>
      <c r="I925" s="41" t="str">
        <f>IF('Raw data'!W922=0,"",'Raw data'!W922)</f>
        <v/>
      </c>
      <c r="J925" s="41" t="str">
        <f>IF('Raw data'!Z922=0,"",'Raw data'!Z922)</f>
        <v/>
      </c>
      <c r="K925" s="41" t="str">
        <f>IF('Raw data'!AC922=0,"",'Raw data'!AC922)</f>
        <v/>
      </c>
    </row>
    <row r="926" spans="1:11" x14ac:dyDescent="0.25">
      <c r="A926" s="20" t="str">
        <f>IF('Raw data'!A923="","",'Raw data'!A923)</f>
        <v/>
      </c>
      <c r="B926" s="42" t="str">
        <f>IF('Raw data'!B923="","",'Raw data'!B923)</f>
        <v/>
      </c>
      <c r="C926" s="41" t="str">
        <f>IF('Raw data'!E923=0,"",'Raw data'!E923)</f>
        <v/>
      </c>
      <c r="D926" s="41" t="str">
        <f>IF('Raw data'!H923=0,"",'Raw data'!H923)</f>
        <v/>
      </c>
      <c r="E926" s="41" t="str">
        <f>IF('Raw data'!K923=0,"",'Raw data'!K923)</f>
        <v/>
      </c>
      <c r="F926" s="41" t="str">
        <f>IF('Raw data'!N923=0,"",'Raw data'!N923)</f>
        <v/>
      </c>
      <c r="G926" s="41" t="str">
        <f>IF('Raw data'!Q923=0,"",'Raw data'!Q923)</f>
        <v/>
      </c>
      <c r="H926" s="41" t="str">
        <f>IF('Raw data'!T923=0,"",'Raw data'!T923)</f>
        <v/>
      </c>
      <c r="I926" s="41" t="str">
        <f>IF('Raw data'!W923=0,"",'Raw data'!W923)</f>
        <v/>
      </c>
      <c r="J926" s="41" t="str">
        <f>IF('Raw data'!Z923=0,"",'Raw data'!Z923)</f>
        <v/>
      </c>
      <c r="K926" s="41" t="str">
        <f>IF('Raw data'!AC923=0,"",'Raw data'!AC923)</f>
        <v/>
      </c>
    </row>
    <row r="927" spans="1:11" x14ac:dyDescent="0.25">
      <c r="A927" s="20" t="str">
        <f>IF('Raw data'!A924="","",'Raw data'!A924)</f>
        <v/>
      </c>
      <c r="B927" s="42" t="str">
        <f>IF('Raw data'!B924="","",'Raw data'!B924)</f>
        <v/>
      </c>
      <c r="C927" s="41" t="str">
        <f>IF('Raw data'!E924=0,"",'Raw data'!E924)</f>
        <v/>
      </c>
      <c r="D927" s="41" t="str">
        <f>IF('Raw data'!H924=0,"",'Raw data'!H924)</f>
        <v/>
      </c>
      <c r="E927" s="41" t="str">
        <f>IF('Raw data'!K924=0,"",'Raw data'!K924)</f>
        <v/>
      </c>
      <c r="F927" s="41" t="str">
        <f>IF('Raw data'!N924=0,"",'Raw data'!N924)</f>
        <v/>
      </c>
      <c r="G927" s="41" t="str">
        <f>IF('Raw data'!Q924=0,"",'Raw data'!Q924)</f>
        <v/>
      </c>
      <c r="H927" s="41" t="str">
        <f>IF('Raw data'!T924=0,"",'Raw data'!T924)</f>
        <v/>
      </c>
      <c r="I927" s="41" t="str">
        <f>IF('Raw data'!W924=0,"",'Raw data'!W924)</f>
        <v/>
      </c>
      <c r="J927" s="41" t="str">
        <f>IF('Raw data'!Z924=0,"",'Raw data'!Z924)</f>
        <v/>
      </c>
      <c r="K927" s="41" t="str">
        <f>IF('Raw data'!AC924=0,"",'Raw data'!AC924)</f>
        <v/>
      </c>
    </row>
    <row r="928" spans="1:11" x14ac:dyDescent="0.25">
      <c r="A928" s="20" t="str">
        <f>IF('Raw data'!A925="","",'Raw data'!A925)</f>
        <v/>
      </c>
      <c r="B928" s="42" t="str">
        <f>IF('Raw data'!B925="","",'Raw data'!B925)</f>
        <v/>
      </c>
      <c r="C928" s="41" t="str">
        <f>IF('Raw data'!E925=0,"",'Raw data'!E925)</f>
        <v/>
      </c>
      <c r="D928" s="41" t="str">
        <f>IF('Raw data'!H925=0,"",'Raw data'!H925)</f>
        <v/>
      </c>
      <c r="E928" s="41" t="str">
        <f>IF('Raw data'!K925=0,"",'Raw data'!K925)</f>
        <v/>
      </c>
      <c r="F928" s="41" t="str">
        <f>IF('Raw data'!N925=0,"",'Raw data'!N925)</f>
        <v/>
      </c>
      <c r="G928" s="41" t="str">
        <f>IF('Raw data'!Q925=0,"",'Raw data'!Q925)</f>
        <v/>
      </c>
      <c r="H928" s="41" t="str">
        <f>IF('Raw data'!T925=0,"",'Raw data'!T925)</f>
        <v/>
      </c>
      <c r="I928" s="41" t="str">
        <f>IF('Raw data'!W925=0,"",'Raw data'!W925)</f>
        <v/>
      </c>
      <c r="J928" s="41" t="str">
        <f>IF('Raw data'!Z925=0,"",'Raw data'!Z925)</f>
        <v/>
      </c>
      <c r="K928" s="41" t="str">
        <f>IF('Raw data'!AC925=0,"",'Raw data'!AC925)</f>
        <v/>
      </c>
    </row>
    <row r="929" spans="1:11" x14ac:dyDescent="0.25">
      <c r="A929" s="20" t="str">
        <f>IF('Raw data'!A926="","",'Raw data'!A926)</f>
        <v/>
      </c>
      <c r="B929" s="42" t="str">
        <f>IF('Raw data'!B926="","",'Raw data'!B926)</f>
        <v/>
      </c>
      <c r="C929" s="41" t="str">
        <f>IF('Raw data'!E926=0,"",'Raw data'!E926)</f>
        <v/>
      </c>
      <c r="D929" s="41" t="str">
        <f>IF('Raw data'!H926=0,"",'Raw data'!H926)</f>
        <v/>
      </c>
      <c r="E929" s="41" t="str">
        <f>IF('Raw data'!K926=0,"",'Raw data'!K926)</f>
        <v/>
      </c>
      <c r="F929" s="41" t="str">
        <f>IF('Raw data'!N926=0,"",'Raw data'!N926)</f>
        <v/>
      </c>
      <c r="G929" s="41" t="str">
        <f>IF('Raw data'!Q926=0,"",'Raw data'!Q926)</f>
        <v/>
      </c>
      <c r="H929" s="41" t="str">
        <f>IF('Raw data'!T926=0,"",'Raw data'!T926)</f>
        <v/>
      </c>
      <c r="I929" s="41" t="str">
        <f>IF('Raw data'!W926=0,"",'Raw data'!W926)</f>
        <v/>
      </c>
      <c r="J929" s="41" t="str">
        <f>IF('Raw data'!Z926=0,"",'Raw data'!Z926)</f>
        <v/>
      </c>
      <c r="K929" s="41" t="str">
        <f>IF('Raw data'!AC926=0,"",'Raw data'!AC926)</f>
        <v/>
      </c>
    </row>
    <row r="930" spans="1:11" x14ac:dyDescent="0.25">
      <c r="A930" s="20" t="str">
        <f>IF('Raw data'!A927="","",'Raw data'!A927)</f>
        <v/>
      </c>
      <c r="B930" s="42" t="str">
        <f>IF('Raw data'!B927="","",'Raw data'!B927)</f>
        <v/>
      </c>
      <c r="C930" s="41" t="str">
        <f>IF('Raw data'!E927=0,"",'Raw data'!E927)</f>
        <v/>
      </c>
      <c r="D930" s="41" t="str">
        <f>IF('Raw data'!H927=0,"",'Raw data'!H927)</f>
        <v/>
      </c>
      <c r="E930" s="41" t="str">
        <f>IF('Raw data'!K927=0,"",'Raw data'!K927)</f>
        <v/>
      </c>
      <c r="F930" s="41" t="str">
        <f>IF('Raw data'!N927=0,"",'Raw data'!N927)</f>
        <v/>
      </c>
      <c r="G930" s="41" t="str">
        <f>IF('Raw data'!Q927=0,"",'Raw data'!Q927)</f>
        <v/>
      </c>
      <c r="H930" s="41" t="str">
        <f>IF('Raw data'!T927=0,"",'Raw data'!T927)</f>
        <v/>
      </c>
      <c r="I930" s="41" t="str">
        <f>IF('Raw data'!W927=0,"",'Raw data'!W927)</f>
        <v/>
      </c>
      <c r="J930" s="41" t="str">
        <f>IF('Raw data'!Z927=0,"",'Raw data'!Z927)</f>
        <v/>
      </c>
      <c r="K930" s="41" t="str">
        <f>IF('Raw data'!AC927=0,"",'Raw data'!AC927)</f>
        <v/>
      </c>
    </row>
    <row r="931" spans="1:11" x14ac:dyDescent="0.25">
      <c r="A931" s="20" t="str">
        <f>IF('Raw data'!A928="","",'Raw data'!A928)</f>
        <v/>
      </c>
      <c r="B931" s="42" t="str">
        <f>IF('Raw data'!B928="","",'Raw data'!B928)</f>
        <v/>
      </c>
      <c r="C931" s="41" t="str">
        <f>IF('Raw data'!E928=0,"",'Raw data'!E928)</f>
        <v/>
      </c>
      <c r="D931" s="41" t="str">
        <f>IF('Raw data'!H928=0,"",'Raw data'!H928)</f>
        <v/>
      </c>
      <c r="E931" s="41" t="str">
        <f>IF('Raw data'!K928=0,"",'Raw data'!K928)</f>
        <v/>
      </c>
      <c r="F931" s="41" t="str">
        <f>IF('Raw data'!N928=0,"",'Raw data'!N928)</f>
        <v/>
      </c>
      <c r="G931" s="41" t="str">
        <f>IF('Raw data'!Q928=0,"",'Raw data'!Q928)</f>
        <v/>
      </c>
      <c r="H931" s="41" t="str">
        <f>IF('Raw data'!T928=0,"",'Raw data'!T928)</f>
        <v/>
      </c>
      <c r="I931" s="41" t="str">
        <f>IF('Raw data'!W928=0,"",'Raw data'!W928)</f>
        <v/>
      </c>
      <c r="J931" s="41" t="str">
        <f>IF('Raw data'!Z928=0,"",'Raw data'!Z928)</f>
        <v/>
      </c>
      <c r="K931" s="41" t="str">
        <f>IF('Raw data'!AC928=0,"",'Raw data'!AC928)</f>
        <v/>
      </c>
    </row>
    <row r="932" spans="1:11" x14ac:dyDescent="0.25">
      <c r="A932" s="20" t="str">
        <f>IF('Raw data'!A929="","",'Raw data'!A929)</f>
        <v/>
      </c>
      <c r="B932" s="42" t="str">
        <f>IF('Raw data'!B929="","",'Raw data'!B929)</f>
        <v/>
      </c>
      <c r="C932" s="41" t="str">
        <f>IF('Raw data'!E929=0,"",'Raw data'!E929)</f>
        <v/>
      </c>
      <c r="D932" s="41" t="str">
        <f>IF('Raw data'!H929=0,"",'Raw data'!H929)</f>
        <v/>
      </c>
      <c r="E932" s="41" t="str">
        <f>IF('Raw data'!K929=0,"",'Raw data'!K929)</f>
        <v/>
      </c>
      <c r="F932" s="41" t="str">
        <f>IF('Raw data'!N929=0,"",'Raw data'!N929)</f>
        <v/>
      </c>
      <c r="G932" s="41" t="str">
        <f>IF('Raw data'!Q929=0,"",'Raw data'!Q929)</f>
        <v/>
      </c>
      <c r="H932" s="41" t="str">
        <f>IF('Raw data'!T929=0,"",'Raw data'!T929)</f>
        <v/>
      </c>
      <c r="I932" s="41" t="str">
        <f>IF('Raw data'!W929=0,"",'Raw data'!W929)</f>
        <v/>
      </c>
      <c r="J932" s="41" t="str">
        <f>IF('Raw data'!Z929=0,"",'Raw data'!Z929)</f>
        <v/>
      </c>
      <c r="K932" s="41" t="str">
        <f>IF('Raw data'!AC929=0,"",'Raw data'!AC929)</f>
        <v/>
      </c>
    </row>
    <row r="933" spans="1:11" x14ac:dyDescent="0.25">
      <c r="A933" s="20" t="str">
        <f>IF('Raw data'!A930="","",'Raw data'!A930)</f>
        <v/>
      </c>
      <c r="B933" s="42" t="str">
        <f>IF('Raw data'!B930="","",'Raw data'!B930)</f>
        <v/>
      </c>
      <c r="C933" s="41" t="str">
        <f>IF('Raw data'!E930=0,"",'Raw data'!E930)</f>
        <v/>
      </c>
      <c r="D933" s="41" t="str">
        <f>IF('Raw data'!H930=0,"",'Raw data'!H930)</f>
        <v/>
      </c>
      <c r="E933" s="41" t="str">
        <f>IF('Raw data'!K930=0,"",'Raw data'!K930)</f>
        <v/>
      </c>
      <c r="F933" s="41" t="str">
        <f>IF('Raw data'!N930=0,"",'Raw data'!N930)</f>
        <v/>
      </c>
      <c r="G933" s="41" t="str">
        <f>IF('Raw data'!Q930=0,"",'Raw data'!Q930)</f>
        <v/>
      </c>
      <c r="H933" s="41" t="str">
        <f>IF('Raw data'!T930=0,"",'Raw data'!T930)</f>
        <v/>
      </c>
      <c r="I933" s="41" t="str">
        <f>IF('Raw data'!W930=0,"",'Raw data'!W930)</f>
        <v/>
      </c>
      <c r="J933" s="41" t="str">
        <f>IF('Raw data'!Z930=0,"",'Raw data'!Z930)</f>
        <v/>
      </c>
      <c r="K933" s="41" t="str">
        <f>IF('Raw data'!AC930=0,"",'Raw data'!AC930)</f>
        <v/>
      </c>
    </row>
    <row r="934" spans="1:11" x14ac:dyDescent="0.25">
      <c r="A934" s="20" t="str">
        <f>IF('Raw data'!A931="","",'Raw data'!A931)</f>
        <v/>
      </c>
      <c r="B934" s="42" t="str">
        <f>IF('Raw data'!B931="","",'Raw data'!B931)</f>
        <v/>
      </c>
      <c r="C934" s="41" t="str">
        <f>IF('Raw data'!E931=0,"",'Raw data'!E931)</f>
        <v/>
      </c>
      <c r="D934" s="41" t="str">
        <f>IF('Raw data'!H931=0,"",'Raw data'!H931)</f>
        <v/>
      </c>
      <c r="E934" s="41" t="str">
        <f>IF('Raw data'!K931=0,"",'Raw data'!K931)</f>
        <v/>
      </c>
      <c r="F934" s="41" t="str">
        <f>IF('Raw data'!N931=0,"",'Raw data'!N931)</f>
        <v/>
      </c>
      <c r="G934" s="41" t="str">
        <f>IF('Raw data'!Q931=0,"",'Raw data'!Q931)</f>
        <v/>
      </c>
      <c r="H934" s="41" t="str">
        <f>IF('Raw data'!T931=0,"",'Raw data'!T931)</f>
        <v/>
      </c>
      <c r="I934" s="41" t="str">
        <f>IF('Raw data'!W931=0,"",'Raw data'!W931)</f>
        <v/>
      </c>
      <c r="J934" s="41" t="str">
        <f>IF('Raw data'!Z931=0,"",'Raw data'!Z931)</f>
        <v/>
      </c>
      <c r="K934" s="41" t="str">
        <f>IF('Raw data'!AC931=0,"",'Raw data'!AC931)</f>
        <v/>
      </c>
    </row>
    <row r="935" spans="1:11" x14ac:dyDescent="0.25">
      <c r="A935" s="20" t="str">
        <f>IF('Raw data'!A932="","",'Raw data'!A932)</f>
        <v/>
      </c>
      <c r="B935" s="42" t="str">
        <f>IF('Raw data'!B932="","",'Raw data'!B932)</f>
        <v/>
      </c>
      <c r="C935" s="41" t="str">
        <f>IF('Raw data'!E932=0,"",'Raw data'!E932)</f>
        <v/>
      </c>
      <c r="D935" s="41" t="str">
        <f>IF('Raw data'!H932=0,"",'Raw data'!H932)</f>
        <v/>
      </c>
      <c r="E935" s="41" t="str">
        <f>IF('Raw data'!K932=0,"",'Raw data'!K932)</f>
        <v/>
      </c>
      <c r="F935" s="41" t="str">
        <f>IF('Raw data'!N932=0,"",'Raw data'!N932)</f>
        <v/>
      </c>
      <c r="G935" s="41" t="str">
        <f>IF('Raw data'!Q932=0,"",'Raw data'!Q932)</f>
        <v/>
      </c>
      <c r="H935" s="41" t="str">
        <f>IF('Raw data'!T932=0,"",'Raw data'!T932)</f>
        <v/>
      </c>
      <c r="I935" s="41" t="str">
        <f>IF('Raw data'!W932=0,"",'Raw data'!W932)</f>
        <v/>
      </c>
      <c r="J935" s="41" t="str">
        <f>IF('Raw data'!Z932=0,"",'Raw data'!Z932)</f>
        <v/>
      </c>
      <c r="K935" s="41" t="str">
        <f>IF('Raw data'!AC932=0,"",'Raw data'!AC932)</f>
        <v/>
      </c>
    </row>
    <row r="936" spans="1:11" x14ac:dyDescent="0.25">
      <c r="A936" s="20" t="str">
        <f>IF('Raw data'!A933="","",'Raw data'!A933)</f>
        <v/>
      </c>
      <c r="B936" s="42" t="str">
        <f>IF('Raw data'!B933="","",'Raw data'!B933)</f>
        <v/>
      </c>
      <c r="C936" s="41" t="str">
        <f>IF('Raw data'!E933=0,"",'Raw data'!E933)</f>
        <v/>
      </c>
      <c r="D936" s="41" t="str">
        <f>IF('Raw data'!H933=0,"",'Raw data'!H933)</f>
        <v/>
      </c>
      <c r="E936" s="41" t="str">
        <f>IF('Raw data'!K933=0,"",'Raw data'!K933)</f>
        <v/>
      </c>
      <c r="F936" s="41" t="str">
        <f>IF('Raw data'!N933=0,"",'Raw data'!N933)</f>
        <v/>
      </c>
      <c r="G936" s="41" t="str">
        <f>IF('Raw data'!Q933=0,"",'Raw data'!Q933)</f>
        <v/>
      </c>
      <c r="H936" s="41" t="str">
        <f>IF('Raw data'!T933=0,"",'Raw data'!T933)</f>
        <v/>
      </c>
      <c r="I936" s="41" t="str">
        <f>IF('Raw data'!W933=0,"",'Raw data'!W933)</f>
        <v/>
      </c>
      <c r="J936" s="41" t="str">
        <f>IF('Raw data'!Z933=0,"",'Raw data'!Z933)</f>
        <v/>
      </c>
      <c r="K936" s="41" t="str">
        <f>IF('Raw data'!AC933=0,"",'Raw data'!AC933)</f>
        <v/>
      </c>
    </row>
    <row r="937" spans="1:11" x14ac:dyDescent="0.25">
      <c r="A937" s="20" t="str">
        <f>IF('Raw data'!A934="","",'Raw data'!A934)</f>
        <v/>
      </c>
      <c r="B937" s="42" t="str">
        <f>IF('Raw data'!B934="","",'Raw data'!B934)</f>
        <v/>
      </c>
      <c r="C937" s="41" t="str">
        <f>IF('Raw data'!E934=0,"",'Raw data'!E934)</f>
        <v/>
      </c>
      <c r="D937" s="41" t="str">
        <f>IF('Raw data'!H934=0,"",'Raw data'!H934)</f>
        <v/>
      </c>
      <c r="E937" s="41" t="str">
        <f>IF('Raw data'!K934=0,"",'Raw data'!K934)</f>
        <v/>
      </c>
      <c r="F937" s="41" t="str">
        <f>IF('Raw data'!N934=0,"",'Raw data'!N934)</f>
        <v/>
      </c>
      <c r="G937" s="41" t="str">
        <f>IF('Raw data'!Q934=0,"",'Raw data'!Q934)</f>
        <v/>
      </c>
      <c r="H937" s="41" t="str">
        <f>IF('Raw data'!T934=0,"",'Raw data'!T934)</f>
        <v/>
      </c>
      <c r="I937" s="41" t="str">
        <f>IF('Raw data'!W934=0,"",'Raw data'!W934)</f>
        <v/>
      </c>
      <c r="J937" s="41" t="str">
        <f>IF('Raw data'!Z934=0,"",'Raw data'!Z934)</f>
        <v/>
      </c>
      <c r="K937" s="41" t="str">
        <f>IF('Raw data'!AC934=0,"",'Raw data'!AC934)</f>
        <v/>
      </c>
    </row>
    <row r="938" spans="1:11" x14ac:dyDescent="0.25">
      <c r="A938" s="20" t="str">
        <f>IF('Raw data'!A935="","",'Raw data'!A935)</f>
        <v/>
      </c>
      <c r="B938" s="42" t="str">
        <f>IF('Raw data'!B935="","",'Raw data'!B935)</f>
        <v/>
      </c>
      <c r="C938" s="41" t="str">
        <f>IF('Raw data'!E935=0,"",'Raw data'!E935)</f>
        <v/>
      </c>
      <c r="D938" s="41" t="str">
        <f>IF('Raw data'!H935=0,"",'Raw data'!H935)</f>
        <v/>
      </c>
      <c r="E938" s="41" t="str">
        <f>IF('Raw data'!K935=0,"",'Raw data'!K935)</f>
        <v/>
      </c>
      <c r="F938" s="41" t="str">
        <f>IF('Raw data'!N935=0,"",'Raw data'!N935)</f>
        <v/>
      </c>
      <c r="G938" s="41" t="str">
        <f>IF('Raw data'!Q935=0,"",'Raw data'!Q935)</f>
        <v/>
      </c>
      <c r="H938" s="41" t="str">
        <f>IF('Raw data'!T935=0,"",'Raw data'!T935)</f>
        <v/>
      </c>
      <c r="I938" s="41" t="str">
        <f>IF('Raw data'!W935=0,"",'Raw data'!W935)</f>
        <v/>
      </c>
      <c r="J938" s="41" t="str">
        <f>IF('Raw data'!Z935=0,"",'Raw data'!Z935)</f>
        <v/>
      </c>
      <c r="K938" s="41" t="str">
        <f>IF('Raw data'!AC935=0,"",'Raw data'!AC935)</f>
        <v/>
      </c>
    </row>
    <row r="939" spans="1:11" x14ac:dyDescent="0.25">
      <c r="A939" s="20" t="str">
        <f>IF('Raw data'!A936="","",'Raw data'!A936)</f>
        <v/>
      </c>
      <c r="B939" s="42" t="str">
        <f>IF('Raw data'!B936="","",'Raw data'!B936)</f>
        <v/>
      </c>
      <c r="C939" s="41" t="str">
        <f>IF('Raw data'!E936=0,"",'Raw data'!E936)</f>
        <v/>
      </c>
      <c r="D939" s="41" t="str">
        <f>IF('Raw data'!H936=0,"",'Raw data'!H936)</f>
        <v/>
      </c>
      <c r="E939" s="41" t="str">
        <f>IF('Raw data'!K936=0,"",'Raw data'!K936)</f>
        <v/>
      </c>
      <c r="F939" s="41" t="str">
        <f>IF('Raw data'!N936=0,"",'Raw data'!N936)</f>
        <v/>
      </c>
      <c r="G939" s="41" t="str">
        <f>IF('Raw data'!Q936=0,"",'Raw data'!Q936)</f>
        <v/>
      </c>
      <c r="H939" s="41" t="str">
        <f>IF('Raw data'!T936=0,"",'Raw data'!T936)</f>
        <v/>
      </c>
      <c r="I939" s="41" t="str">
        <f>IF('Raw data'!W936=0,"",'Raw data'!W936)</f>
        <v/>
      </c>
      <c r="J939" s="41" t="str">
        <f>IF('Raw data'!Z936=0,"",'Raw data'!Z936)</f>
        <v/>
      </c>
      <c r="K939" s="41" t="str">
        <f>IF('Raw data'!AC936=0,"",'Raw data'!AC936)</f>
        <v/>
      </c>
    </row>
    <row r="940" spans="1:11" x14ac:dyDescent="0.25">
      <c r="A940" s="20" t="str">
        <f>IF('Raw data'!A937="","",'Raw data'!A937)</f>
        <v/>
      </c>
      <c r="B940" s="42" t="str">
        <f>IF('Raw data'!B937="","",'Raw data'!B937)</f>
        <v/>
      </c>
      <c r="C940" s="41" t="str">
        <f>IF('Raw data'!E937=0,"",'Raw data'!E937)</f>
        <v/>
      </c>
      <c r="D940" s="41" t="str">
        <f>IF('Raw data'!H937=0,"",'Raw data'!H937)</f>
        <v/>
      </c>
      <c r="E940" s="41" t="str">
        <f>IF('Raw data'!K937=0,"",'Raw data'!K937)</f>
        <v/>
      </c>
      <c r="F940" s="41" t="str">
        <f>IF('Raw data'!N937=0,"",'Raw data'!N937)</f>
        <v/>
      </c>
      <c r="G940" s="41" t="str">
        <f>IF('Raw data'!Q937=0,"",'Raw data'!Q937)</f>
        <v/>
      </c>
      <c r="H940" s="41" t="str">
        <f>IF('Raw data'!T937=0,"",'Raw data'!T937)</f>
        <v/>
      </c>
      <c r="I940" s="41" t="str">
        <f>IF('Raw data'!W937=0,"",'Raw data'!W937)</f>
        <v/>
      </c>
      <c r="J940" s="41" t="str">
        <f>IF('Raw data'!Z937=0,"",'Raw data'!Z937)</f>
        <v/>
      </c>
      <c r="K940" s="41" t="str">
        <f>IF('Raw data'!AC937=0,"",'Raw data'!AC937)</f>
        <v/>
      </c>
    </row>
    <row r="941" spans="1:11" x14ac:dyDescent="0.25">
      <c r="A941" s="20" t="str">
        <f>IF('Raw data'!A938="","",'Raw data'!A938)</f>
        <v/>
      </c>
      <c r="B941" s="42" t="str">
        <f>IF('Raw data'!B938="","",'Raw data'!B938)</f>
        <v/>
      </c>
      <c r="C941" s="41" t="str">
        <f>IF('Raw data'!E938=0,"",'Raw data'!E938)</f>
        <v/>
      </c>
      <c r="D941" s="41" t="str">
        <f>IF('Raw data'!H938=0,"",'Raw data'!H938)</f>
        <v/>
      </c>
      <c r="E941" s="41" t="str">
        <f>IF('Raw data'!K938=0,"",'Raw data'!K938)</f>
        <v/>
      </c>
      <c r="F941" s="41" t="str">
        <f>IF('Raw data'!N938=0,"",'Raw data'!N938)</f>
        <v/>
      </c>
      <c r="G941" s="41" t="str">
        <f>IF('Raw data'!Q938=0,"",'Raw data'!Q938)</f>
        <v/>
      </c>
      <c r="H941" s="41" t="str">
        <f>IF('Raw data'!T938=0,"",'Raw data'!T938)</f>
        <v/>
      </c>
      <c r="I941" s="41" t="str">
        <f>IF('Raw data'!W938=0,"",'Raw data'!W938)</f>
        <v/>
      </c>
      <c r="J941" s="41" t="str">
        <f>IF('Raw data'!Z938=0,"",'Raw data'!Z938)</f>
        <v/>
      </c>
      <c r="K941" s="41" t="str">
        <f>IF('Raw data'!AC938=0,"",'Raw data'!AC938)</f>
        <v/>
      </c>
    </row>
    <row r="942" spans="1:11" x14ac:dyDescent="0.25">
      <c r="A942" s="20" t="str">
        <f>IF('Raw data'!A939="","",'Raw data'!A939)</f>
        <v/>
      </c>
      <c r="B942" s="42" t="str">
        <f>IF('Raw data'!B939="","",'Raw data'!B939)</f>
        <v/>
      </c>
      <c r="C942" s="41" t="str">
        <f>IF('Raw data'!E939=0,"",'Raw data'!E939)</f>
        <v/>
      </c>
      <c r="D942" s="41" t="str">
        <f>IF('Raw data'!H939=0,"",'Raw data'!H939)</f>
        <v/>
      </c>
      <c r="E942" s="41" t="str">
        <f>IF('Raw data'!K939=0,"",'Raw data'!K939)</f>
        <v/>
      </c>
      <c r="F942" s="41" t="str">
        <f>IF('Raw data'!N939=0,"",'Raw data'!N939)</f>
        <v/>
      </c>
      <c r="G942" s="41" t="str">
        <f>IF('Raw data'!Q939=0,"",'Raw data'!Q939)</f>
        <v/>
      </c>
      <c r="H942" s="41" t="str">
        <f>IF('Raw data'!T939=0,"",'Raw data'!T939)</f>
        <v/>
      </c>
      <c r="I942" s="41" t="str">
        <f>IF('Raw data'!W939=0,"",'Raw data'!W939)</f>
        <v/>
      </c>
      <c r="J942" s="41" t="str">
        <f>IF('Raw data'!Z939=0,"",'Raw data'!Z939)</f>
        <v/>
      </c>
      <c r="K942" s="41" t="str">
        <f>IF('Raw data'!AC939=0,"",'Raw data'!AC939)</f>
        <v/>
      </c>
    </row>
    <row r="943" spans="1:11" x14ac:dyDescent="0.25">
      <c r="A943" s="20" t="str">
        <f>IF('Raw data'!A940="","",'Raw data'!A940)</f>
        <v/>
      </c>
      <c r="B943" s="42" t="str">
        <f>IF('Raw data'!B940="","",'Raw data'!B940)</f>
        <v/>
      </c>
      <c r="C943" s="41" t="str">
        <f>IF('Raw data'!E940=0,"",'Raw data'!E940)</f>
        <v/>
      </c>
      <c r="D943" s="41" t="str">
        <f>IF('Raw data'!H940=0,"",'Raw data'!H940)</f>
        <v/>
      </c>
      <c r="E943" s="41" t="str">
        <f>IF('Raw data'!K940=0,"",'Raw data'!K940)</f>
        <v/>
      </c>
      <c r="F943" s="41" t="str">
        <f>IF('Raw data'!N940=0,"",'Raw data'!N940)</f>
        <v/>
      </c>
      <c r="G943" s="41" t="str">
        <f>IF('Raw data'!Q940=0,"",'Raw data'!Q940)</f>
        <v/>
      </c>
      <c r="H943" s="41" t="str">
        <f>IF('Raw data'!T940=0,"",'Raw data'!T940)</f>
        <v/>
      </c>
      <c r="I943" s="41" t="str">
        <f>IF('Raw data'!W940=0,"",'Raw data'!W940)</f>
        <v/>
      </c>
      <c r="J943" s="41" t="str">
        <f>IF('Raw data'!Z940=0,"",'Raw data'!Z940)</f>
        <v/>
      </c>
      <c r="K943" s="41" t="str">
        <f>IF('Raw data'!AC940=0,"",'Raw data'!AC940)</f>
        <v/>
      </c>
    </row>
    <row r="944" spans="1:11" x14ac:dyDescent="0.25">
      <c r="A944" s="20" t="str">
        <f>IF('Raw data'!A941="","",'Raw data'!A941)</f>
        <v/>
      </c>
      <c r="B944" s="42" t="str">
        <f>IF('Raw data'!B941="","",'Raw data'!B941)</f>
        <v/>
      </c>
      <c r="C944" s="41" t="str">
        <f>IF('Raw data'!E941=0,"",'Raw data'!E941)</f>
        <v/>
      </c>
      <c r="D944" s="41" t="str">
        <f>IF('Raw data'!H941=0,"",'Raw data'!H941)</f>
        <v/>
      </c>
      <c r="E944" s="41" t="str">
        <f>IF('Raw data'!K941=0,"",'Raw data'!K941)</f>
        <v/>
      </c>
      <c r="F944" s="41" t="str">
        <f>IF('Raw data'!N941=0,"",'Raw data'!N941)</f>
        <v/>
      </c>
      <c r="G944" s="41" t="str">
        <f>IF('Raw data'!Q941=0,"",'Raw data'!Q941)</f>
        <v/>
      </c>
      <c r="H944" s="41" t="str">
        <f>IF('Raw data'!T941=0,"",'Raw data'!T941)</f>
        <v/>
      </c>
      <c r="I944" s="41" t="str">
        <f>IF('Raw data'!W941=0,"",'Raw data'!W941)</f>
        <v/>
      </c>
      <c r="J944" s="41" t="str">
        <f>IF('Raw data'!Z941=0,"",'Raw data'!Z941)</f>
        <v/>
      </c>
      <c r="K944" s="41" t="str">
        <f>IF('Raw data'!AC941=0,"",'Raw data'!AC941)</f>
        <v/>
      </c>
    </row>
    <row r="945" spans="1:11" x14ac:dyDescent="0.25">
      <c r="A945" s="20" t="str">
        <f>IF('Raw data'!A942="","",'Raw data'!A942)</f>
        <v/>
      </c>
      <c r="B945" s="42" t="str">
        <f>IF('Raw data'!B942="","",'Raw data'!B942)</f>
        <v/>
      </c>
      <c r="C945" s="41" t="str">
        <f>IF('Raw data'!E942=0,"",'Raw data'!E942)</f>
        <v/>
      </c>
      <c r="D945" s="41" t="str">
        <f>IF('Raw data'!H942=0,"",'Raw data'!H942)</f>
        <v/>
      </c>
      <c r="E945" s="41" t="str">
        <f>IF('Raw data'!K942=0,"",'Raw data'!K942)</f>
        <v/>
      </c>
      <c r="F945" s="41" t="str">
        <f>IF('Raw data'!N942=0,"",'Raw data'!N942)</f>
        <v/>
      </c>
      <c r="G945" s="41" t="str">
        <f>IF('Raw data'!Q942=0,"",'Raw data'!Q942)</f>
        <v/>
      </c>
      <c r="H945" s="41" t="str">
        <f>IF('Raw data'!T942=0,"",'Raw data'!T942)</f>
        <v/>
      </c>
      <c r="I945" s="41" t="str">
        <f>IF('Raw data'!W942=0,"",'Raw data'!W942)</f>
        <v/>
      </c>
      <c r="J945" s="41" t="str">
        <f>IF('Raw data'!Z942=0,"",'Raw data'!Z942)</f>
        <v/>
      </c>
      <c r="K945" s="41" t="str">
        <f>IF('Raw data'!AC942=0,"",'Raw data'!AC942)</f>
        <v/>
      </c>
    </row>
    <row r="946" spans="1:11" x14ac:dyDescent="0.25">
      <c r="A946" s="20" t="str">
        <f>IF('Raw data'!A943="","",'Raw data'!A943)</f>
        <v/>
      </c>
      <c r="B946" s="42" t="str">
        <f>IF('Raw data'!B943="","",'Raw data'!B943)</f>
        <v/>
      </c>
      <c r="C946" s="41" t="str">
        <f>IF('Raw data'!E943=0,"",'Raw data'!E943)</f>
        <v/>
      </c>
      <c r="D946" s="41" t="str">
        <f>IF('Raw data'!H943=0,"",'Raw data'!H943)</f>
        <v/>
      </c>
      <c r="E946" s="41" t="str">
        <f>IF('Raw data'!K943=0,"",'Raw data'!K943)</f>
        <v/>
      </c>
      <c r="F946" s="41" t="str">
        <f>IF('Raw data'!N943=0,"",'Raw data'!N943)</f>
        <v/>
      </c>
      <c r="G946" s="41" t="str">
        <f>IF('Raw data'!Q943=0,"",'Raw data'!Q943)</f>
        <v/>
      </c>
      <c r="H946" s="41" t="str">
        <f>IF('Raw data'!T943=0,"",'Raw data'!T943)</f>
        <v/>
      </c>
      <c r="I946" s="41" t="str">
        <f>IF('Raw data'!W943=0,"",'Raw data'!W943)</f>
        <v/>
      </c>
      <c r="J946" s="41" t="str">
        <f>IF('Raw data'!Z943=0,"",'Raw data'!Z943)</f>
        <v/>
      </c>
      <c r="K946" s="41" t="str">
        <f>IF('Raw data'!AC943=0,"",'Raw data'!AC943)</f>
        <v/>
      </c>
    </row>
    <row r="947" spans="1:11" x14ac:dyDescent="0.25">
      <c r="A947" s="20" t="str">
        <f>IF('Raw data'!A944="","",'Raw data'!A944)</f>
        <v/>
      </c>
      <c r="B947" s="42" t="str">
        <f>IF('Raw data'!B944="","",'Raw data'!B944)</f>
        <v/>
      </c>
      <c r="C947" s="41" t="str">
        <f>IF('Raw data'!E944=0,"",'Raw data'!E944)</f>
        <v/>
      </c>
      <c r="D947" s="41" t="str">
        <f>IF('Raw data'!H944=0,"",'Raw data'!H944)</f>
        <v/>
      </c>
      <c r="E947" s="41" t="str">
        <f>IF('Raw data'!K944=0,"",'Raw data'!K944)</f>
        <v/>
      </c>
      <c r="F947" s="41" t="str">
        <f>IF('Raw data'!N944=0,"",'Raw data'!N944)</f>
        <v/>
      </c>
      <c r="G947" s="41" t="str">
        <f>IF('Raw data'!Q944=0,"",'Raw data'!Q944)</f>
        <v/>
      </c>
      <c r="H947" s="41" t="str">
        <f>IF('Raw data'!T944=0,"",'Raw data'!T944)</f>
        <v/>
      </c>
      <c r="I947" s="41" t="str">
        <f>IF('Raw data'!W944=0,"",'Raw data'!W944)</f>
        <v/>
      </c>
      <c r="J947" s="41" t="str">
        <f>IF('Raw data'!Z944=0,"",'Raw data'!Z944)</f>
        <v/>
      </c>
      <c r="K947" s="41" t="str">
        <f>IF('Raw data'!AC944=0,"",'Raw data'!AC944)</f>
        <v/>
      </c>
    </row>
    <row r="948" spans="1:11" x14ac:dyDescent="0.25">
      <c r="A948" s="20" t="str">
        <f>IF('Raw data'!A945="","",'Raw data'!A945)</f>
        <v/>
      </c>
      <c r="B948" s="42" t="str">
        <f>IF('Raw data'!B945="","",'Raw data'!B945)</f>
        <v/>
      </c>
      <c r="C948" s="41" t="str">
        <f>IF('Raw data'!E945=0,"",'Raw data'!E945)</f>
        <v/>
      </c>
      <c r="D948" s="41" t="str">
        <f>IF('Raw data'!H945=0,"",'Raw data'!H945)</f>
        <v/>
      </c>
      <c r="E948" s="41" t="str">
        <f>IF('Raw data'!K945=0,"",'Raw data'!K945)</f>
        <v/>
      </c>
      <c r="F948" s="41" t="str">
        <f>IF('Raw data'!N945=0,"",'Raw data'!N945)</f>
        <v/>
      </c>
      <c r="G948" s="41" t="str">
        <f>IF('Raw data'!Q945=0,"",'Raw data'!Q945)</f>
        <v/>
      </c>
      <c r="H948" s="41" t="str">
        <f>IF('Raw data'!T945=0,"",'Raw data'!T945)</f>
        <v/>
      </c>
      <c r="I948" s="41" t="str">
        <f>IF('Raw data'!W945=0,"",'Raw data'!W945)</f>
        <v/>
      </c>
      <c r="J948" s="41" t="str">
        <f>IF('Raw data'!Z945=0,"",'Raw data'!Z945)</f>
        <v/>
      </c>
      <c r="K948" s="41" t="str">
        <f>IF('Raw data'!AC945=0,"",'Raw data'!AC945)</f>
        <v/>
      </c>
    </row>
    <row r="949" spans="1:11" x14ac:dyDescent="0.25">
      <c r="A949" s="20" t="str">
        <f>IF('Raw data'!A946="","",'Raw data'!A946)</f>
        <v/>
      </c>
      <c r="B949" s="42" t="str">
        <f>IF('Raw data'!B946="","",'Raw data'!B946)</f>
        <v/>
      </c>
      <c r="C949" s="41" t="str">
        <f>IF('Raw data'!E946=0,"",'Raw data'!E946)</f>
        <v/>
      </c>
      <c r="D949" s="41" t="str">
        <f>IF('Raw data'!H946=0,"",'Raw data'!H946)</f>
        <v/>
      </c>
      <c r="E949" s="41" t="str">
        <f>IF('Raw data'!K946=0,"",'Raw data'!K946)</f>
        <v/>
      </c>
      <c r="F949" s="41" t="str">
        <f>IF('Raw data'!N946=0,"",'Raw data'!N946)</f>
        <v/>
      </c>
      <c r="G949" s="41" t="str">
        <f>IF('Raw data'!Q946=0,"",'Raw data'!Q946)</f>
        <v/>
      </c>
      <c r="H949" s="41" t="str">
        <f>IF('Raw data'!T946=0,"",'Raw data'!T946)</f>
        <v/>
      </c>
      <c r="I949" s="41" t="str">
        <f>IF('Raw data'!W946=0,"",'Raw data'!W946)</f>
        <v/>
      </c>
      <c r="J949" s="41" t="str">
        <f>IF('Raw data'!Z946=0,"",'Raw data'!Z946)</f>
        <v/>
      </c>
      <c r="K949" s="41" t="str">
        <f>IF('Raw data'!AC946=0,"",'Raw data'!AC946)</f>
        <v/>
      </c>
    </row>
    <row r="950" spans="1:11" x14ac:dyDescent="0.25">
      <c r="A950" s="20" t="str">
        <f>IF('Raw data'!A947="","",'Raw data'!A947)</f>
        <v/>
      </c>
      <c r="B950" s="42" t="str">
        <f>IF('Raw data'!B947="","",'Raw data'!B947)</f>
        <v/>
      </c>
      <c r="C950" s="41" t="str">
        <f>IF('Raw data'!E947=0,"",'Raw data'!E947)</f>
        <v/>
      </c>
      <c r="D950" s="41" t="str">
        <f>IF('Raw data'!H947=0,"",'Raw data'!H947)</f>
        <v/>
      </c>
      <c r="E950" s="41" t="str">
        <f>IF('Raw data'!K947=0,"",'Raw data'!K947)</f>
        <v/>
      </c>
      <c r="F950" s="41" t="str">
        <f>IF('Raw data'!N947=0,"",'Raw data'!N947)</f>
        <v/>
      </c>
      <c r="G950" s="41" t="str">
        <f>IF('Raw data'!Q947=0,"",'Raw data'!Q947)</f>
        <v/>
      </c>
      <c r="H950" s="41" t="str">
        <f>IF('Raw data'!T947=0,"",'Raw data'!T947)</f>
        <v/>
      </c>
      <c r="I950" s="41" t="str">
        <f>IF('Raw data'!W947=0,"",'Raw data'!W947)</f>
        <v/>
      </c>
      <c r="J950" s="41" t="str">
        <f>IF('Raw data'!Z947=0,"",'Raw data'!Z947)</f>
        <v/>
      </c>
      <c r="K950" s="41" t="str">
        <f>IF('Raw data'!AC947=0,"",'Raw data'!AC947)</f>
        <v/>
      </c>
    </row>
    <row r="951" spans="1:11" x14ac:dyDescent="0.25">
      <c r="A951" s="20" t="str">
        <f>IF('Raw data'!A948="","",'Raw data'!A948)</f>
        <v/>
      </c>
      <c r="B951" s="42" t="str">
        <f>IF('Raw data'!B948="","",'Raw data'!B948)</f>
        <v/>
      </c>
      <c r="C951" s="41" t="str">
        <f>IF('Raw data'!E948=0,"",'Raw data'!E948)</f>
        <v/>
      </c>
      <c r="D951" s="41" t="str">
        <f>IF('Raw data'!H948=0,"",'Raw data'!H948)</f>
        <v/>
      </c>
      <c r="E951" s="41" t="str">
        <f>IF('Raw data'!K948=0,"",'Raw data'!K948)</f>
        <v/>
      </c>
      <c r="F951" s="41" t="str">
        <f>IF('Raw data'!N948=0,"",'Raw data'!N948)</f>
        <v/>
      </c>
      <c r="G951" s="41" t="str">
        <f>IF('Raw data'!Q948=0,"",'Raw data'!Q948)</f>
        <v/>
      </c>
      <c r="H951" s="41" t="str">
        <f>IF('Raw data'!T948=0,"",'Raw data'!T948)</f>
        <v/>
      </c>
      <c r="I951" s="41" t="str">
        <f>IF('Raw data'!W948=0,"",'Raw data'!W948)</f>
        <v/>
      </c>
      <c r="J951" s="41" t="str">
        <f>IF('Raw data'!Z948=0,"",'Raw data'!Z948)</f>
        <v/>
      </c>
      <c r="K951" s="41" t="str">
        <f>IF('Raw data'!AC948=0,"",'Raw data'!AC948)</f>
        <v/>
      </c>
    </row>
    <row r="952" spans="1:11" x14ac:dyDescent="0.25">
      <c r="A952" s="20" t="str">
        <f>IF('Raw data'!A949="","",'Raw data'!A949)</f>
        <v/>
      </c>
      <c r="B952" s="42" t="str">
        <f>IF('Raw data'!B949="","",'Raw data'!B949)</f>
        <v/>
      </c>
      <c r="C952" s="41" t="str">
        <f>IF('Raw data'!E949=0,"",'Raw data'!E949)</f>
        <v/>
      </c>
      <c r="D952" s="41" t="str">
        <f>IF('Raw data'!H949=0,"",'Raw data'!H949)</f>
        <v/>
      </c>
      <c r="E952" s="41" t="str">
        <f>IF('Raw data'!K949=0,"",'Raw data'!K949)</f>
        <v/>
      </c>
      <c r="F952" s="41" t="str">
        <f>IF('Raw data'!N949=0,"",'Raw data'!N949)</f>
        <v/>
      </c>
      <c r="G952" s="41" t="str">
        <f>IF('Raw data'!Q949=0,"",'Raw data'!Q949)</f>
        <v/>
      </c>
      <c r="H952" s="41" t="str">
        <f>IF('Raw data'!T949=0,"",'Raw data'!T949)</f>
        <v/>
      </c>
      <c r="I952" s="41" t="str">
        <f>IF('Raw data'!W949=0,"",'Raw data'!W949)</f>
        <v/>
      </c>
      <c r="J952" s="41" t="str">
        <f>IF('Raw data'!Z949=0,"",'Raw data'!Z949)</f>
        <v/>
      </c>
      <c r="K952" s="41" t="str">
        <f>IF('Raw data'!AC949=0,"",'Raw data'!AC949)</f>
        <v/>
      </c>
    </row>
    <row r="953" spans="1:11" x14ac:dyDescent="0.25">
      <c r="A953" s="20" t="str">
        <f>IF('Raw data'!A950="","",'Raw data'!A950)</f>
        <v/>
      </c>
      <c r="B953" s="42" t="str">
        <f>IF('Raw data'!B950="","",'Raw data'!B950)</f>
        <v/>
      </c>
      <c r="C953" s="41" t="str">
        <f>IF('Raw data'!E950=0,"",'Raw data'!E950)</f>
        <v/>
      </c>
      <c r="D953" s="41" t="str">
        <f>IF('Raw data'!H950=0,"",'Raw data'!H950)</f>
        <v/>
      </c>
      <c r="E953" s="41" t="str">
        <f>IF('Raw data'!K950=0,"",'Raw data'!K950)</f>
        <v/>
      </c>
      <c r="F953" s="41" t="str">
        <f>IF('Raw data'!N950=0,"",'Raw data'!N950)</f>
        <v/>
      </c>
      <c r="G953" s="41" t="str">
        <f>IF('Raw data'!Q950=0,"",'Raw data'!Q950)</f>
        <v/>
      </c>
      <c r="H953" s="41" t="str">
        <f>IF('Raw data'!T950=0,"",'Raw data'!T950)</f>
        <v/>
      </c>
      <c r="I953" s="41" t="str">
        <f>IF('Raw data'!W950=0,"",'Raw data'!W950)</f>
        <v/>
      </c>
      <c r="J953" s="41" t="str">
        <f>IF('Raw data'!Z950=0,"",'Raw data'!Z950)</f>
        <v/>
      </c>
      <c r="K953" s="41" t="str">
        <f>IF('Raw data'!AC950=0,"",'Raw data'!AC950)</f>
        <v/>
      </c>
    </row>
    <row r="954" spans="1:11" x14ac:dyDescent="0.25">
      <c r="A954" s="20" t="str">
        <f>IF('Raw data'!A951="","",'Raw data'!A951)</f>
        <v/>
      </c>
      <c r="B954" s="42" t="str">
        <f>IF('Raw data'!B951="","",'Raw data'!B951)</f>
        <v/>
      </c>
      <c r="C954" s="41" t="str">
        <f>IF('Raw data'!E951=0,"",'Raw data'!E951)</f>
        <v/>
      </c>
      <c r="D954" s="41" t="str">
        <f>IF('Raw data'!H951=0,"",'Raw data'!H951)</f>
        <v/>
      </c>
      <c r="E954" s="41" t="str">
        <f>IF('Raw data'!K951=0,"",'Raw data'!K951)</f>
        <v/>
      </c>
      <c r="F954" s="41" t="str">
        <f>IF('Raw data'!N951=0,"",'Raw data'!N951)</f>
        <v/>
      </c>
      <c r="G954" s="41" t="str">
        <f>IF('Raw data'!Q951=0,"",'Raw data'!Q951)</f>
        <v/>
      </c>
      <c r="H954" s="41" t="str">
        <f>IF('Raw data'!T951=0,"",'Raw data'!T951)</f>
        <v/>
      </c>
      <c r="I954" s="41" t="str">
        <f>IF('Raw data'!W951=0,"",'Raw data'!W951)</f>
        <v/>
      </c>
      <c r="J954" s="41" t="str">
        <f>IF('Raw data'!Z951=0,"",'Raw data'!Z951)</f>
        <v/>
      </c>
      <c r="K954" s="41" t="str">
        <f>IF('Raw data'!AC951=0,"",'Raw data'!AC951)</f>
        <v/>
      </c>
    </row>
    <row r="955" spans="1:11" x14ac:dyDescent="0.25">
      <c r="A955" s="20" t="str">
        <f>IF('Raw data'!A952="","",'Raw data'!A952)</f>
        <v/>
      </c>
      <c r="B955" s="42" t="str">
        <f>IF('Raw data'!B952="","",'Raw data'!B952)</f>
        <v/>
      </c>
      <c r="C955" s="41" t="str">
        <f>IF('Raw data'!E952=0,"",'Raw data'!E952)</f>
        <v/>
      </c>
      <c r="D955" s="41" t="str">
        <f>IF('Raw data'!H952=0,"",'Raw data'!H952)</f>
        <v/>
      </c>
      <c r="E955" s="41" t="str">
        <f>IF('Raw data'!K952=0,"",'Raw data'!K952)</f>
        <v/>
      </c>
      <c r="F955" s="41" t="str">
        <f>IF('Raw data'!N952=0,"",'Raw data'!N952)</f>
        <v/>
      </c>
      <c r="G955" s="41" t="str">
        <f>IF('Raw data'!Q952=0,"",'Raw data'!Q952)</f>
        <v/>
      </c>
      <c r="H955" s="41" t="str">
        <f>IF('Raw data'!T952=0,"",'Raw data'!T952)</f>
        <v/>
      </c>
      <c r="I955" s="41" t="str">
        <f>IF('Raw data'!W952=0,"",'Raw data'!W952)</f>
        <v/>
      </c>
      <c r="J955" s="41" t="str">
        <f>IF('Raw data'!Z952=0,"",'Raw data'!Z952)</f>
        <v/>
      </c>
      <c r="K955" s="41" t="str">
        <f>IF('Raw data'!AC952=0,"",'Raw data'!AC952)</f>
        <v/>
      </c>
    </row>
    <row r="956" spans="1:11" x14ac:dyDescent="0.25">
      <c r="A956" s="20" t="str">
        <f>IF('Raw data'!A953="","",'Raw data'!A953)</f>
        <v/>
      </c>
      <c r="B956" s="42" t="str">
        <f>IF('Raw data'!B953="","",'Raw data'!B953)</f>
        <v/>
      </c>
      <c r="C956" s="41" t="str">
        <f>IF('Raw data'!E953=0,"",'Raw data'!E953)</f>
        <v/>
      </c>
      <c r="D956" s="41" t="str">
        <f>IF('Raw data'!H953=0,"",'Raw data'!H953)</f>
        <v/>
      </c>
      <c r="E956" s="41" t="str">
        <f>IF('Raw data'!K953=0,"",'Raw data'!K953)</f>
        <v/>
      </c>
      <c r="F956" s="41" t="str">
        <f>IF('Raw data'!N953=0,"",'Raw data'!N953)</f>
        <v/>
      </c>
      <c r="G956" s="41" t="str">
        <f>IF('Raw data'!Q953=0,"",'Raw data'!Q953)</f>
        <v/>
      </c>
      <c r="H956" s="41" t="str">
        <f>IF('Raw data'!T953=0,"",'Raw data'!T953)</f>
        <v/>
      </c>
      <c r="I956" s="41" t="str">
        <f>IF('Raw data'!W953=0,"",'Raw data'!W953)</f>
        <v/>
      </c>
      <c r="J956" s="41" t="str">
        <f>IF('Raw data'!Z953=0,"",'Raw data'!Z953)</f>
        <v/>
      </c>
      <c r="K956" s="41" t="str">
        <f>IF('Raw data'!AC953=0,"",'Raw data'!AC953)</f>
        <v/>
      </c>
    </row>
    <row r="957" spans="1:11" x14ac:dyDescent="0.25">
      <c r="A957" s="20" t="str">
        <f>IF('Raw data'!A954="","",'Raw data'!A954)</f>
        <v/>
      </c>
      <c r="B957" s="42" t="str">
        <f>IF('Raw data'!B954="","",'Raw data'!B954)</f>
        <v/>
      </c>
      <c r="C957" s="41" t="str">
        <f>IF('Raw data'!E954=0,"",'Raw data'!E954)</f>
        <v/>
      </c>
      <c r="D957" s="41" t="str">
        <f>IF('Raw data'!H954=0,"",'Raw data'!H954)</f>
        <v/>
      </c>
      <c r="E957" s="41" t="str">
        <f>IF('Raw data'!K954=0,"",'Raw data'!K954)</f>
        <v/>
      </c>
      <c r="F957" s="41" t="str">
        <f>IF('Raw data'!N954=0,"",'Raw data'!N954)</f>
        <v/>
      </c>
      <c r="G957" s="41" t="str">
        <f>IF('Raw data'!Q954=0,"",'Raw data'!Q954)</f>
        <v/>
      </c>
      <c r="H957" s="41" t="str">
        <f>IF('Raw data'!T954=0,"",'Raw data'!T954)</f>
        <v/>
      </c>
      <c r="I957" s="41" t="str">
        <f>IF('Raw data'!W954=0,"",'Raw data'!W954)</f>
        <v/>
      </c>
      <c r="J957" s="41" t="str">
        <f>IF('Raw data'!Z954=0,"",'Raw data'!Z954)</f>
        <v/>
      </c>
      <c r="K957" s="41" t="str">
        <f>IF('Raw data'!AC954=0,"",'Raw data'!AC954)</f>
        <v/>
      </c>
    </row>
    <row r="958" spans="1:11" x14ac:dyDescent="0.25">
      <c r="A958" s="20" t="str">
        <f>IF('Raw data'!A955="","",'Raw data'!A955)</f>
        <v/>
      </c>
      <c r="B958" s="42" t="str">
        <f>IF('Raw data'!B955="","",'Raw data'!B955)</f>
        <v/>
      </c>
      <c r="C958" s="41" t="str">
        <f>IF('Raw data'!E955=0,"",'Raw data'!E955)</f>
        <v/>
      </c>
      <c r="D958" s="41" t="str">
        <f>IF('Raw data'!H955=0,"",'Raw data'!H955)</f>
        <v/>
      </c>
      <c r="E958" s="41" t="str">
        <f>IF('Raw data'!K955=0,"",'Raw data'!K955)</f>
        <v/>
      </c>
      <c r="F958" s="41" t="str">
        <f>IF('Raw data'!N955=0,"",'Raw data'!N955)</f>
        <v/>
      </c>
      <c r="G958" s="41" t="str">
        <f>IF('Raw data'!Q955=0,"",'Raw data'!Q955)</f>
        <v/>
      </c>
      <c r="H958" s="41" t="str">
        <f>IF('Raw data'!T955=0,"",'Raw data'!T955)</f>
        <v/>
      </c>
      <c r="I958" s="41" t="str">
        <f>IF('Raw data'!W955=0,"",'Raw data'!W955)</f>
        <v/>
      </c>
      <c r="J958" s="41" t="str">
        <f>IF('Raw data'!Z955=0,"",'Raw data'!Z955)</f>
        <v/>
      </c>
      <c r="K958" s="41" t="str">
        <f>IF('Raw data'!AC955=0,"",'Raw data'!AC955)</f>
        <v/>
      </c>
    </row>
    <row r="959" spans="1:11" x14ac:dyDescent="0.25">
      <c r="A959" s="20" t="str">
        <f>IF('Raw data'!A956="","",'Raw data'!A956)</f>
        <v/>
      </c>
      <c r="B959" s="42" t="str">
        <f>IF('Raw data'!B956="","",'Raw data'!B956)</f>
        <v/>
      </c>
      <c r="C959" s="41" t="str">
        <f>IF('Raw data'!E956=0,"",'Raw data'!E956)</f>
        <v/>
      </c>
      <c r="D959" s="41" t="str">
        <f>IF('Raw data'!H956=0,"",'Raw data'!H956)</f>
        <v/>
      </c>
      <c r="E959" s="41" t="str">
        <f>IF('Raw data'!K956=0,"",'Raw data'!K956)</f>
        <v/>
      </c>
      <c r="F959" s="41" t="str">
        <f>IF('Raw data'!N956=0,"",'Raw data'!N956)</f>
        <v/>
      </c>
      <c r="G959" s="41" t="str">
        <f>IF('Raw data'!Q956=0,"",'Raw data'!Q956)</f>
        <v/>
      </c>
      <c r="H959" s="41" t="str">
        <f>IF('Raw data'!T956=0,"",'Raw data'!T956)</f>
        <v/>
      </c>
      <c r="I959" s="41" t="str">
        <f>IF('Raw data'!W956=0,"",'Raw data'!W956)</f>
        <v/>
      </c>
      <c r="J959" s="41" t="str">
        <f>IF('Raw data'!Z956=0,"",'Raw data'!Z956)</f>
        <v/>
      </c>
      <c r="K959" s="41" t="str">
        <f>IF('Raw data'!AC956=0,"",'Raw data'!AC956)</f>
        <v/>
      </c>
    </row>
    <row r="960" spans="1:11" x14ac:dyDescent="0.25">
      <c r="A960" s="20" t="str">
        <f>IF('Raw data'!A957="","",'Raw data'!A957)</f>
        <v/>
      </c>
      <c r="B960" s="42" t="str">
        <f>IF('Raw data'!B957="","",'Raw data'!B957)</f>
        <v/>
      </c>
      <c r="C960" s="41" t="str">
        <f>IF('Raw data'!E957=0,"",'Raw data'!E957)</f>
        <v/>
      </c>
      <c r="D960" s="41" t="str">
        <f>IF('Raw data'!H957=0,"",'Raw data'!H957)</f>
        <v/>
      </c>
      <c r="E960" s="41" t="str">
        <f>IF('Raw data'!K957=0,"",'Raw data'!K957)</f>
        <v/>
      </c>
      <c r="F960" s="41" t="str">
        <f>IF('Raw data'!N957=0,"",'Raw data'!N957)</f>
        <v/>
      </c>
      <c r="G960" s="41" t="str">
        <f>IF('Raw data'!Q957=0,"",'Raw data'!Q957)</f>
        <v/>
      </c>
      <c r="H960" s="41" t="str">
        <f>IF('Raw data'!T957=0,"",'Raw data'!T957)</f>
        <v/>
      </c>
      <c r="I960" s="41" t="str">
        <f>IF('Raw data'!W957=0,"",'Raw data'!W957)</f>
        <v/>
      </c>
      <c r="J960" s="41" t="str">
        <f>IF('Raw data'!Z957=0,"",'Raw data'!Z957)</f>
        <v/>
      </c>
      <c r="K960" s="41" t="str">
        <f>IF('Raw data'!AC957=0,"",'Raw data'!AC957)</f>
        <v/>
      </c>
    </row>
    <row r="961" spans="1:11" x14ac:dyDescent="0.25">
      <c r="A961" s="20" t="str">
        <f>IF('Raw data'!A958="","",'Raw data'!A958)</f>
        <v/>
      </c>
      <c r="B961" s="42" t="str">
        <f>IF('Raw data'!B958="","",'Raw data'!B958)</f>
        <v/>
      </c>
      <c r="C961" s="41" t="str">
        <f>IF('Raw data'!E958=0,"",'Raw data'!E958)</f>
        <v/>
      </c>
      <c r="D961" s="41" t="str">
        <f>IF('Raw data'!H958=0,"",'Raw data'!H958)</f>
        <v/>
      </c>
      <c r="E961" s="41" t="str">
        <f>IF('Raw data'!K958=0,"",'Raw data'!K958)</f>
        <v/>
      </c>
      <c r="F961" s="41" t="str">
        <f>IF('Raw data'!N958=0,"",'Raw data'!N958)</f>
        <v/>
      </c>
      <c r="G961" s="41" t="str">
        <f>IF('Raw data'!Q958=0,"",'Raw data'!Q958)</f>
        <v/>
      </c>
      <c r="H961" s="41" t="str">
        <f>IF('Raw data'!T958=0,"",'Raw data'!T958)</f>
        <v/>
      </c>
      <c r="I961" s="41" t="str">
        <f>IF('Raw data'!W958=0,"",'Raw data'!W958)</f>
        <v/>
      </c>
      <c r="J961" s="41" t="str">
        <f>IF('Raw data'!Z958=0,"",'Raw data'!Z958)</f>
        <v/>
      </c>
      <c r="K961" s="41" t="str">
        <f>IF('Raw data'!AC958=0,"",'Raw data'!AC958)</f>
        <v/>
      </c>
    </row>
    <row r="962" spans="1:11" x14ac:dyDescent="0.25">
      <c r="A962" s="20" t="str">
        <f>IF('Raw data'!A959="","",'Raw data'!A959)</f>
        <v/>
      </c>
      <c r="B962" s="42" t="str">
        <f>IF('Raw data'!B959="","",'Raw data'!B959)</f>
        <v/>
      </c>
      <c r="C962" s="41" t="str">
        <f>IF('Raw data'!E959=0,"",'Raw data'!E959)</f>
        <v/>
      </c>
      <c r="D962" s="41" t="str">
        <f>IF('Raw data'!H959=0,"",'Raw data'!H959)</f>
        <v/>
      </c>
      <c r="E962" s="41" t="str">
        <f>IF('Raw data'!K959=0,"",'Raw data'!K959)</f>
        <v/>
      </c>
      <c r="F962" s="41" t="str">
        <f>IF('Raw data'!N959=0,"",'Raw data'!N959)</f>
        <v/>
      </c>
      <c r="G962" s="41" t="str">
        <f>IF('Raw data'!Q959=0,"",'Raw data'!Q959)</f>
        <v/>
      </c>
      <c r="H962" s="41" t="str">
        <f>IF('Raw data'!T959=0,"",'Raw data'!T959)</f>
        <v/>
      </c>
      <c r="I962" s="41" t="str">
        <f>IF('Raw data'!W959=0,"",'Raw data'!W959)</f>
        <v/>
      </c>
      <c r="J962" s="41" t="str">
        <f>IF('Raw data'!Z959=0,"",'Raw data'!Z959)</f>
        <v/>
      </c>
      <c r="K962" s="41" t="str">
        <f>IF('Raw data'!AC959=0,"",'Raw data'!AC959)</f>
        <v/>
      </c>
    </row>
    <row r="963" spans="1:11" x14ac:dyDescent="0.25">
      <c r="A963" s="20" t="str">
        <f>IF('Raw data'!A960="","",'Raw data'!A960)</f>
        <v/>
      </c>
      <c r="B963" s="42" t="str">
        <f>IF('Raw data'!B960="","",'Raw data'!B960)</f>
        <v/>
      </c>
      <c r="C963" s="41" t="str">
        <f>IF('Raw data'!E960=0,"",'Raw data'!E960)</f>
        <v/>
      </c>
      <c r="D963" s="41" t="str">
        <f>IF('Raw data'!H960=0,"",'Raw data'!H960)</f>
        <v/>
      </c>
      <c r="E963" s="41" t="str">
        <f>IF('Raw data'!K960=0,"",'Raw data'!K960)</f>
        <v/>
      </c>
      <c r="F963" s="41" t="str">
        <f>IF('Raw data'!N960=0,"",'Raw data'!N960)</f>
        <v/>
      </c>
      <c r="G963" s="41" t="str">
        <f>IF('Raw data'!Q960=0,"",'Raw data'!Q960)</f>
        <v/>
      </c>
      <c r="H963" s="41" t="str">
        <f>IF('Raw data'!T960=0,"",'Raw data'!T960)</f>
        <v/>
      </c>
      <c r="I963" s="41" t="str">
        <f>IF('Raw data'!W960=0,"",'Raw data'!W960)</f>
        <v/>
      </c>
      <c r="J963" s="41" t="str">
        <f>IF('Raw data'!Z960=0,"",'Raw data'!Z960)</f>
        <v/>
      </c>
      <c r="K963" s="41" t="str">
        <f>IF('Raw data'!AC960=0,"",'Raw data'!AC960)</f>
        <v/>
      </c>
    </row>
    <row r="964" spans="1:11" x14ac:dyDescent="0.25">
      <c r="A964" s="20" t="str">
        <f>IF('Raw data'!A961="","",'Raw data'!A961)</f>
        <v/>
      </c>
      <c r="B964" s="42" t="str">
        <f>IF('Raw data'!B961="","",'Raw data'!B961)</f>
        <v/>
      </c>
      <c r="C964" s="41" t="str">
        <f>IF('Raw data'!E961=0,"",'Raw data'!E961)</f>
        <v/>
      </c>
      <c r="D964" s="41" t="str">
        <f>IF('Raw data'!H961=0,"",'Raw data'!H961)</f>
        <v/>
      </c>
      <c r="E964" s="41" t="str">
        <f>IF('Raw data'!K961=0,"",'Raw data'!K961)</f>
        <v/>
      </c>
      <c r="F964" s="41" t="str">
        <f>IF('Raw data'!N961=0,"",'Raw data'!N961)</f>
        <v/>
      </c>
      <c r="G964" s="41" t="str">
        <f>IF('Raw data'!Q961=0,"",'Raw data'!Q961)</f>
        <v/>
      </c>
      <c r="H964" s="41" t="str">
        <f>IF('Raw data'!T961=0,"",'Raw data'!T961)</f>
        <v/>
      </c>
      <c r="I964" s="41" t="str">
        <f>IF('Raw data'!W961=0,"",'Raw data'!W961)</f>
        <v/>
      </c>
      <c r="J964" s="41" t="str">
        <f>IF('Raw data'!Z961=0,"",'Raw data'!Z961)</f>
        <v/>
      </c>
      <c r="K964" s="41" t="str">
        <f>IF('Raw data'!AC961=0,"",'Raw data'!AC961)</f>
        <v/>
      </c>
    </row>
    <row r="965" spans="1:11" x14ac:dyDescent="0.25">
      <c r="A965" s="20" t="str">
        <f>IF('Raw data'!A962="","",'Raw data'!A962)</f>
        <v/>
      </c>
      <c r="B965" s="42" t="str">
        <f>IF('Raw data'!B962="","",'Raw data'!B962)</f>
        <v/>
      </c>
      <c r="C965" s="41" t="str">
        <f>IF('Raw data'!E962=0,"",'Raw data'!E962)</f>
        <v/>
      </c>
      <c r="D965" s="41" t="str">
        <f>IF('Raw data'!H962=0,"",'Raw data'!H962)</f>
        <v/>
      </c>
      <c r="E965" s="41" t="str">
        <f>IF('Raw data'!K962=0,"",'Raw data'!K962)</f>
        <v/>
      </c>
      <c r="F965" s="41" t="str">
        <f>IF('Raw data'!N962=0,"",'Raw data'!N962)</f>
        <v/>
      </c>
      <c r="G965" s="41" t="str">
        <f>IF('Raw data'!Q962=0,"",'Raw data'!Q962)</f>
        <v/>
      </c>
      <c r="H965" s="41" t="str">
        <f>IF('Raw data'!T962=0,"",'Raw data'!T962)</f>
        <v/>
      </c>
      <c r="I965" s="41" t="str">
        <f>IF('Raw data'!W962=0,"",'Raw data'!W962)</f>
        <v/>
      </c>
      <c r="J965" s="41" t="str">
        <f>IF('Raw data'!Z962=0,"",'Raw data'!Z962)</f>
        <v/>
      </c>
      <c r="K965" s="41" t="str">
        <f>IF('Raw data'!AC962=0,"",'Raw data'!AC962)</f>
        <v/>
      </c>
    </row>
    <row r="966" spans="1:11" x14ac:dyDescent="0.25">
      <c r="A966" s="20" t="str">
        <f>IF('Raw data'!A963="","",'Raw data'!A963)</f>
        <v/>
      </c>
      <c r="B966" s="42" t="str">
        <f>IF('Raw data'!B963="","",'Raw data'!B963)</f>
        <v/>
      </c>
      <c r="C966" s="41" t="str">
        <f>IF('Raw data'!E963=0,"",'Raw data'!E963)</f>
        <v/>
      </c>
      <c r="D966" s="41" t="str">
        <f>IF('Raw data'!H963=0,"",'Raw data'!H963)</f>
        <v/>
      </c>
      <c r="E966" s="41" t="str">
        <f>IF('Raw data'!K963=0,"",'Raw data'!K963)</f>
        <v/>
      </c>
      <c r="F966" s="41" t="str">
        <f>IF('Raw data'!N963=0,"",'Raw data'!N963)</f>
        <v/>
      </c>
      <c r="G966" s="41" t="str">
        <f>IF('Raw data'!Q963=0,"",'Raw data'!Q963)</f>
        <v/>
      </c>
      <c r="H966" s="41" t="str">
        <f>IF('Raw data'!T963=0,"",'Raw data'!T963)</f>
        <v/>
      </c>
      <c r="I966" s="41" t="str">
        <f>IF('Raw data'!W963=0,"",'Raw data'!W963)</f>
        <v/>
      </c>
      <c r="J966" s="41" t="str">
        <f>IF('Raw data'!Z963=0,"",'Raw data'!Z963)</f>
        <v/>
      </c>
      <c r="K966" s="41" t="str">
        <f>IF('Raw data'!AC963=0,"",'Raw data'!AC963)</f>
        <v/>
      </c>
    </row>
    <row r="967" spans="1:11" x14ac:dyDescent="0.25">
      <c r="A967" s="20" t="str">
        <f>IF('Raw data'!A964="","",'Raw data'!A964)</f>
        <v/>
      </c>
      <c r="B967" s="42" t="str">
        <f>IF('Raw data'!B964="","",'Raw data'!B964)</f>
        <v/>
      </c>
      <c r="C967" s="41" t="str">
        <f>IF('Raw data'!E964=0,"",'Raw data'!E964)</f>
        <v/>
      </c>
      <c r="D967" s="41" t="str">
        <f>IF('Raw data'!H964=0,"",'Raw data'!H964)</f>
        <v/>
      </c>
      <c r="E967" s="41" t="str">
        <f>IF('Raw data'!K964=0,"",'Raw data'!K964)</f>
        <v/>
      </c>
      <c r="F967" s="41" t="str">
        <f>IF('Raw data'!N964=0,"",'Raw data'!N964)</f>
        <v/>
      </c>
      <c r="G967" s="41" t="str">
        <f>IF('Raw data'!Q964=0,"",'Raw data'!Q964)</f>
        <v/>
      </c>
      <c r="H967" s="41" t="str">
        <f>IF('Raw data'!T964=0,"",'Raw data'!T964)</f>
        <v/>
      </c>
      <c r="I967" s="41" t="str">
        <f>IF('Raw data'!W964=0,"",'Raw data'!W964)</f>
        <v/>
      </c>
      <c r="J967" s="41" t="str">
        <f>IF('Raw data'!Z964=0,"",'Raw data'!Z964)</f>
        <v/>
      </c>
      <c r="K967" s="41" t="str">
        <f>IF('Raw data'!AC964=0,"",'Raw data'!AC964)</f>
        <v/>
      </c>
    </row>
    <row r="968" spans="1:11" x14ac:dyDescent="0.25">
      <c r="A968" s="20" t="str">
        <f>IF('Raw data'!A965="","",'Raw data'!A965)</f>
        <v/>
      </c>
      <c r="B968" s="42" t="str">
        <f>IF('Raw data'!B965="","",'Raw data'!B965)</f>
        <v/>
      </c>
      <c r="C968" s="41" t="str">
        <f>IF('Raw data'!E965=0,"",'Raw data'!E965)</f>
        <v/>
      </c>
      <c r="D968" s="41" t="str">
        <f>IF('Raw data'!H965=0,"",'Raw data'!H965)</f>
        <v/>
      </c>
      <c r="E968" s="41" t="str">
        <f>IF('Raw data'!K965=0,"",'Raw data'!K965)</f>
        <v/>
      </c>
      <c r="F968" s="41" t="str">
        <f>IF('Raw data'!N965=0,"",'Raw data'!N965)</f>
        <v/>
      </c>
      <c r="G968" s="41" t="str">
        <f>IF('Raw data'!Q965=0,"",'Raw data'!Q965)</f>
        <v/>
      </c>
      <c r="H968" s="41" t="str">
        <f>IF('Raw data'!T965=0,"",'Raw data'!T965)</f>
        <v/>
      </c>
      <c r="I968" s="41" t="str">
        <f>IF('Raw data'!W965=0,"",'Raw data'!W965)</f>
        <v/>
      </c>
      <c r="J968" s="41" t="str">
        <f>IF('Raw data'!Z965=0,"",'Raw data'!Z965)</f>
        <v/>
      </c>
      <c r="K968" s="41" t="str">
        <f>IF('Raw data'!AC965=0,"",'Raw data'!AC965)</f>
        <v/>
      </c>
    </row>
    <row r="969" spans="1:11" x14ac:dyDescent="0.25">
      <c r="A969" s="20" t="str">
        <f>IF('Raw data'!A966="","",'Raw data'!A966)</f>
        <v/>
      </c>
      <c r="B969" s="42" t="str">
        <f>IF('Raw data'!B966="","",'Raw data'!B966)</f>
        <v/>
      </c>
      <c r="C969" s="41" t="str">
        <f>IF('Raw data'!E966=0,"",'Raw data'!E966)</f>
        <v/>
      </c>
      <c r="D969" s="41" t="str">
        <f>IF('Raw data'!H966=0,"",'Raw data'!H966)</f>
        <v/>
      </c>
      <c r="E969" s="41" t="str">
        <f>IF('Raw data'!K966=0,"",'Raw data'!K966)</f>
        <v/>
      </c>
      <c r="F969" s="41" t="str">
        <f>IF('Raw data'!N966=0,"",'Raw data'!N966)</f>
        <v/>
      </c>
      <c r="G969" s="41" t="str">
        <f>IF('Raw data'!Q966=0,"",'Raw data'!Q966)</f>
        <v/>
      </c>
      <c r="H969" s="41" t="str">
        <f>IF('Raw data'!T966=0,"",'Raw data'!T966)</f>
        <v/>
      </c>
      <c r="I969" s="41" t="str">
        <f>IF('Raw data'!W966=0,"",'Raw data'!W966)</f>
        <v/>
      </c>
      <c r="J969" s="41" t="str">
        <f>IF('Raw data'!Z966=0,"",'Raw data'!Z966)</f>
        <v/>
      </c>
      <c r="K969" s="41" t="str">
        <f>IF('Raw data'!AC966=0,"",'Raw data'!AC966)</f>
        <v/>
      </c>
    </row>
    <row r="970" spans="1:11" x14ac:dyDescent="0.25">
      <c r="A970" s="20" t="str">
        <f>IF('Raw data'!A967="","",'Raw data'!A967)</f>
        <v/>
      </c>
      <c r="B970" s="42" t="str">
        <f>IF('Raw data'!B967="","",'Raw data'!B967)</f>
        <v/>
      </c>
      <c r="C970" s="41" t="str">
        <f>IF('Raw data'!E967=0,"",'Raw data'!E967)</f>
        <v/>
      </c>
      <c r="D970" s="41" t="str">
        <f>IF('Raw data'!H967=0,"",'Raw data'!H967)</f>
        <v/>
      </c>
      <c r="E970" s="41" t="str">
        <f>IF('Raw data'!K967=0,"",'Raw data'!K967)</f>
        <v/>
      </c>
      <c r="F970" s="41" t="str">
        <f>IF('Raw data'!N967=0,"",'Raw data'!N967)</f>
        <v/>
      </c>
      <c r="G970" s="41" t="str">
        <f>IF('Raw data'!Q967=0,"",'Raw data'!Q967)</f>
        <v/>
      </c>
      <c r="H970" s="41" t="str">
        <f>IF('Raw data'!T967=0,"",'Raw data'!T967)</f>
        <v/>
      </c>
      <c r="I970" s="41" t="str">
        <f>IF('Raw data'!W967=0,"",'Raw data'!W967)</f>
        <v/>
      </c>
      <c r="J970" s="41" t="str">
        <f>IF('Raw data'!Z967=0,"",'Raw data'!Z967)</f>
        <v/>
      </c>
      <c r="K970" s="41" t="str">
        <f>IF('Raw data'!AC967=0,"",'Raw data'!AC967)</f>
        <v/>
      </c>
    </row>
    <row r="971" spans="1:11" x14ac:dyDescent="0.25">
      <c r="A971" s="20" t="str">
        <f>IF('Raw data'!A968="","",'Raw data'!A968)</f>
        <v/>
      </c>
      <c r="B971" s="42" t="str">
        <f>IF('Raw data'!B968="","",'Raw data'!B968)</f>
        <v/>
      </c>
      <c r="C971" s="41" t="str">
        <f>IF('Raw data'!E968=0,"",'Raw data'!E968)</f>
        <v/>
      </c>
      <c r="D971" s="41" t="str">
        <f>IF('Raw data'!H968=0,"",'Raw data'!H968)</f>
        <v/>
      </c>
      <c r="E971" s="41" t="str">
        <f>IF('Raw data'!K968=0,"",'Raw data'!K968)</f>
        <v/>
      </c>
      <c r="F971" s="41" t="str">
        <f>IF('Raw data'!N968=0,"",'Raw data'!N968)</f>
        <v/>
      </c>
      <c r="G971" s="41" t="str">
        <f>IF('Raw data'!Q968=0,"",'Raw data'!Q968)</f>
        <v/>
      </c>
      <c r="H971" s="41" t="str">
        <f>IF('Raw data'!T968=0,"",'Raw data'!T968)</f>
        <v/>
      </c>
      <c r="I971" s="41" t="str">
        <f>IF('Raw data'!W968=0,"",'Raw data'!W968)</f>
        <v/>
      </c>
      <c r="J971" s="41" t="str">
        <f>IF('Raw data'!Z968=0,"",'Raw data'!Z968)</f>
        <v/>
      </c>
      <c r="K971" s="41" t="str">
        <f>IF('Raw data'!AC968=0,"",'Raw data'!AC968)</f>
        <v/>
      </c>
    </row>
    <row r="972" spans="1:11" x14ac:dyDescent="0.25">
      <c r="A972" s="20" t="str">
        <f>IF('Raw data'!A969="","",'Raw data'!A969)</f>
        <v/>
      </c>
      <c r="B972" s="42" t="str">
        <f>IF('Raw data'!B969="","",'Raw data'!B969)</f>
        <v/>
      </c>
      <c r="C972" s="41" t="str">
        <f>IF('Raw data'!E969=0,"",'Raw data'!E969)</f>
        <v/>
      </c>
      <c r="D972" s="41" t="str">
        <f>IF('Raw data'!H969=0,"",'Raw data'!H969)</f>
        <v/>
      </c>
      <c r="E972" s="41" t="str">
        <f>IF('Raw data'!K969=0,"",'Raw data'!K969)</f>
        <v/>
      </c>
      <c r="F972" s="41" t="str">
        <f>IF('Raw data'!N969=0,"",'Raw data'!N969)</f>
        <v/>
      </c>
      <c r="G972" s="41" t="str">
        <f>IF('Raw data'!Q969=0,"",'Raw data'!Q969)</f>
        <v/>
      </c>
      <c r="H972" s="41" t="str">
        <f>IF('Raw data'!T969=0,"",'Raw data'!T969)</f>
        <v/>
      </c>
      <c r="I972" s="41" t="str">
        <f>IF('Raw data'!W969=0,"",'Raw data'!W969)</f>
        <v/>
      </c>
      <c r="J972" s="41" t="str">
        <f>IF('Raw data'!Z969=0,"",'Raw data'!Z969)</f>
        <v/>
      </c>
      <c r="K972" s="41" t="str">
        <f>IF('Raw data'!AC969=0,"",'Raw data'!AC969)</f>
        <v/>
      </c>
    </row>
    <row r="973" spans="1:11" x14ac:dyDescent="0.25">
      <c r="A973" s="20" t="str">
        <f>IF('Raw data'!A970="","",'Raw data'!A970)</f>
        <v/>
      </c>
      <c r="B973" s="42" t="str">
        <f>IF('Raw data'!B970="","",'Raw data'!B970)</f>
        <v/>
      </c>
      <c r="C973" s="41" t="str">
        <f>IF('Raw data'!E970=0,"",'Raw data'!E970)</f>
        <v/>
      </c>
      <c r="D973" s="41" t="str">
        <f>IF('Raw data'!H970=0,"",'Raw data'!H970)</f>
        <v/>
      </c>
      <c r="E973" s="41" t="str">
        <f>IF('Raw data'!K970=0,"",'Raw data'!K970)</f>
        <v/>
      </c>
      <c r="F973" s="41" t="str">
        <f>IF('Raw data'!N970=0,"",'Raw data'!N970)</f>
        <v/>
      </c>
      <c r="G973" s="41" t="str">
        <f>IF('Raw data'!Q970=0,"",'Raw data'!Q970)</f>
        <v/>
      </c>
      <c r="H973" s="41" t="str">
        <f>IF('Raw data'!T970=0,"",'Raw data'!T970)</f>
        <v/>
      </c>
      <c r="I973" s="41" t="str">
        <f>IF('Raw data'!W970=0,"",'Raw data'!W970)</f>
        <v/>
      </c>
      <c r="J973" s="41" t="str">
        <f>IF('Raw data'!Z970=0,"",'Raw data'!Z970)</f>
        <v/>
      </c>
      <c r="K973" s="41" t="str">
        <f>IF('Raw data'!AC970=0,"",'Raw data'!AC970)</f>
        <v/>
      </c>
    </row>
    <row r="974" spans="1:11" x14ac:dyDescent="0.25">
      <c r="A974" s="20" t="str">
        <f>IF('Raw data'!A971="","",'Raw data'!A971)</f>
        <v/>
      </c>
      <c r="B974" s="42" t="str">
        <f>IF('Raw data'!B971="","",'Raw data'!B971)</f>
        <v/>
      </c>
      <c r="C974" s="41" t="str">
        <f>IF('Raw data'!E971=0,"",'Raw data'!E971)</f>
        <v/>
      </c>
      <c r="D974" s="41" t="str">
        <f>IF('Raw data'!H971=0,"",'Raw data'!H971)</f>
        <v/>
      </c>
      <c r="E974" s="41" t="str">
        <f>IF('Raw data'!K971=0,"",'Raw data'!K971)</f>
        <v/>
      </c>
      <c r="F974" s="41" t="str">
        <f>IF('Raw data'!N971=0,"",'Raw data'!N971)</f>
        <v/>
      </c>
      <c r="G974" s="41" t="str">
        <f>IF('Raw data'!Q971=0,"",'Raw data'!Q971)</f>
        <v/>
      </c>
      <c r="H974" s="41" t="str">
        <f>IF('Raw data'!T971=0,"",'Raw data'!T971)</f>
        <v/>
      </c>
      <c r="I974" s="41" t="str">
        <f>IF('Raw data'!W971=0,"",'Raw data'!W971)</f>
        <v/>
      </c>
      <c r="J974" s="41" t="str">
        <f>IF('Raw data'!Z971=0,"",'Raw data'!Z971)</f>
        <v/>
      </c>
      <c r="K974" s="41" t="str">
        <f>IF('Raw data'!AC971=0,"",'Raw data'!AC971)</f>
        <v/>
      </c>
    </row>
    <row r="975" spans="1:11" x14ac:dyDescent="0.25">
      <c r="A975" s="20" t="str">
        <f>IF('Raw data'!A972="","",'Raw data'!A972)</f>
        <v/>
      </c>
      <c r="B975" s="42" t="str">
        <f>IF('Raw data'!B972="","",'Raw data'!B972)</f>
        <v/>
      </c>
      <c r="C975" s="41" t="str">
        <f>IF('Raw data'!E972=0,"",'Raw data'!E972)</f>
        <v/>
      </c>
      <c r="D975" s="41" t="str">
        <f>IF('Raw data'!H972=0,"",'Raw data'!H972)</f>
        <v/>
      </c>
      <c r="E975" s="41" t="str">
        <f>IF('Raw data'!K972=0,"",'Raw data'!K972)</f>
        <v/>
      </c>
      <c r="F975" s="41" t="str">
        <f>IF('Raw data'!N972=0,"",'Raw data'!N972)</f>
        <v/>
      </c>
      <c r="G975" s="41" t="str">
        <f>IF('Raw data'!Q972=0,"",'Raw data'!Q972)</f>
        <v/>
      </c>
      <c r="H975" s="41" t="str">
        <f>IF('Raw data'!T972=0,"",'Raw data'!T972)</f>
        <v/>
      </c>
      <c r="I975" s="41" t="str">
        <f>IF('Raw data'!W972=0,"",'Raw data'!W972)</f>
        <v/>
      </c>
      <c r="J975" s="41" t="str">
        <f>IF('Raw data'!Z972=0,"",'Raw data'!Z972)</f>
        <v/>
      </c>
      <c r="K975" s="41" t="str">
        <f>IF('Raw data'!AC972=0,"",'Raw data'!AC972)</f>
        <v/>
      </c>
    </row>
    <row r="976" spans="1:11" x14ac:dyDescent="0.25">
      <c r="A976" s="20" t="str">
        <f>IF('Raw data'!A973="","",'Raw data'!A973)</f>
        <v/>
      </c>
      <c r="B976" s="42" t="str">
        <f>IF('Raw data'!B973="","",'Raw data'!B973)</f>
        <v/>
      </c>
      <c r="C976" s="41" t="str">
        <f>IF('Raw data'!E973=0,"",'Raw data'!E973)</f>
        <v/>
      </c>
      <c r="D976" s="41" t="str">
        <f>IF('Raw data'!H973=0,"",'Raw data'!H973)</f>
        <v/>
      </c>
      <c r="E976" s="41" t="str">
        <f>IF('Raw data'!K973=0,"",'Raw data'!K973)</f>
        <v/>
      </c>
      <c r="F976" s="41" t="str">
        <f>IF('Raw data'!N973=0,"",'Raw data'!N973)</f>
        <v/>
      </c>
      <c r="G976" s="41" t="str">
        <f>IF('Raw data'!Q973=0,"",'Raw data'!Q973)</f>
        <v/>
      </c>
      <c r="H976" s="41" t="str">
        <f>IF('Raw data'!T973=0,"",'Raw data'!T973)</f>
        <v/>
      </c>
      <c r="I976" s="41" t="str">
        <f>IF('Raw data'!W973=0,"",'Raw data'!W973)</f>
        <v/>
      </c>
      <c r="J976" s="41" t="str">
        <f>IF('Raw data'!Z973=0,"",'Raw data'!Z973)</f>
        <v/>
      </c>
      <c r="K976" s="41" t="str">
        <f>IF('Raw data'!AC973=0,"",'Raw data'!AC973)</f>
        <v/>
      </c>
    </row>
    <row r="977" spans="1:11" x14ac:dyDescent="0.25">
      <c r="A977" s="20" t="str">
        <f>IF('Raw data'!A974="","",'Raw data'!A974)</f>
        <v/>
      </c>
      <c r="B977" s="42" t="str">
        <f>IF('Raw data'!B974="","",'Raw data'!B974)</f>
        <v/>
      </c>
      <c r="C977" s="41" t="str">
        <f>IF('Raw data'!E974=0,"",'Raw data'!E974)</f>
        <v/>
      </c>
      <c r="D977" s="41" t="str">
        <f>IF('Raw data'!H974=0,"",'Raw data'!H974)</f>
        <v/>
      </c>
      <c r="E977" s="41" t="str">
        <f>IF('Raw data'!K974=0,"",'Raw data'!K974)</f>
        <v/>
      </c>
      <c r="F977" s="41" t="str">
        <f>IF('Raw data'!N974=0,"",'Raw data'!N974)</f>
        <v/>
      </c>
      <c r="G977" s="41" t="str">
        <f>IF('Raw data'!Q974=0,"",'Raw data'!Q974)</f>
        <v/>
      </c>
      <c r="H977" s="41" t="str">
        <f>IF('Raw data'!T974=0,"",'Raw data'!T974)</f>
        <v/>
      </c>
      <c r="I977" s="41" t="str">
        <f>IF('Raw data'!W974=0,"",'Raw data'!W974)</f>
        <v/>
      </c>
      <c r="J977" s="41" t="str">
        <f>IF('Raw data'!Z974=0,"",'Raw data'!Z974)</f>
        <v/>
      </c>
      <c r="K977" s="41" t="str">
        <f>IF('Raw data'!AC974=0,"",'Raw data'!AC974)</f>
        <v/>
      </c>
    </row>
    <row r="978" spans="1:11" x14ac:dyDescent="0.25">
      <c r="A978" s="20" t="str">
        <f>IF('Raw data'!A975="","",'Raw data'!A975)</f>
        <v/>
      </c>
      <c r="B978" s="42" t="str">
        <f>IF('Raw data'!B975="","",'Raw data'!B975)</f>
        <v/>
      </c>
      <c r="C978" s="41" t="str">
        <f>IF('Raw data'!E975=0,"",'Raw data'!E975)</f>
        <v/>
      </c>
      <c r="D978" s="41" t="str">
        <f>IF('Raw data'!H975=0,"",'Raw data'!H975)</f>
        <v/>
      </c>
      <c r="E978" s="41" t="str">
        <f>IF('Raw data'!K975=0,"",'Raw data'!K975)</f>
        <v/>
      </c>
      <c r="F978" s="41" t="str">
        <f>IF('Raw data'!N975=0,"",'Raw data'!N975)</f>
        <v/>
      </c>
      <c r="G978" s="41" t="str">
        <f>IF('Raw data'!Q975=0,"",'Raw data'!Q975)</f>
        <v/>
      </c>
      <c r="H978" s="41" t="str">
        <f>IF('Raw data'!T975=0,"",'Raw data'!T975)</f>
        <v/>
      </c>
      <c r="I978" s="41" t="str">
        <f>IF('Raw data'!W975=0,"",'Raw data'!W975)</f>
        <v/>
      </c>
      <c r="J978" s="41" t="str">
        <f>IF('Raw data'!Z975=0,"",'Raw data'!Z975)</f>
        <v/>
      </c>
      <c r="K978" s="41" t="str">
        <f>IF('Raw data'!AC975=0,"",'Raw data'!AC975)</f>
        <v/>
      </c>
    </row>
    <row r="979" spans="1:11" x14ac:dyDescent="0.25">
      <c r="A979" s="20" t="str">
        <f>IF('Raw data'!A976="","",'Raw data'!A976)</f>
        <v/>
      </c>
      <c r="B979" s="42" t="str">
        <f>IF('Raw data'!B976="","",'Raw data'!B976)</f>
        <v/>
      </c>
      <c r="C979" s="41" t="str">
        <f>IF('Raw data'!E976=0,"",'Raw data'!E976)</f>
        <v/>
      </c>
      <c r="D979" s="41" t="str">
        <f>IF('Raw data'!H976=0,"",'Raw data'!H976)</f>
        <v/>
      </c>
      <c r="E979" s="41" t="str">
        <f>IF('Raw data'!K976=0,"",'Raw data'!K976)</f>
        <v/>
      </c>
      <c r="F979" s="41" t="str">
        <f>IF('Raw data'!N976=0,"",'Raw data'!N976)</f>
        <v/>
      </c>
      <c r="G979" s="41" t="str">
        <f>IF('Raw data'!Q976=0,"",'Raw data'!Q976)</f>
        <v/>
      </c>
      <c r="H979" s="41" t="str">
        <f>IF('Raw data'!T976=0,"",'Raw data'!T976)</f>
        <v/>
      </c>
      <c r="I979" s="41" t="str">
        <f>IF('Raw data'!W976=0,"",'Raw data'!W976)</f>
        <v/>
      </c>
      <c r="J979" s="41" t="str">
        <f>IF('Raw data'!Z976=0,"",'Raw data'!Z976)</f>
        <v/>
      </c>
      <c r="K979" s="41" t="str">
        <f>IF('Raw data'!AC976=0,"",'Raw data'!AC976)</f>
        <v/>
      </c>
    </row>
    <row r="980" spans="1:11" x14ac:dyDescent="0.25">
      <c r="A980" s="20" t="str">
        <f>IF('Raw data'!A977="","",'Raw data'!A977)</f>
        <v/>
      </c>
      <c r="B980" s="42" t="str">
        <f>IF('Raw data'!B977="","",'Raw data'!B977)</f>
        <v/>
      </c>
      <c r="C980" s="41" t="str">
        <f>IF('Raw data'!E977=0,"",'Raw data'!E977)</f>
        <v/>
      </c>
      <c r="D980" s="41" t="str">
        <f>IF('Raw data'!H977=0,"",'Raw data'!H977)</f>
        <v/>
      </c>
      <c r="E980" s="41" t="str">
        <f>IF('Raw data'!K977=0,"",'Raw data'!K977)</f>
        <v/>
      </c>
      <c r="F980" s="41" t="str">
        <f>IF('Raw data'!N977=0,"",'Raw data'!N977)</f>
        <v/>
      </c>
      <c r="G980" s="41" t="str">
        <f>IF('Raw data'!Q977=0,"",'Raw data'!Q977)</f>
        <v/>
      </c>
      <c r="H980" s="41" t="str">
        <f>IF('Raw data'!T977=0,"",'Raw data'!T977)</f>
        <v/>
      </c>
      <c r="I980" s="41" t="str">
        <f>IF('Raw data'!W977=0,"",'Raw data'!W977)</f>
        <v/>
      </c>
      <c r="J980" s="41" t="str">
        <f>IF('Raw data'!Z977=0,"",'Raw data'!Z977)</f>
        <v/>
      </c>
      <c r="K980" s="41" t="str">
        <f>IF('Raw data'!AC977=0,"",'Raw data'!AC977)</f>
        <v/>
      </c>
    </row>
    <row r="981" spans="1:11" x14ac:dyDescent="0.25">
      <c r="A981" s="20" t="str">
        <f>IF('Raw data'!A978="","",'Raw data'!A978)</f>
        <v/>
      </c>
      <c r="B981" s="42" t="str">
        <f>IF('Raw data'!B978="","",'Raw data'!B978)</f>
        <v/>
      </c>
      <c r="C981" s="41" t="str">
        <f>IF('Raw data'!E978=0,"",'Raw data'!E978)</f>
        <v/>
      </c>
      <c r="D981" s="41" t="str">
        <f>IF('Raw data'!H978=0,"",'Raw data'!H978)</f>
        <v/>
      </c>
      <c r="E981" s="41" t="str">
        <f>IF('Raw data'!K978=0,"",'Raw data'!K978)</f>
        <v/>
      </c>
      <c r="F981" s="41" t="str">
        <f>IF('Raw data'!N978=0,"",'Raw data'!N978)</f>
        <v/>
      </c>
      <c r="G981" s="41" t="str">
        <f>IF('Raw data'!Q978=0,"",'Raw data'!Q978)</f>
        <v/>
      </c>
      <c r="H981" s="41" t="str">
        <f>IF('Raw data'!T978=0,"",'Raw data'!T978)</f>
        <v/>
      </c>
      <c r="I981" s="41" t="str">
        <f>IF('Raw data'!W978=0,"",'Raw data'!W978)</f>
        <v/>
      </c>
      <c r="J981" s="41" t="str">
        <f>IF('Raw data'!Z978=0,"",'Raw data'!Z978)</f>
        <v/>
      </c>
      <c r="K981" s="41" t="str">
        <f>IF('Raw data'!AC978=0,"",'Raw data'!AC978)</f>
        <v/>
      </c>
    </row>
    <row r="982" spans="1:11" x14ac:dyDescent="0.25">
      <c r="A982" s="20" t="str">
        <f>IF('Raw data'!A979="","",'Raw data'!A979)</f>
        <v/>
      </c>
      <c r="B982" s="42" t="str">
        <f>IF('Raw data'!B979="","",'Raw data'!B979)</f>
        <v/>
      </c>
      <c r="C982" s="41" t="str">
        <f>IF('Raw data'!E979=0,"",'Raw data'!E979)</f>
        <v/>
      </c>
      <c r="D982" s="41" t="str">
        <f>IF('Raw data'!H979=0,"",'Raw data'!H979)</f>
        <v/>
      </c>
      <c r="E982" s="41" t="str">
        <f>IF('Raw data'!K979=0,"",'Raw data'!K979)</f>
        <v/>
      </c>
      <c r="F982" s="41" t="str">
        <f>IF('Raw data'!N979=0,"",'Raw data'!N979)</f>
        <v/>
      </c>
      <c r="G982" s="41" t="str">
        <f>IF('Raw data'!Q979=0,"",'Raw data'!Q979)</f>
        <v/>
      </c>
      <c r="H982" s="41" t="str">
        <f>IF('Raw data'!T979=0,"",'Raw data'!T979)</f>
        <v/>
      </c>
      <c r="I982" s="41" t="str">
        <f>IF('Raw data'!W979=0,"",'Raw data'!W979)</f>
        <v/>
      </c>
      <c r="J982" s="41" t="str">
        <f>IF('Raw data'!Z979=0,"",'Raw data'!Z979)</f>
        <v/>
      </c>
      <c r="K982" s="41" t="str">
        <f>IF('Raw data'!AC979=0,"",'Raw data'!AC979)</f>
        <v/>
      </c>
    </row>
    <row r="983" spans="1:11" x14ac:dyDescent="0.25">
      <c r="A983" s="20" t="str">
        <f>IF('Raw data'!A980="","",'Raw data'!A980)</f>
        <v/>
      </c>
      <c r="B983" s="42" t="str">
        <f>IF('Raw data'!B980="","",'Raw data'!B980)</f>
        <v/>
      </c>
      <c r="C983" s="41" t="str">
        <f>IF('Raw data'!E980=0,"",'Raw data'!E980)</f>
        <v/>
      </c>
      <c r="D983" s="41" t="str">
        <f>IF('Raw data'!H980=0,"",'Raw data'!H980)</f>
        <v/>
      </c>
      <c r="E983" s="41" t="str">
        <f>IF('Raw data'!K980=0,"",'Raw data'!K980)</f>
        <v/>
      </c>
      <c r="F983" s="41" t="str">
        <f>IF('Raw data'!N980=0,"",'Raw data'!N980)</f>
        <v/>
      </c>
      <c r="G983" s="41" t="str">
        <f>IF('Raw data'!Q980=0,"",'Raw data'!Q980)</f>
        <v/>
      </c>
      <c r="H983" s="41" t="str">
        <f>IF('Raw data'!T980=0,"",'Raw data'!T980)</f>
        <v/>
      </c>
      <c r="I983" s="41" t="str">
        <f>IF('Raw data'!W980=0,"",'Raw data'!W980)</f>
        <v/>
      </c>
      <c r="J983" s="41" t="str">
        <f>IF('Raw data'!Z980=0,"",'Raw data'!Z980)</f>
        <v/>
      </c>
      <c r="K983" s="41" t="str">
        <f>IF('Raw data'!AC980=0,"",'Raw data'!AC980)</f>
        <v/>
      </c>
    </row>
    <row r="984" spans="1:11" x14ac:dyDescent="0.25">
      <c r="A984" s="20" t="str">
        <f>IF('Raw data'!A981="","",'Raw data'!A981)</f>
        <v/>
      </c>
      <c r="B984" s="42" t="str">
        <f>IF('Raw data'!B981="","",'Raw data'!B981)</f>
        <v/>
      </c>
      <c r="C984" s="41" t="str">
        <f>IF('Raw data'!E981=0,"",'Raw data'!E981)</f>
        <v/>
      </c>
      <c r="D984" s="41" t="str">
        <f>IF('Raw data'!H981=0,"",'Raw data'!H981)</f>
        <v/>
      </c>
      <c r="E984" s="41" t="str">
        <f>IF('Raw data'!K981=0,"",'Raw data'!K981)</f>
        <v/>
      </c>
      <c r="F984" s="41" t="str">
        <f>IF('Raw data'!N981=0,"",'Raw data'!N981)</f>
        <v/>
      </c>
      <c r="G984" s="41" t="str">
        <f>IF('Raw data'!Q981=0,"",'Raw data'!Q981)</f>
        <v/>
      </c>
      <c r="H984" s="41" t="str">
        <f>IF('Raw data'!T981=0,"",'Raw data'!T981)</f>
        <v/>
      </c>
      <c r="I984" s="41" t="str">
        <f>IF('Raw data'!W981=0,"",'Raw data'!W981)</f>
        <v/>
      </c>
      <c r="J984" s="41" t="str">
        <f>IF('Raw data'!Z981=0,"",'Raw data'!Z981)</f>
        <v/>
      </c>
      <c r="K984" s="41" t="str">
        <f>IF('Raw data'!AC981=0,"",'Raw data'!AC981)</f>
        <v/>
      </c>
    </row>
    <row r="985" spans="1:11" x14ac:dyDescent="0.25">
      <c r="A985" s="20" t="str">
        <f>IF('Raw data'!A982="","",'Raw data'!A982)</f>
        <v/>
      </c>
      <c r="B985" s="42" t="str">
        <f>IF('Raw data'!B982="","",'Raw data'!B982)</f>
        <v/>
      </c>
      <c r="C985" s="41" t="str">
        <f>IF('Raw data'!E982=0,"",'Raw data'!E982)</f>
        <v/>
      </c>
      <c r="D985" s="41" t="str">
        <f>IF('Raw data'!H982=0,"",'Raw data'!H982)</f>
        <v/>
      </c>
      <c r="E985" s="41" t="str">
        <f>IF('Raw data'!K982=0,"",'Raw data'!K982)</f>
        <v/>
      </c>
      <c r="F985" s="41" t="str">
        <f>IF('Raw data'!N982=0,"",'Raw data'!N982)</f>
        <v/>
      </c>
      <c r="G985" s="41" t="str">
        <f>IF('Raw data'!Q982=0,"",'Raw data'!Q982)</f>
        <v/>
      </c>
      <c r="H985" s="41" t="str">
        <f>IF('Raw data'!T982=0,"",'Raw data'!T982)</f>
        <v/>
      </c>
      <c r="I985" s="41" t="str">
        <f>IF('Raw data'!W982=0,"",'Raw data'!W982)</f>
        <v/>
      </c>
      <c r="J985" s="41" t="str">
        <f>IF('Raw data'!Z982=0,"",'Raw data'!Z982)</f>
        <v/>
      </c>
      <c r="K985" s="41" t="str">
        <f>IF('Raw data'!AC982=0,"",'Raw data'!AC982)</f>
        <v/>
      </c>
    </row>
    <row r="986" spans="1:11" x14ac:dyDescent="0.25">
      <c r="A986" s="20" t="str">
        <f>IF('Raw data'!A983="","",'Raw data'!A983)</f>
        <v/>
      </c>
      <c r="B986" s="42" t="str">
        <f>IF('Raw data'!B983="","",'Raw data'!B983)</f>
        <v/>
      </c>
      <c r="C986" s="41" t="str">
        <f>IF('Raw data'!E983=0,"",'Raw data'!E983)</f>
        <v/>
      </c>
      <c r="D986" s="41" t="str">
        <f>IF('Raw data'!H983=0,"",'Raw data'!H983)</f>
        <v/>
      </c>
      <c r="E986" s="41" t="str">
        <f>IF('Raw data'!K983=0,"",'Raw data'!K983)</f>
        <v/>
      </c>
      <c r="F986" s="41" t="str">
        <f>IF('Raw data'!N983=0,"",'Raw data'!N983)</f>
        <v/>
      </c>
      <c r="G986" s="41" t="str">
        <f>IF('Raw data'!Q983=0,"",'Raw data'!Q983)</f>
        <v/>
      </c>
      <c r="H986" s="41" t="str">
        <f>IF('Raw data'!T983=0,"",'Raw data'!T983)</f>
        <v/>
      </c>
      <c r="I986" s="41" t="str">
        <f>IF('Raw data'!W983=0,"",'Raw data'!W983)</f>
        <v/>
      </c>
      <c r="J986" s="41" t="str">
        <f>IF('Raw data'!Z983=0,"",'Raw data'!Z983)</f>
        <v/>
      </c>
      <c r="K986" s="41" t="str">
        <f>IF('Raw data'!AC983=0,"",'Raw data'!AC983)</f>
        <v/>
      </c>
    </row>
    <row r="987" spans="1:11" x14ac:dyDescent="0.25">
      <c r="A987" s="20" t="str">
        <f>IF('Raw data'!A984="","",'Raw data'!A984)</f>
        <v/>
      </c>
      <c r="B987" s="42" t="str">
        <f>IF('Raw data'!B984="","",'Raw data'!B984)</f>
        <v/>
      </c>
      <c r="C987" s="41" t="str">
        <f>IF('Raw data'!E984=0,"",'Raw data'!E984)</f>
        <v/>
      </c>
      <c r="D987" s="41" t="str">
        <f>IF('Raw data'!H984=0,"",'Raw data'!H984)</f>
        <v/>
      </c>
      <c r="E987" s="41" t="str">
        <f>IF('Raw data'!K984=0,"",'Raw data'!K984)</f>
        <v/>
      </c>
      <c r="F987" s="41" t="str">
        <f>IF('Raw data'!N984=0,"",'Raw data'!N984)</f>
        <v/>
      </c>
      <c r="G987" s="41" t="str">
        <f>IF('Raw data'!Q984=0,"",'Raw data'!Q984)</f>
        <v/>
      </c>
      <c r="H987" s="41" t="str">
        <f>IF('Raw data'!T984=0,"",'Raw data'!T984)</f>
        <v/>
      </c>
      <c r="I987" s="41" t="str">
        <f>IF('Raw data'!W984=0,"",'Raw data'!W984)</f>
        <v/>
      </c>
      <c r="J987" s="41" t="str">
        <f>IF('Raw data'!Z984=0,"",'Raw data'!Z984)</f>
        <v/>
      </c>
      <c r="K987" s="41" t="str">
        <f>IF('Raw data'!AC984=0,"",'Raw data'!AC984)</f>
        <v/>
      </c>
    </row>
    <row r="988" spans="1:11" x14ac:dyDescent="0.25">
      <c r="A988" s="20" t="str">
        <f>IF('Raw data'!A985="","",'Raw data'!A985)</f>
        <v/>
      </c>
      <c r="B988" s="42" t="str">
        <f>IF('Raw data'!B985="","",'Raw data'!B985)</f>
        <v/>
      </c>
      <c r="C988" s="41" t="str">
        <f>IF('Raw data'!E985=0,"",'Raw data'!E985)</f>
        <v/>
      </c>
      <c r="D988" s="41" t="str">
        <f>IF('Raw data'!H985=0,"",'Raw data'!H985)</f>
        <v/>
      </c>
      <c r="E988" s="41" t="str">
        <f>IF('Raw data'!K985=0,"",'Raw data'!K985)</f>
        <v/>
      </c>
      <c r="F988" s="41" t="str">
        <f>IF('Raw data'!N985=0,"",'Raw data'!N985)</f>
        <v/>
      </c>
      <c r="G988" s="41" t="str">
        <f>IF('Raw data'!Q985=0,"",'Raw data'!Q985)</f>
        <v/>
      </c>
      <c r="H988" s="41" t="str">
        <f>IF('Raw data'!T985=0,"",'Raw data'!T985)</f>
        <v/>
      </c>
      <c r="I988" s="41" t="str">
        <f>IF('Raw data'!W985=0,"",'Raw data'!W985)</f>
        <v/>
      </c>
      <c r="J988" s="41" t="str">
        <f>IF('Raw data'!Z985=0,"",'Raw data'!Z985)</f>
        <v/>
      </c>
      <c r="K988" s="41" t="str">
        <f>IF('Raw data'!AC985=0,"",'Raw data'!AC985)</f>
        <v/>
      </c>
    </row>
    <row r="989" spans="1:11" x14ac:dyDescent="0.25">
      <c r="A989" s="20" t="str">
        <f>IF('Raw data'!A986="","",'Raw data'!A986)</f>
        <v/>
      </c>
      <c r="B989" s="42" t="str">
        <f>IF('Raw data'!B986="","",'Raw data'!B986)</f>
        <v/>
      </c>
      <c r="C989" s="41" t="str">
        <f>IF('Raw data'!E986=0,"",'Raw data'!E986)</f>
        <v/>
      </c>
      <c r="D989" s="41" t="str">
        <f>IF('Raw data'!H986=0,"",'Raw data'!H986)</f>
        <v/>
      </c>
      <c r="E989" s="41" t="str">
        <f>IF('Raw data'!K986=0,"",'Raw data'!K986)</f>
        <v/>
      </c>
      <c r="F989" s="41" t="str">
        <f>IF('Raw data'!N986=0,"",'Raw data'!N986)</f>
        <v/>
      </c>
      <c r="G989" s="41" t="str">
        <f>IF('Raw data'!Q986=0,"",'Raw data'!Q986)</f>
        <v/>
      </c>
      <c r="H989" s="41" t="str">
        <f>IF('Raw data'!T986=0,"",'Raw data'!T986)</f>
        <v/>
      </c>
      <c r="I989" s="41" t="str">
        <f>IF('Raw data'!W986=0,"",'Raw data'!W986)</f>
        <v/>
      </c>
      <c r="J989" s="41" t="str">
        <f>IF('Raw data'!Z986=0,"",'Raw data'!Z986)</f>
        <v/>
      </c>
      <c r="K989" s="41" t="str">
        <f>IF('Raw data'!AC986=0,"",'Raw data'!AC986)</f>
        <v/>
      </c>
    </row>
    <row r="990" spans="1:11" x14ac:dyDescent="0.25">
      <c r="A990" s="20" t="str">
        <f>IF('Raw data'!A987="","",'Raw data'!A987)</f>
        <v/>
      </c>
      <c r="B990" s="42" t="str">
        <f>IF('Raw data'!B987="","",'Raw data'!B987)</f>
        <v/>
      </c>
      <c r="C990" s="41" t="str">
        <f>IF('Raw data'!E987=0,"",'Raw data'!E987)</f>
        <v/>
      </c>
      <c r="D990" s="41" t="str">
        <f>IF('Raw data'!H987=0,"",'Raw data'!H987)</f>
        <v/>
      </c>
      <c r="E990" s="41" t="str">
        <f>IF('Raw data'!K987=0,"",'Raw data'!K987)</f>
        <v/>
      </c>
      <c r="F990" s="41" t="str">
        <f>IF('Raw data'!N987=0,"",'Raw data'!N987)</f>
        <v/>
      </c>
      <c r="G990" s="41" t="str">
        <f>IF('Raw data'!Q987=0,"",'Raw data'!Q987)</f>
        <v/>
      </c>
      <c r="H990" s="41" t="str">
        <f>IF('Raw data'!T987=0,"",'Raw data'!T987)</f>
        <v/>
      </c>
      <c r="I990" s="41" t="str">
        <f>IF('Raw data'!W987=0,"",'Raw data'!W987)</f>
        <v/>
      </c>
      <c r="J990" s="41" t="str">
        <f>IF('Raw data'!Z987=0,"",'Raw data'!Z987)</f>
        <v/>
      </c>
      <c r="K990" s="41" t="str">
        <f>IF('Raw data'!AC987=0,"",'Raw data'!AC987)</f>
        <v/>
      </c>
    </row>
    <row r="991" spans="1:11" x14ac:dyDescent="0.25">
      <c r="A991" s="20" t="str">
        <f>IF('Raw data'!A988="","",'Raw data'!A988)</f>
        <v/>
      </c>
      <c r="B991" s="42" t="str">
        <f>IF('Raw data'!B988="","",'Raw data'!B988)</f>
        <v/>
      </c>
      <c r="C991" s="41" t="str">
        <f>IF('Raw data'!E988=0,"",'Raw data'!E988)</f>
        <v/>
      </c>
      <c r="D991" s="41" t="str">
        <f>IF('Raw data'!H988=0,"",'Raw data'!H988)</f>
        <v/>
      </c>
      <c r="E991" s="41" t="str">
        <f>IF('Raw data'!K988=0,"",'Raw data'!K988)</f>
        <v/>
      </c>
      <c r="F991" s="41" t="str">
        <f>IF('Raw data'!N988=0,"",'Raw data'!N988)</f>
        <v/>
      </c>
      <c r="G991" s="41" t="str">
        <f>IF('Raw data'!Q988=0,"",'Raw data'!Q988)</f>
        <v/>
      </c>
      <c r="H991" s="41" t="str">
        <f>IF('Raw data'!T988=0,"",'Raw data'!T988)</f>
        <v/>
      </c>
      <c r="I991" s="41" t="str">
        <f>IF('Raw data'!W988=0,"",'Raw data'!W988)</f>
        <v/>
      </c>
      <c r="J991" s="41" t="str">
        <f>IF('Raw data'!Z988=0,"",'Raw data'!Z988)</f>
        <v/>
      </c>
      <c r="K991" s="41" t="str">
        <f>IF('Raw data'!AC988=0,"",'Raw data'!AC988)</f>
        <v/>
      </c>
    </row>
    <row r="992" spans="1:11" x14ac:dyDescent="0.25">
      <c r="A992" s="20" t="str">
        <f>IF('Raw data'!A989="","",'Raw data'!A989)</f>
        <v/>
      </c>
      <c r="B992" s="42" t="str">
        <f>IF('Raw data'!B989="","",'Raw data'!B989)</f>
        <v/>
      </c>
      <c r="C992" s="41" t="str">
        <f>IF('Raw data'!E989=0,"",'Raw data'!E989)</f>
        <v/>
      </c>
      <c r="D992" s="41" t="str">
        <f>IF('Raw data'!H989=0,"",'Raw data'!H989)</f>
        <v/>
      </c>
      <c r="E992" s="41" t="str">
        <f>IF('Raw data'!K989=0,"",'Raw data'!K989)</f>
        <v/>
      </c>
      <c r="F992" s="41" t="str">
        <f>IF('Raw data'!N989=0,"",'Raw data'!N989)</f>
        <v/>
      </c>
      <c r="G992" s="41" t="str">
        <f>IF('Raw data'!Q989=0,"",'Raw data'!Q989)</f>
        <v/>
      </c>
      <c r="H992" s="41" t="str">
        <f>IF('Raw data'!T989=0,"",'Raw data'!T989)</f>
        <v/>
      </c>
      <c r="I992" s="41" t="str">
        <f>IF('Raw data'!W989=0,"",'Raw data'!W989)</f>
        <v/>
      </c>
      <c r="J992" s="41" t="str">
        <f>IF('Raw data'!Z989=0,"",'Raw data'!Z989)</f>
        <v/>
      </c>
      <c r="K992" s="41" t="str">
        <f>IF('Raw data'!AC989=0,"",'Raw data'!AC989)</f>
        <v/>
      </c>
    </row>
    <row r="993" spans="1:11" x14ac:dyDescent="0.25">
      <c r="A993" s="20" t="str">
        <f>IF('Raw data'!A990="","",'Raw data'!A990)</f>
        <v/>
      </c>
      <c r="B993" s="42" t="str">
        <f>IF('Raw data'!B990="","",'Raw data'!B990)</f>
        <v/>
      </c>
      <c r="C993" s="41" t="str">
        <f>IF('Raw data'!E990=0,"",'Raw data'!E990)</f>
        <v/>
      </c>
      <c r="D993" s="41" t="str">
        <f>IF('Raw data'!H990=0,"",'Raw data'!H990)</f>
        <v/>
      </c>
      <c r="E993" s="41" t="str">
        <f>IF('Raw data'!K990=0,"",'Raw data'!K990)</f>
        <v/>
      </c>
      <c r="F993" s="41" t="str">
        <f>IF('Raw data'!N990=0,"",'Raw data'!N990)</f>
        <v/>
      </c>
      <c r="G993" s="41" t="str">
        <f>IF('Raw data'!Q990=0,"",'Raw data'!Q990)</f>
        <v/>
      </c>
      <c r="H993" s="41" t="str">
        <f>IF('Raw data'!T990=0,"",'Raw data'!T990)</f>
        <v/>
      </c>
      <c r="I993" s="41" t="str">
        <f>IF('Raw data'!W990=0,"",'Raw data'!W990)</f>
        <v/>
      </c>
      <c r="J993" s="41" t="str">
        <f>IF('Raw data'!Z990=0,"",'Raw data'!Z990)</f>
        <v/>
      </c>
      <c r="K993" s="41" t="str">
        <f>IF('Raw data'!AC990=0,"",'Raw data'!AC990)</f>
        <v/>
      </c>
    </row>
    <row r="994" spans="1:11" x14ac:dyDescent="0.25">
      <c r="A994" s="20" t="str">
        <f>IF('Raw data'!A991="","",'Raw data'!A991)</f>
        <v/>
      </c>
      <c r="B994" s="42" t="str">
        <f>IF('Raw data'!B991="","",'Raw data'!B991)</f>
        <v/>
      </c>
      <c r="C994" s="41" t="str">
        <f>IF('Raw data'!E991=0,"",'Raw data'!E991)</f>
        <v/>
      </c>
      <c r="D994" s="41" t="str">
        <f>IF('Raw data'!H991=0,"",'Raw data'!H991)</f>
        <v/>
      </c>
      <c r="E994" s="41" t="str">
        <f>IF('Raw data'!K991=0,"",'Raw data'!K991)</f>
        <v/>
      </c>
      <c r="F994" s="41" t="str">
        <f>IF('Raw data'!N991=0,"",'Raw data'!N991)</f>
        <v/>
      </c>
      <c r="G994" s="41" t="str">
        <f>IF('Raw data'!Q991=0,"",'Raw data'!Q991)</f>
        <v/>
      </c>
      <c r="H994" s="41" t="str">
        <f>IF('Raw data'!T991=0,"",'Raw data'!T991)</f>
        <v/>
      </c>
      <c r="I994" s="41" t="str">
        <f>IF('Raw data'!W991=0,"",'Raw data'!W991)</f>
        <v/>
      </c>
      <c r="J994" s="41" t="str">
        <f>IF('Raw data'!Z991=0,"",'Raw data'!Z991)</f>
        <v/>
      </c>
      <c r="K994" s="41" t="str">
        <f>IF('Raw data'!AC991=0,"",'Raw data'!AC991)</f>
        <v/>
      </c>
    </row>
    <row r="995" spans="1:11" x14ac:dyDescent="0.25">
      <c r="A995" s="20" t="str">
        <f>IF('Raw data'!A992="","",'Raw data'!A992)</f>
        <v/>
      </c>
      <c r="B995" s="42" t="str">
        <f>IF('Raw data'!B992="","",'Raw data'!B992)</f>
        <v/>
      </c>
      <c r="C995" s="41" t="str">
        <f>IF('Raw data'!E992=0,"",'Raw data'!E992)</f>
        <v/>
      </c>
      <c r="D995" s="41" t="str">
        <f>IF('Raw data'!H992=0,"",'Raw data'!H992)</f>
        <v/>
      </c>
      <c r="E995" s="41" t="str">
        <f>IF('Raw data'!K992=0,"",'Raw data'!K992)</f>
        <v/>
      </c>
      <c r="F995" s="41" t="str">
        <f>IF('Raw data'!N992=0,"",'Raw data'!N992)</f>
        <v/>
      </c>
      <c r="G995" s="41" t="str">
        <f>IF('Raw data'!Q992=0,"",'Raw data'!Q992)</f>
        <v/>
      </c>
      <c r="H995" s="41" t="str">
        <f>IF('Raw data'!T992=0,"",'Raw data'!T992)</f>
        <v/>
      </c>
      <c r="I995" s="41" t="str">
        <f>IF('Raw data'!W992=0,"",'Raw data'!W992)</f>
        <v/>
      </c>
      <c r="J995" s="41" t="str">
        <f>IF('Raw data'!Z992=0,"",'Raw data'!Z992)</f>
        <v/>
      </c>
      <c r="K995" s="41" t="str">
        <f>IF('Raw data'!AC992=0,"",'Raw data'!AC992)</f>
        <v/>
      </c>
    </row>
    <row r="996" spans="1:11" x14ac:dyDescent="0.25">
      <c r="A996" s="20" t="str">
        <f>IF('Raw data'!A993="","",'Raw data'!A993)</f>
        <v/>
      </c>
      <c r="B996" s="42" t="str">
        <f>IF('Raw data'!B993="","",'Raw data'!B993)</f>
        <v/>
      </c>
      <c r="C996" s="41" t="str">
        <f>IF('Raw data'!E993=0,"",'Raw data'!E993)</f>
        <v/>
      </c>
      <c r="D996" s="41" t="str">
        <f>IF('Raw data'!H993=0,"",'Raw data'!H993)</f>
        <v/>
      </c>
      <c r="E996" s="41" t="str">
        <f>IF('Raw data'!K993=0,"",'Raw data'!K993)</f>
        <v/>
      </c>
      <c r="F996" s="41" t="str">
        <f>IF('Raw data'!N993=0,"",'Raw data'!N993)</f>
        <v/>
      </c>
      <c r="G996" s="41" t="str">
        <f>IF('Raw data'!Q993=0,"",'Raw data'!Q993)</f>
        <v/>
      </c>
      <c r="H996" s="41" t="str">
        <f>IF('Raw data'!T993=0,"",'Raw data'!T993)</f>
        <v/>
      </c>
      <c r="I996" s="41" t="str">
        <f>IF('Raw data'!W993=0,"",'Raw data'!W993)</f>
        <v/>
      </c>
      <c r="J996" s="41" t="str">
        <f>IF('Raw data'!Z993=0,"",'Raw data'!Z993)</f>
        <v/>
      </c>
      <c r="K996" s="41" t="str">
        <f>IF('Raw data'!AC993=0,"",'Raw data'!AC993)</f>
        <v/>
      </c>
    </row>
    <row r="997" spans="1:11" x14ac:dyDescent="0.25">
      <c r="A997" s="20" t="str">
        <f>IF('Raw data'!A994="","",'Raw data'!A994)</f>
        <v/>
      </c>
      <c r="B997" s="42" t="str">
        <f>IF('Raw data'!B994="","",'Raw data'!B994)</f>
        <v/>
      </c>
      <c r="C997" s="41" t="str">
        <f>IF('Raw data'!E994=0,"",'Raw data'!E994)</f>
        <v/>
      </c>
      <c r="D997" s="41" t="str">
        <f>IF('Raw data'!H994=0,"",'Raw data'!H994)</f>
        <v/>
      </c>
      <c r="E997" s="41" t="str">
        <f>IF('Raw data'!K994=0,"",'Raw data'!K994)</f>
        <v/>
      </c>
      <c r="F997" s="41" t="str">
        <f>IF('Raw data'!N994=0,"",'Raw data'!N994)</f>
        <v/>
      </c>
      <c r="G997" s="41" t="str">
        <f>IF('Raw data'!Q994=0,"",'Raw data'!Q994)</f>
        <v/>
      </c>
      <c r="H997" s="41" t="str">
        <f>IF('Raw data'!T994=0,"",'Raw data'!T994)</f>
        <v/>
      </c>
      <c r="I997" s="41" t="str">
        <f>IF('Raw data'!W994=0,"",'Raw data'!W994)</f>
        <v/>
      </c>
      <c r="J997" s="41" t="str">
        <f>IF('Raw data'!Z994=0,"",'Raw data'!Z994)</f>
        <v/>
      </c>
      <c r="K997" s="41" t="str">
        <f>IF('Raw data'!AC994=0,"",'Raw data'!AC994)</f>
        <v/>
      </c>
    </row>
    <row r="998" spans="1:11" x14ac:dyDescent="0.25">
      <c r="A998" s="20" t="str">
        <f>IF('Raw data'!A995="","",'Raw data'!A995)</f>
        <v/>
      </c>
      <c r="B998" s="42" t="str">
        <f>IF('Raw data'!B995="","",'Raw data'!B995)</f>
        <v/>
      </c>
      <c r="C998" s="41" t="str">
        <f>IF('Raw data'!E995=0,"",'Raw data'!E995)</f>
        <v/>
      </c>
      <c r="D998" s="41" t="str">
        <f>IF('Raw data'!H995=0,"",'Raw data'!H995)</f>
        <v/>
      </c>
      <c r="E998" s="41" t="str">
        <f>IF('Raw data'!K995=0,"",'Raw data'!K995)</f>
        <v/>
      </c>
      <c r="F998" s="41" t="str">
        <f>IF('Raw data'!N995=0,"",'Raw data'!N995)</f>
        <v/>
      </c>
      <c r="G998" s="41" t="str">
        <f>IF('Raw data'!Q995=0,"",'Raw data'!Q995)</f>
        <v/>
      </c>
      <c r="H998" s="41" t="str">
        <f>IF('Raw data'!T995=0,"",'Raw data'!T995)</f>
        <v/>
      </c>
      <c r="I998" s="41" t="str">
        <f>IF('Raw data'!W995=0,"",'Raw data'!W995)</f>
        <v/>
      </c>
      <c r="J998" s="41" t="str">
        <f>IF('Raw data'!Z995=0,"",'Raw data'!Z995)</f>
        <v/>
      </c>
      <c r="K998" s="41" t="str">
        <f>IF('Raw data'!AC995=0,"",'Raw data'!AC995)</f>
        <v/>
      </c>
    </row>
    <row r="999" spans="1:11" x14ac:dyDescent="0.25">
      <c r="A999" s="20" t="str">
        <f>IF('Raw data'!A996="","",'Raw data'!A996)</f>
        <v/>
      </c>
      <c r="B999" s="42" t="str">
        <f>IF('Raw data'!B996="","",'Raw data'!B996)</f>
        <v/>
      </c>
      <c r="C999" s="41" t="str">
        <f>IF('Raw data'!E996=0,"",'Raw data'!E996)</f>
        <v/>
      </c>
      <c r="D999" s="41" t="str">
        <f>IF('Raw data'!H996=0,"",'Raw data'!H996)</f>
        <v/>
      </c>
      <c r="E999" s="41" t="str">
        <f>IF('Raw data'!K996=0,"",'Raw data'!K996)</f>
        <v/>
      </c>
      <c r="F999" s="41" t="str">
        <f>IF('Raw data'!N996=0,"",'Raw data'!N996)</f>
        <v/>
      </c>
      <c r="G999" s="41" t="str">
        <f>IF('Raw data'!Q996=0,"",'Raw data'!Q996)</f>
        <v/>
      </c>
      <c r="H999" s="41" t="str">
        <f>IF('Raw data'!T996=0,"",'Raw data'!T996)</f>
        <v/>
      </c>
      <c r="I999" s="41" t="str">
        <f>IF('Raw data'!W996=0,"",'Raw data'!W996)</f>
        <v/>
      </c>
      <c r="J999" s="41" t="str">
        <f>IF('Raw data'!Z996=0,"",'Raw data'!Z996)</f>
        <v/>
      </c>
      <c r="K999" s="41" t="str">
        <f>IF('Raw data'!AC996=0,"",'Raw data'!AC996)</f>
        <v/>
      </c>
    </row>
    <row r="1000" spans="1:11" x14ac:dyDescent="0.25">
      <c r="A1000" s="20" t="str">
        <f>IF('Raw data'!A997="","",'Raw data'!A997)</f>
        <v/>
      </c>
      <c r="B1000" s="42" t="str">
        <f>IF('Raw data'!B997="","",'Raw data'!B997)</f>
        <v/>
      </c>
      <c r="C1000" s="41" t="str">
        <f>IF('Raw data'!E997=0,"",'Raw data'!E997)</f>
        <v/>
      </c>
      <c r="D1000" s="41" t="str">
        <f>IF('Raw data'!H997=0,"",'Raw data'!H997)</f>
        <v/>
      </c>
      <c r="E1000" s="41" t="str">
        <f>IF('Raw data'!K997=0,"",'Raw data'!K997)</f>
        <v/>
      </c>
      <c r="F1000" s="41" t="str">
        <f>IF('Raw data'!N997=0,"",'Raw data'!N997)</f>
        <v/>
      </c>
      <c r="G1000" s="41" t="str">
        <f>IF('Raw data'!Q997=0,"",'Raw data'!Q997)</f>
        <v/>
      </c>
      <c r="H1000" s="41" t="str">
        <f>IF('Raw data'!T997=0,"",'Raw data'!T997)</f>
        <v/>
      </c>
      <c r="I1000" s="41" t="str">
        <f>IF('Raw data'!W997=0,"",'Raw data'!W997)</f>
        <v/>
      </c>
      <c r="J1000" s="41" t="str">
        <f>IF('Raw data'!Z997=0,"",'Raw data'!Z997)</f>
        <v/>
      </c>
      <c r="K1000" s="41" t="str">
        <f>IF('Raw data'!AC997=0,"",'Raw data'!AC997)</f>
        <v/>
      </c>
    </row>
    <row r="1001" spans="1:11" x14ac:dyDescent="0.25">
      <c r="A1001" s="20" t="str">
        <f>IF('Raw data'!A998="","",'Raw data'!A998)</f>
        <v/>
      </c>
      <c r="B1001" s="42" t="str">
        <f>IF('Raw data'!B998="","",'Raw data'!B998)</f>
        <v/>
      </c>
      <c r="C1001" s="41" t="str">
        <f>IF('Raw data'!E998=0,"",'Raw data'!E998)</f>
        <v/>
      </c>
      <c r="D1001" s="41" t="str">
        <f>IF('Raw data'!H998=0,"",'Raw data'!H998)</f>
        <v/>
      </c>
      <c r="E1001" s="41" t="str">
        <f>IF('Raw data'!K998=0,"",'Raw data'!K998)</f>
        <v/>
      </c>
      <c r="F1001" s="41" t="str">
        <f>IF('Raw data'!N998=0,"",'Raw data'!N998)</f>
        <v/>
      </c>
      <c r="G1001" s="41" t="str">
        <f>IF('Raw data'!Q998=0,"",'Raw data'!Q998)</f>
        <v/>
      </c>
      <c r="H1001" s="41" t="str">
        <f>IF('Raw data'!T998=0,"",'Raw data'!T998)</f>
        <v/>
      </c>
      <c r="I1001" s="41" t="str">
        <f>IF('Raw data'!W998=0,"",'Raw data'!W998)</f>
        <v/>
      </c>
      <c r="J1001" s="41" t="str">
        <f>IF('Raw data'!Z998=0,"",'Raw data'!Z998)</f>
        <v/>
      </c>
      <c r="K1001" s="41" t="str">
        <f>IF('Raw data'!AC998=0,"",'Raw data'!AC998)</f>
        <v/>
      </c>
    </row>
    <row r="1002" spans="1:11" x14ac:dyDescent="0.25">
      <c r="A1002" s="20" t="str">
        <f>IF('Raw data'!A999="","",'Raw data'!A999)</f>
        <v/>
      </c>
      <c r="B1002" s="42" t="str">
        <f>IF('Raw data'!B999="","",'Raw data'!B999)</f>
        <v/>
      </c>
      <c r="C1002" s="41" t="str">
        <f>IF('Raw data'!E999=0,"",'Raw data'!E999)</f>
        <v/>
      </c>
      <c r="D1002" s="41" t="str">
        <f>IF('Raw data'!H999=0,"",'Raw data'!H999)</f>
        <v/>
      </c>
      <c r="E1002" s="41" t="str">
        <f>IF('Raw data'!K999=0,"",'Raw data'!K999)</f>
        <v/>
      </c>
      <c r="F1002" s="41" t="str">
        <f>IF('Raw data'!N999=0,"",'Raw data'!N999)</f>
        <v/>
      </c>
      <c r="G1002" s="41" t="str">
        <f>IF('Raw data'!Q999=0,"",'Raw data'!Q999)</f>
        <v/>
      </c>
      <c r="H1002" s="41" t="str">
        <f>IF('Raw data'!T999=0,"",'Raw data'!T999)</f>
        <v/>
      </c>
      <c r="I1002" s="41" t="str">
        <f>IF('Raw data'!W999=0,"",'Raw data'!W999)</f>
        <v/>
      </c>
      <c r="J1002" s="41" t="str">
        <f>IF('Raw data'!Z999=0,"",'Raw data'!Z999)</f>
        <v/>
      </c>
      <c r="K1002" s="41" t="str">
        <f>IF('Raw data'!AC999=0,"",'Raw data'!AC999)</f>
        <v/>
      </c>
    </row>
    <row r="1003" spans="1:11" x14ac:dyDescent="0.25">
      <c r="A1003" s="20" t="str">
        <f>IF('Raw data'!A1000="","",'Raw data'!A1000)</f>
        <v/>
      </c>
      <c r="B1003" s="42" t="str">
        <f>IF('Raw data'!B1000="","",'Raw data'!B1000)</f>
        <v/>
      </c>
      <c r="C1003" s="41" t="str">
        <f>IF('Raw data'!E1000=0,"",'Raw data'!E1000)</f>
        <v/>
      </c>
      <c r="D1003" s="41" t="str">
        <f>IF('Raw data'!H1000=0,"",'Raw data'!H1000)</f>
        <v/>
      </c>
      <c r="E1003" s="41" t="str">
        <f>IF('Raw data'!K1000=0,"",'Raw data'!K1000)</f>
        <v/>
      </c>
      <c r="F1003" s="41" t="str">
        <f>IF('Raw data'!N1000=0,"",'Raw data'!N1000)</f>
        <v/>
      </c>
      <c r="G1003" s="41" t="str">
        <f>IF('Raw data'!Q1000=0,"",'Raw data'!Q1000)</f>
        <v/>
      </c>
      <c r="H1003" s="41" t="str">
        <f>IF('Raw data'!T1000=0,"",'Raw data'!T1000)</f>
        <v/>
      </c>
      <c r="I1003" s="41" t="str">
        <f>IF('Raw data'!W1000=0,"",'Raw data'!W1000)</f>
        <v/>
      </c>
      <c r="J1003" s="41" t="str">
        <f>IF('Raw data'!Z1000=0,"",'Raw data'!Z1000)</f>
        <v/>
      </c>
      <c r="K1003" s="41" t="str">
        <f>IF('Raw data'!AC1000=0,"",'Raw data'!AC1000)</f>
        <v/>
      </c>
    </row>
    <row r="1004" spans="1:11" x14ac:dyDescent="0.25">
      <c r="A1004" s="20" t="str">
        <f>IF('Raw data'!A1001="","",'Raw data'!A1001)</f>
        <v/>
      </c>
      <c r="B1004" s="42" t="str">
        <f>IF('Raw data'!B1001="","",'Raw data'!B1001)</f>
        <v/>
      </c>
      <c r="C1004" s="41" t="str">
        <f>IF('Raw data'!E1001=0,"",'Raw data'!E1001)</f>
        <v/>
      </c>
      <c r="D1004" s="41" t="str">
        <f>IF('Raw data'!H1001=0,"",'Raw data'!H1001)</f>
        <v/>
      </c>
      <c r="E1004" s="41" t="str">
        <f>IF('Raw data'!K1001=0,"",'Raw data'!K1001)</f>
        <v/>
      </c>
      <c r="F1004" s="41" t="str">
        <f>IF('Raw data'!N1001=0,"",'Raw data'!N1001)</f>
        <v/>
      </c>
      <c r="G1004" s="41" t="str">
        <f>IF('Raw data'!Q1001=0,"",'Raw data'!Q1001)</f>
        <v/>
      </c>
      <c r="H1004" s="41" t="str">
        <f>IF('Raw data'!T1001=0,"",'Raw data'!T1001)</f>
        <v/>
      </c>
      <c r="I1004" s="41" t="str">
        <f>IF('Raw data'!W1001=0,"",'Raw data'!W1001)</f>
        <v/>
      </c>
      <c r="J1004" s="41" t="str">
        <f>IF('Raw data'!Z1001=0,"",'Raw data'!Z1001)</f>
        <v/>
      </c>
      <c r="K1004" s="41" t="str">
        <f>IF('Raw data'!AC1001=0,"",'Raw data'!AC1001)</f>
        <v/>
      </c>
    </row>
    <row r="1005" spans="1:11" x14ac:dyDescent="0.25">
      <c r="A1005" s="20" t="str">
        <f>IF('Raw data'!A1002="","",'Raw data'!A1002)</f>
        <v/>
      </c>
      <c r="B1005" s="42" t="str">
        <f>IF('Raw data'!B1002="","",'Raw data'!B1002)</f>
        <v/>
      </c>
      <c r="C1005" s="41" t="str">
        <f>IF('Raw data'!E1002=0,"",'Raw data'!E1002)</f>
        <v/>
      </c>
      <c r="D1005" s="41" t="str">
        <f>IF('Raw data'!H1002=0,"",'Raw data'!H1002)</f>
        <v/>
      </c>
      <c r="E1005" s="41" t="str">
        <f>IF('Raw data'!K1002=0,"",'Raw data'!K1002)</f>
        <v/>
      </c>
      <c r="F1005" s="41" t="str">
        <f>IF('Raw data'!N1002=0,"",'Raw data'!N1002)</f>
        <v/>
      </c>
      <c r="G1005" s="41" t="str">
        <f>IF('Raw data'!Q1002=0,"",'Raw data'!Q1002)</f>
        <v/>
      </c>
      <c r="H1005" s="41" t="str">
        <f>IF('Raw data'!T1002=0,"",'Raw data'!T1002)</f>
        <v/>
      </c>
      <c r="I1005" s="41" t="str">
        <f>IF('Raw data'!W1002=0,"",'Raw data'!W1002)</f>
        <v/>
      </c>
      <c r="J1005" s="41" t="str">
        <f>IF('Raw data'!Z1002=0,"",'Raw data'!Z1002)</f>
        <v/>
      </c>
      <c r="K1005" s="41" t="str">
        <f>IF('Raw data'!AC1002=0,"",'Raw data'!AC1002)</f>
        <v/>
      </c>
    </row>
    <row r="1006" spans="1:11" x14ac:dyDescent="0.25">
      <c r="A1006" s="20" t="str">
        <f>IF('Raw data'!A1003="","",'Raw data'!A1003)</f>
        <v/>
      </c>
      <c r="B1006" s="42" t="str">
        <f>IF('Raw data'!B1003="","",'Raw data'!B1003)</f>
        <v/>
      </c>
      <c r="C1006" s="41" t="str">
        <f>IF('Raw data'!E1003=0,"",'Raw data'!E1003)</f>
        <v/>
      </c>
      <c r="D1006" s="41" t="str">
        <f>IF('Raw data'!H1003=0,"",'Raw data'!H1003)</f>
        <v/>
      </c>
      <c r="E1006" s="41" t="str">
        <f>IF('Raw data'!K1003=0,"",'Raw data'!K1003)</f>
        <v/>
      </c>
      <c r="F1006" s="41" t="str">
        <f>IF('Raw data'!N1003=0,"",'Raw data'!N1003)</f>
        <v/>
      </c>
      <c r="G1006" s="41" t="str">
        <f>IF('Raw data'!Q1003=0,"",'Raw data'!Q1003)</f>
        <v/>
      </c>
      <c r="H1006" s="41" t="str">
        <f>IF('Raw data'!T1003=0,"",'Raw data'!T1003)</f>
        <v/>
      </c>
      <c r="I1006" s="41" t="str">
        <f>IF('Raw data'!W1003=0,"",'Raw data'!W1003)</f>
        <v/>
      </c>
      <c r="J1006" s="41" t="str">
        <f>IF('Raw data'!Z1003=0,"",'Raw data'!Z1003)</f>
        <v/>
      </c>
      <c r="K1006" s="41" t="str">
        <f>IF('Raw data'!AC1003=0,"",'Raw data'!AC1003)</f>
        <v/>
      </c>
    </row>
    <row r="1007" spans="1:11" x14ac:dyDescent="0.25">
      <c r="A1007" s="20" t="str">
        <f>IF('Raw data'!A1004="","",'Raw data'!A1004)</f>
        <v/>
      </c>
      <c r="B1007" s="42" t="str">
        <f>IF('Raw data'!B1004="","",'Raw data'!B1004)</f>
        <v/>
      </c>
      <c r="C1007" s="41" t="str">
        <f>IF('Raw data'!E1004=0,"",'Raw data'!E1004)</f>
        <v/>
      </c>
      <c r="D1007" s="41" t="str">
        <f>IF('Raw data'!H1004=0,"",'Raw data'!H1004)</f>
        <v/>
      </c>
      <c r="E1007" s="41" t="str">
        <f>IF('Raw data'!K1004=0,"",'Raw data'!K1004)</f>
        <v/>
      </c>
      <c r="F1007" s="41" t="str">
        <f>IF('Raw data'!N1004=0,"",'Raw data'!N1004)</f>
        <v/>
      </c>
      <c r="G1007" s="41" t="str">
        <f>IF('Raw data'!Q1004=0,"",'Raw data'!Q1004)</f>
        <v/>
      </c>
      <c r="H1007" s="41" t="str">
        <f>IF('Raw data'!T1004=0,"",'Raw data'!T1004)</f>
        <v/>
      </c>
      <c r="I1007" s="41" t="str">
        <f>IF('Raw data'!W1004=0,"",'Raw data'!W1004)</f>
        <v/>
      </c>
      <c r="J1007" s="41" t="str">
        <f>IF('Raw data'!Z1004=0,"",'Raw data'!Z1004)</f>
        <v/>
      </c>
      <c r="K1007" s="41" t="str">
        <f>IF('Raw data'!AC1004=0,"",'Raw data'!AC1004)</f>
        <v/>
      </c>
    </row>
    <row r="1008" spans="1:11" x14ac:dyDescent="0.25">
      <c r="A1008" s="20" t="str">
        <f>IF('Raw data'!A1005="","",'Raw data'!A1005)</f>
        <v/>
      </c>
      <c r="B1008" s="42" t="str">
        <f>IF('Raw data'!B1005="","",'Raw data'!B1005)</f>
        <v/>
      </c>
      <c r="C1008" s="41" t="str">
        <f>IF('Raw data'!E1005=0,"",'Raw data'!E1005)</f>
        <v/>
      </c>
      <c r="D1008" s="41" t="str">
        <f>IF('Raw data'!H1005=0,"",'Raw data'!H1005)</f>
        <v/>
      </c>
      <c r="E1008" s="41" t="str">
        <f>IF('Raw data'!K1005=0,"",'Raw data'!K1005)</f>
        <v/>
      </c>
      <c r="F1008" s="41" t="str">
        <f>IF('Raw data'!N1005=0,"",'Raw data'!N1005)</f>
        <v/>
      </c>
      <c r="G1008" s="41" t="str">
        <f>IF('Raw data'!Q1005=0,"",'Raw data'!Q1005)</f>
        <v/>
      </c>
      <c r="H1008" s="41" t="str">
        <f>IF('Raw data'!T1005=0,"",'Raw data'!T1005)</f>
        <v/>
      </c>
      <c r="I1008" s="41" t="str">
        <f>IF('Raw data'!W1005=0,"",'Raw data'!W1005)</f>
        <v/>
      </c>
      <c r="J1008" s="41" t="str">
        <f>IF('Raw data'!Z1005=0,"",'Raw data'!Z1005)</f>
        <v/>
      </c>
      <c r="K1008" s="41" t="str">
        <f>IF('Raw data'!AC1005=0,"",'Raw data'!AC1005)</f>
        <v/>
      </c>
    </row>
    <row r="1009" spans="1:11" x14ac:dyDescent="0.25">
      <c r="A1009" s="20" t="str">
        <f>IF('Raw data'!A1006="","",'Raw data'!A1006)</f>
        <v/>
      </c>
      <c r="B1009" s="42" t="str">
        <f>IF('Raw data'!B1006="","",'Raw data'!B1006)</f>
        <v/>
      </c>
      <c r="C1009" s="41" t="str">
        <f>IF('Raw data'!E1006=0,"",'Raw data'!E1006)</f>
        <v/>
      </c>
      <c r="D1009" s="41" t="str">
        <f>IF('Raw data'!H1006=0,"",'Raw data'!H1006)</f>
        <v/>
      </c>
      <c r="E1009" s="41" t="str">
        <f>IF('Raw data'!K1006=0,"",'Raw data'!K1006)</f>
        <v/>
      </c>
      <c r="F1009" s="41" t="str">
        <f>IF('Raw data'!N1006=0,"",'Raw data'!N1006)</f>
        <v/>
      </c>
      <c r="G1009" s="41" t="str">
        <f>IF('Raw data'!Q1006=0,"",'Raw data'!Q1006)</f>
        <v/>
      </c>
      <c r="H1009" s="41" t="str">
        <f>IF('Raw data'!T1006=0,"",'Raw data'!T1006)</f>
        <v/>
      </c>
      <c r="I1009" s="41" t="str">
        <f>IF('Raw data'!W1006=0,"",'Raw data'!W1006)</f>
        <v/>
      </c>
      <c r="J1009" s="41" t="str">
        <f>IF('Raw data'!Z1006=0,"",'Raw data'!Z1006)</f>
        <v/>
      </c>
      <c r="K1009" s="41" t="str">
        <f>IF('Raw data'!AC1006=0,"",'Raw data'!AC1006)</f>
        <v/>
      </c>
    </row>
    <row r="1010" spans="1:11" x14ac:dyDescent="0.25">
      <c r="A1010" s="20" t="str">
        <f>IF('Raw data'!A1007="","",'Raw data'!A1007)</f>
        <v/>
      </c>
      <c r="B1010" s="42" t="str">
        <f>IF('Raw data'!B1007="","",'Raw data'!B1007)</f>
        <v/>
      </c>
      <c r="C1010" s="41" t="str">
        <f>IF('Raw data'!E1007=0,"",'Raw data'!E1007)</f>
        <v/>
      </c>
      <c r="D1010" s="41" t="str">
        <f>IF('Raw data'!H1007=0,"",'Raw data'!H1007)</f>
        <v/>
      </c>
      <c r="E1010" s="41" t="str">
        <f>IF('Raw data'!K1007=0,"",'Raw data'!K1007)</f>
        <v/>
      </c>
      <c r="F1010" s="41" t="str">
        <f>IF('Raw data'!N1007=0,"",'Raw data'!N1007)</f>
        <v/>
      </c>
      <c r="G1010" s="41" t="str">
        <f>IF('Raw data'!Q1007=0,"",'Raw data'!Q1007)</f>
        <v/>
      </c>
      <c r="H1010" s="41" t="str">
        <f>IF('Raw data'!T1007=0,"",'Raw data'!T1007)</f>
        <v/>
      </c>
      <c r="I1010" s="41" t="str">
        <f>IF('Raw data'!W1007=0,"",'Raw data'!W1007)</f>
        <v/>
      </c>
      <c r="J1010" s="41" t="str">
        <f>IF('Raw data'!Z1007=0,"",'Raw data'!Z1007)</f>
        <v/>
      </c>
      <c r="K1010" s="41" t="str">
        <f>IF('Raw data'!AC1007=0,"",'Raw data'!AC1007)</f>
        <v/>
      </c>
    </row>
    <row r="1011" spans="1:11" x14ac:dyDescent="0.25">
      <c r="A1011" s="20" t="str">
        <f>IF('Raw data'!A1008="","",'Raw data'!A1008)</f>
        <v/>
      </c>
      <c r="B1011" s="42" t="str">
        <f>IF('Raw data'!B1008="","",'Raw data'!B1008)</f>
        <v/>
      </c>
      <c r="C1011" s="41" t="str">
        <f>IF('Raw data'!E1008=0,"",'Raw data'!E1008)</f>
        <v/>
      </c>
      <c r="D1011" s="41" t="str">
        <f>IF('Raw data'!H1008=0,"",'Raw data'!H1008)</f>
        <v/>
      </c>
      <c r="E1011" s="41" t="str">
        <f>IF('Raw data'!K1008=0,"",'Raw data'!K1008)</f>
        <v/>
      </c>
      <c r="F1011" s="41" t="str">
        <f>IF('Raw data'!N1008=0,"",'Raw data'!N1008)</f>
        <v/>
      </c>
      <c r="G1011" s="41" t="str">
        <f>IF('Raw data'!Q1008=0,"",'Raw data'!Q1008)</f>
        <v/>
      </c>
      <c r="H1011" s="41" t="str">
        <f>IF('Raw data'!T1008=0,"",'Raw data'!T1008)</f>
        <v/>
      </c>
      <c r="I1011" s="41" t="str">
        <f>IF('Raw data'!W1008=0,"",'Raw data'!W1008)</f>
        <v/>
      </c>
      <c r="J1011" s="41" t="str">
        <f>IF('Raw data'!Z1008=0,"",'Raw data'!Z1008)</f>
        <v/>
      </c>
      <c r="K1011" s="41" t="str">
        <f>IF('Raw data'!AC1008=0,"",'Raw data'!AC1008)</f>
        <v/>
      </c>
    </row>
    <row r="1012" spans="1:11" x14ac:dyDescent="0.25">
      <c r="A1012" s="20" t="str">
        <f>IF('Raw data'!A1009="","",'Raw data'!A1009)</f>
        <v/>
      </c>
      <c r="B1012" s="42" t="str">
        <f>IF('Raw data'!B1009="","",'Raw data'!B1009)</f>
        <v/>
      </c>
      <c r="C1012" s="41" t="str">
        <f>IF('Raw data'!E1009=0,"",'Raw data'!E1009)</f>
        <v/>
      </c>
      <c r="D1012" s="41" t="str">
        <f>IF('Raw data'!H1009=0,"",'Raw data'!H1009)</f>
        <v/>
      </c>
      <c r="E1012" s="41" t="str">
        <f>IF('Raw data'!K1009=0,"",'Raw data'!K1009)</f>
        <v/>
      </c>
      <c r="F1012" s="41" t="str">
        <f>IF('Raw data'!N1009=0,"",'Raw data'!N1009)</f>
        <v/>
      </c>
      <c r="G1012" s="41" t="str">
        <f>IF('Raw data'!Q1009=0,"",'Raw data'!Q1009)</f>
        <v/>
      </c>
      <c r="H1012" s="41" t="str">
        <f>IF('Raw data'!T1009=0,"",'Raw data'!T1009)</f>
        <v/>
      </c>
      <c r="I1012" s="41" t="str">
        <f>IF('Raw data'!W1009=0,"",'Raw data'!W1009)</f>
        <v/>
      </c>
      <c r="J1012" s="41" t="str">
        <f>IF('Raw data'!Z1009=0,"",'Raw data'!Z1009)</f>
        <v/>
      </c>
      <c r="K1012" s="41" t="str">
        <f>IF('Raw data'!AC1009=0,"",'Raw data'!AC1009)</f>
        <v/>
      </c>
    </row>
    <row r="1013" spans="1:11" x14ac:dyDescent="0.25">
      <c r="A1013" s="20" t="str">
        <f>IF('Raw data'!A1010="","",'Raw data'!A1010)</f>
        <v/>
      </c>
      <c r="B1013" s="42" t="str">
        <f>IF('Raw data'!B1010="","",'Raw data'!B1010)</f>
        <v/>
      </c>
      <c r="C1013" s="41" t="str">
        <f>IF('Raw data'!E1010=0,"",'Raw data'!E1010)</f>
        <v/>
      </c>
      <c r="D1013" s="41" t="str">
        <f>IF('Raw data'!H1010=0,"",'Raw data'!H1010)</f>
        <v/>
      </c>
      <c r="E1013" s="41" t="str">
        <f>IF('Raw data'!K1010=0,"",'Raw data'!K1010)</f>
        <v/>
      </c>
      <c r="F1013" s="41" t="str">
        <f>IF('Raw data'!N1010=0,"",'Raw data'!N1010)</f>
        <v/>
      </c>
      <c r="G1013" s="41" t="str">
        <f>IF('Raw data'!Q1010=0,"",'Raw data'!Q1010)</f>
        <v/>
      </c>
      <c r="H1013" s="41" t="str">
        <f>IF('Raw data'!T1010=0,"",'Raw data'!T1010)</f>
        <v/>
      </c>
      <c r="I1013" s="41" t="str">
        <f>IF('Raw data'!W1010=0,"",'Raw data'!W1010)</f>
        <v/>
      </c>
      <c r="J1013" s="41" t="str">
        <f>IF('Raw data'!Z1010=0,"",'Raw data'!Z1010)</f>
        <v/>
      </c>
      <c r="K1013" s="41" t="str">
        <f>IF('Raw data'!AC1010=0,"",'Raw data'!AC1010)</f>
        <v/>
      </c>
    </row>
    <row r="1014" spans="1:11" x14ac:dyDescent="0.25">
      <c r="A1014" s="20" t="str">
        <f>IF('Raw data'!A1011="","",'Raw data'!A1011)</f>
        <v/>
      </c>
      <c r="B1014" s="42" t="str">
        <f>IF('Raw data'!B1011="","",'Raw data'!B1011)</f>
        <v/>
      </c>
      <c r="C1014" s="41" t="str">
        <f>IF('Raw data'!E1011=0,"",'Raw data'!E1011)</f>
        <v/>
      </c>
      <c r="D1014" s="41" t="str">
        <f>IF('Raw data'!H1011=0,"",'Raw data'!H1011)</f>
        <v/>
      </c>
      <c r="E1014" s="41" t="str">
        <f>IF('Raw data'!K1011=0,"",'Raw data'!K1011)</f>
        <v/>
      </c>
      <c r="F1014" s="41" t="str">
        <f>IF('Raw data'!N1011=0,"",'Raw data'!N1011)</f>
        <v/>
      </c>
      <c r="G1014" s="41" t="str">
        <f>IF('Raw data'!Q1011=0,"",'Raw data'!Q1011)</f>
        <v/>
      </c>
      <c r="H1014" s="41" t="str">
        <f>IF('Raw data'!T1011=0,"",'Raw data'!T1011)</f>
        <v/>
      </c>
      <c r="I1014" s="41" t="str">
        <f>IF('Raw data'!W1011=0,"",'Raw data'!W1011)</f>
        <v/>
      </c>
      <c r="J1014" s="41" t="str">
        <f>IF('Raw data'!Z1011=0,"",'Raw data'!Z1011)</f>
        <v/>
      </c>
      <c r="K1014" s="41" t="str">
        <f>IF('Raw data'!AC1011=0,"",'Raw data'!AC1011)</f>
        <v/>
      </c>
    </row>
    <row r="1015" spans="1:11" x14ac:dyDescent="0.25">
      <c r="A1015" s="20" t="str">
        <f>IF('Raw data'!A1012="","",'Raw data'!A1012)</f>
        <v/>
      </c>
      <c r="B1015" s="42" t="str">
        <f>IF('Raw data'!B1012="","",'Raw data'!B1012)</f>
        <v/>
      </c>
      <c r="C1015" s="41" t="str">
        <f>IF('Raw data'!E1012=0,"",'Raw data'!E1012)</f>
        <v/>
      </c>
      <c r="D1015" s="41" t="str">
        <f>IF('Raw data'!H1012=0,"",'Raw data'!H1012)</f>
        <v/>
      </c>
      <c r="E1015" s="41" t="str">
        <f>IF('Raw data'!K1012=0,"",'Raw data'!K1012)</f>
        <v/>
      </c>
      <c r="F1015" s="41" t="str">
        <f>IF('Raw data'!N1012=0,"",'Raw data'!N1012)</f>
        <v/>
      </c>
      <c r="G1015" s="41" t="str">
        <f>IF('Raw data'!Q1012=0,"",'Raw data'!Q1012)</f>
        <v/>
      </c>
      <c r="H1015" s="41" t="str">
        <f>IF('Raw data'!T1012=0,"",'Raw data'!T1012)</f>
        <v/>
      </c>
      <c r="I1015" s="41" t="str">
        <f>IF('Raw data'!W1012=0,"",'Raw data'!W1012)</f>
        <v/>
      </c>
      <c r="J1015" s="41" t="str">
        <f>IF('Raw data'!Z1012=0,"",'Raw data'!Z1012)</f>
        <v/>
      </c>
      <c r="K1015" s="41" t="str">
        <f>IF('Raw data'!AC1012=0,"",'Raw data'!AC1012)</f>
        <v/>
      </c>
    </row>
    <row r="1016" spans="1:11" x14ac:dyDescent="0.25">
      <c r="A1016" s="20" t="str">
        <f>IF('Raw data'!A1013="","",'Raw data'!A1013)</f>
        <v/>
      </c>
      <c r="B1016" s="42" t="str">
        <f>IF('Raw data'!B1013="","",'Raw data'!B1013)</f>
        <v/>
      </c>
      <c r="C1016" s="41" t="str">
        <f>IF('Raw data'!E1013=0,"",'Raw data'!E1013)</f>
        <v/>
      </c>
      <c r="D1016" s="41" t="str">
        <f>IF('Raw data'!H1013=0,"",'Raw data'!H1013)</f>
        <v/>
      </c>
      <c r="E1016" s="41" t="str">
        <f>IF('Raw data'!K1013=0,"",'Raw data'!K1013)</f>
        <v/>
      </c>
      <c r="F1016" s="41" t="str">
        <f>IF('Raw data'!N1013=0,"",'Raw data'!N1013)</f>
        <v/>
      </c>
      <c r="G1016" s="41" t="str">
        <f>IF('Raw data'!Q1013=0,"",'Raw data'!Q1013)</f>
        <v/>
      </c>
      <c r="H1016" s="41" t="str">
        <f>IF('Raw data'!T1013=0,"",'Raw data'!T1013)</f>
        <v/>
      </c>
      <c r="I1016" s="41" t="str">
        <f>IF('Raw data'!W1013=0,"",'Raw data'!W1013)</f>
        <v/>
      </c>
      <c r="J1016" s="41" t="str">
        <f>IF('Raw data'!Z1013=0,"",'Raw data'!Z1013)</f>
        <v/>
      </c>
      <c r="K1016" s="41" t="str">
        <f>IF('Raw data'!AC1013=0,"",'Raw data'!AC1013)</f>
        <v/>
      </c>
    </row>
    <row r="1017" spans="1:11" x14ac:dyDescent="0.25">
      <c r="A1017" s="20" t="str">
        <f>IF('Raw data'!A1014="","",'Raw data'!A1014)</f>
        <v/>
      </c>
      <c r="B1017" s="42" t="str">
        <f>IF('Raw data'!B1014="","",'Raw data'!B1014)</f>
        <v/>
      </c>
      <c r="C1017" s="41" t="str">
        <f>IF('Raw data'!E1014=0,"",'Raw data'!E1014)</f>
        <v/>
      </c>
      <c r="D1017" s="41" t="str">
        <f>IF('Raw data'!H1014=0,"",'Raw data'!H1014)</f>
        <v/>
      </c>
      <c r="E1017" s="41" t="str">
        <f>IF('Raw data'!K1014=0,"",'Raw data'!K1014)</f>
        <v/>
      </c>
      <c r="F1017" s="41" t="str">
        <f>IF('Raw data'!N1014=0,"",'Raw data'!N1014)</f>
        <v/>
      </c>
      <c r="G1017" s="41" t="str">
        <f>IF('Raw data'!Q1014=0,"",'Raw data'!Q1014)</f>
        <v/>
      </c>
      <c r="H1017" s="41" t="str">
        <f>IF('Raw data'!T1014=0,"",'Raw data'!T1014)</f>
        <v/>
      </c>
      <c r="I1017" s="41" t="str">
        <f>IF('Raw data'!W1014=0,"",'Raw data'!W1014)</f>
        <v/>
      </c>
      <c r="J1017" s="41" t="str">
        <f>IF('Raw data'!Z1014=0,"",'Raw data'!Z1014)</f>
        <v/>
      </c>
      <c r="K1017" s="41" t="str">
        <f>IF('Raw data'!AC1014=0,"",'Raw data'!AC1014)</f>
        <v/>
      </c>
    </row>
    <row r="1018" spans="1:11" x14ac:dyDescent="0.25">
      <c r="A1018" s="20" t="str">
        <f>IF('Raw data'!A1015="","",'Raw data'!A1015)</f>
        <v/>
      </c>
      <c r="B1018" s="42" t="str">
        <f>IF('Raw data'!B1015="","",'Raw data'!B1015)</f>
        <v/>
      </c>
      <c r="C1018" s="41" t="str">
        <f>IF('Raw data'!E1015=0,"",'Raw data'!E1015)</f>
        <v/>
      </c>
      <c r="D1018" s="41" t="str">
        <f>IF('Raw data'!H1015=0,"",'Raw data'!H1015)</f>
        <v/>
      </c>
      <c r="E1018" s="41" t="str">
        <f>IF('Raw data'!K1015=0,"",'Raw data'!K1015)</f>
        <v/>
      </c>
      <c r="F1018" s="41" t="str">
        <f>IF('Raw data'!N1015=0,"",'Raw data'!N1015)</f>
        <v/>
      </c>
      <c r="G1018" s="41" t="str">
        <f>IF('Raw data'!Q1015=0,"",'Raw data'!Q1015)</f>
        <v/>
      </c>
      <c r="H1018" s="41" t="str">
        <f>IF('Raw data'!T1015=0,"",'Raw data'!T1015)</f>
        <v/>
      </c>
      <c r="I1018" s="41" t="str">
        <f>IF('Raw data'!W1015=0,"",'Raw data'!W1015)</f>
        <v/>
      </c>
      <c r="J1018" s="41" t="str">
        <f>IF('Raw data'!Z1015=0,"",'Raw data'!Z1015)</f>
        <v/>
      </c>
      <c r="K1018" s="41" t="str">
        <f>IF('Raw data'!AC1015=0,"",'Raw data'!AC1015)</f>
        <v/>
      </c>
    </row>
    <row r="1019" spans="1:11" x14ac:dyDescent="0.25">
      <c r="A1019" s="20" t="str">
        <f>IF('Raw data'!A1016="","",'Raw data'!A1016)</f>
        <v/>
      </c>
      <c r="B1019" s="42" t="str">
        <f>IF('Raw data'!B1016="","",'Raw data'!B1016)</f>
        <v/>
      </c>
      <c r="C1019" s="41" t="str">
        <f>IF('Raw data'!E1016=0,"",'Raw data'!E1016)</f>
        <v/>
      </c>
      <c r="D1019" s="41" t="str">
        <f>IF('Raw data'!H1016=0,"",'Raw data'!H1016)</f>
        <v/>
      </c>
      <c r="E1019" s="41" t="str">
        <f>IF('Raw data'!K1016=0,"",'Raw data'!K1016)</f>
        <v/>
      </c>
      <c r="F1019" s="41" t="str">
        <f>IF('Raw data'!N1016=0,"",'Raw data'!N1016)</f>
        <v/>
      </c>
      <c r="G1019" s="41" t="str">
        <f>IF('Raw data'!Q1016=0,"",'Raw data'!Q1016)</f>
        <v/>
      </c>
      <c r="H1019" s="41" t="str">
        <f>IF('Raw data'!T1016=0,"",'Raw data'!T1016)</f>
        <v/>
      </c>
      <c r="I1019" s="41" t="str">
        <f>IF('Raw data'!W1016=0,"",'Raw data'!W1016)</f>
        <v/>
      </c>
      <c r="J1019" s="41" t="str">
        <f>IF('Raw data'!Z1016=0,"",'Raw data'!Z1016)</f>
        <v/>
      </c>
      <c r="K1019" s="41" t="str">
        <f>IF('Raw data'!AC1016=0,"",'Raw data'!AC1016)</f>
        <v/>
      </c>
    </row>
    <row r="1020" spans="1:11" x14ac:dyDescent="0.25">
      <c r="A1020" s="20" t="str">
        <f>IF('Raw data'!A1017="","",'Raw data'!A1017)</f>
        <v/>
      </c>
      <c r="B1020" s="42" t="str">
        <f>IF('Raw data'!B1017="","",'Raw data'!B1017)</f>
        <v/>
      </c>
      <c r="C1020" s="41" t="str">
        <f>IF('Raw data'!E1017=0,"",'Raw data'!E1017)</f>
        <v/>
      </c>
      <c r="D1020" s="41" t="str">
        <f>IF('Raw data'!H1017=0,"",'Raw data'!H1017)</f>
        <v/>
      </c>
      <c r="E1020" s="41" t="str">
        <f>IF('Raw data'!K1017=0,"",'Raw data'!K1017)</f>
        <v/>
      </c>
      <c r="F1020" s="41" t="str">
        <f>IF('Raw data'!N1017=0,"",'Raw data'!N1017)</f>
        <v/>
      </c>
      <c r="G1020" s="41" t="str">
        <f>IF('Raw data'!Q1017=0,"",'Raw data'!Q1017)</f>
        <v/>
      </c>
      <c r="H1020" s="41" t="str">
        <f>IF('Raw data'!T1017=0,"",'Raw data'!T1017)</f>
        <v/>
      </c>
      <c r="I1020" s="41" t="str">
        <f>IF('Raw data'!W1017=0,"",'Raw data'!W1017)</f>
        <v/>
      </c>
      <c r="J1020" s="41" t="str">
        <f>IF('Raw data'!Z1017=0,"",'Raw data'!Z1017)</f>
        <v/>
      </c>
      <c r="K1020" s="41" t="str">
        <f>IF('Raw data'!AC1017=0,"",'Raw data'!AC1017)</f>
        <v/>
      </c>
    </row>
    <row r="1021" spans="1:11" x14ac:dyDescent="0.25">
      <c r="A1021" s="20" t="str">
        <f>IF('Raw data'!A1018="","",'Raw data'!A1018)</f>
        <v/>
      </c>
      <c r="B1021" s="42" t="str">
        <f>IF('Raw data'!B1018="","",'Raw data'!B1018)</f>
        <v/>
      </c>
      <c r="C1021" s="41" t="str">
        <f>IF('Raw data'!E1018=0,"",'Raw data'!E1018)</f>
        <v/>
      </c>
      <c r="D1021" s="41" t="str">
        <f>IF('Raw data'!H1018=0,"",'Raw data'!H1018)</f>
        <v/>
      </c>
      <c r="E1021" s="41" t="str">
        <f>IF('Raw data'!K1018=0,"",'Raw data'!K1018)</f>
        <v/>
      </c>
      <c r="F1021" s="41" t="str">
        <f>IF('Raw data'!N1018=0,"",'Raw data'!N1018)</f>
        <v/>
      </c>
      <c r="G1021" s="41" t="str">
        <f>IF('Raw data'!Q1018=0,"",'Raw data'!Q1018)</f>
        <v/>
      </c>
      <c r="H1021" s="41" t="str">
        <f>IF('Raw data'!T1018=0,"",'Raw data'!T1018)</f>
        <v/>
      </c>
      <c r="I1021" s="41" t="str">
        <f>IF('Raw data'!W1018=0,"",'Raw data'!W1018)</f>
        <v/>
      </c>
      <c r="J1021" s="41" t="str">
        <f>IF('Raw data'!Z1018=0,"",'Raw data'!Z1018)</f>
        <v/>
      </c>
      <c r="K1021" s="41" t="str">
        <f>IF('Raw data'!AC1018=0,"",'Raw data'!AC1018)</f>
        <v/>
      </c>
    </row>
    <row r="1022" spans="1:11" x14ac:dyDescent="0.25">
      <c r="A1022" s="20" t="str">
        <f>IF('Raw data'!A1019="","",'Raw data'!A1019)</f>
        <v/>
      </c>
      <c r="B1022" s="42" t="str">
        <f>IF('Raw data'!B1019="","",'Raw data'!B1019)</f>
        <v/>
      </c>
      <c r="C1022" s="41" t="str">
        <f>IF('Raw data'!E1019=0,"",'Raw data'!E1019)</f>
        <v/>
      </c>
      <c r="D1022" s="41" t="str">
        <f>IF('Raw data'!H1019=0,"",'Raw data'!H1019)</f>
        <v/>
      </c>
      <c r="E1022" s="41" t="str">
        <f>IF('Raw data'!K1019=0,"",'Raw data'!K1019)</f>
        <v/>
      </c>
      <c r="F1022" s="41" t="str">
        <f>IF('Raw data'!N1019=0,"",'Raw data'!N1019)</f>
        <v/>
      </c>
      <c r="G1022" s="41" t="str">
        <f>IF('Raw data'!Q1019=0,"",'Raw data'!Q1019)</f>
        <v/>
      </c>
      <c r="H1022" s="41" t="str">
        <f>IF('Raw data'!T1019=0,"",'Raw data'!T1019)</f>
        <v/>
      </c>
      <c r="I1022" s="41" t="str">
        <f>IF('Raw data'!W1019=0,"",'Raw data'!W1019)</f>
        <v/>
      </c>
      <c r="J1022" s="41" t="str">
        <f>IF('Raw data'!Z1019=0,"",'Raw data'!Z1019)</f>
        <v/>
      </c>
      <c r="K1022" s="41" t="str">
        <f>IF('Raw data'!AC1019=0,"",'Raw data'!AC1019)</f>
        <v/>
      </c>
    </row>
    <row r="1023" spans="1:11" x14ac:dyDescent="0.25">
      <c r="A1023" s="20" t="str">
        <f>IF('Raw data'!A1020="","",'Raw data'!A1020)</f>
        <v/>
      </c>
      <c r="B1023" s="42" t="str">
        <f>IF('Raw data'!B1020="","",'Raw data'!B1020)</f>
        <v/>
      </c>
      <c r="C1023" s="41" t="str">
        <f>IF('Raw data'!E1020=0,"",'Raw data'!E1020)</f>
        <v/>
      </c>
      <c r="D1023" s="41" t="str">
        <f>IF('Raw data'!H1020=0,"",'Raw data'!H1020)</f>
        <v/>
      </c>
      <c r="E1023" s="41" t="str">
        <f>IF('Raw data'!K1020=0,"",'Raw data'!K1020)</f>
        <v/>
      </c>
      <c r="F1023" s="41" t="str">
        <f>IF('Raw data'!N1020=0,"",'Raw data'!N1020)</f>
        <v/>
      </c>
      <c r="G1023" s="41" t="str">
        <f>IF('Raw data'!Q1020=0,"",'Raw data'!Q1020)</f>
        <v/>
      </c>
      <c r="H1023" s="41" t="str">
        <f>IF('Raw data'!T1020=0,"",'Raw data'!T1020)</f>
        <v/>
      </c>
      <c r="I1023" s="41" t="str">
        <f>IF('Raw data'!W1020=0,"",'Raw data'!W1020)</f>
        <v/>
      </c>
      <c r="J1023" s="41" t="str">
        <f>IF('Raw data'!Z1020=0,"",'Raw data'!Z1020)</f>
        <v/>
      </c>
      <c r="K1023" s="41" t="str">
        <f>IF('Raw data'!AC1020=0,"",'Raw data'!AC1020)</f>
        <v/>
      </c>
    </row>
    <row r="1024" spans="1:11" x14ac:dyDescent="0.25">
      <c r="A1024" s="20" t="str">
        <f>IF('Raw data'!A1021="","",'Raw data'!A1021)</f>
        <v/>
      </c>
      <c r="B1024" s="42" t="str">
        <f>IF('Raw data'!B1021="","",'Raw data'!B1021)</f>
        <v/>
      </c>
      <c r="C1024" s="41" t="str">
        <f>IF('Raw data'!E1021=0,"",'Raw data'!E1021)</f>
        <v/>
      </c>
      <c r="D1024" s="41" t="str">
        <f>IF('Raw data'!H1021=0,"",'Raw data'!H1021)</f>
        <v/>
      </c>
      <c r="E1024" s="41" t="str">
        <f>IF('Raw data'!K1021=0,"",'Raw data'!K1021)</f>
        <v/>
      </c>
      <c r="F1024" s="41" t="str">
        <f>IF('Raw data'!N1021=0,"",'Raw data'!N1021)</f>
        <v/>
      </c>
      <c r="G1024" s="41" t="str">
        <f>IF('Raw data'!Q1021=0,"",'Raw data'!Q1021)</f>
        <v/>
      </c>
      <c r="H1024" s="41" t="str">
        <f>IF('Raw data'!T1021=0,"",'Raw data'!T1021)</f>
        <v/>
      </c>
      <c r="I1024" s="41" t="str">
        <f>IF('Raw data'!W1021=0,"",'Raw data'!W1021)</f>
        <v/>
      </c>
      <c r="J1024" s="41" t="str">
        <f>IF('Raw data'!Z1021=0,"",'Raw data'!Z1021)</f>
        <v/>
      </c>
      <c r="K1024" s="41" t="str">
        <f>IF('Raw data'!AC1021=0,"",'Raw data'!AC1021)</f>
        <v/>
      </c>
    </row>
    <row r="1025" spans="1:11" x14ac:dyDescent="0.25">
      <c r="A1025" s="20" t="str">
        <f>IF('Raw data'!A1022="","",'Raw data'!A1022)</f>
        <v/>
      </c>
      <c r="B1025" s="42" t="str">
        <f>IF('Raw data'!B1022="","",'Raw data'!B1022)</f>
        <v/>
      </c>
      <c r="C1025" s="41" t="str">
        <f>IF('Raw data'!E1022=0,"",'Raw data'!E1022)</f>
        <v/>
      </c>
      <c r="D1025" s="41" t="str">
        <f>IF('Raw data'!H1022=0,"",'Raw data'!H1022)</f>
        <v/>
      </c>
      <c r="E1025" s="41" t="str">
        <f>IF('Raw data'!K1022=0,"",'Raw data'!K1022)</f>
        <v/>
      </c>
      <c r="F1025" s="41" t="str">
        <f>IF('Raw data'!N1022=0,"",'Raw data'!N1022)</f>
        <v/>
      </c>
      <c r="G1025" s="41" t="str">
        <f>IF('Raw data'!Q1022=0,"",'Raw data'!Q1022)</f>
        <v/>
      </c>
      <c r="H1025" s="41" t="str">
        <f>IF('Raw data'!T1022=0,"",'Raw data'!T1022)</f>
        <v/>
      </c>
      <c r="I1025" s="41" t="str">
        <f>IF('Raw data'!W1022=0,"",'Raw data'!W1022)</f>
        <v/>
      </c>
      <c r="J1025" s="41" t="str">
        <f>IF('Raw data'!Z1022=0,"",'Raw data'!Z1022)</f>
        <v/>
      </c>
      <c r="K1025" s="41" t="str">
        <f>IF('Raw data'!AC1022=0,"",'Raw data'!AC1022)</f>
        <v/>
      </c>
    </row>
    <row r="1026" spans="1:11" x14ac:dyDescent="0.25">
      <c r="A1026" s="20" t="str">
        <f>IF('Raw data'!A1023="","",'Raw data'!A1023)</f>
        <v/>
      </c>
      <c r="B1026" s="42" t="str">
        <f>IF('Raw data'!B1023="","",'Raw data'!B1023)</f>
        <v/>
      </c>
      <c r="C1026" s="41" t="str">
        <f>IF('Raw data'!E1023=0,"",'Raw data'!E1023)</f>
        <v/>
      </c>
      <c r="D1026" s="41" t="str">
        <f>IF('Raw data'!H1023=0,"",'Raw data'!H1023)</f>
        <v/>
      </c>
      <c r="E1026" s="41" t="str">
        <f>IF('Raw data'!K1023=0,"",'Raw data'!K1023)</f>
        <v/>
      </c>
      <c r="F1026" s="41" t="str">
        <f>IF('Raw data'!N1023=0,"",'Raw data'!N1023)</f>
        <v/>
      </c>
      <c r="G1026" s="41" t="str">
        <f>IF('Raw data'!Q1023=0,"",'Raw data'!Q1023)</f>
        <v/>
      </c>
      <c r="H1026" s="41" t="str">
        <f>IF('Raw data'!T1023=0,"",'Raw data'!T1023)</f>
        <v/>
      </c>
      <c r="I1026" s="41" t="str">
        <f>IF('Raw data'!W1023=0,"",'Raw data'!W1023)</f>
        <v/>
      </c>
      <c r="J1026" s="41" t="str">
        <f>IF('Raw data'!Z1023=0,"",'Raw data'!Z1023)</f>
        <v/>
      </c>
      <c r="K1026" s="41" t="str">
        <f>IF('Raw data'!AC1023=0,"",'Raw data'!AC1023)</f>
        <v/>
      </c>
    </row>
    <row r="1027" spans="1:11" x14ac:dyDescent="0.25">
      <c r="A1027" s="20" t="str">
        <f>IF('Raw data'!A1024="","",'Raw data'!A1024)</f>
        <v/>
      </c>
      <c r="B1027" s="42" t="str">
        <f>IF('Raw data'!B1024="","",'Raw data'!B1024)</f>
        <v/>
      </c>
      <c r="C1027" s="41" t="str">
        <f>IF('Raw data'!E1024=0,"",'Raw data'!E1024)</f>
        <v/>
      </c>
      <c r="D1027" s="41" t="str">
        <f>IF('Raw data'!H1024=0,"",'Raw data'!H1024)</f>
        <v/>
      </c>
      <c r="E1027" s="41" t="str">
        <f>IF('Raw data'!K1024=0,"",'Raw data'!K1024)</f>
        <v/>
      </c>
      <c r="F1027" s="41" t="str">
        <f>IF('Raw data'!N1024=0,"",'Raw data'!N1024)</f>
        <v/>
      </c>
      <c r="G1027" s="41" t="str">
        <f>IF('Raw data'!Q1024=0,"",'Raw data'!Q1024)</f>
        <v/>
      </c>
      <c r="H1027" s="41" t="str">
        <f>IF('Raw data'!T1024=0,"",'Raw data'!T1024)</f>
        <v/>
      </c>
      <c r="I1027" s="41" t="str">
        <f>IF('Raw data'!W1024=0,"",'Raw data'!W1024)</f>
        <v/>
      </c>
      <c r="J1027" s="41" t="str">
        <f>IF('Raw data'!Z1024=0,"",'Raw data'!Z1024)</f>
        <v/>
      </c>
      <c r="K1027" s="41" t="str">
        <f>IF('Raw data'!AC1024=0,"",'Raw data'!AC1024)</f>
        <v/>
      </c>
    </row>
    <row r="1028" spans="1:11" x14ac:dyDescent="0.25">
      <c r="A1028" s="20" t="str">
        <f>IF('Raw data'!A1025="","",'Raw data'!A1025)</f>
        <v/>
      </c>
      <c r="B1028" s="42" t="str">
        <f>IF('Raw data'!B1025="","",'Raw data'!B1025)</f>
        <v/>
      </c>
      <c r="C1028" s="41" t="str">
        <f>IF('Raw data'!E1025=0,"",'Raw data'!E1025)</f>
        <v/>
      </c>
      <c r="D1028" s="41" t="str">
        <f>IF('Raw data'!H1025=0,"",'Raw data'!H1025)</f>
        <v/>
      </c>
      <c r="E1028" s="41" t="str">
        <f>IF('Raw data'!K1025=0,"",'Raw data'!K1025)</f>
        <v/>
      </c>
      <c r="F1028" s="41" t="str">
        <f>IF('Raw data'!N1025=0,"",'Raw data'!N1025)</f>
        <v/>
      </c>
      <c r="G1028" s="41" t="str">
        <f>IF('Raw data'!Q1025=0,"",'Raw data'!Q1025)</f>
        <v/>
      </c>
      <c r="H1028" s="41" t="str">
        <f>IF('Raw data'!T1025=0,"",'Raw data'!T1025)</f>
        <v/>
      </c>
      <c r="I1028" s="41" t="str">
        <f>IF('Raw data'!W1025=0,"",'Raw data'!W1025)</f>
        <v/>
      </c>
      <c r="J1028" s="41" t="str">
        <f>IF('Raw data'!Z1025=0,"",'Raw data'!Z1025)</f>
        <v/>
      </c>
      <c r="K1028" s="41" t="str">
        <f>IF('Raw data'!AC1025=0,"",'Raw data'!AC1025)</f>
        <v/>
      </c>
    </row>
    <row r="1029" spans="1:11" x14ac:dyDescent="0.25">
      <c r="A1029" s="20" t="str">
        <f>IF('Raw data'!A1026="","",'Raw data'!A1026)</f>
        <v/>
      </c>
      <c r="B1029" s="42" t="str">
        <f>IF('Raw data'!B1026="","",'Raw data'!B1026)</f>
        <v/>
      </c>
      <c r="C1029" s="41" t="str">
        <f>IF('Raw data'!E1026=0,"",'Raw data'!E1026)</f>
        <v/>
      </c>
      <c r="D1029" s="41" t="str">
        <f>IF('Raw data'!H1026=0,"",'Raw data'!H1026)</f>
        <v/>
      </c>
      <c r="E1029" s="41" t="str">
        <f>IF('Raw data'!K1026=0,"",'Raw data'!K1026)</f>
        <v/>
      </c>
      <c r="F1029" s="41" t="str">
        <f>IF('Raw data'!N1026=0,"",'Raw data'!N1026)</f>
        <v/>
      </c>
      <c r="G1029" s="41" t="str">
        <f>IF('Raw data'!Q1026=0,"",'Raw data'!Q1026)</f>
        <v/>
      </c>
      <c r="H1029" s="41" t="str">
        <f>IF('Raw data'!T1026=0,"",'Raw data'!T1026)</f>
        <v/>
      </c>
      <c r="I1029" s="41" t="str">
        <f>IF('Raw data'!W1026=0,"",'Raw data'!W1026)</f>
        <v/>
      </c>
      <c r="J1029" s="41" t="str">
        <f>IF('Raw data'!Z1026=0,"",'Raw data'!Z1026)</f>
        <v/>
      </c>
      <c r="K1029" s="41" t="str">
        <f>IF('Raw data'!AC1026=0,"",'Raw data'!AC1026)</f>
        <v/>
      </c>
    </row>
    <row r="1030" spans="1:11" x14ac:dyDescent="0.25">
      <c r="A1030" s="20" t="str">
        <f>IF('Raw data'!A1027="","",'Raw data'!A1027)</f>
        <v/>
      </c>
      <c r="B1030" s="42" t="str">
        <f>IF('Raw data'!B1027="","",'Raw data'!B1027)</f>
        <v/>
      </c>
      <c r="C1030" s="41" t="str">
        <f>IF('Raw data'!E1027=0,"",'Raw data'!E1027)</f>
        <v/>
      </c>
      <c r="D1030" s="41" t="str">
        <f>IF('Raw data'!H1027=0,"",'Raw data'!H1027)</f>
        <v/>
      </c>
      <c r="E1030" s="41" t="str">
        <f>IF('Raw data'!K1027=0,"",'Raw data'!K1027)</f>
        <v/>
      </c>
      <c r="F1030" s="41" t="str">
        <f>IF('Raw data'!N1027=0,"",'Raw data'!N1027)</f>
        <v/>
      </c>
      <c r="G1030" s="41" t="str">
        <f>IF('Raw data'!Q1027=0,"",'Raw data'!Q1027)</f>
        <v/>
      </c>
      <c r="H1030" s="41" t="str">
        <f>IF('Raw data'!T1027=0,"",'Raw data'!T1027)</f>
        <v/>
      </c>
      <c r="I1030" s="41" t="str">
        <f>IF('Raw data'!W1027=0,"",'Raw data'!W1027)</f>
        <v/>
      </c>
      <c r="J1030" s="41" t="str">
        <f>IF('Raw data'!Z1027=0,"",'Raw data'!Z1027)</f>
        <v/>
      </c>
      <c r="K1030" s="41" t="str">
        <f>IF('Raw data'!AC1027=0,"",'Raw data'!AC1027)</f>
        <v/>
      </c>
    </row>
    <row r="1031" spans="1:11" x14ac:dyDescent="0.25">
      <c r="A1031" s="20" t="str">
        <f>IF('Raw data'!A1028="","",'Raw data'!A1028)</f>
        <v/>
      </c>
      <c r="B1031" s="42" t="str">
        <f>IF('Raw data'!B1028="","",'Raw data'!B1028)</f>
        <v/>
      </c>
      <c r="C1031" s="41" t="str">
        <f>IF('Raw data'!E1028=0,"",'Raw data'!E1028)</f>
        <v/>
      </c>
      <c r="D1031" s="41" t="str">
        <f>IF('Raw data'!H1028=0,"",'Raw data'!H1028)</f>
        <v/>
      </c>
      <c r="E1031" s="41" t="str">
        <f>IF('Raw data'!K1028=0,"",'Raw data'!K1028)</f>
        <v/>
      </c>
      <c r="F1031" s="41" t="str">
        <f>IF('Raw data'!N1028=0,"",'Raw data'!N1028)</f>
        <v/>
      </c>
      <c r="G1031" s="41" t="str">
        <f>IF('Raw data'!Q1028=0,"",'Raw data'!Q1028)</f>
        <v/>
      </c>
      <c r="H1031" s="41" t="str">
        <f>IF('Raw data'!T1028=0,"",'Raw data'!T1028)</f>
        <v/>
      </c>
      <c r="I1031" s="41" t="str">
        <f>IF('Raw data'!W1028=0,"",'Raw data'!W1028)</f>
        <v/>
      </c>
      <c r="J1031" s="41" t="str">
        <f>IF('Raw data'!Z1028=0,"",'Raw data'!Z1028)</f>
        <v/>
      </c>
      <c r="K1031" s="41" t="str">
        <f>IF('Raw data'!AC1028=0,"",'Raw data'!AC1028)</f>
        <v/>
      </c>
    </row>
    <row r="1032" spans="1:11" x14ac:dyDescent="0.25">
      <c r="A1032" s="20" t="str">
        <f>IF('Raw data'!A1029="","",'Raw data'!A1029)</f>
        <v/>
      </c>
      <c r="B1032" s="42" t="str">
        <f>IF('Raw data'!B1029="","",'Raw data'!B1029)</f>
        <v/>
      </c>
      <c r="C1032" s="41" t="str">
        <f>IF('Raw data'!E1029=0,"",'Raw data'!E1029)</f>
        <v/>
      </c>
      <c r="D1032" s="41" t="str">
        <f>IF('Raw data'!H1029=0,"",'Raw data'!H1029)</f>
        <v/>
      </c>
      <c r="E1032" s="41" t="str">
        <f>IF('Raw data'!K1029=0,"",'Raw data'!K1029)</f>
        <v/>
      </c>
      <c r="F1032" s="41" t="str">
        <f>IF('Raw data'!N1029=0,"",'Raw data'!N1029)</f>
        <v/>
      </c>
      <c r="G1032" s="41" t="str">
        <f>IF('Raw data'!Q1029=0,"",'Raw data'!Q1029)</f>
        <v/>
      </c>
      <c r="H1032" s="41" t="str">
        <f>IF('Raw data'!T1029=0,"",'Raw data'!T1029)</f>
        <v/>
      </c>
      <c r="I1032" s="41" t="str">
        <f>IF('Raw data'!W1029=0,"",'Raw data'!W1029)</f>
        <v/>
      </c>
      <c r="J1032" s="41" t="str">
        <f>IF('Raw data'!Z1029=0,"",'Raw data'!Z1029)</f>
        <v/>
      </c>
      <c r="K1032" s="41" t="str">
        <f>IF('Raw data'!AC1029=0,"",'Raw data'!AC1029)</f>
        <v/>
      </c>
    </row>
    <row r="1033" spans="1:11" x14ac:dyDescent="0.25">
      <c r="A1033" s="20" t="str">
        <f>IF('Raw data'!A1030="","",'Raw data'!A1030)</f>
        <v/>
      </c>
      <c r="B1033" s="42" t="str">
        <f>IF('Raw data'!B1030="","",'Raw data'!B1030)</f>
        <v/>
      </c>
      <c r="C1033" s="41" t="str">
        <f>IF('Raw data'!E1030=0,"",'Raw data'!E1030)</f>
        <v/>
      </c>
      <c r="D1033" s="41" t="str">
        <f>IF('Raw data'!H1030=0,"",'Raw data'!H1030)</f>
        <v/>
      </c>
      <c r="E1033" s="41" t="str">
        <f>IF('Raw data'!K1030=0,"",'Raw data'!K1030)</f>
        <v/>
      </c>
      <c r="F1033" s="41" t="str">
        <f>IF('Raw data'!N1030=0,"",'Raw data'!N1030)</f>
        <v/>
      </c>
      <c r="G1033" s="41" t="str">
        <f>IF('Raw data'!Q1030=0,"",'Raw data'!Q1030)</f>
        <v/>
      </c>
      <c r="H1033" s="41" t="str">
        <f>IF('Raw data'!T1030=0,"",'Raw data'!T1030)</f>
        <v/>
      </c>
      <c r="I1033" s="41" t="str">
        <f>IF('Raw data'!W1030=0,"",'Raw data'!W1030)</f>
        <v/>
      </c>
      <c r="J1033" s="41" t="str">
        <f>IF('Raw data'!Z1030=0,"",'Raw data'!Z1030)</f>
        <v/>
      </c>
      <c r="K1033" s="41" t="str">
        <f>IF('Raw data'!AC1030=0,"",'Raw data'!AC1030)</f>
        <v/>
      </c>
    </row>
    <row r="1034" spans="1:11" x14ac:dyDescent="0.25">
      <c r="A1034" s="20" t="str">
        <f>IF('Raw data'!A1031="","",'Raw data'!A1031)</f>
        <v/>
      </c>
      <c r="B1034" s="42" t="str">
        <f>IF('Raw data'!B1031="","",'Raw data'!B1031)</f>
        <v/>
      </c>
      <c r="C1034" s="41" t="str">
        <f>IF('Raw data'!E1031=0,"",'Raw data'!E1031)</f>
        <v/>
      </c>
      <c r="D1034" s="41" t="str">
        <f>IF('Raw data'!H1031=0,"",'Raw data'!H1031)</f>
        <v/>
      </c>
      <c r="E1034" s="41" t="str">
        <f>IF('Raw data'!K1031=0,"",'Raw data'!K1031)</f>
        <v/>
      </c>
      <c r="F1034" s="41" t="str">
        <f>IF('Raw data'!N1031=0,"",'Raw data'!N1031)</f>
        <v/>
      </c>
      <c r="G1034" s="41" t="str">
        <f>IF('Raw data'!Q1031=0,"",'Raw data'!Q1031)</f>
        <v/>
      </c>
      <c r="H1034" s="41" t="str">
        <f>IF('Raw data'!T1031=0,"",'Raw data'!T1031)</f>
        <v/>
      </c>
      <c r="I1034" s="41" t="str">
        <f>IF('Raw data'!W1031=0,"",'Raw data'!W1031)</f>
        <v/>
      </c>
      <c r="J1034" s="41" t="str">
        <f>IF('Raw data'!Z1031=0,"",'Raw data'!Z1031)</f>
        <v/>
      </c>
      <c r="K1034" s="41" t="str">
        <f>IF('Raw data'!AC1031=0,"",'Raw data'!AC1031)</f>
        <v/>
      </c>
    </row>
    <row r="1035" spans="1:11" x14ac:dyDescent="0.25">
      <c r="A1035" s="20" t="str">
        <f>IF('Raw data'!A1032="","",'Raw data'!A1032)</f>
        <v/>
      </c>
      <c r="B1035" s="42" t="str">
        <f>IF('Raw data'!B1032="","",'Raw data'!B1032)</f>
        <v/>
      </c>
      <c r="C1035" s="41" t="str">
        <f>IF('Raw data'!E1032=0,"",'Raw data'!E1032)</f>
        <v/>
      </c>
      <c r="D1035" s="41" t="str">
        <f>IF('Raw data'!H1032=0,"",'Raw data'!H1032)</f>
        <v/>
      </c>
      <c r="E1035" s="41" t="str">
        <f>IF('Raw data'!K1032=0,"",'Raw data'!K1032)</f>
        <v/>
      </c>
      <c r="F1035" s="41" t="str">
        <f>IF('Raw data'!N1032=0,"",'Raw data'!N1032)</f>
        <v/>
      </c>
      <c r="G1035" s="41" t="str">
        <f>IF('Raw data'!Q1032=0,"",'Raw data'!Q1032)</f>
        <v/>
      </c>
      <c r="H1035" s="41" t="str">
        <f>IF('Raw data'!T1032=0,"",'Raw data'!T1032)</f>
        <v/>
      </c>
      <c r="I1035" s="41" t="str">
        <f>IF('Raw data'!W1032=0,"",'Raw data'!W1032)</f>
        <v/>
      </c>
      <c r="J1035" s="41" t="str">
        <f>IF('Raw data'!Z1032=0,"",'Raw data'!Z1032)</f>
        <v/>
      </c>
      <c r="K1035" s="41" t="str">
        <f>IF('Raw data'!AC1032=0,"",'Raw data'!AC1032)</f>
        <v/>
      </c>
    </row>
    <row r="1036" spans="1:11" x14ac:dyDescent="0.25">
      <c r="A1036" s="20" t="str">
        <f>IF('Raw data'!A1033="","",'Raw data'!A1033)</f>
        <v/>
      </c>
      <c r="B1036" s="42" t="str">
        <f>IF('Raw data'!B1033="","",'Raw data'!B1033)</f>
        <v/>
      </c>
      <c r="C1036" s="41" t="str">
        <f>IF('Raw data'!E1033=0,"",'Raw data'!E1033)</f>
        <v/>
      </c>
      <c r="D1036" s="41" t="str">
        <f>IF('Raw data'!H1033=0,"",'Raw data'!H1033)</f>
        <v/>
      </c>
      <c r="E1036" s="41" t="str">
        <f>IF('Raw data'!K1033=0,"",'Raw data'!K1033)</f>
        <v/>
      </c>
      <c r="F1036" s="41" t="str">
        <f>IF('Raw data'!N1033=0,"",'Raw data'!N1033)</f>
        <v/>
      </c>
      <c r="G1036" s="41" t="str">
        <f>IF('Raw data'!Q1033=0,"",'Raw data'!Q1033)</f>
        <v/>
      </c>
      <c r="H1036" s="41" t="str">
        <f>IF('Raw data'!T1033=0,"",'Raw data'!T1033)</f>
        <v/>
      </c>
      <c r="I1036" s="41" t="str">
        <f>IF('Raw data'!W1033=0,"",'Raw data'!W1033)</f>
        <v/>
      </c>
      <c r="J1036" s="41" t="str">
        <f>IF('Raw data'!Z1033=0,"",'Raw data'!Z1033)</f>
        <v/>
      </c>
      <c r="K1036" s="41" t="str">
        <f>IF('Raw data'!AC1033=0,"",'Raw data'!AC1033)</f>
        <v/>
      </c>
    </row>
    <row r="1037" spans="1:11" x14ac:dyDescent="0.25">
      <c r="A1037" s="20" t="str">
        <f>IF('Raw data'!A1034="","",'Raw data'!A1034)</f>
        <v/>
      </c>
      <c r="B1037" s="42" t="str">
        <f>IF('Raw data'!B1034="","",'Raw data'!B1034)</f>
        <v/>
      </c>
      <c r="C1037" s="41" t="str">
        <f>IF('Raw data'!E1034=0,"",'Raw data'!E1034)</f>
        <v/>
      </c>
      <c r="D1037" s="41" t="str">
        <f>IF('Raw data'!H1034=0,"",'Raw data'!H1034)</f>
        <v/>
      </c>
      <c r="E1037" s="41" t="str">
        <f>IF('Raw data'!K1034=0,"",'Raw data'!K1034)</f>
        <v/>
      </c>
      <c r="F1037" s="41" t="str">
        <f>IF('Raw data'!N1034=0,"",'Raw data'!N1034)</f>
        <v/>
      </c>
      <c r="G1037" s="41" t="str">
        <f>IF('Raw data'!Q1034=0,"",'Raw data'!Q1034)</f>
        <v/>
      </c>
      <c r="H1037" s="41" t="str">
        <f>IF('Raw data'!T1034=0,"",'Raw data'!T1034)</f>
        <v/>
      </c>
      <c r="I1037" s="41" t="str">
        <f>IF('Raw data'!W1034=0,"",'Raw data'!W1034)</f>
        <v/>
      </c>
      <c r="J1037" s="41" t="str">
        <f>IF('Raw data'!Z1034=0,"",'Raw data'!Z1034)</f>
        <v/>
      </c>
      <c r="K1037" s="41" t="str">
        <f>IF('Raw data'!AC1034=0,"",'Raw data'!AC1034)</f>
        <v/>
      </c>
    </row>
    <row r="1038" spans="1:11" x14ac:dyDescent="0.25">
      <c r="A1038" s="20" t="str">
        <f>IF('Raw data'!A1035="","",'Raw data'!A1035)</f>
        <v/>
      </c>
      <c r="B1038" s="42" t="str">
        <f>IF('Raw data'!B1035="","",'Raw data'!B1035)</f>
        <v/>
      </c>
      <c r="C1038" s="41" t="str">
        <f>IF('Raw data'!E1035=0,"",'Raw data'!E1035)</f>
        <v/>
      </c>
      <c r="D1038" s="41" t="str">
        <f>IF('Raw data'!H1035=0,"",'Raw data'!H1035)</f>
        <v/>
      </c>
      <c r="E1038" s="41" t="str">
        <f>IF('Raw data'!K1035=0,"",'Raw data'!K1035)</f>
        <v/>
      </c>
      <c r="F1038" s="41" t="str">
        <f>IF('Raw data'!N1035=0,"",'Raw data'!N1035)</f>
        <v/>
      </c>
      <c r="G1038" s="41" t="str">
        <f>IF('Raw data'!Q1035=0,"",'Raw data'!Q1035)</f>
        <v/>
      </c>
      <c r="H1038" s="41" t="str">
        <f>IF('Raw data'!T1035=0,"",'Raw data'!T1035)</f>
        <v/>
      </c>
      <c r="I1038" s="41" t="str">
        <f>IF('Raw data'!W1035=0,"",'Raw data'!W1035)</f>
        <v/>
      </c>
      <c r="J1038" s="41" t="str">
        <f>IF('Raw data'!Z1035=0,"",'Raw data'!Z1035)</f>
        <v/>
      </c>
      <c r="K1038" s="41" t="str">
        <f>IF('Raw data'!AC1035=0,"",'Raw data'!AC1035)</f>
        <v/>
      </c>
    </row>
    <row r="1039" spans="1:11" x14ac:dyDescent="0.25">
      <c r="A1039" s="20" t="str">
        <f>IF('Raw data'!A1036="","",'Raw data'!A1036)</f>
        <v/>
      </c>
      <c r="B1039" s="42" t="str">
        <f>IF('Raw data'!B1036="","",'Raw data'!B1036)</f>
        <v/>
      </c>
      <c r="C1039" s="41" t="str">
        <f>IF('Raw data'!E1036=0,"",'Raw data'!E1036)</f>
        <v/>
      </c>
      <c r="D1039" s="41" t="str">
        <f>IF('Raw data'!H1036=0,"",'Raw data'!H1036)</f>
        <v/>
      </c>
      <c r="E1039" s="41" t="str">
        <f>IF('Raw data'!K1036=0,"",'Raw data'!K1036)</f>
        <v/>
      </c>
      <c r="F1039" s="41" t="str">
        <f>IF('Raw data'!N1036=0,"",'Raw data'!N1036)</f>
        <v/>
      </c>
      <c r="G1039" s="41" t="str">
        <f>IF('Raw data'!Q1036=0,"",'Raw data'!Q1036)</f>
        <v/>
      </c>
      <c r="H1039" s="41" t="str">
        <f>IF('Raw data'!T1036=0,"",'Raw data'!T1036)</f>
        <v/>
      </c>
      <c r="I1039" s="41" t="str">
        <f>IF('Raw data'!W1036=0,"",'Raw data'!W1036)</f>
        <v/>
      </c>
      <c r="J1039" s="41" t="str">
        <f>IF('Raw data'!Z1036=0,"",'Raw data'!Z1036)</f>
        <v/>
      </c>
      <c r="K1039" s="41" t="str">
        <f>IF('Raw data'!AC1036=0,"",'Raw data'!AC1036)</f>
        <v/>
      </c>
    </row>
    <row r="1040" spans="1:11" x14ac:dyDescent="0.25">
      <c r="A1040" s="20" t="str">
        <f>IF('Raw data'!A1037="","",'Raw data'!A1037)</f>
        <v/>
      </c>
      <c r="B1040" s="42" t="str">
        <f>IF('Raw data'!B1037="","",'Raw data'!B1037)</f>
        <v/>
      </c>
      <c r="C1040" s="41" t="str">
        <f>IF('Raw data'!E1037=0,"",'Raw data'!E1037)</f>
        <v/>
      </c>
      <c r="D1040" s="41" t="str">
        <f>IF('Raw data'!H1037=0,"",'Raw data'!H1037)</f>
        <v/>
      </c>
      <c r="E1040" s="41" t="str">
        <f>IF('Raw data'!K1037=0,"",'Raw data'!K1037)</f>
        <v/>
      </c>
      <c r="F1040" s="41" t="str">
        <f>IF('Raw data'!N1037=0,"",'Raw data'!N1037)</f>
        <v/>
      </c>
      <c r="G1040" s="41" t="str">
        <f>IF('Raw data'!Q1037=0,"",'Raw data'!Q1037)</f>
        <v/>
      </c>
      <c r="H1040" s="41" t="str">
        <f>IF('Raw data'!T1037=0,"",'Raw data'!T1037)</f>
        <v/>
      </c>
      <c r="I1040" s="41" t="str">
        <f>IF('Raw data'!W1037=0,"",'Raw data'!W1037)</f>
        <v/>
      </c>
      <c r="J1040" s="41" t="str">
        <f>IF('Raw data'!Z1037=0,"",'Raw data'!Z1037)</f>
        <v/>
      </c>
      <c r="K1040" s="41" t="str">
        <f>IF('Raw data'!AC1037=0,"",'Raw data'!AC1037)</f>
        <v/>
      </c>
    </row>
    <row r="1041" spans="1:11" x14ac:dyDescent="0.25">
      <c r="A1041" s="20" t="str">
        <f>IF('Raw data'!A1038="","",'Raw data'!A1038)</f>
        <v/>
      </c>
      <c r="B1041" s="42" t="str">
        <f>IF('Raw data'!B1038="","",'Raw data'!B1038)</f>
        <v/>
      </c>
      <c r="C1041" s="41" t="str">
        <f>IF('Raw data'!E1038=0,"",'Raw data'!E1038)</f>
        <v/>
      </c>
      <c r="D1041" s="41" t="str">
        <f>IF('Raw data'!H1038=0,"",'Raw data'!H1038)</f>
        <v/>
      </c>
      <c r="E1041" s="41" t="str">
        <f>IF('Raw data'!K1038=0,"",'Raw data'!K1038)</f>
        <v/>
      </c>
      <c r="F1041" s="41" t="str">
        <f>IF('Raw data'!N1038=0,"",'Raw data'!N1038)</f>
        <v/>
      </c>
      <c r="G1041" s="41" t="str">
        <f>IF('Raw data'!Q1038=0,"",'Raw data'!Q1038)</f>
        <v/>
      </c>
      <c r="H1041" s="41" t="str">
        <f>IF('Raw data'!T1038=0,"",'Raw data'!T1038)</f>
        <v/>
      </c>
      <c r="I1041" s="41" t="str">
        <f>IF('Raw data'!W1038=0,"",'Raw data'!W1038)</f>
        <v/>
      </c>
      <c r="J1041" s="41" t="str">
        <f>IF('Raw data'!Z1038=0,"",'Raw data'!Z1038)</f>
        <v/>
      </c>
      <c r="K1041" s="41" t="str">
        <f>IF('Raw data'!AC1038=0,"",'Raw data'!AC1038)</f>
        <v/>
      </c>
    </row>
    <row r="1042" spans="1:11" x14ac:dyDescent="0.25">
      <c r="A1042" s="20" t="str">
        <f>IF('Raw data'!A1039="","",'Raw data'!A1039)</f>
        <v/>
      </c>
      <c r="B1042" s="42" t="str">
        <f>IF('Raw data'!B1039="","",'Raw data'!B1039)</f>
        <v/>
      </c>
      <c r="C1042" s="41" t="str">
        <f>IF('Raw data'!E1039=0,"",'Raw data'!E1039)</f>
        <v/>
      </c>
      <c r="D1042" s="41" t="str">
        <f>IF('Raw data'!H1039=0,"",'Raw data'!H1039)</f>
        <v/>
      </c>
      <c r="E1042" s="41" t="str">
        <f>IF('Raw data'!K1039=0,"",'Raw data'!K1039)</f>
        <v/>
      </c>
      <c r="F1042" s="41" t="str">
        <f>IF('Raw data'!N1039=0,"",'Raw data'!N1039)</f>
        <v/>
      </c>
      <c r="G1042" s="41" t="str">
        <f>IF('Raw data'!Q1039=0,"",'Raw data'!Q1039)</f>
        <v/>
      </c>
      <c r="H1042" s="41" t="str">
        <f>IF('Raw data'!T1039=0,"",'Raw data'!T1039)</f>
        <v/>
      </c>
      <c r="I1042" s="41" t="str">
        <f>IF('Raw data'!W1039=0,"",'Raw data'!W1039)</f>
        <v/>
      </c>
      <c r="J1042" s="41" t="str">
        <f>IF('Raw data'!Z1039=0,"",'Raw data'!Z1039)</f>
        <v/>
      </c>
      <c r="K1042" s="41" t="str">
        <f>IF('Raw data'!AC1039=0,"",'Raw data'!AC1039)</f>
        <v/>
      </c>
    </row>
    <row r="1043" spans="1:11" x14ac:dyDescent="0.25">
      <c r="A1043" s="20" t="str">
        <f>IF('Raw data'!A1040="","",'Raw data'!A1040)</f>
        <v/>
      </c>
      <c r="B1043" s="42" t="str">
        <f>IF('Raw data'!B1040="","",'Raw data'!B1040)</f>
        <v/>
      </c>
      <c r="C1043" s="41" t="str">
        <f>IF('Raw data'!E1040=0,"",'Raw data'!E1040)</f>
        <v/>
      </c>
      <c r="D1043" s="41" t="str">
        <f>IF('Raw data'!H1040=0,"",'Raw data'!H1040)</f>
        <v/>
      </c>
      <c r="E1043" s="41" t="str">
        <f>IF('Raw data'!K1040=0,"",'Raw data'!K1040)</f>
        <v/>
      </c>
      <c r="F1043" s="41" t="str">
        <f>IF('Raw data'!N1040=0,"",'Raw data'!N1040)</f>
        <v/>
      </c>
      <c r="G1043" s="41" t="str">
        <f>IF('Raw data'!Q1040=0,"",'Raw data'!Q1040)</f>
        <v/>
      </c>
      <c r="H1043" s="41" t="str">
        <f>IF('Raw data'!T1040=0,"",'Raw data'!T1040)</f>
        <v/>
      </c>
      <c r="I1043" s="41" t="str">
        <f>IF('Raw data'!W1040=0,"",'Raw data'!W1040)</f>
        <v/>
      </c>
      <c r="J1043" s="41" t="str">
        <f>IF('Raw data'!Z1040=0,"",'Raw data'!Z1040)</f>
        <v/>
      </c>
      <c r="K1043" s="41" t="str">
        <f>IF('Raw data'!AC1040=0,"",'Raw data'!AC1040)</f>
        <v/>
      </c>
    </row>
    <row r="1044" spans="1:11" x14ac:dyDescent="0.25">
      <c r="A1044" s="20" t="str">
        <f>IF('Raw data'!A1041="","",'Raw data'!A1041)</f>
        <v/>
      </c>
      <c r="B1044" s="42" t="str">
        <f>IF('Raw data'!B1041="","",'Raw data'!B1041)</f>
        <v/>
      </c>
      <c r="C1044" s="41" t="str">
        <f>IF('Raw data'!E1041=0,"",'Raw data'!E1041)</f>
        <v/>
      </c>
      <c r="D1044" s="41" t="str">
        <f>IF('Raw data'!H1041=0,"",'Raw data'!H1041)</f>
        <v/>
      </c>
      <c r="E1044" s="41" t="str">
        <f>IF('Raw data'!K1041=0,"",'Raw data'!K1041)</f>
        <v/>
      </c>
      <c r="F1044" s="41" t="str">
        <f>IF('Raw data'!N1041=0,"",'Raw data'!N1041)</f>
        <v/>
      </c>
      <c r="G1044" s="41" t="str">
        <f>IF('Raw data'!Q1041=0,"",'Raw data'!Q1041)</f>
        <v/>
      </c>
      <c r="H1044" s="41" t="str">
        <f>IF('Raw data'!T1041=0,"",'Raw data'!T1041)</f>
        <v/>
      </c>
      <c r="I1044" s="41" t="str">
        <f>IF('Raw data'!W1041=0,"",'Raw data'!W1041)</f>
        <v/>
      </c>
      <c r="J1044" s="41" t="str">
        <f>IF('Raw data'!Z1041=0,"",'Raw data'!Z1041)</f>
        <v/>
      </c>
      <c r="K1044" s="41" t="str">
        <f>IF('Raw data'!AC1041=0,"",'Raw data'!AC1041)</f>
        <v/>
      </c>
    </row>
    <row r="1045" spans="1:11" x14ac:dyDescent="0.25">
      <c r="A1045" s="20" t="str">
        <f>IF('Raw data'!A1042="","",'Raw data'!A1042)</f>
        <v/>
      </c>
      <c r="B1045" s="42" t="str">
        <f>IF('Raw data'!B1042="","",'Raw data'!B1042)</f>
        <v/>
      </c>
      <c r="C1045" s="41" t="str">
        <f>IF('Raw data'!E1042=0,"",'Raw data'!E1042)</f>
        <v/>
      </c>
      <c r="D1045" s="41" t="str">
        <f>IF('Raw data'!H1042=0,"",'Raw data'!H1042)</f>
        <v/>
      </c>
      <c r="E1045" s="41" t="str">
        <f>IF('Raw data'!K1042=0,"",'Raw data'!K1042)</f>
        <v/>
      </c>
      <c r="F1045" s="41" t="str">
        <f>IF('Raw data'!N1042=0,"",'Raw data'!N1042)</f>
        <v/>
      </c>
      <c r="G1045" s="41" t="str">
        <f>IF('Raw data'!Q1042=0,"",'Raw data'!Q1042)</f>
        <v/>
      </c>
      <c r="H1045" s="41" t="str">
        <f>IF('Raw data'!T1042=0,"",'Raw data'!T1042)</f>
        <v/>
      </c>
      <c r="I1045" s="41" t="str">
        <f>IF('Raw data'!W1042=0,"",'Raw data'!W1042)</f>
        <v/>
      </c>
      <c r="J1045" s="41" t="str">
        <f>IF('Raw data'!Z1042=0,"",'Raw data'!Z1042)</f>
        <v/>
      </c>
      <c r="K1045" s="41" t="str">
        <f>IF('Raw data'!AC1042=0,"",'Raw data'!AC1042)</f>
        <v/>
      </c>
    </row>
    <row r="1046" spans="1:11" x14ac:dyDescent="0.25">
      <c r="A1046" s="20" t="str">
        <f>IF('Raw data'!A1043="","",'Raw data'!A1043)</f>
        <v/>
      </c>
      <c r="B1046" s="42" t="str">
        <f>IF('Raw data'!B1043="","",'Raw data'!B1043)</f>
        <v/>
      </c>
      <c r="C1046" s="41" t="str">
        <f>IF('Raw data'!E1043=0,"",'Raw data'!E1043)</f>
        <v/>
      </c>
      <c r="D1046" s="41" t="str">
        <f>IF('Raw data'!H1043=0,"",'Raw data'!H1043)</f>
        <v/>
      </c>
      <c r="E1046" s="41" t="str">
        <f>IF('Raw data'!K1043=0,"",'Raw data'!K1043)</f>
        <v/>
      </c>
      <c r="F1046" s="41" t="str">
        <f>IF('Raw data'!N1043=0,"",'Raw data'!N1043)</f>
        <v/>
      </c>
      <c r="G1046" s="41" t="str">
        <f>IF('Raw data'!Q1043=0,"",'Raw data'!Q1043)</f>
        <v/>
      </c>
      <c r="H1046" s="41" t="str">
        <f>IF('Raw data'!T1043=0,"",'Raw data'!T1043)</f>
        <v/>
      </c>
      <c r="I1046" s="41" t="str">
        <f>IF('Raw data'!W1043=0,"",'Raw data'!W1043)</f>
        <v/>
      </c>
      <c r="J1046" s="41" t="str">
        <f>IF('Raw data'!Z1043=0,"",'Raw data'!Z1043)</f>
        <v/>
      </c>
      <c r="K1046" s="41" t="str">
        <f>IF('Raw data'!AC1043=0,"",'Raw data'!AC1043)</f>
        <v/>
      </c>
    </row>
    <row r="1047" spans="1:11" x14ac:dyDescent="0.25">
      <c r="A1047" s="20" t="str">
        <f>IF('Raw data'!A1044="","",'Raw data'!A1044)</f>
        <v/>
      </c>
      <c r="B1047" s="42" t="str">
        <f>IF('Raw data'!B1044="","",'Raw data'!B1044)</f>
        <v/>
      </c>
      <c r="C1047" s="41" t="str">
        <f>IF('Raw data'!E1044=0,"",'Raw data'!E1044)</f>
        <v/>
      </c>
      <c r="D1047" s="41" t="str">
        <f>IF('Raw data'!H1044=0,"",'Raw data'!H1044)</f>
        <v/>
      </c>
      <c r="E1047" s="41" t="str">
        <f>IF('Raw data'!K1044=0,"",'Raw data'!K1044)</f>
        <v/>
      </c>
      <c r="F1047" s="41" t="str">
        <f>IF('Raw data'!N1044=0,"",'Raw data'!N1044)</f>
        <v/>
      </c>
      <c r="G1047" s="41" t="str">
        <f>IF('Raw data'!Q1044=0,"",'Raw data'!Q1044)</f>
        <v/>
      </c>
      <c r="H1047" s="41" t="str">
        <f>IF('Raw data'!T1044=0,"",'Raw data'!T1044)</f>
        <v/>
      </c>
      <c r="I1047" s="41" t="str">
        <f>IF('Raw data'!W1044=0,"",'Raw data'!W1044)</f>
        <v/>
      </c>
      <c r="J1047" s="41" t="str">
        <f>IF('Raw data'!Z1044=0,"",'Raw data'!Z1044)</f>
        <v/>
      </c>
      <c r="K1047" s="41" t="str">
        <f>IF('Raw data'!AC1044=0,"",'Raw data'!AC1044)</f>
        <v/>
      </c>
    </row>
    <row r="1048" spans="1:11" x14ac:dyDescent="0.25">
      <c r="A1048" s="20" t="str">
        <f>IF('Raw data'!A1045="","",'Raw data'!A1045)</f>
        <v/>
      </c>
      <c r="B1048" s="42" t="str">
        <f>IF('Raw data'!B1045="","",'Raw data'!B1045)</f>
        <v/>
      </c>
      <c r="C1048" s="41" t="str">
        <f>IF('Raw data'!E1045=0,"",'Raw data'!E1045)</f>
        <v/>
      </c>
      <c r="D1048" s="41" t="str">
        <f>IF('Raw data'!H1045=0,"",'Raw data'!H1045)</f>
        <v/>
      </c>
      <c r="E1048" s="41" t="str">
        <f>IF('Raw data'!K1045=0,"",'Raw data'!K1045)</f>
        <v/>
      </c>
      <c r="F1048" s="41" t="str">
        <f>IF('Raw data'!N1045=0,"",'Raw data'!N1045)</f>
        <v/>
      </c>
      <c r="G1048" s="41" t="str">
        <f>IF('Raw data'!Q1045=0,"",'Raw data'!Q1045)</f>
        <v/>
      </c>
      <c r="H1048" s="41" t="str">
        <f>IF('Raw data'!T1045=0,"",'Raw data'!T1045)</f>
        <v/>
      </c>
      <c r="I1048" s="41" t="str">
        <f>IF('Raw data'!W1045=0,"",'Raw data'!W1045)</f>
        <v/>
      </c>
      <c r="J1048" s="41" t="str">
        <f>IF('Raw data'!Z1045=0,"",'Raw data'!Z1045)</f>
        <v/>
      </c>
      <c r="K1048" s="41" t="str">
        <f>IF('Raw data'!AC1045=0,"",'Raw data'!AC1045)</f>
        <v/>
      </c>
    </row>
    <row r="1049" spans="1:11" x14ac:dyDescent="0.25">
      <c r="A1049" s="20" t="str">
        <f>IF('Raw data'!A1046="","",'Raw data'!A1046)</f>
        <v/>
      </c>
      <c r="B1049" s="42" t="str">
        <f>IF('Raw data'!B1046="","",'Raw data'!B1046)</f>
        <v/>
      </c>
      <c r="C1049" s="41" t="str">
        <f>IF('Raw data'!E1046=0,"",'Raw data'!E1046)</f>
        <v/>
      </c>
      <c r="D1049" s="41" t="str">
        <f>IF('Raw data'!H1046=0,"",'Raw data'!H1046)</f>
        <v/>
      </c>
      <c r="E1049" s="41" t="str">
        <f>IF('Raw data'!K1046=0,"",'Raw data'!K1046)</f>
        <v/>
      </c>
      <c r="F1049" s="41" t="str">
        <f>IF('Raw data'!N1046=0,"",'Raw data'!N1046)</f>
        <v/>
      </c>
      <c r="G1049" s="41" t="str">
        <f>IF('Raw data'!Q1046=0,"",'Raw data'!Q1046)</f>
        <v/>
      </c>
      <c r="H1049" s="41" t="str">
        <f>IF('Raw data'!T1046=0,"",'Raw data'!T1046)</f>
        <v/>
      </c>
      <c r="I1049" s="41" t="str">
        <f>IF('Raw data'!W1046=0,"",'Raw data'!W1046)</f>
        <v/>
      </c>
      <c r="J1049" s="41" t="str">
        <f>IF('Raw data'!Z1046=0,"",'Raw data'!Z1046)</f>
        <v/>
      </c>
      <c r="K1049" s="41" t="str">
        <f>IF('Raw data'!AC1046=0,"",'Raw data'!AC1046)</f>
        <v/>
      </c>
    </row>
    <row r="1050" spans="1:11" x14ac:dyDescent="0.25">
      <c r="A1050" s="20" t="str">
        <f>IF('Raw data'!A1047="","",'Raw data'!A1047)</f>
        <v/>
      </c>
      <c r="B1050" s="42" t="str">
        <f>IF('Raw data'!B1047="","",'Raw data'!B1047)</f>
        <v/>
      </c>
      <c r="C1050" s="41" t="str">
        <f>IF('Raw data'!E1047=0,"",'Raw data'!E1047)</f>
        <v/>
      </c>
      <c r="D1050" s="41" t="str">
        <f>IF('Raw data'!H1047=0,"",'Raw data'!H1047)</f>
        <v/>
      </c>
      <c r="E1050" s="41" t="str">
        <f>IF('Raw data'!K1047=0,"",'Raw data'!K1047)</f>
        <v/>
      </c>
      <c r="F1050" s="41" t="str">
        <f>IF('Raw data'!N1047=0,"",'Raw data'!N1047)</f>
        <v/>
      </c>
      <c r="G1050" s="41" t="str">
        <f>IF('Raw data'!Q1047=0,"",'Raw data'!Q1047)</f>
        <v/>
      </c>
      <c r="H1050" s="41" t="str">
        <f>IF('Raw data'!T1047=0,"",'Raw data'!T1047)</f>
        <v/>
      </c>
      <c r="I1050" s="41" t="str">
        <f>IF('Raw data'!W1047=0,"",'Raw data'!W1047)</f>
        <v/>
      </c>
      <c r="J1050" s="41" t="str">
        <f>IF('Raw data'!Z1047=0,"",'Raw data'!Z1047)</f>
        <v/>
      </c>
      <c r="K1050" s="41" t="str">
        <f>IF('Raw data'!AC1047=0,"",'Raw data'!AC1047)</f>
        <v/>
      </c>
    </row>
    <row r="1051" spans="1:11" x14ac:dyDescent="0.25">
      <c r="A1051" s="20" t="str">
        <f>IF('Raw data'!A1048="","",'Raw data'!A1048)</f>
        <v/>
      </c>
      <c r="B1051" s="42" t="str">
        <f>IF('Raw data'!B1048="","",'Raw data'!B1048)</f>
        <v/>
      </c>
      <c r="C1051" s="41" t="str">
        <f>IF('Raw data'!E1048=0,"",'Raw data'!E1048)</f>
        <v/>
      </c>
      <c r="D1051" s="41" t="str">
        <f>IF('Raw data'!H1048=0,"",'Raw data'!H1048)</f>
        <v/>
      </c>
      <c r="E1051" s="41" t="str">
        <f>IF('Raw data'!K1048=0,"",'Raw data'!K1048)</f>
        <v/>
      </c>
      <c r="F1051" s="41" t="str">
        <f>IF('Raw data'!N1048=0,"",'Raw data'!N1048)</f>
        <v/>
      </c>
      <c r="G1051" s="41" t="str">
        <f>IF('Raw data'!Q1048=0,"",'Raw data'!Q1048)</f>
        <v/>
      </c>
      <c r="H1051" s="41" t="str">
        <f>IF('Raw data'!T1048=0,"",'Raw data'!T1048)</f>
        <v/>
      </c>
      <c r="I1051" s="41" t="str">
        <f>IF('Raw data'!W1048=0,"",'Raw data'!W1048)</f>
        <v/>
      </c>
      <c r="J1051" s="41" t="str">
        <f>IF('Raw data'!Z1048=0,"",'Raw data'!Z1048)</f>
        <v/>
      </c>
      <c r="K1051" s="41" t="str">
        <f>IF('Raw data'!AC1048=0,"",'Raw data'!AC1048)</f>
        <v/>
      </c>
    </row>
    <row r="1052" spans="1:11" x14ac:dyDescent="0.25">
      <c r="A1052" s="20" t="str">
        <f>IF('Raw data'!A1049="","",'Raw data'!A1049)</f>
        <v/>
      </c>
      <c r="B1052" s="42" t="str">
        <f>IF('Raw data'!B1049="","",'Raw data'!B1049)</f>
        <v/>
      </c>
      <c r="C1052" s="41" t="str">
        <f>IF('Raw data'!E1049=0,"",'Raw data'!E1049)</f>
        <v/>
      </c>
      <c r="D1052" s="41" t="str">
        <f>IF('Raw data'!H1049=0,"",'Raw data'!H1049)</f>
        <v/>
      </c>
      <c r="E1052" s="41" t="str">
        <f>IF('Raw data'!K1049=0,"",'Raw data'!K1049)</f>
        <v/>
      </c>
      <c r="F1052" s="41" t="str">
        <f>IF('Raw data'!N1049=0,"",'Raw data'!N1049)</f>
        <v/>
      </c>
      <c r="G1052" s="41" t="str">
        <f>IF('Raw data'!Q1049=0,"",'Raw data'!Q1049)</f>
        <v/>
      </c>
      <c r="H1052" s="41" t="str">
        <f>IF('Raw data'!T1049=0,"",'Raw data'!T1049)</f>
        <v/>
      </c>
      <c r="I1052" s="41" t="str">
        <f>IF('Raw data'!W1049=0,"",'Raw data'!W1049)</f>
        <v/>
      </c>
      <c r="J1052" s="41" t="str">
        <f>IF('Raw data'!Z1049=0,"",'Raw data'!Z1049)</f>
        <v/>
      </c>
      <c r="K1052" s="41" t="str">
        <f>IF('Raw data'!AC1049=0,"",'Raw data'!AC1049)</f>
        <v/>
      </c>
    </row>
    <row r="1053" spans="1:11" x14ac:dyDescent="0.25">
      <c r="A1053" s="20" t="str">
        <f>IF('Raw data'!A1050="","",'Raw data'!A1050)</f>
        <v/>
      </c>
      <c r="B1053" s="42" t="str">
        <f>IF('Raw data'!B1050="","",'Raw data'!B1050)</f>
        <v/>
      </c>
      <c r="C1053" s="41" t="str">
        <f>IF('Raw data'!E1050=0,"",'Raw data'!E1050)</f>
        <v/>
      </c>
      <c r="D1053" s="41" t="str">
        <f>IF('Raw data'!H1050=0,"",'Raw data'!H1050)</f>
        <v/>
      </c>
      <c r="E1053" s="41" t="str">
        <f>IF('Raw data'!K1050=0,"",'Raw data'!K1050)</f>
        <v/>
      </c>
      <c r="F1053" s="41" t="str">
        <f>IF('Raw data'!N1050=0,"",'Raw data'!N1050)</f>
        <v/>
      </c>
      <c r="G1053" s="41" t="str">
        <f>IF('Raw data'!Q1050=0,"",'Raw data'!Q1050)</f>
        <v/>
      </c>
      <c r="H1053" s="41" t="str">
        <f>IF('Raw data'!T1050=0,"",'Raw data'!T1050)</f>
        <v/>
      </c>
      <c r="I1053" s="41" t="str">
        <f>IF('Raw data'!W1050=0,"",'Raw data'!W1050)</f>
        <v/>
      </c>
      <c r="J1053" s="41" t="str">
        <f>IF('Raw data'!Z1050=0,"",'Raw data'!Z1050)</f>
        <v/>
      </c>
      <c r="K1053" s="41" t="str">
        <f>IF('Raw data'!AC1050=0,"",'Raw data'!AC1050)</f>
        <v/>
      </c>
    </row>
    <row r="1054" spans="1:11" x14ac:dyDescent="0.25">
      <c r="A1054" s="20" t="str">
        <f>IF('Raw data'!A1051="","",'Raw data'!A1051)</f>
        <v/>
      </c>
      <c r="B1054" s="42" t="str">
        <f>IF('Raw data'!B1051="","",'Raw data'!B1051)</f>
        <v/>
      </c>
      <c r="C1054" s="41" t="str">
        <f>IF('Raw data'!E1051=0,"",'Raw data'!E1051)</f>
        <v/>
      </c>
      <c r="D1054" s="41" t="str">
        <f>IF('Raw data'!H1051=0,"",'Raw data'!H1051)</f>
        <v/>
      </c>
      <c r="E1054" s="41" t="str">
        <f>IF('Raw data'!K1051=0,"",'Raw data'!K1051)</f>
        <v/>
      </c>
      <c r="F1054" s="41" t="str">
        <f>IF('Raw data'!N1051=0,"",'Raw data'!N1051)</f>
        <v/>
      </c>
      <c r="G1054" s="41" t="str">
        <f>IF('Raw data'!Q1051=0,"",'Raw data'!Q1051)</f>
        <v/>
      </c>
      <c r="H1054" s="41" t="str">
        <f>IF('Raw data'!T1051=0,"",'Raw data'!T1051)</f>
        <v/>
      </c>
      <c r="I1054" s="41" t="str">
        <f>IF('Raw data'!W1051=0,"",'Raw data'!W1051)</f>
        <v/>
      </c>
      <c r="J1054" s="41" t="str">
        <f>IF('Raw data'!Z1051=0,"",'Raw data'!Z1051)</f>
        <v/>
      </c>
      <c r="K1054" s="41" t="str">
        <f>IF('Raw data'!AC1051=0,"",'Raw data'!AC1051)</f>
        <v/>
      </c>
    </row>
    <row r="1055" spans="1:11" x14ac:dyDescent="0.25">
      <c r="A1055" s="20" t="str">
        <f>IF('Raw data'!A1052="","",'Raw data'!A1052)</f>
        <v/>
      </c>
      <c r="B1055" s="42" t="str">
        <f>IF('Raw data'!B1052="","",'Raw data'!B1052)</f>
        <v/>
      </c>
      <c r="C1055" s="41" t="str">
        <f>IF('Raw data'!E1052=0,"",'Raw data'!E1052)</f>
        <v/>
      </c>
      <c r="D1055" s="41" t="str">
        <f>IF('Raw data'!H1052=0,"",'Raw data'!H1052)</f>
        <v/>
      </c>
      <c r="E1055" s="41" t="str">
        <f>IF('Raw data'!K1052=0,"",'Raw data'!K1052)</f>
        <v/>
      </c>
      <c r="F1055" s="41" t="str">
        <f>IF('Raw data'!N1052=0,"",'Raw data'!N1052)</f>
        <v/>
      </c>
      <c r="G1055" s="41" t="str">
        <f>IF('Raw data'!Q1052=0,"",'Raw data'!Q1052)</f>
        <v/>
      </c>
      <c r="H1055" s="41" t="str">
        <f>IF('Raw data'!T1052=0,"",'Raw data'!T1052)</f>
        <v/>
      </c>
      <c r="I1055" s="41" t="str">
        <f>IF('Raw data'!W1052=0,"",'Raw data'!W1052)</f>
        <v/>
      </c>
      <c r="J1055" s="41" t="str">
        <f>IF('Raw data'!Z1052=0,"",'Raw data'!Z1052)</f>
        <v/>
      </c>
      <c r="K1055" s="41" t="str">
        <f>IF('Raw data'!AC1052=0,"",'Raw data'!AC1052)</f>
        <v/>
      </c>
    </row>
    <row r="1056" spans="1:11" x14ac:dyDescent="0.25">
      <c r="A1056" s="20" t="str">
        <f>IF('Raw data'!A1053="","",'Raw data'!A1053)</f>
        <v/>
      </c>
      <c r="B1056" s="42" t="str">
        <f>IF('Raw data'!B1053="","",'Raw data'!B1053)</f>
        <v/>
      </c>
      <c r="C1056" s="41" t="str">
        <f>IF('Raw data'!E1053=0,"",'Raw data'!E1053)</f>
        <v/>
      </c>
      <c r="D1056" s="41" t="str">
        <f>IF('Raw data'!H1053=0,"",'Raw data'!H1053)</f>
        <v/>
      </c>
      <c r="E1056" s="41" t="str">
        <f>IF('Raw data'!K1053=0,"",'Raw data'!K1053)</f>
        <v/>
      </c>
      <c r="F1056" s="41" t="str">
        <f>IF('Raw data'!N1053=0,"",'Raw data'!N1053)</f>
        <v/>
      </c>
      <c r="G1056" s="41" t="str">
        <f>IF('Raw data'!Q1053=0,"",'Raw data'!Q1053)</f>
        <v/>
      </c>
      <c r="H1056" s="41" t="str">
        <f>IF('Raw data'!T1053=0,"",'Raw data'!T1053)</f>
        <v/>
      </c>
      <c r="I1056" s="41" t="str">
        <f>IF('Raw data'!W1053=0,"",'Raw data'!W1053)</f>
        <v/>
      </c>
      <c r="J1056" s="41" t="str">
        <f>IF('Raw data'!Z1053=0,"",'Raw data'!Z1053)</f>
        <v/>
      </c>
      <c r="K1056" s="41" t="str">
        <f>IF('Raw data'!AC1053=0,"",'Raw data'!AC1053)</f>
        <v/>
      </c>
    </row>
    <row r="1057" spans="1:11" x14ac:dyDescent="0.25">
      <c r="A1057" s="20" t="str">
        <f>IF('Raw data'!A1054="","",'Raw data'!A1054)</f>
        <v/>
      </c>
      <c r="B1057" s="42" t="str">
        <f>IF('Raw data'!B1054="","",'Raw data'!B1054)</f>
        <v/>
      </c>
      <c r="C1057" s="41" t="str">
        <f>IF('Raw data'!E1054=0,"",'Raw data'!E1054)</f>
        <v/>
      </c>
      <c r="D1057" s="41" t="str">
        <f>IF('Raw data'!H1054=0,"",'Raw data'!H1054)</f>
        <v/>
      </c>
      <c r="E1057" s="41" t="str">
        <f>IF('Raw data'!K1054=0,"",'Raw data'!K1054)</f>
        <v/>
      </c>
      <c r="F1057" s="41" t="str">
        <f>IF('Raw data'!N1054=0,"",'Raw data'!N1054)</f>
        <v/>
      </c>
      <c r="G1057" s="41" t="str">
        <f>IF('Raw data'!Q1054=0,"",'Raw data'!Q1054)</f>
        <v/>
      </c>
      <c r="H1057" s="41" t="str">
        <f>IF('Raw data'!T1054=0,"",'Raw data'!T1054)</f>
        <v/>
      </c>
      <c r="I1057" s="41" t="str">
        <f>IF('Raw data'!W1054=0,"",'Raw data'!W1054)</f>
        <v/>
      </c>
      <c r="J1057" s="41" t="str">
        <f>IF('Raw data'!Z1054=0,"",'Raw data'!Z1054)</f>
        <v/>
      </c>
      <c r="K1057" s="41" t="str">
        <f>IF('Raw data'!AC1054=0,"",'Raw data'!AC1054)</f>
        <v/>
      </c>
    </row>
    <row r="1058" spans="1:11" x14ac:dyDescent="0.25">
      <c r="A1058" s="20" t="str">
        <f>IF('Raw data'!A1055="","",'Raw data'!A1055)</f>
        <v/>
      </c>
      <c r="B1058" s="42" t="str">
        <f>IF('Raw data'!B1055="","",'Raw data'!B1055)</f>
        <v/>
      </c>
      <c r="C1058" s="41" t="str">
        <f>IF('Raw data'!E1055=0,"",'Raw data'!E1055)</f>
        <v/>
      </c>
      <c r="D1058" s="41" t="str">
        <f>IF('Raw data'!H1055=0,"",'Raw data'!H1055)</f>
        <v/>
      </c>
      <c r="E1058" s="41" t="str">
        <f>IF('Raw data'!K1055=0,"",'Raw data'!K1055)</f>
        <v/>
      </c>
      <c r="F1058" s="41" t="str">
        <f>IF('Raw data'!N1055=0,"",'Raw data'!N1055)</f>
        <v/>
      </c>
      <c r="G1058" s="41" t="str">
        <f>IF('Raw data'!Q1055=0,"",'Raw data'!Q1055)</f>
        <v/>
      </c>
      <c r="H1058" s="41" t="str">
        <f>IF('Raw data'!T1055=0,"",'Raw data'!T1055)</f>
        <v/>
      </c>
      <c r="I1058" s="41" t="str">
        <f>IF('Raw data'!W1055=0,"",'Raw data'!W1055)</f>
        <v/>
      </c>
      <c r="J1058" s="41" t="str">
        <f>IF('Raw data'!Z1055=0,"",'Raw data'!Z1055)</f>
        <v/>
      </c>
      <c r="K1058" s="41" t="str">
        <f>IF('Raw data'!AC1055=0,"",'Raw data'!AC1055)</f>
        <v/>
      </c>
    </row>
    <row r="1059" spans="1:11" x14ac:dyDescent="0.25">
      <c r="A1059" s="20" t="str">
        <f>IF('Raw data'!A1056="","",'Raw data'!A1056)</f>
        <v/>
      </c>
      <c r="B1059" s="42" t="str">
        <f>IF('Raw data'!B1056="","",'Raw data'!B1056)</f>
        <v/>
      </c>
      <c r="C1059" s="41" t="str">
        <f>IF('Raw data'!E1056=0,"",'Raw data'!E1056)</f>
        <v/>
      </c>
      <c r="D1059" s="41" t="str">
        <f>IF('Raw data'!H1056=0,"",'Raw data'!H1056)</f>
        <v/>
      </c>
      <c r="E1059" s="41" t="str">
        <f>IF('Raw data'!K1056=0,"",'Raw data'!K1056)</f>
        <v/>
      </c>
      <c r="F1059" s="41" t="str">
        <f>IF('Raw data'!N1056=0,"",'Raw data'!N1056)</f>
        <v/>
      </c>
      <c r="G1059" s="41" t="str">
        <f>IF('Raw data'!Q1056=0,"",'Raw data'!Q1056)</f>
        <v/>
      </c>
      <c r="H1059" s="41" t="str">
        <f>IF('Raw data'!T1056=0,"",'Raw data'!T1056)</f>
        <v/>
      </c>
      <c r="I1059" s="41" t="str">
        <f>IF('Raw data'!W1056=0,"",'Raw data'!W1056)</f>
        <v/>
      </c>
      <c r="J1059" s="41" t="str">
        <f>IF('Raw data'!Z1056=0,"",'Raw data'!Z1056)</f>
        <v/>
      </c>
      <c r="K1059" s="41" t="str">
        <f>IF('Raw data'!AC1056=0,"",'Raw data'!AC1056)</f>
        <v/>
      </c>
    </row>
    <row r="1060" spans="1:11" x14ac:dyDescent="0.25">
      <c r="A1060" s="20" t="str">
        <f>IF('Raw data'!A1057="","",'Raw data'!A1057)</f>
        <v/>
      </c>
      <c r="B1060" s="42" t="str">
        <f>IF('Raw data'!B1057="","",'Raw data'!B1057)</f>
        <v/>
      </c>
      <c r="C1060" s="41" t="str">
        <f>IF('Raw data'!E1057=0,"",'Raw data'!E1057)</f>
        <v/>
      </c>
      <c r="D1060" s="41" t="str">
        <f>IF('Raw data'!H1057=0,"",'Raw data'!H1057)</f>
        <v/>
      </c>
      <c r="E1060" s="41" t="str">
        <f>IF('Raw data'!K1057=0,"",'Raw data'!K1057)</f>
        <v/>
      </c>
      <c r="F1060" s="41" t="str">
        <f>IF('Raw data'!N1057=0,"",'Raw data'!N1057)</f>
        <v/>
      </c>
      <c r="G1060" s="41" t="str">
        <f>IF('Raw data'!Q1057=0,"",'Raw data'!Q1057)</f>
        <v/>
      </c>
      <c r="H1060" s="41" t="str">
        <f>IF('Raw data'!T1057=0,"",'Raw data'!T1057)</f>
        <v/>
      </c>
      <c r="I1060" s="41" t="str">
        <f>IF('Raw data'!W1057=0,"",'Raw data'!W1057)</f>
        <v/>
      </c>
      <c r="J1060" s="41" t="str">
        <f>IF('Raw data'!Z1057=0,"",'Raw data'!Z1057)</f>
        <v/>
      </c>
      <c r="K1060" s="41" t="str">
        <f>IF('Raw data'!AC1057=0,"",'Raw data'!AC1057)</f>
        <v/>
      </c>
    </row>
    <row r="1061" spans="1:11" x14ac:dyDescent="0.25">
      <c r="A1061" s="20" t="str">
        <f>IF('Raw data'!A1058="","",'Raw data'!A1058)</f>
        <v/>
      </c>
      <c r="B1061" s="42" t="str">
        <f>IF('Raw data'!B1058="","",'Raw data'!B1058)</f>
        <v/>
      </c>
      <c r="C1061" s="41" t="str">
        <f>IF('Raw data'!E1058=0,"",'Raw data'!E1058)</f>
        <v/>
      </c>
      <c r="D1061" s="41" t="str">
        <f>IF('Raw data'!H1058=0,"",'Raw data'!H1058)</f>
        <v/>
      </c>
      <c r="E1061" s="41" t="str">
        <f>IF('Raw data'!K1058=0,"",'Raw data'!K1058)</f>
        <v/>
      </c>
      <c r="F1061" s="41" t="str">
        <f>IF('Raw data'!N1058=0,"",'Raw data'!N1058)</f>
        <v/>
      </c>
      <c r="G1061" s="41" t="str">
        <f>IF('Raw data'!Q1058=0,"",'Raw data'!Q1058)</f>
        <v/>
      </c>
      <c r="H1061" s="41" t="str">
        <f>IF('Raw data'!T1058=0,"",'Raw data'!T1058)</f>
        <v/>
      </c>
      <c r="I1061" s="41" t="str">
        <f>IF('Raw data'!W1058=0,"",'Raw data'!W1058)</f>
        <v/>
      </c>
      <c r="J1061" s="41" t="str">
        <f>IF('Raw data'!Z1058=0,"",'Raw data'!Z1058)</f>
        <v/>
      </c>
      <c r="K1061" s="41" t="str">
        <f>IF('Raw data'!AC1058=0,"",'Raw data'!AC1058)</f>
        <v/>
      </c>
    </row>
    <row r="1062" spans="1:11" x14ac:dyDescent="0.25">
      <c r="A1062" s="20" t="str">
        <f>IF('Raw data'!A1059="","",'Raw data'!A1059)</f>
        <v/>
      </c>
      <c r="B1062" s="42" t="str">
        <f>IF('Raw data'!B1059="","",'Raw data'!B1059)</f>
        <v/>
      </c>
      <c r="C1062" s="41" t="str">
        <f>IF('Raw data'!E1059=0,"",'Raw data'!E1059)</f>
        <v/>
      </c>
      <c r="D1062" s="41" t="str">
        <f>IF('Raw data'!H1059=0,"",'Raw data'!H1059)</f>
        <v/>
      </c>
      <c r="E1062" s="41" t="str">
        <f>IF('Raw data'!K1059=0,"",'Raw data'!K1059)</f>
        <v/>
      </c>
      <c r="F1062" s="41" t="str">
        <f>IF('Raw data'!N1059=0,"",'Raw data'!N1059)</f>
        <v/>
      </c>
      <c r="G1062" s="41" t="str">
        <f>IF('Raw data'!Q1059=0,"",'Raw data'!Q1059)</f>
        <v/>
      </c>
      <c r="H1062" s="41" t="str">
        <f>IF('Raw data'!T1059=0,"",'Raw data'!T1059)</f>
        <v/>
      </c>
      <c r="I1062" s="41" t="str">
        <f>IF('Raw data'!W1059=0,"",'Raw data'!W1059)</f>
        <v/>
      </c>
      <c r="J1062" s="41" t="str">
        <f>IF('Raw data'!Z1059=0,"",'Raw data'!Z1059)</f>
        <v/>
      </c>
      <c r="K1062" s="41" t="str">
        <f>IF('Raw data'!AC1059=0,"",'Raw data'!AC1059)</f>
        <v/>
      </c>
    </row>
    <row r="1063" spans="1:11" x14ac:dyDescent="0.25">
      <c r="A1063" s="20" t="str">
        <f>IF('Raw data'!A1060="","",'Raw data'!A1060)</f>
        <v/>
      </c>
      <c r="B1063" s="42" t="str">
        <f>IF('Raw data'!B1060="","",'Raw data'!B1060)</f>
        <v/>
      </c>
      <c r="C1063" s="41" t="str">
        <f>IF('Raw data'!E1060=0,"",'Raw data'!E1060)</f>
        <v/>
      </c>
      <c r="D1063" s="41" t="str">
        <f>IF('Raw data'!H1060=0,"",'Raw data'!H1060)</f>
        <v/>
      </c>
      <c r="E1063" s="41" t="str">
        <f>IF('Raw data'!K1060=0,"",'Raw data'!K1060)</f>
        <v/>
      </c>
      <c r="F1063" s="41" t="str">
        <f>IF('Raw data'!N1060=0,"",'Raw data'!N1060)</f>
        <v/>
      </c>
      <c r="G1063" s="41" t="str">
        <f>IF('Raw data'!Q1060=0,"",'Raw data'!Q1060)</f>
        <v/>
      </c>
      <c r="H1063" s="41" t="str">
        <f>IF('Raw data'!T1060=0,"",'Raw data'!T1060)</f>
        <v/>
      </c>
      <c r="I1063" s="41" t="str">
        <f>IF('Raw data'!W1060=0,"",'Raw data'!W1060)</f>
        <v/>
      </c>
      <c r="J1063" s="41" t="str">
        <f>IF('Raw data'!Z1060=0,"",'Raw data'!Z1060)</f>
        <v/>
      </c>
      <c r="K1063" s="41" t="str">
        <f>IF('Raw data'!AC1060=0,"",'Raw data'!AC1060)</f>
        <v/>
      </c>
    </row>
    <row r="1064" spans="1:11" x14ac:dyDescent="0.25">
      <c r="A1064" s="20" t="str">
        <f>IF('Raw data'!A1061="","",'Raw data'!A1061)</f>
        <v/>
      </c>
      <c r="B1064" s="42" t="str">
        <f>IF('Raw data'!B1061="","",'Raw data'!B1061)</f>
        <v/>
      </c>
      <c r="C1064" s="41" t="str">
        <f>IF('Raw data'!E1061=0,"",'Raw data'!E1061)</f>
        <v/>
      </c>
      <c r="D1064" s="41" t="str">
        <f>IF('Raw data'!H1061=0,"",'Raw data'!H1061)</f>
        <v/>
      </c>
      <c r="E1064" s="41" t="str">
        <f>IF('Raw data'!K1061=0,"",'Raw data'!K1061)</f>
        <v/>
      </c>
      <c r="F1064" s="41" t="str">
        <f>IF('Raw data'!N1061=0,"",'Raw data'!N1061)</f>
        <v/>
      </c>
      <c r="G1064" s="41" t="str">
        <f>IF('Raw data'!Q1061=0,"",'Raw data'!Q1061)</f>
        <v/>
      </c>
      <c r="H1064" s="41" t="str">
        <f>IF('Raw data'!T1061=0,"",'Raw data'!T1061)</f>
        <v/>
      </c>
      <c r="I1064" s="41" t="str">
        <f>IF('Raw data'!W1061=0,"",'Raw data'!W1061)</f>
        <v/>
      </c>
      <c r="J1064" s="41" t="str">
        <f>IF('Raw data'!Z1061=0,"",'Raw data'!Z1061)</f>
        <v/>
      </c>
      <c r="K1064" s="41" t="str">
        <f>IF('Raw data'!AC1061=0,"",'Raw data'!AC1061)</f>
        <v/>
      </c>
    </row>
    <row r="1065" spans="1:11" x14ac:dyDescent="0.25">
      <c r="A1065" s="20" t="str">
        <f>IF('Raw data'!A1062="","",'Raw data'!A1062)</f>
        <v/>
      </c>
      <c r="B1065" s="42" t="str">
        <f>IF('Raw data'!B1062="","",'Raw data'!B1062)</f>
        <v/>
      </c>
      <c r="C1065" s="41" t="str">
        <f>IF('Raw data'!E1062=0,"",'Raw data'!E1062)</f>
        <v/>
      </c>
      <c r="D1065" s="41" t="str">
        <f>IF('Raw data'!H1062=0,"",'Raw data'!H1062)</f>
        <v/>
      </c>
      <c r="E1065" s="41" t="str">
        <f>IF('Raw data'!K1062=0,"",'Raw data'!K1062)</f>
        <v/>
      </c>
      <c r="F1065" s="41" t="str">
        <f>IF('Raw data'!N1062=0,"",'Raw data'!N1062)</f>
        <v/>
      </c>
      <c r="G1065" s="41" t="str">
        <f>IF('Raw data'!Q1062=0,"",'Raw data'!Q1062)</f>
        <v/>
      </c>
      <c r="H1065" s="41" t="str">
        <f>IF('Raw data'!T1062=0,"",'Raw data'!T1062)</f>
        <v/>
      </c>
      <c r="I1065" s="41" t="str">
        <f>IF('Raw data'!W1062=0,"",'Raw data'!W1062)</f>
        <v/>
      </c>
      <c r="J1065" s="41" t="str">
        <f>IF('Raw data'!Z1062=0,"",'Raw data'!Z1062)</f>
        <v/>
      </c>
      <c r="K1065" s="41" t="str">
        <f>IF('Raw data'!AC1062=0,"",'Raw data'!AC1062)</f>
        <v/>
      </c>
    </row>
    <row r="1066" spans="1:11" x14ac:dyDescent="0.25">
      <c r="A1066" s="20" t="str">
        <f>IF('Raw data'!A1063="","",'Raw data'!A1063)</f>
        <v/>
      </c>
      <c r="B1066" s="42" t="str">
        <f>IF('Raw data'!B1063="","",'Raw data'!B1063)</f>
        <v/>
      </c>
      <c r="C1066" s="41" t="str">
        <f>IF('Raw data'!E1063=0,"",'Raw data'!E1063)</f>
        <v/>
      </c>
      <c r="D1066" s="41" t="str">
        <f>IF('Raw data'!H1063=0,"",'Raw data'!H1063)</f>
        <v/>
      </c>
      <c r="E1066" s="41" t="str">
        <f>IF('Raw data'!K1063=0,"",'Raw data'!K1063)</f>
        <v/>
      </c>
      <c r="F1066" s="41" t="str">
        <f>IF('Raw data'!N1063=0,"",'Raw data'!N1063)</f>
        <v/>
      </c>
      <c r="G1066" s="41" t="str">
        <f>IF('Raw data'!Q1063=0,"",'Raw data'!Q1063)</f>
        <v/>
      </c>
      <c r="H1066" s="41" t="str">
        <f>IF('Raw data'!T1063=0,"",'Raw data'!T1063)</f>
        <v/>
      </c>
      <c r="I1066" s="41" t="str">
        <f>IF('Raw data'!W1063=0,"",'Raw data'!W1063)</f>
        <v/>
      </c>
      <c r="J1066" s="41" t="str">
        <f>IF('Raw data'!Z1063=0,"",'Raw data'!Z1063)</f>
        <v/>
      </c>
      <c r="K1066" s="41" t="str">
        <f>IF('Raw data'!AC1063=0,"",'Raw data'!AC1063)</f>
        <v/>
      </c>
    </row>
    <row r="1067" spans="1:11" x14ac:dyDescent="0.25">
      <c r="A1067" s="20" t="str">
        <f>IF('Raw data'!A1064="","",'Raw data'!A1064)</f>
        <v/>
      </c>
      <c r="B1067" s="42" t="str">
        <f>IF('Raw data'!B1064="","",'Raw data'!B1064)</f>
        <v/>
      </c>
      <c r="C1067" s="41" t="str">
        <f>IF('Raw data'!E1064=0,"",'Raw data'!E1064)</f>
        <v/>
      </c>
      <c r="D1067" s="41" t="str">
        <f>IF('Raw data'!H1064=0,"",'Raw data'!H1064)</f>
        <v/>
      </c>
      <c r="E1067" s="41" t="str">
        <f>IF('Raw data'!K1064=0,"",'Raw data'!K1064)</f>
        <v/>
      </c>
      <c r="F1067" s="41" t="str">
        <f>IF('Raw data'!N1064=0,"",'Raw data'!N1064)</f>
        <v/>
      </c>
      <c r="G1067" s="41" t="str">
        <f>IF('Raw data'!Q1064=0,"",'Raw data'!Q1064)</f>
        <v/>
      </c>
      <c r="H1067" s="41" t="str">
        <f>IF('Raw data'!T1064=0,"",'Raw data'!T1064)</f>
        <v/>
      </c>
      <c r="I1067" s="41" t="str">
        <f>IF('Raw data'!W1064=0,"",'Raw data'!W1064)</f>
        <v/>
      </c>
      <c r="J1067" s="41" t="str">
        <f>IF('Raw data'!Z1064=0,"",'Raw data'!Z1064)</f>
        <v/>
      </c>
      <c r="K1067" s="41" t="str">
        <f>IF('Raw data'!AC1064=0,"",'Raw data'!AC1064)</f>
        <v/>
      </c>
    </row>
    <row r="1068" spans="1:11" x14ac:dyDescent="0.25">
      <c r="A1068" s="20" t="str">
        <f>IF('Raw data'!A1065="","",'Raw data'!A1065)</f>
        <v/>
      </c>
      <c r="B1068" s="42" t="str">
        <f>IF('Raw data'!B1065="","",'Raw data'!B1065)</f>
        <v/>
      </c>
      <c r="C1068" s="41" t="str">
        <f>IF('Raw data'!E1065=0,"",'Raw data'!E1065)</f>
        <v/>
      </c>
      <c r="D1068" s="41" t="str">
        <f>IF('Raw data'!H1065=0,"",'Raw data'!H1065)</f>
        <v/>
      </c>
      <c r="E1068" s="41" t="str">
        <f>IF('Raw data'!K1065=0,"",'Raw data'!K1065)</f>
        <v/>
      </c>
      <c r="F1068" s="41" t="str">
        <f>IF('Raw data'!N1065=0,"",'Raw data'!N1065)</f>
        <v/>
      </c>
      <c r="G1068" s="41" t="str">
        <f>IF('Raw data'!Q1065=0,"",'Raw data'!Q1065)</f>
        <v/>
      </c>
      <c r="H1068" s="41" t="str">
        <f>IF('Raw data'!T1065=0,"",'Raw data'!T1065)</f>
        <v/>
      </c>
      <c r="I1068" s="41" t="str">
        <f>IF('Raw data'!W1065=0,"",'Raw data'!W1065)</f>
        <v/>
      </c>
      <c r="J1068" s="41" t="str">
        <f>IF('Raw data'!Z1065=0,"",'Raw data'!Z1065)</f>
        <v/>
      </c>
      <c r="K1068" s="41" t="str">
        <f>IF('Raw data'!AC1065=0,"",'Raw data'!AC1065)</f>
        <v/>
      </c>
    </row>
    <row r="1069" spans="1:11" x14ac:dyDescent="0.25">
      <c r="A1069" s="20" t="str">
        <f>IF('Raw data'!A1066="","",'Raw data'!A1066)</f>
        <v/>
      </c>
      <c r="B1069" s="42" t="str">
        <f>IF('Raw data'!B1066="","",'Raw data'!B1066)</f>
        <v/>
      </c>
      <c r="C1069" s="41" t="str">
        <f>IF('Raw data'!E1066=0,"",'Raw data'!E1066)</f>
        <v/>
      </c>
      <c r="D1069" s="41" t="str">
        <f>IF('Raw data'!H1066=0,"",'Raw data'!H1066)</f>
        <v/>
      </c>
      <c r="E1069" s="41" t="str">
        <f>IF('Raw data'!K1066=0,"",'Raw data'!K1066)</f>
        <v/>
      </c>
      <c r="F1069" s="41" t="str">
        <f>IF('Raw data'!N1066=0,"",'Raw data'!N1066)</f>
        <v/>
      </c>
      <c r="G1069" s="41" t="str">
        <f>IF('Raw data'!Q1066=0,"",'Raw data'!Q1066)</f>
        <v/>
      </c>
      <c r="H1069" s="41" t="str">
        <f>IF('Raw data'!T1066=0,"",'Raw data'!T1066)</f>
        <v/>
      </c>
      <c r="I1069" s="41" t="str">
        <f>IF('Raw data'!W1066=0,"",'Raw data'!W1066)</f>
        <v/>
      </c>
      <c r="J1069" s="41" t="str">
        <f>IF('Raw data'!Z1066=0,"",'Raw data'!Z1066)</f>
        <v/>
      </c>
      <c r="K1069" s="41" t="str">
        <f>IF('Raw data'!AC1066=0,"",'Raw data'!AC1066)</f>
        <v/>
      </c>
    </row>
    <row r="1070" spans="1:11" x14ac:dyDescent="0.25">
      <c r="A1070" s="20" t="str">
        <f>IF('Raw data'!A1067="","",'Raw data'!A1067)</f>
        <v/>
      </c>
      <c r="B1070" s="42" t="str">
        <f>IF('Raw data'!B1067="","",'Raw data'!B1067)</f>
        <v/>
      </c>
      <c r="C1070" s="41" t="str">
        <f>IF('Raw data'!E1067=0,"",'Raw data'!E1067)</f>
        <v/>
      </c>
      <c r="D1070" s="41" t="str">
        <f>IF('Raw data'!H1067=0,"",'Raw data'!H1067)</f>
        <v/>
      </c>
      <c r="E1070" s="41" t="str">
        <f>IF('Raw data'!K1067=0,"",'Raw data'!K1067)</f>
        <v/>
      </c>
      <c r="F1070" s="41" t="str">
        <f>IF('Raw data'!N1067=0,"",'Raw data'!N1067)</f>
        <v/>
      </c>
      <c r="G1070" s="41" t="str">
        <f>IF('Raw data'!Q1067=0,"",'Raw data'!Q1067)</f>
        <v/>
      </c>
      <c r="H1070" s="41" t="str">
        <f>IF('Raw data'!T1067=0,"",'Raw data'!T1067)</f>
        <v/>
      </c>
      <c r="I1070" s="41" t="str">
        <f>IF('Raw data'!W1067=0,"",'Raw data'!W1067)</f>
        <v/>
      </c>
      <c r="J1070" s="41" t="str">
        <f>IF('Raw data'!Z1067=0,"",'Raw data'!Z1067)</f>
        <v/>
      </c>
      <c r="K1070" s="41" t="str">
        <f>IF('Raw data'!AC1067=0,"",'Raw data'!AC1067)</f>
        <v/>
      </c>
    </row>
    <row r="1071" spans="1:11" x14ac:dyDescent="0.25">
      <c r="A1071" s="20" t="str">
        <f>IF('Raw data'!A1068="","",'Raw data'!A1068)</f>
        <v/>
      </c>
      <c r="B1071" s="42" t="str">
        <f>IF('Raw data'!B1068="","",'Raw data'!B1068)</f>
        <v/>
      </c>
      <c r="C1071" s="41" t="str">
        <f>IF('Raw data'!E1068=0,"",'Raw data'!E1068)</f>
        <v/>
      </c>
      <c r="D1071" s="41" t="str">
        <f>IF('Raw data'!H1068=0,"",'Raw data'!H1068)</f>
        <v/>
      </c>
      <c r="E1071" s="41" t="str">
        <f>IF('Raw data'!K1068=0,"",'Raw data'!K1068)</f>
        <v/>
      </c>
      <c r="F1071" s="41" t="str">
        <f>IF('Raw data'!N1068=0,"",'Raw data'!N1068)</f>
        <v/>
      </c>
      <c r="G1071" s="41" t="str">
        <f>IF('Raw data'!Q1068=0,"",'Raw data'!Q1068)</f>
        <v/>
      </c>
      <c r="H1071" s="41" t="str">
        <f>IF('Raw data'!T1068=0,"",'Raw data'!T1068)</f>
        <v/>
      </c>
      <c r="I1071" s="41" t="str">
        <f>IF('Raw data'!W1068=0,"",'Raw data'!W1068)</f>
        <v/>
      </c>
      <c r="J1071" s="41" t="str">
        <f>IF('Raw data'!Z1068=0,"",'Raw data'!Z1068)</f>
        <v/>
      </c>
      <c r="K1071" s="41" t="str">
        <f>IF('Raw data'!AC1068=0,"",'Raw data'!AC1068)</f>
        <v/>
      </c>
    </row>
    <row r="1072" spans="1:11" x14ac:dyDescent="0.25">
      <c r="A1072" s="20" t="str">
        <f>IF('Raw data'!A1069="","",'Raw data'!A1069)</f>
        <v/>
      </c>
      <c r="B1072" s="42" t="str">
        <f>IF('Raw data'!B1069="","",'Raw data'!B1069)</f>
        <v/>
      </c>
      <c r="C1072" s="41" t="str">
        <f>IF('Raw data'!E1069=0,"",'Raw data'!E1069)</f>
        <v/>
      </c>
      <c r="D1072" s="41" t="str">
        <f>IF('Raw data'!H1069=0,"",'Raw data'!H1069)</f>
        <v/>
      </c>
      <c r="E1072" s="41" t="str">
        <f>IF('Raw data'!K1069=0,"",'Raw data'!K1069)</f>
        <v/>
      </c>
      <c r="F1072" s="41" t="str">
        <f>IF('Raw data'!N1069=0,"",'Raw data'!N1069)</f>
        <v/>
      </c>
      <c r="G1072" s="41" t="str">
        <f>IF('Raw data'!Q1069=0,"",'Raw data'!Q1069)</f>
        <v/>
      </c>
      <c r="H1072" s="41" t="str">
        <f>IF('Raw data'!T1069=0,"",'Raw data'!T1069)</f>
        <v/>
      </c>
      <c r="I1072" s="41" t="str">
        <f>IF('Raw data'!W1069=0,"",'Raw data'!W1069)</f>
        <v/>
      </c>
      <c r="J1072" s="41" t="str">
        <f>IF('Raw data'!Z1069=0,"",'Raw data'!Z1069)</f>
        <v/>
      </c>
      <c r="K1072" s="41" t="str">
        <f>IF('Raw data'!AC1069=0,"",'Raw data'!AC1069)</f>
        <v/>
      </c>
    </row>
    <row r="1073" spans="1:11" x14ac:dyDescent="0.25">
      <c r="A1073" s="20" t="str">
        <f>IF('Raw data'!A1070="","",'Raw data'!A1070)</f>
        <v/>
      </c>
      <c r="B1073" s="42" t="str">
        <f>IF('Raw data'!B1070="","",'Raw data'!B1070)</f>
        <v/>
      </c>
      <c r="C1073" s="41" t="str">
        <f>IF('Raw data'!E1070=0,"",'Raw data'!E1070)</f>
        <v/>
      </c>
      <c r="D1073" s="41" t="str">
        <f>IF('Raw data'!H1070=0,"",'Raw data'!H1070)</f>
        <v/>
      </c>
      <c r="E1073" s="41" t="str">
        <f>IF('Raw data'!K1070=0,"",'Raw data'!K1070)</f>
        <v/>
      </c>
      <c r="F1073" s="41" t="str">
        <f>IF('Raw data'!N1070=0,"",'Raw data'!N1070)</f>
        <v/>
      </c>
      <c r="G1073" s="41" t="str">
        <f>IF('Raw data'!Q1070=0,"",'Raw data'!Q1070)</f>
        <v/>
      </c>
      <c r="H1073" s="41" t="str">
        <f>IF('Raw data'!T1070=0,"",'Raw data'!T1070)</f>
        <v/>
      </c>
      <c r="I1073" s="41" t="str">
        <f>IF('Raw data'!W1070=0,"",'Raw data'!W1070)</f>
        <v/>
      </c>
      <c r="J1073" s="41" t="str">
        <f>IF('Raw data'!Z1070=0,"",'Raw data'!Z1070)</f>
        <v/>
      </c>
      <c r="K1073" s="41" t="str">
        <f>IF('Raw data'!AC1070=0,"",'Raw data'!AC1070)</f>
        <v/>
      </c>
    </row>
    <row r="1074" spans="1:11" x14ac:dyDescent="0.25">
      <c r="A1074" s="20" t="str">
        <f>IF('Raw data'!A1071="","",'Raw data'!A1071)</f>
        <v/>
      </c>
      <c r="B1074" s="42" t="str">
        <f>IF('Raw data'!B1071="","",'Raw data'!B1071)</f>
        <v/>
      </c>
      <c r="C1074" s="41" t="str">
        <f>IF('Raw data'!E1071=0,"",'Raw data'!E1071)</f>
        <v/>
      </c>
      <c r="D1074" s="41" t="str">
        <f>IF('Raw data'!H1071=0,"",'Raw data'!H1071)</f>
        <v/>
      </c>
      <c r="E1074" s="41" t="str">
        <f>IF('Raw data'!K1071=0,"",'Raw data'!K1071)</f>
        <v/>
      </c>
      <c r="F1074" s="41" t="str">
        <f>IF('Raw data'!N1071=0,"",'Raw data'!N1071)</f>
        <v/>
      </c>
      <c r="G1074" s="41" t="str">
        <f>IF('Raw data'!Q1071=0,"",'Raw data'!Q1071)</f>
        <v/>
      </c>
      <c r="H1074" s="41" t="str">
        <f>IF('Raw data'!T1071=0,"",'Raw data'!T1071)</f>
        <v/>
      </c>
      <c r="I1074" s="41" t="str">
        <f>IF('Raw data'!W1071=0,"",'Raw data'!W1071)</f>
        <v/>
      </c>
      <c r="J1074" s="41" t="str">
        <f>IF('Raw data'!Z1071=0,"",'Raw data'!Z1071)</f>
        <v/>
      </c>
      <c r="K1074" s="41" t="str">
        <f>IF('Raw data'!AC1071=0,"",'Raw data'!AC1071)</f>
        <v/>
      </c>
    </row>
    <row r="1075" spans="1:11" x14ac:dyDescent="0.25">
      <c r="A1075" s="20" t="str">
        <f>IF('Raw data'!A1072="","",'Raw data'!A1072)</f>
        <v/>
      </c>
      <c r="B1075" s="42" t="str">
        <f>IF('Raw data'!B1072="","",'Raw data'!B1072)</f>
        <v/>
      </c>
      <c r="C1075" s="41" t="str">
        <f>IF('Raw data'!E1072=0,"",'Raw data'!E1072)</f>
        <v/>
      </c>
      <c r="D1075" s="41" t="str">
        <f>IF('Raw data'!H1072=0,"",'Raw data'!H1072)</f>
        <v/>
      </c>
      <c r="E1075" s="41" t="str">
        <f>IF('Raw data'!K1072=0,"",'Raw data'!K1072)</f>
        <v/>
      </c>
      <c r="F1075" s="41" t="str">
        <f>IF('Raw data'!N1072=0,"",'Raw data'!N1072)</f>
        <v/>
      </c>
      <c r="G1075" s="41" t="str">
        <f>IF('Raw data'!Q1072=0,"",'Raw data'!Q1072)</f>
        <v/>
      </c>
      <c r="H1075" s="41" t="str">
        <f>IF('Raw data'!T1072=0,"",'Raw data'!T1072)</f>
        <v/>
      </c>
      <c r="I1075" s="41" t="str">
        <f>IF('Raw data'!W1072=0,"",'Raw data'!W1072)</f>
        <v/>
      </c>
      <c r="J1075" s="41" t="str">
        <f>IF('Raw data'!Z1072=0,"",'Raw data'!Z1072)</f>
        <v/>
      </c>
      <c r="K1075" s="41" t="str">
        <f>IF('Raw data'!AC1072=0,"",'Raw data'!AC1072)</f>
        <v/>
      </c>
    </row>
    <row r="1076" spans="1:11" x14ac:dyDescent="0.25">
      <c r="A1076" s="20" t="str">
        <f>IF('Raw data'!A1073="","",'Raw data'!A1073)</f>
        <v/>
      </c>
      <c r="B1076" s="42" t="str">
        <f>IF('Raw data'!B1073="","",'Raw data'!B1073)</f>
        <v/>
      </c>
      <c r="C1076" s="41" t="str">
        <f>IF('Raw data'!E1073=0,"",'Raw data'!E1073)</f>
        <v/>
      </c>
      <c r="D1076" s="41" t="str">
        <f>IF('Raw data'!H1073=0,"",'Raw data'!H1073)</f>
        <v/>
      </c>
      <c r="E1076" s="41" t="str">
        <f>IF('Raw data'!K1073=0,"",'Raw data'!K1073)</f>
        <v/>
      </c>
      <c r="F1076" s="41" t="str">
        <f>IF('Raw data'!N1073=0,"",'Raw data'!N1073)</f>
        <v/>
      </c>
      <c r="G1076" s="41" t="str">
        <f>IF('Raw data'!Q1073=0,"",'Raw data'!Q1073)</f>
        <v/>
      </c>
      <c r="H1076" s="41" t="str">
        <f>IF('Raw data'!T1073=0,"",'Raw data'!T1073)</f>
        <v/>
      </c>
      <c r="I1076" s="41" t="str">
        <f>IF('Raw data'!W1073=0,"",'Raw data'!W1073)</f>
        <v/>
      </c>
      <c r="J1076" s="41" t="str">
        <f>IF('Raw data'!Z1073=0,"",'Raw data'!Z1073)</f>
        <v/>
      </c>
      <c r="K1076" s="41" t="str">
        <f>IF('Raw data'!AC1073=0,"",'Raw data'!AC1073)</f>
        <v/>
      </c>
    </row>
    <row r="1077" spans="1:11" x14ac:dyDescent="0.25">
      <c r="A1077" s="20" t="str">
        <f>IF('Raw data'!A1074="","",'Raw data'!A1074)</f>
        <v/>
      </c>
      <c r="B1077" s="42" t="str">
        <f>IF('Raw data'!B1074="","",'Raw data'!B1074)</f>
        <v/>
      </c>
      <c r="C1077" s="41" t="str">
        <f>IF('Raw data'!E1074=0,"",'Raw data'!E1074)</f>
        <v/>
      </c>
      <c r="D1077" s="41" t="str">
        <f>IF('Raw data'!H1074=0,"",'Raw data'!H1074)</f>
        <v/>
      </c>
      <c r="E1077" s="41" t="str">
        <f>IF('Raw data'!K1074=0,"",'Raw data'!K1074)</f>
        <v/>
      </c>
      <c r="F1077" s="41" t="str">
        <f>IF('Raw data'!N1074=0,"",'Raw data'!N1074)</f>
        <v/>
      </c>
      <c r="G1077" s="41" t="str">
        <f>IF('Raw data'!Q1074=0,"",'Raw data'!Q1074)</f>
        <v/>
      </c>
      <c r="H1077" s="41" t="str">
        <f>IF('Raw data'!T1074=0,"",'Raw data'!T1074)</f>
        <v/>
      </c>
      <c r="I1077" s="41" t="str">
        <f>IF('Raw data'!W1074=0,"",'Raw data'!W1074)</f>
        <v/>
      </c>
      <c r="J1077" s="41" t="str">
        <f>IF('Raw data'!Z1074=0,"",'Raw data'!Z1074)</f>
        <v/>
      </c>
      <c r="K1077" s="41" t="str">
        <f>IF('Raw data'!AC1074=0,"",'Raw data'!AC1074)</f>
        <v/>
      </c>
    </row>
    <row r="1078" spans="1:11" x14ac:dyDescent="0.25">
      <c r="A1078" s="20" t="str">
        <f>IF('Raw data'!A1075="","",'Raw data'!A1075)</f>
        <v/>
      </c>
      <c r="B1078" s="42" t="str">
        <f>IF('Raw data'!B1075="","",'Raw data'!B1075)</f>
        <v/>
      </c>
      <c r="C1078" s="41" t="str">
        <f>IF('Raw data'!E1075=0,"",'Raw data'!E1075)</f>
        <v/>
      </c>
      <c r="D1078" s="41" t="str">
        <f>IF('Raw data'!H1075=0,"",'Raw data'!H1075)</f>
        <v/>
      </c>
      <c r="E1078" s="41" t="str">
        <f>IF('Raw data'!K1075=0,"",'Raw data'!K1075)</f>
        <v/>
      </c>
      <c r="F1078" s="41" t="str">
        <f>IF('Raw data'!N1075=0,"",'Raw data'!N1075)</f>
        <v/>
      </c>
      <c r="G1078" s="41" t="str">
        <f>IF('Raw data'!Q1075=0,"",'Raw data'!Q1075)</f>
        <v/>
      </c>
      <c r="H1078" s="41" t="str">
        <f>IF('Raw data'!T1075=0,"",'Raw data'!T1075)</f>
        <v/>
      </c>
      <c r="I1078" s="41" t="str">
        <f>IF('Raw data'!W1075=0,"",'Raw data'!W1075)</f>
        <v/>
      </c>
      <c r="J1078" s="41" t="str">
        <f>IF('Raw data'!Z1075=0,"",'Raw data'!Z1075)</f>
        <v/>
      </c>
      <c r="K1078" s="41" t="str">
        <f>IF('Raw data'!AC1075=0,"",'Raw data'!AC1075)</f>
        <v/>
      </c>
    </row>
    <row r="1079" spans="1:11" x14ac:dyDescent="0.25">
      <c r="A1079" s="20" t="str">
        <f>IF('Raw data'!A1076="","",'Raw data'!A1076)</f>
        <v/>
      </c>
      <c r="B1079" s="42" t="str">
        <f>IF('Raw data'!B1076="","",'Raw data'!B1076)</f>
        <v/>
      </c>
      <c r="C1079" s="41" t="str">
        <f>IF('Raw data'!E1076=0,"",'Raw data'!E1076)</f>
        <v/>
      </c>
      <c r="D1079" s="41" t="str">
        <f>IF('Raw data'!H1076=0,"",'Raw data'!H1076)</f>
        <v/>
      </c>
      <c r="E1079" s="41" t="str">
        <f>IF('Raw data'!K1076=0,"",'Raw data'!K1076)</f>
        <v/>
      </c>
      <c r="F1079" s="41" t="str">
        <f>IF('Raw data'!N1076=0,"",'Raw data'!N1076)</f>
        <v/>
      </c>
      <c r="G1079" s="41" t="str">
        <f>IF('Raw data'!Q1076=0,"",'Raw data'!Q1076)</f>
        <v/>
      </c>
      <c r="H1079" s="41" t="str">
        <f>IF('Raw data'!T1076=0,"",'Raw data'!T1076)</f>
        <v/>
      </c>
      <c r="I1079" s="41" t="str">
        <f>IF('Raw data'!W1076=0,"",'Raw data'!W1076)</f>
        <v/>
      </c>
      <c r="J1079" s="41" t="str">
        <f>IF('Raw data'!Z1076=0,"",'Raw data'!Z1076)</f>
        <v/>
      </c>
      <c r="K1079" s="41" t="str">
        <f>IF('Raw data'!AC1076=0,"",'Raw data'!AC1076)</f>
        <v/>
      </c>
    </row>
    <row r="1080" spans="1:11" x14ac:dyDescent="0.25">
      <c r="A1080" s="20" t="str">
        <f>IF('Raw data'!A1077="","",'Raw data'!A1077)</f>
        <v/>
      </c>
      <c r="B1080" s="42" t="str">
        <f>IF('Raw data'!B1077="","",'Raw data'!B1077)</f>
        <v/>
      </c>
      <c r="C1080" s="41" t="str">
        <f>IF('Raw data'!E1077=0,"",'Raw data'!E1077)</f>
        <v/>
      </c>
      <c r="D1080" s="41" t="str">
        <f>IF('Raw data'!H1077=0,"",'Raw data'!H1077)</f>
        <v/>
      </c>
      <c r="E1080" s="41" t="str">
        <f>IF('Raw data'!K1077=0,"",'Raw data'!K1077)</f>
        <v/>
      </c>
      <c r="F1080" s="41" t="str">
        <f>IF('Raw data'!N1077=0,"",'Raw data'!N1077)</f>
        <v/>
      </c>
      <c r="G1080" s="41" t="str">
        <f>IF('Raw data'!Q1077=0,"",'Raw data'!Q1077)</f>
        <v/>
      </c>
      <c r="H1080" s="41" t="str">
        <f>IF('Raw data'!T1077=0,"",'Raw data'!T1077)</f>
        <v/>
      </c>
      <c r="I1080" s="41" t="str">
        <f>IF('Raw data'!W1077=0,"",'Raw data'!W1077)</f>
        <v/>
      </c>
      <c r="J1080" s="41" t="str">
        <f>IF('Raw data'!Z1077=0,"",'Raw data'!Z1077)</f>
        <v/>
      </c>
      <c r="K1080" s="41" t="str">
        <f>IF('Raw data'!AC1077=0,"",'Raw data'!AC1077)</f>
        <v/>
      </c>
    </row>
    <row r="1081" spans="1:11" x14ac:dyDescent="0.25">
      <c r="A1081" s="20" t="str">
        <f>IF('Raw data'!A1078="","",'Raw data'!A1078)</f>
        <v/>
      </c>
      <c r="B1081" s="42" t="str">
        <f>IF('Raw data'!B1078="","",'Raw data'!B1078)</f>
        <v/>
      </c>
      <c r="C1081" s="41" t="str">
        <f>IF('Raw data'!E1078=0,"",'Raw data'!E1078)</f>
        <v/>
      </c>
      <c r="D1081" s="41" t="str">
        <f>IF('Raw data'!H1078=0,"",'Raw data'!H1078)</f>
        <v/>
      </c>
      <c r="E1081" s="41" t="str">
        <f>IF('Raw data'!K1078=0,"",'Raw data'!K1078)</f>
        <v/>
      </c>
      <c r="F1081" s="41" t="str">
        <f>IF('Raw data'!N1078=0,"",'Raw data'!N1078)</f>
        <v/>
      </c>
      <c r="G1081" s="41" t="str">
        <f>IF('Raw data'!Q1078=0,"",'Raw data'!Q1078)</f>
        <v/>
      </c>
      <c r="H1081" s="41" t="str">
        <f>IF('Raw data'!T1078=0,"",'Raw data'!T1078)</f>
        <v/>
      </c>
      <c r="I1081" s="41" t="str">
        <f>IF('Raw data'!W1078=0,"",'Raw data'!W1078)</f>
        <v/>
      </c>
      <c r="J1081" s="41" t="str">
        <f>IF('Raw data'!Z1078=0,"",'Raw data'!Z1078)</f>
        <v/>
      </c>
      <c r="K1081" s="41" t="str">
        <f>IF('Raw data'!AC1078=0,"",'Raw data'!AC1078)</f>
        <v/>
      </c>
    </row>
    <row r="1082" spans="1:11" x14ac:dyDescent="0.25">
      <c r="A1082" s="20" t="str">
        <f>IF('Raw data'!A1079="","",'Raw data'!A1079)</f>
        <v/>
      </c>
      <c r="B1082" s="42" t="str">
        <f>IF('Raw data'!B1079="","",'Raw data'!B1079)</f>
        <v/>
      </c>
      <c r="C1082" s="41" t="str">
        <f>IF('Raw data'!E1079=0,"",'Raw data'!E1079)</f>
        <v/>
      </c>
      <c r="D1082" s="41" t="str">
        <f>IF('Raw data'!H1079=0,"",'Raw data'!H1079)</f>
        <v/>
      </c>
      <c r="E1082" s="41" t="str">
        <f>IF('Raw data'!K1079=0,"",'Raw data'!K1079)</f>
        <v/>
      </c>
      <c r="F1082" s="41" t="str">
        <f>IF('Raw data'!N1079=0,"",'Raw data'!N1079)</f>
        <v/>
      </c>
      <c r="G1082" s="41" t="str">
        <f>IF('Raw data'!Q1079=0,"",'Raw data'!Q1079)</f>
        <v/>
      </c>
      <c r="H1082" s="41" t="str">
        <f>IF('Raw data'!T1079=0,"",'Raw data'!T1079)</f>
        <v/>
      </c>
      <c r="I1082" s="41" t="str">
        <f>IF('Raw data'!W1079=0,"",'Raw data'!W1079)</f>
        <v/>
      </c>
      <c r="J1082" s="41" t="str">
        <f>IF('Raw data'!Z1079=0,"",'Raw data'!Z1079)</f>
        <v/>
      </c>
      <c r="K1082" s="41" t="str">
        <f>IF('Raw data'!AC1079=0,"",'Raw data'!AC1079)</f>
        <v/>
      </c>
    </row>
    <row r="1083" spans="1:11" x14ac:dyDescent="0.25">
      <c r="A1083" s="20" t="str">
        <f>IF('Raw data'!A1080="","",'Raw data'!A1080)</f>
        <v/>
      </c>
      <c r="B1083" s="42" t="str">
        <f>IF('Raw data'!B1080="","",'Raw data'!B1080)</f>
        <v/>
      </c>
      <c r="C1083" s="41" t="str">
        <f>IF('Raw data'!E1080=0,"",'Raw data'!E1080)</f>
        <v/>
      </c>
      <c r="D1083" s="41" t="str">
        <f>IF('Raw data'!H1080=0,"",'Raw data'!H1080)</f>
        <v/>
      </c>
      <c r="E1083" s="41" t="str">
        <f>IF('Raw data'!K1080=0,"",'Raw data'!K1080)</f>
        <v/>
      </c>
      <c r="F1083" s="41" t="str">
        <f>IF('Raw data'!N1080=0,"",'Raw data'!N1080)</f>
        <v/>
      </c>
      <c r="G1083" s="41" t="str">
        <f>IF('Raw data'!Q1080=0,"",'Raw data'!Q1080)</f>
        <v/>
      </c>
      <c r="H1083" s="41" t="str">
        <f>IF('Raw data'!T1080=0,"",'Raw data'!T1080)</f>
        <v/>
      </c>
      <c r="I1083" s="41" t="str">
        <f>IF('Raw data'!W1080=0,"",'Raw data'!W1080)</f>
        <v/>
      </c>
      <c r="J1083" s="41" t="str">
        <f>IF('Raw data'!Z1080=0,"",'Raw data'!Z1080)</f>
        <v/>
      </c>
      <c r="K1083" s="41" t="str">
        <f>IF('Raw data'!AC1080=0,"",'Raw data'!AC1080)</f>
        <v/>
      </c>
    </row>
    <row r="1084" spans="1:11" x14ac:dyDescent="0.25">
      <c r="A1084" s="20" t="str">
        <f>IF('Raw data'!A1081="","",'Raw data'!A1081)</f>
        <v/>
      </c>
      <c r="B1084" s="42" t="str">
        <f>IF('Raw data'!B1081="","",'Raw data'!B1081)</f>
        <v/>
      </c>
      <c r="C1084" s="41" t="str">
        <f>IF('Raw data'!E1081=0,"",'Raw data'!E1081)</f>
        <v/>
      </c>
      <c r="D1084" s="41" t="str">
        <f>IF('Raw data'!H1081=0,"",'Raw data'!H1081)</f>
        <v/>
      </c>
      <c r="E1084" s="41" t="str">
        <f>IF('Raw data'!K1081=0,"",'Raw data'!K1081)</f>
        <v/>
      </c>
      <c r="F1084" s="41" t="str">
        <f>IF('Raw data'!N1081=0,"",'Raw data'!N1081)</f>
        <v/>
      </c>
      <c r="G1084" s="41" t="str">
        <f>IF('Raw data'!Q1081=0,"",'Raw data'!Q1081)</f>
        <v/>
      </c>
      <c r="H1084" s="41" t="str">
        <f>IF('Raw data'!T1081=0,"",'Raw data'!T1081)</f>
        <v/>
      </c>
      <c r="I1084" s="41" t="str">
        <f>IF('Raw data'!W1081=0,"",'Raw data'!W1081)</f>
        <v/>
      </c>
      <c r="J1084" s="41" t="str">
        <f>IF('Raw data'!Z1081=0,"",'Raw data'!Z1081)</f>
        <v/>
      </c>
      <c r="K1084" s="41" t="str">
        <f>IF('Raw data'!AC1081=0,"",'Raw data'!AC1081)</f>
        <v/>
      </c>
    </row>
    <row r="1085" spans="1:11" x14ac:dyDescent="0.25">
      <c r="A1085" s="20" t="str">
        <f>IF('Raw data'!A1082="","",'Raw data'!A1082)</f>
        <v/>
      </c>
      <c r="B1085" s="42" t="str">
        <f>IF('Raw data'!B1082="","",'Raw data'!B1082)</f>
        <v/>
      </c>
      <c r="C1085" s="41" t="str">
        <f>IF('Raw data'!E1082=0,"",'Raw data'!E1082)</f>
        <v/>
      </c>
      <c r="D1085" s="41" t="str">
        <f>IF('Raw data'!H1082=0,"",'Raw data'!H1082)</f>
        <v/>
      </c>
      <c r="E1085" s="41" t="str">
        <f>IF('Raw data'!K1082=0,"",'Raw data'!K1082)</f>
        <v/>
      </c>
      <c r="F1085" s="41" t="str">
        <f>IF('Raw data'!N1082=0,"",'Raw data'!N1082)</f>
        <v/>
      </c>
      <c r="G1085" s="41" t="str">
        <f>IF('Raw data'!Q1082=0,"",'Raw data'!Q1082)</f>
        <v/>
      </c>
      <c r="H1085" s="41" t="str">
        <f>IF('Raw data'!T1082=0,"",'Raw data'!T1082)</f>
        <v/>
      </c>
      <c r="I1085" s="41" t="str">
        <f>IF('Raw data'!W1082=0,"",'Raw data'!W1082)</f>
        <v/>
      </c>
      <c r="J1085" s="41" t="str">
        <f>IF('Raw data'!Z1082=0,"",'Raw data'!Z1082)</f>
        <v/>
      </c>
      <c r="K1085" s="41" t="str">
        <f>IF('Raw data'!AC1082=0,"",'Raw data'!AC1082)</f>
        <v/>
      </c>
    </row>
    <row r="1086" spans="1:11" x14ac:dyDescent="0.25">
      <c r="A1086" s="20" t="str">
        <f>IF('Raw data'!A1083="","",'Raw data'!A1083)</f>
        <v/>
      </c>
      <c r="B1086" s="42" t="str">
        <f>IF('Raw data'!B1083="","",'Raw data'!B1083)</f>
        <v/>
      </c>
      <c r="C1086" s="41" t="str">
        <f>IF('Raw data'!E1083=0,"",'Raw data'!E1083)</f>
        <v/>
      </c>
      <c r="D1086" s="41" t="str">
        <f>IF('Raw data'!H1083=0,"",'Raw data'!H1083)</f>
        <v/>
      </c>
      <c r="E1086" s="41" t="str">
        <f>IF('Raw data'!K1083=0,"",'Raw data'!K1083)</f>
        <v/>
      </c>
      <c r="F1086" s="41" t="str">
        <f>IF('Raw data'!N1083=0,"",'Raw data'!N1083)</f>
        <v/>
      </c>
      <c r="G1086" s="41" t="str">
        <f>IF('Raw data'!Q1083=0,"",'Raw data'!Q1083)</f>
        <v/>
      </c>
      <c r="H1086" s="41" t="str">
        <f>IF('Raw data'!T1083=0,"",'Raw data'!T1083)</f>
        <v/>
      </c>
      <c r="I1086" s="41" t="str">
        <f>IF('Raw data'!W1083=0,"",'Raw data'!W1083)</f>
        <v/>
      </c>
      <c r="J1086" s="41" t="str">
        <f>IF('Raw data'!Z1083=0,"",'Raw data'!Z1083)</f>
        <v/>
      </c>
      <c r="K1086" s="41" t="str">
        <f>IF('Raw data'!AC1083=0,"",'Raw data'!AC1083)</f>
        <v/>
      </c>
    </row>
    <row r="1087" spans="1:11" x14ac:dyDescent="0.25">
      <c r="A1087" s="20" t="str">
        <f>IF('Raw data'!A1084="","",'Raw data'!A1084)</f>
        <v/>
      </c>
      <c r="B1087" s="42" t="str">
        <f>IF('Raw data'!B1084="","",'Raw data'!B1084)</f>
        <v/>
      </c>
      <c r="C1087" s="41" t="str">
        <f>IF('Raw data'!E1084=0,"",'Raw data'!E1084)</f>
        <v/>
      </c>
      <c r="D1087" s="41" t="str">
        <f>IF('Raw data'!H1084=0,"",'Raw data'!H1084)</f>
        <v/>
      </c>
      <c r="E1087" s="41" t="str">
        <f>IF('Raw data'!K1084=0,"",'Raw data'!K1084)</f>
        <v/>
      </c>
      <c r="F1087" s="41" t="str">
        <f>IF('Raw data'!N1084=0,"",'Raw data'!N1084)</f>
        <v/>
      </c>
      <c r="G1087" s="41" t="str">
        <f>IF('Raw data'!Q1084=0,"",'Raw data'!Q1084)</f>
        <v/>
      </c>
      <c r="H1087" s="41" t="str">
        <f>IF('Raw data'!T1084=0,"",'Raw data'!T1084)</f>
        <v/>
      </c>
      <c r="I1087" s="41" t="str">
        <f>IF('Raw data'!W1084=0,"",'Raw data'!W1084)</f>
        <v/>
      </c>
      <c r="J1087" s="41" t="str">
        <f>IF('Raw data'!Z1084=0,"",'Raw data'!Z1084)</f>
        <v/>
      </c>
      <c r="K1087" s="41" t="str">
        <f>IF('Raw data'!AC1084=0,"",'Raw data'!AC1084)</f>
        <v/>
      </c>
    </row>
    <row r="1088" spans="1:11" x14ac:dyDescent="0.25">
      <c r="A1088" s="20" t="str">
        <f>IF('Raw data'!A1085="","",'Raw data'!A1085)</f>
        <v/>
      </c>
      <c r="B1088" s="42" t="str">
        <f>IF('Raw data'!B1085="","",'Raw data'!B1085)</f>
        <v/>
      </c>
      <c r="C1088" s="41" t="str">
        <f>IF('Raw data'!E1085=0,"",'Raw data'!E1085)</f>
        <v/>
      </c>
      <c r="D1088" s="41" t="str">
        <f>IF('Raw data'!H1085=0,"",'Raw data'!H1085)</f>
        <v/>
      </c>
      <c r="E1088" s="41" t="str">
        <f>IF('Raw data'!K1085=0,"",'Raw data'!K1085)</f>
        <v/>
      </c>
      <c r="F1088" s="41" t="str">
        <f>IF('Raw data'!N1085=0,"",'Raw data'!N1085)</f>
        <v/>
      </c>
      <c r="G1088" s="41" t="str">
        <f>IF('Raw data'!Q1085=0,"",'Raw data'!Q1085)</f>
        <v/>
      </c>
      <c r="H1088" s="41" t="str">
        <f>IF('Raw data'!T1085=0,"",'Raw data'!T1085)</f>
        <v/>
      </c>
      <c r="I1088" s="41" t="str">
        <f>IF('Raw data'!W1085=0,"",'Raw data'!W1085)</f>
        <v/>
      </c>
      <c r="J1088" s="41" t="str">
        <f>IF('Raw data'!Z1085=0,"",'Raw data'!Z1085)</f>
        <v/>
      </c>
      <c r="K1088" s="41" t="str">
        <f>IF('Raw data'!AC1085=0,"",'Raw data'!AC1085)</f>
        <v/>
      </c>
    </row>
    <row r="1089" spans="1:11" x14ac:dyDescent="0.25">
      <c r="A1089" s="20" t="str">
        <f>IF('Raw data'!A1086="","",'Raw data'!A1086)</f>
        <v/>
      </c>
      <c r="B1089" s="42" t="str">
        <f>IF('Raw data'!B1086="","",'Raw data'!B1086)</f>
        <v/>
      </c>
      <c r="C1089" s="41" t="str">
        <f>IF('Raw data'!E1086=0,"",'Raw data'!E1086)</f>
        <v/>
      </c>
      <c r="D1089" s="41" t="str">
        <f>IF('Raw data'!H1086=0,"",'Raw data'!H1086)</f>
        <v/>
      </c>
      <c r="E1089" s="41" t="str">
        <f>IF('Raw data'!K1086=0,"",'Raw data'!K1086)</f>
        <v/>
      </c>
      <c r="F1089" s="41" t="str">
        <f>IF('Raw data'!N1086=0,"",'Raw data'!N1086)</f>
        <v/>
      </c>
      <c r="G1089" s="41" t="str">
        <f>IF('Raw data'!Q1086=0,"",'Raw data'!Q1086)</f>
        <v/>
      </c>
      <c r="H1089" s="41" t="str">
        <f>IF('Raw data'!T1086=0,"",'Raw data'!T1086)</f>
        <v/>
      </c>
      <c r="I1089" s="41" t="str">
        <f>IF('Raw data'!W1086=0,"",'Raw data'!W1086)</f>
        <v/>
      </c>
      <c r="J1089" s="41" t="str">
        <f>IF('Raw data'!Z1086=0,"",'Raw data'!Z1086)</f>
        <v/>
      </c>
      <c r="K1089" s="41" t="str">
        <f>IF('Raw data'!AC1086=0,"",'Raw data'!AC1086)</f>
        <v/>
      </c>
    </row>
    <row r="1090" spans="1:11" x14ac:dyDescent="0.25">
      <c r="A1090" s="20" t="str">
        <f>IF('Raw data'!A1087="","",'Raw data'!A1087)</f>
        <v/>
      </c>
      <c r="B1090" s="42" t="str">
        <f>IF('Raw data'!B1087="","",'Raw data'!B1087)</f>
        <v/>
      </c>
      <c r="C1090" s="41" t="str">
        <f>IF('Raw data'!E1087=0,"",'Raw data'!E1087)</f>
        <v/>
      </c>
      <c r="D1090" s="41" t="str">
        <f>IF('Raw data'!H1087=0,"",'Raw data'!H1087)</f>
        <v/>
      </c>
      <c r="E1090" s="41" t="str">
        <f>IF('Raw data'!K1087=0,"",'Raw data'!K1087)</f>
        <v/>
      </c>
      <c r="F1090" s="41" t="str">
        <f>IF('Raw data'!N1087=0,"",'Raw data'!N1087)</f>
        <v/>
      </c>
      <c r="G1090" s="41" t="str">
        <f>IF('Raw data'!Q1087=0,"",'Raw data'!Q1087)</f>
        <v/>
      </c>
      <c r="H1090" s="41" t="str">
        <f>IF('Raw data'!T1087=0,"",'Raw data'!T1087)</f>
        <v/>
      </c>
      <c r="I1090" s="41" t="str">
        <f>IF('Raw data'!W1087=0,"",'Raw data'!W1087)</f>
        <v/>
      </c>
      <c r="J1090" s="41" t="str">
        <f>IF('Raw data'!Z1087=0,"",'Raw data'!Z1087)</f>
        <v/>
      </c>
      <c r="K1090" s="41" t="str">
        <f>IF('Raw data'!AC1087=0,"",'Raw data'!AC1087)</f>
        <v/>
      </c>
    </row>
    <row r="1091" spans="1:11" x14ac:dyDescent="0.25">
      <c r="A1091" s="20" t="str">
        <f>IF('Raw data'!A1088="","",'Raw data'!A1088)</f>
        <v/>
      </c>
      <c r="B1091" s="42" t="str">
        <f>IF('Raw data'!B1088="","",'Raw data'!B1088)</f>
        <v/>
      </c>
      <c r="C1091" s="41" t="str">
        <f>IF('Raw data'!E1088=0,"",'Raw data'!E1088)</f>
        <v/>
      </c>
      <c r="D1091" s="41" t="str">
        <f>IF('Raw data'!H1088=0,"",'Raw data'!H1088)</f>
        <v/>
      </c>
      <c r="E1091" s="41" t="str">
        <f>IF('Raw data'!K1088=0,"",'Raw data'!K1088)</f>
        <v/>
      </c>
      <c r="F1091" s="41" t="str">
        <f>IF('Raw data'!N1088=0,"",'Raw data'!N1088)</f>
        <v/>
      </c>
      <c r="G1091" s="41" t="str">
        <f>IF('Raw data'!Q1088=0,"",'Raw data'!Q1088)</f>
        <v/>
      </c>
      <c r="H1091" s="41" t="str">
        <f>IF('Raw data'!T1088=0,"",'Raw data'!T1088)</f>
        <v/>
      </c>
      <c r="I1091" s="41" t="str">
        <f>IF('Raw data'!W1088=0,"",'Raw data'!W1088)</f>
        <v/>
      </c>
      <c r="J1091" s="41" t="str">
        <f>IF('Raw data'!Z1088=0,"",'Raw data'!Z1088)</f>
        <v/>
      </c>
      <c r="K1091" s="41" t="str">
        <f>IF('Raw data'!AC1088=0,"",'Raw data'!AC1088)</f>
        <v/>
      </c>
    </row>
    <row r="1092" spans="1:11" x14ac:dyDescent="0.25">
      <c r="A1092" s="20" t="str">
        <f>IF('Raw data'!A1089="","",'Raw data'!A1089)</f>
        <v/>
      </c>
      <c r="B1092" s="42" t="str">
        <f>IF('Raw data'!B1089="","",'Raw data'!B1089)</f>
        <v/>
      </c>
      <c r="C1092" s="41" t="str">
        <f>IF('Raw data'!E1089=0,"",'Raw data'!E1089)</f>
        <v/>
      </c>
      <c r="D1092" s="41" t="str">
        <f>IF('Raw data'!H1089=0,"",'Raw data'!H1089)</f>
        <v/>
      </c>
      <c r="E1092" s="41" t="str">
        <f>IF('Raw data'!K1089=0,"",'Raw data'!K1089)</f>
        <v/>
      </c>
      <c r="F1092" s="41" t="str">
        <f>IF('Raw data'!N1089=0,"",'Raw data'!N1089)</f>
        <v/>
      </c>
      <c r="G1092" s="41" t="str">
        <f>IF('Raw data'!Q1089=0,"",'Raw data'!Q1089)</f>
        <v/>
      </c>
      <c r="H1092" s="41" t="str">
        <f>IF('Raw data'!T1089=0,"",'Raw data'!T1089)</f>
        <v/>
      </c>
      <c r="I1092" s="41" t="str">
        <f>IF('Raw data'!W1089=0,"",'Raw data'!W1089)</f>
        <v/>
      </c>
      <c r="J1092" s="41" t="str">
        <f>IF('Raw data'!Z1089=0,"",'Raw data'!Z1089)</f>
        <v/>
      </c>
      <c r="K1092" s="41" t="str">
        <f>IF('Raw data'!AC1089=0,"",'Raw data'!AC1089)</f>
        <v/>
      </c>
    </row>
    <row r="1093" spans="1:11" x14ac:dyDescent="0.25">
      <c r="A1093" s="20" t="str">
        <f>IF('Raw data'!A1090="","",'Raw data'!A1090)</f>
        <v/>
      </c>
      <c r="B1093" s="42" t="str">
        <f>IF('Raw data'!B1090="","",'Raw data'!B1090)</f>
        <v/>
      </c>
      <c r="C1093" s="41" t="str">
        <f>IF('Raw data'!E1090=0,"",'Raw data'!E1090)</f>
        <v/>
      </c>
      <c r="D1093" s="41" t="str">
        <f>IF('Raw data'!H1090=0,"",'Raw data'!H1090)</f>
        <v/>
      </c>
      <c r="E1093" s="41" t="str">
        <f>IF('Raw data'!K1090=0,"",'Raw data'!K1090)</f>
        <v/>
      </c>
      <c r="F1093" s="41" t="str">
        <f>IF('Raw data'!N1090=0,"",'Raw data'!N1090)</f>
        <v/>
      </c>
      <c r="G1093" s="41" t="str">
        <f>IF('Raw data'!Q1090=0,"",'Raw data'!Q1090)</f>
        <v/>
      </c>
      <c r="H1093" s="41" t="str">
        <f>IF('Raw data'!T1090=0,"",'Raw data'!T1090)</f>
        <v/>
      </c>
      <c r="I1093" s="41" t="str">
        <f>IF('Raw data'!W1090=0,"",'Raw data'!W1090)</f>
        <v/>
      </c>
      <c r="J1093" s="41" t="str">
        <f>IF('Raw data'!Z1090=0,"",'Raw data'!Z1090)</f>
        <v/>
      </c>
      <c r="K1093" s="41" t="str">
        <f>IF('Raw data'!AC1090=0,"",'Raw data'!AC1090)</f>
        <v/>
      </c>
    </row>
    <row r="1094" spans="1:11" x14ac:dyDescent="0.25">
      <c r="A1094" s="20" t="str">
        <f>IF('Raw data'!A1091="","",'Raw data'!A1091)</f>
        <v/>
      </c>
      <c r="B1094" s="42" t="str">
        <f>IF('Raw data'!B1091="","",'Raw data'!B1091)</f>
        <v/>
      </c>
      <c r="C1094" s="41" t="str">
        <f>IF('Raw data'!E1091=0,"",'Raw data'!E1091)</f>
        <v/>
      </c>
      <c r="D1094" s="41" t="str">
        <f>IF('Raw data'!H1091=0,"",'Raw data'!H1091)</f>
        <v/>
      </c>
      <c r="E1094" s="41" t="str">
        <f>IF('Raw data'!K1091=0,"",'Raw data'!K1091)</f>
        <v/>
      </c>
      <c r="F1094" s="41" t="str">
        <f>IF('Raw data'!N1091=0,"",'Raw data'!N1091)</f>
        <v/>
      </c>
      <c r="G1094" s="41" t="str">
        <f>IF('Raw data'!Q1091=0,"",'Raw data'!Q1091)</f>
        <v/>
      </c>
      <c r="H1094" s="41" t="str">
        <f>IF('Raw data'!T1091=0,"",'Raw data'!T1091)</f>
        <v/>
      </c>
      <c r="I1094" s="41" t="str">
        <f>IF('Raw data'!W1091=0,"",'Raw data'!W1091)</f>
        <v/>
      </c>
      <c r="J1094" s="41" t="str">
        <f>IF('Raw data'!Z1091=0,"",'Raw data'!Z1091)</f>
        <v/>
      </c>
      <c r="K1094" s="41" t="str">
        <f>IF('Raw data'!AC1091=0,"",'Raw data'!AC1091)</f>
        <v/>
      </c>
    </row>
    <row r="1095" spans="1:11" x14ac:dyDescent="0.25">
      <c r="A1095" s="20" t="str">
        <f>IF('Raw data'!A1092="","",'Raw data'!A1092)</f>
        <v/>
      </c>
      <c r="B1095" s="42" t="str">
        <f>IF('Raw data'!B1092="","",'Raw data'!B1092)</f>
        <v/>
      </c>
      <c r="C1095" s="41" t="str">
        <f>IF('Raw data'!E1092=0,"",'Raw data'!E1092)</f>
        <v/>
      </c>
      <c r="D1095" s="41" t="str">
        <f>IF('Raw data'!H1092=0,"",'Raw data'!H1092)</f>
        <v/>
      </c>
      <c r="E1095" s="41" t="str">
        <f>IF('Raw data'!K1092=0,"",'Raw data'!K1092)</f>
        <v/>
      </c>
      <c r="F1095" s="41" t="str">
        <f>IF('Raw data'!N1092=0,"",'Raw data'!N1092)</f>
        <v/>
      </c>
      <c r="G1095" s="41" t="str">
        <f>IF('Raw data'!Q1092=0,"",'Raw data'!Q1092)</f>
        <v/>
      </c>
      <c r="H1095" s="41" t="str">
        <f>IF('Raw data'!T1092=0,"",'Raw data'!T1092)</f>
        <v/>
      </c>
      <c r="I1095" s="41" t="str">
        <f>IF('Raw data'!W1092=0,"",'Raw data'!W1092)</f>
        <v/>
      </c>
      <c r="J1095" s="41" t="str">
        <f>IF('Raw data'!Z1092=0,"",'Raw data'!Z1092)</f>
        <v/>
      </c>
      <c r="K1095" s="41" t="str">
        <f>IF('Raw data'!AC1092=0,"",'Raw data'!AC1092)</f>
        <v/>
      </c>
    </row>
    <row r="1096" spans="1:11" x14ac:dyDescent="0.25">
      <c r="A1096" s="20" t="str">
        <f>IF('Raw data'!A1093="","",'Raw data'!A1093)</f>
        <v/>
      </c>
      <c r="B1096" s="42" t="str">
        <f>IF('Raw data'!B1093="","",'Raw data'!B1093)</f>
        <v/>
      </c>
      <c r="C1096" s="41" t="str">
        <f>IF('Raw data'!E1093=0,"",'Raw data'!E1093)</f>
        <v/>
      </c>
      <c r="D1096" s="41" t="str">
        <f>IF('Raw data'!H1093=0,"",'Raw data'!H1093)</f>
        <v/>
      </c>
      <c r="E1096" s="41" t="str">
        <f>IF('Raw data'!K1093=0,"",'Raw data'!K1093)</f>
        <v/>
      </c>
      <c r="F1096" s="41" t="str">
        <f>IF('Raw data'!N1093=0,"",'Raw data'!N1093)</f>
        <v/>
      </c>
      <c r="G1096" s="41" t="str">
        <f>IF('Raw data'!Q1093=0,"",'Raw data'!Q1093)</f>
        <v/>
      </c>
      <c r="H1096" s="41" t="str">
        <f>IF('Raw data'!T1093=0,"",'Raw data'!T1093)</f>
        <v/>
      </c>
      <c r="I1096" s="41" t="str">
        <f>IF('Raw data'!W1093=0,"",'Raw data'!W1093)</f>
        <v/>
      </c>
      <c r="J1096" s="41" t="str">
        <f>IF('Raw data'!Z1093=0,"",'Raw data'!Z1093)</f>
        <v/>
      </c>
      <c r="K1096" s="41" t="str">
        <f>IF('Raw data'!AC1093=0,"",'Raw data'!AC1093)</f>
        <v/>
      </c>
    </row>
    <row r="1097" spans="1:11" x14ac:dyDescent="0.25">
      <c r="A1097" s="20" t="str">
        <f>IF('Raw data'!A1094="","",'Raw data'!A1094)</f>
        <v/>
      </c>
      <c r="B1097" s="42" t="str">
        <f>IF('Raw data'!B1094="","",'Raw data'!B1094)</f>
        <v/>
      </c>
      <c r="C1097" s="41" t="str">
        <f>IF('Raw data'!E1094=0,"",'Raw data'!E1094)</f>
        <v/>
      </c>
      <c r="D1097" s="41" t="str">
        <f>IF('Raw data'!H1094=0,"",'Raw data'!H1094)</f>
        <v/>
      </c>
      <c r="E1097" s="41" t="str">
        <f>IF('Raw data'!K1094=0,"",'Raw data'!K1094)</f>
        <v/>
      </c>
      <c r="F1097" s="41" t="str">
        <f>IF('Raw data'!N1094=0,"",'Raw data'!N1094)</f>
        <v/>
      </c>
      <c r="G1097" s="41" t="str">
        <f>IF('Raw data'!Q1094=0,"",'Raw data'!Q1094)</f>
        <v/>
      </c>
      <c r="H1097" s="41" t="str">
        <f>IF('Raw data'!T1094=0,"",'Raw data'!T1094)</f>
        <v/>
      </c>
      <c r="I1097" s="41" t="str">
        <f>IF('Raw data'!W1094=0,"",'Raw data'!W1094)</f>
        <v/>
      </c>
      <c r="J1097" s="41" t="str">
        <f>IF('Raw data'!Z1094=0,"",'Raw data'!Z1094)</f>
        <v/>
      </c>
      <c r="K1097" s="41" t="str">
        <f>IF('Raw data'!AC1094=0,"",'Raw data'!AC1094)</f>
        <v/>
      </c>
    </row>
    <row r="1098" spans="1:11" x14ac:dyDescent="0.25">
      <c r="A1098" s="20" t="str">
        <f>IF('Raw data'!A1095="","",'Raw data'!A1095)</f>
        <v/>
      </c>
      <c r="B1098" s="42" t="str">
        <f>IF('Raw data'!B1095="","",'Raw data'!B1095)</f>
        <v/>
      </c>
      <c r="C1098" s="41" t="str">
        <f>IF('Raw data'!E1095=0,"",'Raw data'!E1095)</f>
        <v/>
      </c>
      <c r="D1098" s="41" t="str">
        <f>IF('Raw data'!H1095=0,"",'Raw data'!H1095)</f>
        <v/>
      </c>
      <c r="E1098" s="41" t="str">
        <f>IF('Raw data'!K1095=0,"",'Raw data'!K1095)</f>
        <v/>
      </c>
      <c r="F1098" s="41" t="str">
        <f>IF('Raw data'!N1095=0,"",'Raw data'!N1095)</f>
        <v/>
      </c>
      <c r="G1098" s="41" t="str">
        <f>IF('Raw data'!Q1095=0,"",'Raw data'!Q1095)</f>
        <v/>
      </c>
      <c r="H1098" s="41" t="str">
        <f>IF('Raw data'!T1095=0,"",'Raw data'!T1095)</f>
        <v/>
      </c>
      <c r="I1098" s="41" t="str">
        <f>IF('Raw data'!W1095=0,"",'Raw data'!W1095)</f>
        <v/>
      </c>
      <c r="J1098" s="41" t="str">
        <f>IF('Raw data'!Z1095=0,"",'Raw data'!Z1095)</f>
        <v/>
      </c>
      <c r="K1098" s="41" t="str">
        <f>IF('Raw data'!AC1095=0,"",'Raw data'!AC1095)</f>
        <v/>
      </c>
    </row>
    <row r="1099" spans="1:11" x14ac:dyDescent="0.25">
      <c r="A1099" s="20" t="str">
        <f>IF('Raw data'!A1096="","",'Raw data'!A1096)</f>
        <v/>
      </c>
      <c r="B1099" s="42" t="str">
        <f>IF('Raw data'!B1096="","",'Raw data'!B1096)</f>
        <v/>
      </c>
      <c r="C1099" s="41" t="str">
        <f>IF('Raw data'!E1096=0,"",'Raw data'!E1096)</f>
        <v/>
      </c>
      <c r="D1099" s="41" t="str">
        <f>IF('Raw data'!H1096=0,"",'Raw data'!H1096)</f>
        <v/>
      </c>
      <c r="E1099" s="41" t="str">
        <f>IF('Raw data'!K1096=0,"",'Raw data'!K1096)</f>
        <v/>
      </c>
      <c r="F1099" s="41" t="str">
        <f>IF('Raw data'!N1096=0,"",'Raw data'!N1096)</f>
        <v/>
      </c>
      <c r="G1099" s="41" t="str">
        <f>IF('Raw data'!Q1096=0,"",'Raw data'!Q1096)</f>
        <v/>
      </c>
      <c r="H1099" s="41" t="str">
        <f>IF('Raw data'!T1096=0,"",'Raw data'!T1096)</f>
        <v/>
      </c>
      <c r="I1099" s="41" t="str">
        <f>IF('Raw data'!W1096=0,"",'Raw data'!W1096)</f>
        <v/>
      </c>
      <c r="J1099" s="41" t="str">
        <f>IF('Raw data'!Z1096=0,"",'Raw data'!Z1096)</f>
        <v/>
      </c>
      <c r="K1099" s="41" t="str">
        <f>IF('Raw data'!AC1096=0,"",'Raw data'!AC1096)</f>
        <v/>
      </c>
    </row>
    <row r="1100" spans="1:11" x14ac:dyDescent="0.25">
      <c r="A1100" s="20" t="str">
        <f>IF('Raw data'!A1097="","",'Raw data'!A1097)</f>
        <v/>
      </c>
      <c r="B1100" s="42" t="str">
        <f>IF('Raw data'!B1097="","",'Raw data'!B1097)</f>
        <v/>
      </c>
      <c r="C1100" s="41" t="str">
        <f>IF('Raw data'!E1097=0,"",'Raw data'!E1097)</f>
        <v/>
      </c>
      <c r="D1100" s="41" t="str">
        <f>IF('Raw data'!H1097=0,"",'Raw data'!H1097)</f>
        <v/>
      </c>
      <c r="E1100" s="41" t="str">
        <f>IF('Raw data'!K1097=0,"",'Raw data'!K1097)</f>
        <v/>
      </c>
      <c r="F1100" s="41" t="str">
        <f>IF('Raw data'!N1097=0,"",'Raw data'!N1097)</f>
        <v/>
      </c>
      <c r="G1100" s="41" t="str">
        <f>IF('Raw data'!Q1097=0,"",'Raw data'!Q1097)</f>
        <v/>
      </c>
      <c r="H1100" s="41" t="str">
        <f>IF('Raw data'!T1097=0,"",'Raw data'!T1097)</f>
        <v/>
      </c>
      <c r="I1100" s="41" t="str">
        <f>IF('Raw data'!W1097=0,"",'Raw data'!W1097)</f>
        <v/>
      </c>
      <c r="J1100" s="41" t="str">
        <f>IF('Raw data'!Z1097=0,"",'Raw data'!Z1097)</f>
        <v/>
      </c>
      <c r="K1100" s="41" t="str">
        <f>IF('Raw data'!AC1097=0,"",'Raw data'!AC1097)</f>
        <v/>
      </c>
    </row>
    <row r="1101" spans="1:11" x14ac:dyDescent="0.25">
      <c r="A1101" s="20" t="str">
        <f>IF('Raw data'!A1098="","",'Raw data'!A1098)</f>
        <v/>
      </c>
      <c r="B1101" s="42" t="str">
        <f>IF('Raw data'!B1098="","",'Raw data'!B1098)</f>
        <v/>
      </c>
      <c r="C1101" s="41" t="str">
        <f>IF('Raw data'!E1098=0,"",'Raw data'!E1098)</f>
        <v/>
      </c>
      <c r="D1101" s="41" t="str">
        <f>IF('Raw data'!H1098=0,"",'Raw data'!H1098)</f>
        <v/>
      </c>
      <c r="E1101" s="41" t="str">
        <f>IF('Raw data'!K1098=0,"",'Raw data'!K1098)</f>
        <v/>
      </c>
      <c r="F1101" s="41" t="str">
        <f>IF('Raw data'!N1098=0,"",'Raw data'!N1098)</f>
        <v/>
      </c>
      <c r="G1101" s="41" t="str">
        <f>IF('Raw data'!Q1098=0,"",'Raw data'!Q1098)</f>
        <v/>
      </c>
      <c r="H1101" s="41" t="str">
        <f>IF('Raw data'!T1098=0,"",'Raw data'!T1098)</f>
        <v/>
      </c>
      <c r="I1101" s="41" t="str">
        <f>IF('Raw data'!W1098=0,"",'Raw data'!W1098)</f>
        <v/>
      </c>
      <c r="J1101" s="41" t="str">
        <f>IF('Raw data'!Z1098=0,"",'Raw data'!Z1098)</f>
        <v/>
      </c>
      <c r="K1101" s="41" t="str">
        <f>IF('Raw data'!AC1098=0,"",'Raw data'!AC1098)</f>
        <v/>
      </c>
    </row>
    <row r="1102" spans="1:11" x14ac:dyDescent="0.25">
      <c r="A1102" s="20" t="str">
        <f>IF('Raw data'!A1099="","",'Raw data'!A1099)</f>
        <v/>
      </c>
      <c r="B1102" s="42" t="str">
        <f>IF('Raw data'!B1099="","",'Raw data'!B1099)</f>
        <v/>
      </c>
      <c r="C1102" s="41" t="str">
        <f>IF('Raw data'!E1099=0,"",'Raw data'!E1099)</f>
        <v/>
      </c>
      <c r="D1102" s="41" t="str">
        <f>IF('Raw data'!H1099=0,"",'Raw data'!H1099)</f>
        <v/>
      </c>
      <c r="E1102" s="41" t="str">
        <f>IF('Raw data'!K1099=0,"",'Raw data'!K1099)</f>
        <v/>
      </c>
      <c r="F1102" s="41" t="str">
        <f>IF('Raw data'!N1099=0,"",'Raw data'!N1099)</f>
        <v/>
      </c>
      <c r="G1102" s="41" t="str">
        <f>IF('Raw data'!Q1099=0,"",'Raw data'!Q1099)</f>
        <v/>
      </c>
      <c r="H1102" s="41" t="str">
        <f>IF('Raw data'!T1099=0,"",'Raw data'!T1099)</f>
        <v/>
      </c>
      <c r="I1102" s="41" t="str">
        <f>IF('Raw data'!W1099=0,"",'Raw data'!W1099)</f>
        <v/>
      </c>
      <c r="J1102" s="41" t="str">
        <f>IF('Raw data'!Z1099=0,"",'Raw data'!Z1099)</f>
        <v/>
      </c>
      <c r="K1102" s="41" t="str">
        <f>IF('Raw data'!AC1099=0,"",'Raw data'!AC1099)</f>
        <v/>
      </c>
    </row>
    <row r="1103" spans="1:11" x14ac:dyDescent="0.25">
      <c r="A1103" s="20" t="str">
        <f>IF('Raw data'!A1100="","",'Raw data'!A1100)</f>
        <v/>
      </c>
      <c r="B1103" s="42" t="str">
        <f>IF('Raw data'!B1100="","",'Raw data'!B1100)</f>
        <v/>
      </c>
      <c r="C1103" s="41" t="str">
        <f>IF('Raw data'!E1100=0,"",'Raw data'!E1100)</f>
        <v/>
      </c>
      <c r="D1103" s="41" t="str">
        <f>IF('Raw data'!H1100=0,"",'Raw data'!H1100)</f>
        <v/>
      </c>
      <c r="E1103" s="41" t="str">
        <f>IF('Raw data'!K1100=0,"",'Raw data'!K1100)</f>
        <v/>
      </c>
      <c r="F1103" s="41" t="str">
        <f>IF('Raw data'!N1100=0,"",'Raw data'!N1100)</f>
        <v/>
      </c>
      <c r="G1103" s="41" t="str">
        <f>IF('Raw data'!Q1100=0,"",'Raw data'!Q1100)</f>
        <v/>
      </c>
      <c r="H1103" s="41" t="str">
        <f>IF('Raw data'!T1100=0,"",'Raw data'!T1100)</f>
        <v/>
      </c>
      <c r="I1103" s="41" t="str">
        <f>IF('Raw data'!W1100=0,"",'Raw data'!W1100)</f>
        <v/>
      </c>
      <c r="J1103" s="41" t="str">
        <f>IF('Raw data'!Z1100=0,"",'Raw data'!Z1100)</f>
        <v/>
      </c>
      <c r="K1103" s="41" t="str">
        <f>IF('Raw data'!AC1100=0,"",'Raw data'!AC1100)</f>
        <v/>
      </c>
    </row>
    <row r="1104" spans="1:11" x14ac:dyDescent="0.25">
      <c r="A1104" s="20" t="str">
        <f>IF('Raw data'!A1101="","",'Raw data'!A1101)</f>
        <v/>
      </c>
      <c r="B1104" s="42" t="str">
        <f>IF('Raw data'!B1101="","",'Raw data'!B1101)</f>
        <v/>
      </c>
      <c r="C1104" s="41" t="str">
        <f>IF('Raw data'!E1101=0,"",'Raw data'!E1101)</f>
        <v/>
      </c>
      <c r="D1104" s="41" t="str">
        <f>IF('Raw data'!H1101=0,"",'Raw data'!H1101)</f>
        <v/>
      </c>
      <c r="E1104" s="41" t="str">
        <f>IF('Raw data'!K1101=0,"",'Raw data'!K1101)</f>
        <v/>
      </c>
      <c r="F1104" s="41" t="str">
        <f>IF('Raw data'!N1101=0,"",'Raw data'!N1101)</f>
        <v/>
      </c>
      <c r="G1104" s="41" t="str">
        <f>IF('Raw data'!Q1101=0,"",'Raw data'!Q1101)</f>
        <v/>
      </c>
      <c r="H1104" s="41" t="str">
        <f>IF('Raw data'!T1101=0,"",'Raw data'!T1101)</f>
        <v/>
      </c>
      <c r="I1104" s="41" t="str">
        <f>IF('Raw data'!W1101=0,"",'Raw data'!W1101)</f>
        <v/>
      </c>
      <c r="J1104" s="41" t="str">
        <f>IF('Raw data'!Z1101=0,"",'Raw data'!Z1101)</f>
        <v/>
      </c>
      <c r="K1104" s="41" t="str">
        <f>IF('Raw data'!AC1101=0,"",'Raw data'!AC1101)</f>
        <v/>
      </c>
    </row>
    <row r="1105" spans="1:11" x14ac:dyDescent="0.25">
      <c r="A1105" s="20" t="str">
        <f>IF('Raw data'!A1102="","",'Raw data'!A1102)</f>
        <v/>
      </c>
      <c r="B1105" s="42" t="str">
        <f>IF('Raw data'!B1102="","",'Raw data'!B1102)</f>
        <v/>
      </c>
      <c r="C1105" s="41" t="str">
        <f>IF('Raw data'!E1102=0,"",'Raw data'!E1102)</f>
        <v/>
      </c>
      <c r="D1105" s="41" t="str">
        <f>IF('Raw data'!H1102=0,"",'Raw data'!H1102)</f>
        <v/>
      </c>
      <c r="E1105" s="41" t="str">
        <f>IF('Raw data'!K1102=0,"",'Raw data'!K1102)</f>
        <v/>
      </c>
      <c r="F1105" s="41" t="str">
        <f>IF('Raw data'!N1102=0,"",'Raw data'!N1102)</f>
        <v/>
      </c>
      <c r="G1105" s="41" t="str">
        <f>IF('Raw data'!Q1102=0,"",'Raw data'!Q1102)</f>
        <v/>
      </c>
      <c r="H1105" s="41" t="str">
        <f>IF('Raw data'!T1102=0,"",'Raw data'!T1102)</f>
        <v/>
      </c>
      <c r="I1105" s="41" t="str">
        <f>IF('Raw data'!W1102=0,"",'Raw data'!W1102)</f>
        <v/>
      </c>
      <c r="J1105" s="41" t="str">
        <f>IF('Raw data'!Z1102=0,"",'Raw data'!Z1102)</f>
        <v/>
      </c>
      <c r="K1105" s="41" t="str">
        <f>IF('Raw data'!AC1102=0,"",'Raw data'!AC1102)</f>
        <v/>
      </c>
    </row>
    <row r="1106" spans="1:11" x14ac:dyDescent="0.25">
      <c r="A1106" s="20" t="str">
        <f>IF('Raw data'!A1103="","",'Raw data'!A1103)</f>
        <v/>
      </c>
      <c r="B1106" s="42" t="str">
        <f>IF('Raw data'!B1103="","",'Raw data'!B1103)</f>
        <v/>
      </c>
      <c r="C1106" s="41" t="str">
        <f>IF('Raw data'!E1103=0,"",'Raw data'!E1103)</f>
        <v/>
      </c>
      <c r="D1106" s="41" t="str">
        <f>IF('Raw data'!H1103=0,"",'Raw data'!H1103)</f>
        <v/>
      </c>
      <c r="E1106" s="41" t="str">
        <f>IF('Raw data'!K1103=0,"",'Raw data'!K1103)</f>
        <v/>
      </c>
      <c r="F1106" s="41" t="str">
        <f>IF('Raw data'!N1103=0,"",'Raw data'!N1103)</f>
        <v/>
      </c>
      <c r="G1106" s="41" t="str">
        <f>IF('Raw data'!Q1103=0,"",'Raw data'!Q1103)</f>
        <v/>
      </c>
      <c r="H1106" s="41" t="str">
        <f>IF('Raw data'!T1103=0,"",'Raw data'!T1103)</f>
        <v/>
      </c>
      <c r="I1106" s="41" t="str">
        <f>IF('Raw data'!W1103=0,"",'Raw data'!W1103)</f>
        <v/>
      </c>
      <c r="J1106" s="41" t="str">
        <f>IF('Raw data'!Z1103=0,"",'Raw data'!Z1103)</f>
        <v/>
      </c>
      <c r="K1106" s="41" t="str">
        <f>IF('Raw data'!AC1103=0,"",'Raw data'!AC1103)</f>
        <v/>
      </c>
    </row>
    <row r="1107" spans="1:11" x14ac:dyDescent="0.25">
      <c r="A1107" s="20" t="str">
        <f>IF('Raw data'!A1104="","",'Raw data'!A1104)</f>
        <v/>
      </c>
      <c r="B1107" s="42" t="str">
        <f>IF('Raw data'!B1104="","",'Raw data'!B1104)</f>
        <v/>
      </c>
      <c r="C1107" s="41" t="str">
        <f>IF('Raw data'!E1104=0,"",'Raw data'!E1104)</f>
        <v/>
      </c>
      <c r="D1107" s="41" t="str">
        <f>IF('Raw data'!H1104=0,"",'Raw data'!H1104)</f>
        <v/>
      </c>
      <c r="E1107" s="41" t="str">
        <f>IF('Raw data'!K1104=0,"",'Raw data'!K1104)</f>
        <v/>
      </c>
      <c r="F1107" s="41" t="str">
        <f>IF('Raw data'!N1104=0,"",'Raw data'!N1104)</f>
        <v/>
      </c>
      <c r="G1107" s="41" t="str">
        <f>IF('Raw data'!Q1104=0,"",'Raw data'!Q1104)</f>
        <v/>
      </c>
      <c r="H1107" s="41" t="str">
        <f>IF('Raw data'!T1104=0,"",'Raw data'!T1104)</f>
        <v/>
      </c>
      <c r="I1107" s="41" t="str">
        <f>IF('Raw data'!W1104=0,"",'Raw data'!W1104)</f>
        <v/>
      </c>
      <c r="J1107" s="41" t="str">
        <f>IF('Raw data'!Z1104=0,"",'Raw data'!Z1104)</f>
        <v/>
      </c>
      <c r="K1107" s="41" t="str">
        <f>IF('Raw data'!AC1104=0,"",'Raw data'!AC1104)</f>
        <v/>
      </c>
    </row>
    <row r="1108" spans="1:11" x14ac:dyDescent="0.25">
      <c r="A1108" s="20" t="str">
        <f>IF('Raw data'!A1105="","",'Raw data'!A1105)</f>
        <v/>
      </c>
      <c r="B1108" s="42" t="str">
        <f>IF('Raw data'!B1105="","",'Raw data'!B1105)</f>
        <v/>
      </c>
      <c r="C1108" s="41" t="str">
        <f>IF('Raw data'!E1105=0,"",'Raw data'!E1105)</f>
        <v/>
      </c>
      <c r="D1108" s="41" t="str">
        <f>IF('Raw data'!H1105=0,"",'Raw data'!H1105)</f>
        <v/>
      </c>
      <c r="E1108" s="41" t="str">
        <f>IF('Raw data'!K1105=0,"",'Raw data'!K1105)</f>
        <v/>
      </c>
      <c r="F1108" s="41" t="str">
        <f>IF('Raw data'!N1105=0,"",'Raw data'!N1105)</f>
        <v/>
      </c>
      <c r="G1108" s="41" t="str">
        <f>IF('Raw data'!Q1105=0,"",'Raw data'!Q1105)</f>
        <v/>
      </c>
      <c r="H1108" s="41" t="str">
        <f>IF('Raw data'!T1105=0,"",'Raw data'!T1105)</f>
        <v/>
      </c>
      <c r="I1108" s="41" t="str">
        <f>IF('Raw data'!W1105=0,"",'Raw data'!W1105)</f>
        <v/>
      </c>
      <c r="J1108" s="41" t="str">
        <f>IF('Raw data'!Z1105=0,"",'Raw data'!Z1105)</f>
        <v/>
      </c>
      <c r="K1108" s="41" t="str">
        <f>IF('Raw data'!AC1105=0,"",'Raw data'!AC1105)</f>
        <v/>
      </c>
    </row>
    <row r="1109" spans="1:11" x14ac:dyDescent="0.25">
      <c r="A1109" s="20" t="str">
        <f>IF('Raw data'!A1106="","",'Raw data'!A1106)</f>
        <v/>
      </c>
      <c r="B1109" s="42" t="str">
        <f>IF('Raw data'!B1106="","",'Raw data'!B1106)</f>
        <v/>
      </c>
      <c r="C1109" s="41" t="str">
        <f>IF('Raw data'!E1106=0,"",'Raw data'!E1106)</f>
        <v/>
      </c>
      <c r="D1109" s="41" t="str">
        <f>IF('Raw data'!H1106=0,"",'Raw data'!H1106)</f>
        <v/>
      </c>
      <c r="E1109" s="41" t="str">
        <f>IF('Raw data'!K1106=0,"",'Raw data'!K1106)</f>
        <v/>
      </c>
      <c r="F1109" s="41" t="str">
        <f>IF('Raw data'!N1106=0,"",'Raw data'!N1106)</f>
        <v/>
      </c>
      <c r="G1109" s="41" t="str">
        <f>IF('Raw data'!Q1106=0,"",'Raw data'!Q1106)</f>
        <v/>
      </c>
      <c r="H1109" s="41" t="str">
        <f>IF('Raw data'!T1106=0,"",'Raw data'!T1106)</f>
        <v/>
      </c>
      <c r="I1109" s="41" t="str">
        <f>IF('Raw data'!W1106=0,"",'Raw data'!W1106)</f>
        <v/>
      </c>
      <c r="J1109" s="41" t="str">
        <f>IF('Raw data'!Z1106=0,"",'Raw data'!Z1106)</f>
        <v/>
      </c>
      <c r="K1109" s="41" t="str">
        <f>IF('Raw data'!AC1106=0,"",'Raw data'!AC1106)</f>
        <v/>
      </c>
    </row>
    <row r="1110" spans="1:11" x14ac:dyDescent="0.25">
      <c r="A1110" s="20" t="str">
        <f>IF('Raw data'!A1107="","",'Raw data'!A1107)</f>
        <v/>
      </c>
      <c r="B1110" s="42" t="str">
        <f>IF('Raw data'!B1107="","",'Raw data'!B1107)</f>
        <v/>
      </c>
      <c r="C1110" s="41" t="str">
        <f>IF('Raw data'!E1107=0,"",'Raw data'!E1107)</f>
        <v/>
      </c>
      <c r="D1110" s="41" t="str">
        <f>IF('Raw data'!H1107=0,"",'Raw data'!H1107)</f>
        <v/>
      </c>
      <c r="E1110" s="41" t="str">
        <f>IF('Raw data'!K1107=0,"",'Raw data'!K1107)</f>
        <v/>
      </c>
      <c r="F1110" s="41" t="str">
        <f>IF('Raw data'!N1107=0,"",'Raw data'!N1107)</f>
        <v/>
      </c>
      <c r="G1110" s="41" t="str">
        <f>IF('Raw data'!Q1107=0,"",'Raw data'!Q1107)</f>
        <v/>
      </c>
      <c r="H1110" s="41" t="str">
        <f>IF('Raw data'!T1107=0,"",'Raw data'!T1107)</f>
        <v/>
      </c>
      <c r="I1110" s="41" t="str">
        <f>IF('Raw data'!W1107=0,"",'Raw data'!W1107)</f>
        <v/>
      </c>
      <c r="J1110" s="41" t="str">
        <f>IF('Raw data'!Z1107=0,"",'Raw data'!Z1107)</f>
        <v/>
      </c>
      <c r="K1110" s="41" t="str">
        <f>IF('Raw data'!AC1107=0,"",'Raw data'!AC1107)</f>
        <v/>
      </c>
    </row>
    <row r="1111" spans="1:11" x14ac:dyDescent="0.25">
      <c r="A1111" s="20" t="str">
        <f>IF('Raw data'!A1108="","",'Raw data'!A1108)</f>
        <v/>
      </c>
      <c r="B1111" s="42" t="str">
        <f>IF('Raw data'!B1108="","",'Raw data'!B1108)</f>
        <v/>
      </c>
      <c r="C1111" s="41" t="str">
        <f>IF('Raw data'!E1108=0,"",'Raw data'!E1108)</f>
        <v/>
      </c>
      <c r="D1111" s="41" t="str">
        <f>IF('Raw data'!H1108=0,"",'Raw data'!H1108)</f>
        <v/>
      </c>
      <c r="E1111" s="41" t="str">
        <f>IF('Raw data'!K1108=0,"",'Raw data'!K1108)</f>
        <v/>
      </c>
      <c r="F1111" s="41" t="str">
        <f>IF('Raw data'!N1108=0,"",'Raw data'!N1108)</f>
        <v/>
      </c>
      <c r="G1111" s="41" t="str">
        <f>IF('Raw data'!Q1108=0,"",'Raw data'!Q1108)</f>
        <v/>
      </c>
      <c r="H1111" s="41" t="str">
        <f>IF('Raw data'!T1108=0,"",'Raw data'!T1108)</f>
        <v/>
      </c>
      <c r="I1111" s="41" t="str">
        <f>IF('Raw data'!W1108=0,"",'Raw data'!W1108)</f>
        <v/>
      </c>
      <c r="J1111" s="41" t="str">
        <f>IF('Raw data'!Z1108=0,"",'Raw data'!Z1108)</f>
        <v/>
      </c>
      <c r="K1111" s="41" t="str">
        <f>IF('Raw data'!AC1108=0,"",'Raw data'!AC1108)</f>
        <v/>
      </c>
    </row>
    <row r="1112" spans="1:11" x14ac:dyDescent="0.25">
      <c r="A1112" s="20" t="str">
        <f>IF('Raw data'!A1109="","",'Raw data'!A1109)</f>
        <v/>
      </c>
      <c r="B1112" s="42" t="str">
        <f>IF('Raw data'!B1109="","",'Raw data'!B1109)</f>
        <v/>
      </c>
      <c r="C1112" s="41" t="str">
        <f>IF('Raw data'!E1109=0,"",'Raw data'!E1109)</f>
        <v/>
      </c>
      <c r="D1112" s="41" t="str">
        <f>IF('Raw data'!H1109=0,"",'Raw data'!H1109)</f>
        <v/>
      </c>
      <c r="E1112" s="41" t="str">
        <f>IF('Raw data'!K1109=0,"",'Raw data'!K1109)</f>
        <v/>
      </c>
      <c r="F1112" s="41" t="str">
        <f>IF('Raw data'!N1109=0,"",'Raw data'!N1109)</f>
        <v/>
      </c>
      <c r="G1112" s="41" t="str">
        <f>IF('Raw data'!Q1109=0,"",'Raw data'!Q1109)</f>
        <v/>
      </c>
      <c r="H1112" s="41" t="str">
        <f>IF('Raw data'!T1109=0,"",'Raw data'!T1109)</f>
        <v/>
      </c>
      <c r="I1112" s="41" t="str">
        <f>IF('Raw data'!W1109=0,"",'Raw data'!W1109)</f>
        <v/>
      </c>
      <c r="J1112" s="41" t="str">
        <f>IF('Raw data'!Z1109=0,"",'Raw data'!Z1109)</f>
        <v/>
      </c>
      <c r="K1112" s="41" t="str">
        <f>IF('Raw data'!AC1109=0,"",'Raw data'!AC1109)</f>
        <v/>
      </c>
    </row>
    <row r="1113" spans="1:11" x14ac:dyDescent="0.25">
      <c r="A1113" s="20" t="str">
        <f>IF('Raw data'!A1110="","",'Raw data'!A1110)</f>
        <v/>
      </c>
      <c r="B1113" s="42" t="str">
        <f>IF('Raw data'!B1110="","",'Raw data'!B1110)</f>
        <v/>
      </c>
      <c r="C1113" s="41" t="str">
        <f>IF('Raw data'!E1110=0,"",'Raw data'!E1110)</f>
        <v/>
      </c>
      <c r="D1113" s="41" t="str">
        <f>IF('Raw data'!H1110=0,"",'Raw data'!H1110)</f>
        <v/>
      </c>
      <c r="E1113" s="41" t="str">
        <f>IF('Raw data'!K1110=0,"",'Raw data'!K1110)</f>
        <v/>
      </c>
      <c r="F1113" s="41" t="str">
        <f>IF('Raw data'!N1110=0,"",'Raw data'!N1110)</f>
        <v/>
      </c>
      <c r="G1113" s="41" t="str">
        <f>IF('Raw data'!Q1110=0,"",'Raw data'!Q1110)</f>
        <v/>
      </c>
      <c r="H1113" s="41" t="str">
        <f>IF('Raw data'!T1110=0,"",'Raw data'!T1110)</f>
        <v/>
      </c>
      <c r="I1113" s="41" t="str">
        <f>IF('Raw data'!W1110=0,"",'Raw data'!W1110)</f>
        <v/>
      </c>
      <c r="J1113" s="41" t="str">
        <f>IF('Raw data'!Z1110=0,"",'Raw data'!Z1110)</f>
        <v/>
      </c>
      <c r="K1113" s="41" t="str">
        <f>IF('Raw data'!AC1110=0,"",'Raw data'!AC1110)</f>
        <v/>
      </c>
    </row>
    <row r="1114" spans="1:11" x14ac:dyDescent="0.25">
      <c r="A1114" s="20" t="str">
        <f>IF('Raw data'!A1111="","",'Raw data'!A1111)</f>
        <v/>
      </c>
      <c r="B1114" s="42" t="str">
        <f>IF('Raw data'!B1111="","",'Raw data'!B1111)</f>
        <v/>
      </c>
      <c r="C1114" s="41" t="str">
        <f>IF('Raw data'!E1111=0,"",'Raw data'!E1111)</f>
        <v/>
      </c>
      <c r="D1114" s="41" t="str">
        <f>IF('Raw data'!H1111=0,"",'Raw data'!H1111)</f>
        <v/>
      </c>
      <c r="E1114" s="41" t="str">
        <f>IF('Raw data'!K1111=0,"",'Raw data'!K1111)</f>
        <v/>
      </c>
      <c r="F1114" s="41" t="str">
        <f>IF('Raw data'!N1111=0,"",'Raw data'!N1111)</f>
        <v/>
      </c>
      <c r="G1114" s="41" t="str">
        <f>IF('Raw data'!Q1111=0,"",'Raw data'!Q1111)</f>
        <v/>
      </c>
      <c r="H1114" s="41" t="str">
        <f>IF('Raw data'!T1111=0,"",'Raw data'!T1111)</f>
        <v/>
      </c>
      <c r="I1114" s="41" t="str">
        <f>IF('Raw data'!W1111=0,"",'Raw data'!W1111)</f>
        <v/>
      </c>
      <c r="J1114" s="41" t="str">
        <f>IF('Raw data'!Z1111=0,"",'Raw data'!Z1111)</f>
        <v/>
      </c>
      <c r="K1114" s="41" t="str">
        <f>IF('Raw data'!AC1111=0,"",'Raw data'!AC1111)</f>
        <v/>
      </c>
    </row>
    <row r="1115" spans="1:11" x14ac:dyDescent="0.25">
      <c r="A1115" s="20" t="str">
        <f>IF('Raw data'!A1112="","",'Raw data'!A1112)</f>
        <v/>
      </c>
      <c r="B1115" s="42" t="str">
        <f>IF('Raw data'!B1112="","",'Raw data'!B1112)</f>
        <v/>
      </c>
      <c r="C1115" s="41" t="str">
        <f>IF('Raw data'!E1112=0,"",'Raw data'!E1112)</f>
        <v/>
      </c>
      <c r="D1115" s="41" t="str">
        <f>IF('Raw data'!H1112=0,"",'Raw data'!H1112)</f>
        <v/>
      </c>
      <c r="E1115" s="41" t="str">
        <f>IF('Raw data'!K1112=0,"",'Raw data'!K1112)</f>
        <v/>
      </c>
      <c r="F1115" s="41" t="str">
        <f>IF('Raw data'!N1112=0,"",'Raw data'!N1112)</f>
        <v/>
      </c>
      <c r="G1115" s="41" t="str">
        <f>IF('Raw data'!Q1112=0,"",'Raw data'!Q1112)</f>
        <v/>
      </c>
      <c r="H1115" s="41" t="str">
        <f>IF('Raw data'!T1112=0,"",'Raw data'!T1112)</f>
        <v/>
      </c>
      <c r="I1115" s="41" t="str">
        <f>IF('Raw data'!W1112=0,"",'Raw data'!W1112)</f>
        <v/>
      </c>
      <c r="J1115" s="41" t="str">
        <f>IF('Raw data'!Z1112=0,"",'Raw data'!Z1112)</f>
        <v/>
      </c>
      <c r="K1115" s="41" t="str">
        <f>IF('Raw data'!AC1112=0,"",'Raw data'!AC1112)</f>
        <v/>
      </c>
    </row>
    <row r="1116" spans="1:11" x14ac:dyDescent="0.25">
      <c r="A1116" s="20" t="str">
        <f>IF('Raw data'!A1113="","",'Raw data'!A1113)</f>
        <v/>
      </c>
      <c r="B1116" s="42" t="str">
        <f>IF('Raw data'!B1113="","",'Raw data'!B1113)</f>
        <v/>
      </c>
      <c r="C1116" s="41" t="str">
        <f>IF('Raw data'!E1113=0,"",'Raw data'!E1113)</f>
        <v/>
      </c>
      <c r="D1116" s="41" t="str">
        <f>IF('Raw data'!H1113=0,"",'Raw data'!H1113)</f>
        <v/>
      </c>
      <c r="E1116" s="41" t="str">
        <f>IF('Raw data'!K1113=0,"",'Raw data'!K1113)</f>
        <v/>
      </c>
      <c r="F1116" s="41" t="str">
        <f>IF('Raw data'!N1113=0,"",'Raw data'!N1113)</f>
        <v/>
      </c>
      <c r="G1116" s="41" t="str">
        <f>IF('Raw data'!Q1113=0,"",'Raw data'!Q1113)</f>
        <v/>
      </c>
      <c r="H1116" s="41" t="str">
        <f>IF('Raw data'!T1113=0,"",'Raw data'!T1113)</f>
        <v/>
      </c>
      <c r="I1116" s="41" t="str">
        <f>IF('Raw data'!W1113=0,"",'Raw data'!W1113)</f>
        <v/>
      </c>
      <c r="J1116" s="41" t="str">
        <f>IF('Raw data'!Z1113=0,"",'Raw data'!Z1113)</f>
        <v/>
      </c>
      <c r="K1116" s="41" t="str">
        <f>IF('Raw data'!AC1113=0,"",'Raw data'!AC1113)</f>
        <v/>
      </c>
    </row>
    <row r="1117" spans="1:11" x14ac:dyDescent="0.25">
      <c r="A1117" s="20" t="str">
        <f>IF('Raw data'!A1114="","",'Raw data'!A1114)</f>
        <v/>
      </c>
      <c r="B1117" s="42" t="str">
        <f>IF('Raw data'!B1114="","",'Raw data'!B1114)</f>
        <v/>
      </c>
      <c r="C1117" s="41" t="str">
        <f>IF('Raw data'!E1114=0,"",'Raw data'!E1114)</f>
        <v/>
      </c>
      <c r="D1117" s="41" t="str">
        <f>IF('Raw data'!H1114=0,"",'Raw data'!H1114)</f>
        <v/>
      </c>
      <c r="E1117" s="41" t="str">
        <f>IF('Raw data'!K1114=0,"",'Raw data'!K1114)</f>
        <v/>
      </c>
      <c r="F1117" s="41" t="str">
        <f>IF('Raw data'!N1114=0,"",'Raw data'!N1114)</f>
        <v/>
      </c>
      <c r="G1117" s="41" t="str">
        <f>IF('Raw data'!Q1114=0,"",'Raw data'!Q1114)</f>
        <v/>
      </c>
      <c r="H1117" s="41" t="str">
        <f>IF('Raw data'!T1114=0,"",'Raw data'!T1114)</f>
        <v/>
      </c>
      <c r="I1117" s="41" t="str">
        <f>IF('Raw data'!W1114=0,"",'Raw data'!W1114)</f>
        <v/>
      </c>
      <c r="J1117" s="41" t="str">
        <f>IF('Raw data'!Z1114=0,"",'Raw data'!Z1114)</f>
        <v/>
      </c>
      <c r="K1117" s="41" t="str">
        <f>IF('Raw data'!AC1114=0,"",'Raw data'!AC1114)</f>
        <v/>
      </c>
    </row>
    <row r="1118" spans="1:11" x14ac:dyDescent="0.25">
      <c r="A1118" s="20" t="str">
        <f>IF('Raw data'!A1115="","",'Raw data'!A1115)</f>
        <v/>
      </c>
      <c r="B1118" s="42" t="str">
        <f>IF('Raw data'!B1115="","",'Raw data'!B1115)</f>
        <v/>
      </c>
      <c r="C1118" s="41" t="str">
        <f>IF('Raw data'!E1115=0,"",'Raw data'!E1115)</f>
        <v/>
      </c>
      <c r="D1118" s="41" t="str">
        <f>IF('Raw data'!H1115=0,"",'Raw data'!H1115)</f>
        <v/>
      </c>
      <c r="E1118" s="41" t="str">
        <f>IF('Raw data'!K1115=0,"",'Raw data'!K1115)</f>
        <v/>
      </c>
      <c r="F1118" s="41" t="str">
        <f>IF('Raw data'!N1115=0,"",'Raw data'!N1115)</f>
        <v/>
      </c>
      <c r="G1118" s="41" t="str">
        <f>IF('Raw data'!Q1115=0,"",'Raw data'!Q1115)</f>
        <v/>
      </c>
      <c r="H1118" s="41" t="str">
        <f>IF('Raw data'!T1115=0,"",'Raw data'!T1115)</f>
        <v/>
      </c>
      <c r="I1118" s="41" t="str">
        <f>IF('Raw data'!W1115=0,"",'Raw data'!W1115)</f>
        <v/>
      </c>
      <c r="J1118" s="41" t="str">
        <f>IF('Raw data'!Z1115=0,"",'Raw data'!Z1115)</f>
        <v/>
      </c>
      <c r="K1118" s="41" t="str">
        <f>IF('Raw data'!AC1115=0,"",'Raw data'!AC1115)</f>
        <v/>
      </c>
    </row>
    <row r="1119" spans="1:11" x14ac:dyDescent="0.25">
      <c r="A1119" s="20" t="str">
        <f>IF('Raw data'!A1116="","",'Raw data'!A1116)</f>
        <v/>
      </c>
      <c r="B1119" s="42" t="str">
        <f>IF('Raw data'!B1116="","",'Raw data'!B1116)</f>
        <v/>
      </c>
      <c r="C1119" s="41" t="str">
        <f>IF('Raw data'!E1116=0,"",'Raw data'!E1116)</f>
        <v/>
      </c>
      <c r="D1119" s="41" t="str">
        <f>IF('Raw data'!H1116=0,"",'Raw data'!H1116)</f>
        <v/>
      </c>
      <c r="E1119" s="41" t="str">
        <f>IF('Raw data'!K1116=0,"",'Raw data'!K1116)</f>
        <v/>
      </c>
      <c r="F1119" s="41" t="str">
        <f>IF('Raw data'!N1116=0,"",'Raw data'!N1116)</f>
        <v/>
      </c>
      <c r="G1119" s="41" t="str">
        <f>IF('Raw data'!Q1116=0,"",'Raw data'!Q1116)</f>
        <v/>
      </c>
      <c r="H1119" s="41" t="str">
        <f>IF('Raw data'!T1116=0,"",'Raw data'!T1116)</f>
        <v/>
      </c>
      <c r="I1119" s="41" t="str">
        <f>IF('Raw data'!W1116=0,"",'Raw data'!W1116)</f>
        <v/>
      </c>
      <c r="J1119" s="41" t="str">
        <f>IF('Raw data'!Z1116=0,"",'Raw data'!Z1116)</f>
        <v/>
      </c>
      <c r="K1119" s="41" t="str">
        <f>IF('Raw data'!AC1116=0,"",'Raw data'!AC1116)</f>
        <v/>
      </c>
    </row>
    <row r="1120" spans="1:11" x14ac:dyDescent="0.25">
      <c r="A1120" s="20" t="str">
        <f>IF('Raw data'!A1117="","",'Raw data'!A1117)</f>
        <v/>
      </c>
      <c r="B1120" s="42" t="str">
        <f>IF('Raw data'!B1117="","",'Raw data'!B1117)</f>
        <v/>
      </c>
      <c r="C1120" s="41" t="str">
        <f>IF('Raw data'!E1117=0,"",'Raw data'!E1117)</f>
        <v/>
      </c>
      <c r="D1120" s="41" t="str">
        <f>IF('Raw data'!H1117=0,"",'Raw data'!H1117)</f>
        <v/>
      </c>
      <c r="E1120" s="41" t="str">
        <f>IF('Raw data'!K1117=0,"",'Raw data'!K1117)</f>
        <v/>
      </c>
      <c r="F1120" s="41" t="str">
        <f>IF('Raw data'!N1117=0,"",'Raw data'!N1117)</f>
        <v/>
      </c>
      <c r="G1120" s="41" t="str">
        <f>IF('Raw data'!Q1117=0,"",'Raw data'!Q1117)</f>
        <v/>
      </c>
      <c r="H1120" s="41" t="str">
        <f>IF('Raw data'!T1117=0,"",'Raw data'!T1117)</f>
        <v/>
      </c>
      <c r="I1120" s="41" t="str">
        <f>IF('Raw data'!W1117=0,"",'Raw data'!W1117)</f>
        <v/>
      </c>
      <c r="J1120" s="41" t="str">
        <f>IF('Raw data'!Z1117=0,"",'Raw data'!Z1117)</f>
        <v/>
      </c>
      <c r="K1120" s="41" t="str">
        <f>IF('Raw data'!AC1117=0,"",'Raw data'!AC1117)</f>
        <v/>
      </c>
    </row>
    <row r="1121" spans="1:11" x14ac:dyDescent="0.25">
      <c r="A1121" s="20" t="str">
        <f>IF('Raw data'!A1118="","",'Raw data'!A1118)</f>
        <v/>
      </c>
      <c r="B1121" s="42" t="str">
        <f>IF('Raw data'!B1118="","",'Raw data'!B1118)</f>
        <v/>
      </c>
      <c r="C1121" s="41" t="str">
        <f>IF('Raw data'!E1118=0,"",'Raw data'!E1118)</f>
        <v/>
      </c>
      <c r="D1121" s="41" t="str">
        <f>IF('Raw data'!H1118=0,"",'Raw data'!H1118)</f>
        <v/>
      </c>
      <c r="E1121" s="41" t="str">
        <f>IF('Raw data'!K1118=0,"",'Raw data'!K1118)</f>
        <v/>
      </c>
      <c r="F1121" s="41" t="str">
        <f>IF('Raw data'!N1118=0,"",'Raw data'!N1118)</f>
        <v/>
      </c>
      <c r="G1121" s="41" t="str">
        <f>IF('Raw data'!Q1118=0,"",'Raw data'!Q1118)</f>
        <v/>
      </c>
      <c r="H1121" s="41" t="str">
        <f>IF('Raw data'!T1118=0,"",'Raw data'!T1118)</f>
        <v/>
      </c>
      <c r="I1121" s="41" t="str">
        <f>IF('Raw data'!W1118=0,"",'Raw data'!W1118)</f>
        <v/>
      </c>
      <c r="J1121" s="41" t="str">
        <f>IF('Raw data'!Z1118=0,"",'Raw data'!Z1118)</f>
        <v/>
      </c>
      <c r="K1121" s="41" t="str">
        <f>IF('Raw data'!AC1118=0,"",'Raw data'!AC1118)</f>
        <v/>
      </c>
    </row>
    <row r="1122" spans="1:11" x14ac:dyDescent="0.25">
      <c r="A1122" s="20" t="str">
        <f>IF('Raw data'!A1119="","",'Raw data'!A1119)</f>
        <v/>
      </c>
      <c r="B1122" s="42" t="str">
        <f>IF('Raw data'!B1119="","",'Raw data'!B1119)</f>
        <v/>
      </c>
      <c r="C1122" s="41" t="str">
        <f>IF('Raw data'!E1119=0,"",'Raw data'!E1119)</f>
        <v/>
      </c>
      <c r="D1122" s="41" t="str">
        <f>IF('Raw data'!H1119=0,"",'Raw data'!H1119)</f>
        <v/>
      </c>
      <c r="E1122" s="41" t="str">
        <f>IF('Raw data'!K1119=0,"",'Raw data'!K1119)</f>
        <v/>
      </c>
      <c r="F1122" s="41" t="str">
        <f>IF('Raw data'!N1119=0,"",'Raw data'!N1119)</f>
        <v/>
      </c>
      <c r="G1122" s="41" t="str">
        <f>IF('Raw data'!Q1119=0,"",'Raw data'!Q1119)</f>
        <v/>
      </c>
      <c r="H1122" s="41" t="str">
        <f>IF('Raw data'!T1119=0,"",'Raw data'!T1119)</f>
        <v/>
      </c>
      <c r="I1122" s="41" t="str">
        <f>IF('Raw data'!W1119=0,"",'Raw data'!W1119)</f>
        <v/>
      </c>
      <c r="J1122" s="41" t="str">
        <f>IF('Raw data'!Z1119=0,"",'Raw data'!Z1119)</f>
        <v/>
      </c>
      <c r="K1122" s="41" t="str">
        <f>IF('Raw data'!AC1119=0,"",'Raw data'!AC1119)</f>
        <v/>
      </c>
    </row>
    <row r="1123" spans="1:11" x14ac:dyDescent="0.25">
      <c r="A1123" s="20" t="str">
        <f>IF('Raw data'!A1120="","",'Raw data'!A1120)</f>
        <v/>
      </c>
      <c r="B1123" s="42" t="str">
        <f>IF('Raw data'!B1120="","",'Raw data'!B1120)</f>
        <v/>
      </c>
      <c r="C1123" s="41" t="str">
        <f>IF('Raw data'!E1120=0,"",'Raw data'!E1120)</f>
        <v/>
      </c>
      <c r="D1123" s="41" t="str">
        <f>IF('Raw data'!H1120=0,"",'Raw data'!H1120)</f>
        <v/>
      </c>
      <c r="E1123" s="41" t="str">
        <f>IF('Raw data'!K1120=0,"",'Raw data'!K1120)</f>
        <v/>
      </c>
      <c r="F1123" s="41" t="str">
        <f>IF('Raw data'!N1120=0,"",'Raw data'!N1120)</f>
        <v/>
      </c>
      <c r="G1123" s="41" t="str">
        <f>IF('Raw data'!Q1120=0,"",'Raw data'!Q1120)</f>
        <v/>
      </c>
      <c r="H1123" s="41" t="str">
        <f>IF('Raw data'!T1120=0,"",'Raw data'!T1120)</f>
        <v/>
      </c>
      <c r="I1123" s="41" t="str">
        <f>IF('Raw data'!W1120=0,"",'Raw data'!W1120)</f>
        <v/>
      </c>
      <c r="J1123" s="41" t="str">
        <f>IF('Raw data'!Z1120=0,"",'Raw data'!Z1120)</f>
        <v/>
      </c>
      <c r="K1123" s="41" t="str">
        <f>IF('Raw data'!AC1120=0,"",'Raw data'!AC1120)</f>
        <v/>
      </c>
    </row>
    <row r="1124" spans="1:11" x14ac:dyDescent="0.25">
      <c r="A1124" s="20" t="str">
        <f>IF('Raw data'!A1121="","",'Raw data'!A1121)</f>
        <v/>
      </c>
      <c r="B1124" s="42" t="str">
        <f>IF('Raw data'!B1121="","",'Raw data'!B1121)</f>
        <v/>
      </c>
      <c r="C1124" s="41" t="str">
        <f>IF('Raw data'!E1121=0,"",'Raw data'!E1121)</f>
        <v/>
      </c>
      <c r="D1124" s="41" t="str">
        <f>IF('Raw data'!H1121=0,"",'Raw data'!H1121)</f>
        <v/>
      </c>
      <c r="E1124" s="41" t="str">
        <f>IF('Raw data'!K1121=0,"",'Raw data'!K1121)</f>
        <v/>
      </c>
      <c r="F1124" s="41" t="str">
        <f>IF('Raw data'!N1121=0,"",'Raw data'!N1121)</f>
        <v/>
      </c>
      <c r="G1124" s="41" t="str">
        <f>IF('Raw data'!Q1121=0,"",'Raw data'!Q1121)</f>
        <v/>
      </c>
      <c r="H1124" s="41" t="str">
        <f>IF('Raw data'!T1121=0,"",'Raw data'!T1121)</f>
        <v/>
      </c>
      <c r="I1124" s="41" t="str">
        <f>IF('Raw data'!W1121=0,"",'Raw data'!W1121)</f>
        <v/>
      </c>
      <c r="J1124" s="41" t="str">
        <f>IF('Raw data'!Z1121=0,"",'Raw data'!Z1121)</f>
        <v/>
      </c>
      <c r="K1124" s="41" t="str">
        <f>IF('Raw data'!AC1121=0,"",'Raw data'!AC1121)</f>
        <v/>
      </c>
    </row>
    <row r="1125" spans="1:11" x14ac:dyDescent="0.25">
      <c r="A1125" s="20" t="str">
        <f>IF('Raw data'!A1122="","",'Raw data'!A1122)</f>
        <v/>
      </c>
      <c r="B1125" s="42" t="str">
        <f>IF('Raw data'!B1122="","",'Raw data'!B1122)</f>
        <v/>
      </c>
      <c r="C1125" s="41" t="str">
        <f>IF('Raw data'!E1122=0,"",'Raw data'!E1122)</f>
        <v/>
      </c>
      <c r="D1125" s="41" t="str">
        <f>IF('Raw data'!H1122=0,"",'Raw data'!H1122)</f>
        <v/>
      </c>
      <c r="E1125" s="41" t="str">
        <f>IF('Raw data'!K1122=0,"",'Raw data'!K1122)</f>
        <v/>
      </c>
      <c r="F1125" s="41" t="str">
        <f>IF('Raw data'!N1122=0,"",'Raw data'!N1122)</f>
        <v/>
      </c>
      <c r="G1125" s="41" t="str">
        <f>IF('Raw data'!Q1122=0,"",'Raw data'!Q1122)</f>
        <v/>
      </c>
      <c r="H1125" s="41" t="str">
        <f>IF('Raw data'!T1122=0,"",'Raw data'!T1122)</f>
        <v/>
      </c>
      <c r="I1125" s="41" t="str">
        <f>IF('Raw data'!W1122=0,"",'Raw data'!W1122)</f>
        <v/>
      </c>
      <c r="J1125" s="41" t="str">
        <f>IF('Raw data'!Z1122=0,"",'Raw data'!Z1122)</f>
        <v/>
      </c>
      <c r="K1125" s="41" t="str">
        <f>IF('Raw data'!AC1122=0,"",'Raw data'!AC1122)</f>
        <v/>
      </c>
    </row>
    <row r="1126" spans="1:11" x14ac:dyDescent="0.25">
      <c r="A1126" s="20" t="str">
        <f>IF('Raw data'!A1123="","",'Raw data'!A1123)</f>
        <v/>
      </c>
      <c r="B1126" s="42" t="str">
        <f>IF('Raw data'!B1123="","",'Raw data'!B1123)</f>
        <v/>
      </c>
      <c r="C1126" s="41" t="str">
        <f>IF('Raw data'!E1123=0,"",'Raw data'!E1123)</f>
        <v/>
      </c>
      <c r="D1126" s="41" t="str">
        <f>IF('Raw data'!H1123=0,"",'Raw data'!H1123)</f>
        <v/>
      </c>
      <c r="E1126" s="41" t="str">
        <f>IF('Raw data'!K1123=0,"",'Raw data'!K1123)</f>
        <v/>
      </c>
      <c r="F1126" s="41" t="str">
        <f>IF('Raw data'!N1123=0,"",'Raw data'!N1123)</f>
        <v/>
      </c>
      <c r="G1126" s="41" t="str">
        <f>IF('Raw data'!Q1123=0,"",'Raw data'!Q1123)</f>
        <v/>
      </c>
      <c r="H1126" s="41" t="str">
        <f>IF('Raw data'!T1123=0,"",'Raw data'!T1123)</f>
        <v/>
      </c>
      <c r="I1126" s="41" t="str">
        <f>IF('Raw data'!W1123=0,"",'Raw data'!W1123)</f>
        <v/>
      </c>
      <c r="J1126" s="41" t="str">
        <f>IF('Raw data'!Z1123=0,"",'Raw data'!Z1123)</f>
        <v/>
      </c>
      <c r="K1126" s="41" t="str">
        <f>IF('Raw data'!AC1123=0,"",'Raw data'!AC1123)</f>
        <v/>
      </c>
    </row>
    <row r="1127" spans="1:11" x14ac:dyDescent="0.25">
      <c r="A1127" s="20" t="str">
        <f>IF('Raw data'!A1124="","",'Raw data'!A1124)</f>
        <v/>
      </c>
      <c r="B1127" s="42" t="str">
        <f>IF('Raw data'!B1124="","",'Raw data'!B1124)</f>
        <v/>
      </c>
      <c r="C1127" s="41" t="str">
        <f>IF('Raw data'!E1124=0,"",'Raw data'!E1124)</f>
        <v/>
      </c>
      <c r="D1127" s="41" t="str">
        <f>IF('Raw data'!H1124=0,"",'Raw data'!H1124)</f>
        <v/>
      </c>
      <c r="E1127" s="41" t="str">
        <f>IF('Raw data'!K1124=0,"",'Raw data'!K1124)</f>
        <v/>
      </c>
      <c r="F1127" s="41" t="str">
        <f>IF('Raw data'!N1124=0,"",'Raw data'!N1124)</f>
        <v/>
      </c>
      <c r="G1127" s="41" t="str">
        <f>IF('Raw data'!Q1124=0,"",'Raw data'!Q1124)</f>
        <v/>
      </c>
      <c r="H1127" s="41" t="str">
        <f>IF('Raw data'!T1124=0,"",'Raw data'!T1124)</f>
        <v/>
      </c>
      <c r="I1127" s="41" t="str">
        <f>IF('Raw data'!W1124=0,"",'Raw data'!W1124)</f>
        <v/>
      </c>
      <c r="J1127" s="41" t="str">
        <f>IF('Raw data'!Z1124=0,"",'Raw data'!Z1124)</f>
        <v/>
      </c>
      <c r="K1127" s="41" t="str">
        <f>IF('Raw data'!AC1124=0,"",'Raw data'!AC1124)</f>
        <v/>
      </c>
    </row>
    <row r="1128" spans="1:11" x14ac:dyDescent="0.25">
      <c r="A1128" s="20" t="str">
        <f>IF('Raw data'!A1125="","",'Raw data'!A1125)</f>
        <v/>
      </c>
      <c r="B1128" s="42" t="str">
        <f>IF('Raw data'!B1125="","",'Raw data'!B1125)</f>
        <v/>
      </c>
      <c r="C1128" s="41" t="str">
        <f>IF('Raw data'!E1125=0,"",'Raw data'!E1125)</f>
        <v/>
      </c>
      <c r="D1128" s="41" t="str">
        <f>IF('Raw data'!H1125=0,"",'Raw data'!H1125)</f>
        <v/>
      </c>
      <c r="E1128" s="41" t="str">
        <f>IF('Raw data'!K1125=0,"",'Raw data'!K1125)</f>
        <v/>
      </c>
      <c r="F1128" s="41" t="str">
        <f>IF('Raw data'!N1125=0,"",'Raw data'!N1125)</f>
        <v/>
      </c>
      <c r="G1128" s="41" t="str">
        <f>IF('Raw data'!Q1125=0,"",'Raw data'!Q1125)</f>
        <v/>
      </c>
      <c r="H1128" s="41" t="str">
        <f>IF('Raw data'!T1125=0,"",'Raw data'!T1125)</f>
        <v/>
      </c>
      <c r="I1128" s="41" t="str">
        <f>IF('Raw data'!W1125=0,"",'Raw data'!W1125)</f>
        <v/>
      </c>
      <c r="J1128" s="41" t="str">
        <f>IF('Raw data'!Z1125=0,"",'Raw data'!Z1125)</f>
        <v/>
      </c>
      <c r="K1128" s="41" t="str">
        <f>IF('Raw data'!AC1125=0,"",'Raw data'!AC1125)</f>
        <v/>
      </c>
    </row>
    <row r="1129" spans="1:11" x14ac:dyDescent="0.25">
      <c r="A1129" s="20" t="str">
        <f>IF('Raw data'!A1126="","",'Raw data'!A1126)</f>
        <v/>
      </c>
      <c r="B1129" s="42" t="str">
        <f>IF('Raw data'!B1126="","",'Raw data'!B1126)</f>
        <v/>
      </c>
      <c r="C1129" s="41" t="str">
        <f>IF('Raw data'!E1126=0,"",'Raw data'!E1126)</f>
        <v/>
      </c>
      <c r="D1129" s="41" t="str">
        <f>IF('Raw data'!H1126=0,"",'Raw data'!H1126)</f>
        <v/>
      </c>
      <c r="E1129" s="41" t="str">
        <f>IF('Raw data'!K1126=0,"",'Raw data'!K1126)</f>
        <v/>
      </c>
      <c r="F1129" s="41" t="str">
        <f>IF('Raw data'!N1126=0,"",'Raw data'!N1126)</f>
        <v/>
      </c>
      <c r="G1129" s="41" t="str">
        <f>IF('Raw data'!Q1126=0,"",'Raw data'!Q1126)</f>
        <v/>
      </c>
      <c r="H1129" s="41" t="str">
        <f>IF('Raw data'!T1126=0,"",'Raw data'!T1126)</f>
        <v/>
      </c>
      <c r="I1129" s="41" t="str">
        <f>IF('Raw data'!W1126=0,"",'Raw data'!W1126)</f>
        <v/>
      </c>
      <c r="J1129" s="41" t="str">
        <f>IF('Raw data'!Z1126=0,"",'Raw data'!Z1126)</f>
        <v/>
      </c>
      <c r="K1129" s="41" t="str">
        <f>IF('Raw data'!AC1126=0,"",'Raw data'!AC1126)</f>
        <v/>
      </c>
    </row>
    <row r="1130" spans="1:11" x14ac:dyDescent="0.25">
      <c r="A1130" s="20" t="str">
        <f>IF('Raw data'!A1127="","",'Raw data'!A1127)</f>
        <v/>
      </c>
      <c r="B1130" s="42" t="str">
        <f>IF('Raw data'!B1127="","",'Raw data'!B1127)</f>
        <v/>
      </c>
      <c r="C1130" s="41" t="str">
        <f>IF('Raw data'!E1127=0,"",'Raw data'!E1127)</f>
        <v/>
      </c>
      <c r="D1130" s="41" t="str">
        <f>IF('Raw data'!H1127=0,"",'Raw data'!H1127)</f>
        <v/>
      </c>
      <c r="E1130" s="41" t="str">
        <f>IF('Raw data'!K1127=0,"",'Raw data'!K1127)</f>
        <v/>
      </c>
      <c r="F1130" s="41" t="str">
        <f>IF('Raw data'!N1127=0,"",'Raw data'!N1127)</f>
        <v/>
      </c>
      <c r="G1130" s="41" t="str">
        <f>IF('Raw data'!Q1127=0,"",'Raw data'!Q1127)</f>
        <v/>
      </c>
      <c r="H1130" s="41" t="str">
        <f>IF('Raw data'!T1127=0,"",'Raw data'!T1127)</f>
        <v/>
      </c>
      <c r="I1130" s="41" t="str">
        <f>IF('Raw data'!W1127=0,"",'Raw data'!W1127)</f>
        <v/>
      </c>
      <c r="J1130" s="41" t="str">
        <f>IF('Raw data'!Z1127=0,"",'Raw data'!Z1127)</f>
        <v/>
      </c>
      <c r="K1130" s="41" t="str">
        <f>IF('Raw data'!AC1127=0,"",'Raw data'!AC1127)</f>
        <v/>
      </c>
    </row>
    <row r="1131" spans="1:11" x14ac:dyDescent="0.25">
      <c r="A1131" s="20" t="str">
        <f>IF('Raw data'!A1128="","",'Raw data'!A1128)</f>
        <v/>
      </c>
      <c r="B1131" s="42" t="str">
        <f>IF('Raw data'!B1128="","",'Raw data'!B1128)</f>
        <v/>
      </c>
      <c r="C1131" s="41" t="str">
        <f>IF('Raw data'!E1128=0,"",'Raw data'!E1128)</f>
        <v/>
      </c>
      <c r="D1131" s="41" t="str">
        <f>IF('Raw data'!H1128=0,"",'Raw data'!H1128)</f>
        <v/>
      </c>
      <c r="E1131" s="41" t="str">
        <f>IF('Raw data'!K1128=0,"",'Raw data'!K1128)</f>
        <v/>
      </c>
      <c r="F1131" s="41" t="str">
        <f>IF('Raw data'!N1128=0,"",'Raw data'!N1128)</f>
        <v/>
      </c>
      <c r="G1131" s="41" t="str">
        <f>IF('Raw data'!Q1128=0,"",'Raw data'!Q1128)</f>
        <v/>
      </c>
      <c r="H1131" s="41" t="str">
        <f>IF('Raw data'!T1128=0,"",'Raw data'!T1128)</f>
        <v/>
      </c>
      <c r="I1131" s="41" t="str">
        <f>IF('Raw data'!W1128=0,"",'Raw data'!W1128)</f>
        <v/>
      </c>
      <c r="J1131" s="41" t="str">
        <f>IF('Raw data'!Z1128=0,"",'Raw data'!Z1128)</f>
        <v/>
      </c>
      <c r="K1131" s="41" t="str">
        <f>IF('Raw data'!AC1128=0,"",'Raw data'!AC1128)</f>
        <v/>
      </c>
    </row>
    <row r="1132" spans="1:11" x14ac:dyDescent="0.25">
      <c r="A1132" s="20" t="str">
        <f>IF('Raw data'!A1129="","",'Raw data'!A1129)</f>
        <v/>
      </c>
      <c r="B1132" s="42" t="str">
        <f>IF('Raw data'!B1129="","",'Raw data'!B1129)</f>
        <v/>
      </c>
      <c r="C1132" s="41" t="str">
        <f>IF('Raw data'!E1129=0,"",'Raw data'!E1129)</f>
        <v/>
      </c>
      <c r="D1132" s="41" t="str">
        <f>IF('Raw data'!H1129=0,"",'Raw data'!H1129)</f>
        <v/>
      </c>
      <c r="E1132" s="41" t="str">
        <f>IF('Raw data'!K1129=0,"",'Raw data'!K1129)</f>
        <v/>
      </c>
      <c r="F1132" s="41" t="str">
        <f>IF('Raw data'!N1129=0,"",'Raw data'!N1129)</f>
        <v/>
      </c>
      <c r="G1132" s="41" t="str">
        <f>IF('Raw data'!Q1129=0,"",'Raw data'!Q1129)</f>
        <v/>
      </c>
      <c r="H1132" s="41" t="str">
        <f>IF('Raw data'!T1129=0,"",'Raw data'!T1129)</f>
        <v/>
      </c>
      <c r="I1132" s="41" t="str">
        <f>IF('Raw data'!W1129=0,"",'Raw data'!W1129)</f>
        <v/>
      </c>
      <c r="J1132" s="41" t="str">
        <f>IF('Raw data'!Z1129=0,"",'Raw data'!Z1129)</f>
        <v/>
      </c>
      <c r="K1132" s="41" t="str">
        <f>IF('Raw data'!AC1129=0,"",'Raw data'!AC1129)</f>
        <v/>
      </c>
    </row>
    <row r="1133" spans="1:11" x14ac:dyDescent="0.25">
      <c r="A1133" s="20" t="str">
        <f>IF('Raw data'!A1130="","",'Raw data'!A1130)</f>
        <v/>
      </c>
      <c r="B1133" s="42" t="str">
        <f>IF('Raw data'!B1130="","",'Raw data'!B1130)</f>
        <v/>
      </c>
      <c r="C1133" s="41" t="str">
        <f>IF('Raw data'!E1130=0,"",'Raw data'!E1130)</f>
        <v/>
      </c>
      <c r="D1133" s="41" t="str">
        <f>IF('Raw data'!H1130=0,"",'Raw data'!H1130)</f>
        <v/>
      </c>
      <c r="E1133" s="41" t="str">
        <f>IF('Raw data'!K1130=0,"",'Raw data'!K1130)</f>
        <v/>
      </c>
      <c r="F1133" s="41" t="str">
        <f>IF('Raw data'!N1130=0,"",'Raw data'!N1130)</f>
        <v/>
      </c>
      <c r="G1133" s="41" t="str">
        <f>IF('Raw data'!Q1130=0,"",'Raw data'!Q1130)</f>
        <v/>
      </c>
      <c r="H1133" s="41" t="str">
        <f>IF('Raw data'!T1130=0,"",'Raw data'!T1130)</f>
        <v/>
      </c>
      <c r="I1133" s="41" t="str">
        <f>IF('Raw data'!W1130=0,"",'Raw data'!W1130)</f>
        <v/>
      </c>
      <c r="J1133" s="41" t="str">
        <f>IF('Raw data'!Z1130=0,"",'Raw data'!Z1130)</f>
        <v/>
      </c>
      <c r="K1133" s="41" t="str">
        <f>IF('Raw data'!AC1130=0,"",'Raw data'!AC1130)</f>
        <v/>
      </c>
    </row>
    <row r="1134" spans="1:11" x14ac:dyDescent="0.25">
      <c r="A1134" s="20" t="str">
        <f>IF('Raw data'!A1131="","",'Raw data'!A1131)</f>
        <v/>
      </c>
      <c r="B1134" s="42" t="str">
        <f>IF('Raw data'!B1131="","",'Raw data'!B1131)</f>
        <v/>
      </c>
      <c r="C1134" s="41" t="str">
        <f>IF('Raw data'!E1131=0,"",'Raw data'!E1131)</f>
        <v/>
      </c>
      <c r="D1134" s="41" t="str">
        <f>IF('Raw data'!H1131=0,"",'Raw data'!H1131)</f>
        <v/>
      </c>
      <c r="E1134" s="41" t="str">
        <f>IF('Raw data'!K1131=0,"",'Raw data'!K1131)</f>
        <v/>
      </c>
      <c r="F1134" s="41" t="str">
        <f>IF('Raw data'!N1131=0,"",'Raw data'!N1131)</f>
        <v/>
      </c>
      <c r="G1134" s="41" t="str">
        <f>IF('Raw data'!Q1131=0,"",'Raw data'!Q1131)</f>
        <v/>
      </c>
      <c r="H1134" s="41" t="str">
        <f>IF('Raw data'!T1131=0,"",'Raw data'!T1131)</f>
        <v/>
      </c>
      <c r="I1134" s="41" t="str">
        <f>IF('Raw data'!W1131=0,"",'Raw data'!W1131)</f>
        <v/>
      </c>
      <c r="J1134" s="41" t="str">
        <f>IF('Raw data'!Z1131=0,"",'Raw data'!Z1131)</f>
        <v/>
      </c>
      <c r="K1134" s="41" t="str">
        <f>IF('Raw data'!AC1131=0,"",'Raw data'!AC1131)</f>
        <v/>
      </c>
    </row>
    <row r="1135" spans="1:11" x14ac:dyDescent="0.25">
      <c r="A1135" s="20" t="str">
        <f>IF('Raw data'!A1132="","",'Raw data'!A1132)</f>
        <v/>
      </c>
      <c r="B1135" s="42" t="str">
        <f>IF('Raw data'!B1132="","",'Raw data'!B1132)</f>
        <v/>
      </c>
      <c r="C1135" s="41" t="str">
        <f>IF('Raw data'!E1132=0,"",'Raw data'!E1132)</f>
        <v/>
      </c>
      <c r="D1135" s="41" t="str">
        <f>IF('Raw data'!H1132=0,"",'Raw data'!H1132)</f>
        <v/>
      </c>
      <c r="E1135" s="41" t="str">
        <f>IF('Raw data'!K1132=0,"",'Raw data'!K1132)</f>
        <v/>
      </c>
      <c r="F1135" s="41" t="str">
        <f>IF('Raw data'!N1132=0,"",'Raw data'!N1132)</f>
        <v/>
      </c>
      <c r="G1135" s="41" t="str">
        <f>IF('Raw data'!Q1132=0,"",'Raw data'!Q1132)</f>
        <v/>
      </c>
      <c r="H1135" s="41" t="str">
        <f>IF('Raw data'!T1132=0,"",'Raw data'!T1132)</f>
        <v/>
      </c>
      <c r="I1135" s="41" t="str">
        <f>IF('Raw data'!W1132=0,"",'Raw data'!W1132)</f>
        <v/>
      </c>
      <c r="J1135" s="41" t="str">
        <f>IF('Raw data'!Z1132=0,"",'Raw data'!Z1132)</f>
        <v/>
      </c>
      <c r="K1135" s="41" t="str">
        <f>IF('Raw data'!AC1132=0,"",'Raw data'!AC1132)</f>
        <v/>
      </c>
    </row>
    <row r="1136" spans="1:11" x14ac:dyDescent="0.25">
      <c r="A1136" s="20" t="str">
        <f>IF('Raw data'!A1133="","",'Raw data'!A1133)</f>
        <v/>
      </c>
      <c r="B1136" s="42" t="str">
        <f>IF('Raw data'!B1133="","",'Raw data'!B1133)</f>
        <v/>
      </c>
      <c r="C1136" s="41" t="str">
        <f>IF('Raw data'!E1133=0,"",'Raw data'!E1133)</f>
        <v/>
      </c>
      <c r="D1136" s="41" t="str">
        <f>IF('Raw data'!H1133=0,"",'Raw data'!H1133)</f>
        <v/>
      </c>
      <c r="E1136" s="41" t="str">
        <f>IF('Raw data'!K1133=0,"",'Raw data'!K1133)</f>
        <v/>
      </c>
      <c r="F1136" s="41" t="str">
        <f>IF('Raw data'!N1133=0,"",'Raw data'!N1133)</f>
        <v/>
      </c>
      <c r="G1136" s="41" t="str">
        <f>IF('Raw data'!Q1133=0,"",'Raw data'!Q1133)</f>
        <v/>
      </c>
      <c r="H1136" s="41" t="str">
        <f>IF('Raw data'!T1133=0,"",'Raw data'!T1133)</f>
        <v/>
      </c>
      <c r="I1136" s="41" t="str">
        <f>IF('Raw data'!W1133=0,"",'Raw data'!W1133)</f>
        <v/>
      </c>
      <c r="J1136" s="41" t="str">
        <f>IF('Raw data'!Z1133=0,"",'Raw data'!Z1133)</f>
        <v/>
      </c>
      <c r="K1136" s="41" t="str">
        <f>IF('Raw data'!AC1133=0,"",'Raw data'!AC1133)</f>
        <v/>
      </c>
    </row>
    <row r="1137" spans="1:11" x14ac:dyDescent="0.25">
      <c r="A1137" s="20" t="str">
        <f>IF('Raw data'!A1134="","",'Raw data'!A1134)</f>
        <v/>
      </c>
      <c r="B1137" s="42" t="str">
        <f>IF('Raw data'!B1134="","",'Raw data'!B1134)</f>
        <v/>
      </c>
      <c r="C1137" s="41" t="str">
        <f>IF('Raw data'!E1134=0,"",'Raw data'!E1134)</f>
        <v/>
      </c>
      <c r="D1137" s="41" t="str">
        <f>IF('Raw data'!H1134=0,"",'Raw data'!H1134)</f>
        <v/>
      </c>
      <c r="E1137" s="41" t="str">
        <f>IF('Raw data'!K1134=0,"",'Raw data'!K1134)</f>
        <v/>
      </c>
      <c r="F1137" s="41" t="str">
        <f>IF('Raw data'!N1134=0,"",'Raw data'!N1134)</f>
        <v/>
      </c>
      <c r="G1137" s="41" t="str">
        <f>IF('Raw data'!Q1134=0,"",'Raw data'!Q1134)</f>
        <v/>
      </c>
      <c r="H1137" s="41" t="str">
        <f>IF('Raw data'!T1134=0,"",'Raw data'!T1134)</f>
        <v/>
      </c>
      <c r="I1137" s="41" t="str">
        <f>IF('Raw data'!W1134=0,"",'Raw data'!W1134)</f>
        <v/>
      </c>
      <c r="J1137" s="41" t="str">
        <f>IF('Raw data'!Z1134=0,"",'Raw data'!Z1134)</f>
        <v/>
      </c>
      <c r="K1137" s="41" t="str">
        <f>IF('Raw data'!AC1134=0,"",'Raw data'!AC1134)</f>
        <v/>
      </c>
    </row>
    <row r="1138" spans="1:11" x14ac:dyDescent="0.25">
      <c r="A1138" s="20" t="str">
        <f>IF('Raw data'!A1135="","",'Raw data'!A1135)</f>
        <v/>
      </c>
      <c r="B1138" s="42" t="str">
        <f>IF('Raw data'!B1135="","",'Raw data'!B1135)</f>
        <v/>
      </c>
      <c r="C1138" s="41" t="str">
        <f>IF('Raw data'!E1135=0,"",'Raw data'!E1135)</f>
        <v/>
      </c>
      <c r="D1138" s="41" t="str">
        <f>IF('Raw data'!H1135=0,"",'Raw data'!H1135)</f>
        <v/>
      </c>
      <c r="E1138" s="41" t="str">
        <f>IF('Raw data'!K1135=0,"",'Raw data'!K1135)</f>
        <v/>
      </c>
      <c r="F1138" s="41" t="str">
        <f>IF('Raw data'!N1135=0,"",'Raw data'!N1135)</f>
        <v/>
      </c>
      <c r="G1138" s="41" t="str">
        <f>IF('Raw data'!Q1135=0,"",'Raw data'!Q1135)</f>
        <v/>
      </c>
      <c r="H1138" s="41" t="str">
        <f>IF('Raw data'!T1135=0,"",'Raw data'!T1135)</f>
        <v/>
      </c>
      <c r="I1138" s="41" t="str">
        <f>IF('Raw data'!W1135=0,"",'Raw data'!W1135)</f>
        <v/>
      </c>
      <c r="J1138" s="41" t="str">
        <f>IF('Raw data'!Z1135=0,"",'Raw data'!Z1135)</f>
        <v/>
      </c>
      <c r="K1138" s="41" t="str">
        <f>IF('Raw data'!AC1135=0,"",'Raw data'!AC1135)</f>
        <v/>
      </c>
    </row>
    <row r="1139" spans="1:11" x14ac:dyDescent="0.25">
      <c r="A1139" s="20" t="str">
        <f>IF('Raw data'!A1136="","",'Raw data'!A1136)</f>
        <v/>
      </c>
      <c r="B1139" s="42" t="str">
        <f>IF('Raw data'!B1136="","",'Raw data'!B1136)</f>
        <v/>
      </c>
      <c r="C1139" s="41" t="str">
        <f>IF('Raw data'!E1136=0,"",'Raw data'!E1136)</f>
        <v/>
      </c>
      <c r="D1139" s="41" t="str">
        <f>IF('Raw data'!H1136=0,"",'Raw data'!H1136)</f>
        <v/>
      </c>
      <c r="E1139" s="41" t="str">
        <f>IF('Raw data'!K1136=0,"",'Raw data'!K1136)</f>
        <v/>
      </c>
      <c r="F1139" s="41" t="str">
        <f>IF('Raw data'!N1136=0,"",'Raw data'!N1136)</f>
        <v/>
      </c>
      <c r="G1139" s="41" t="str">
        <f>IF('Raw data'!Q1136=0,"",'Raw data'!Q1136)</f>
        <v/>
      </c>
      <c r="H1139" s="41" t="str">
        <f>IF('Raw data'!T1136=0,"",'Raw data'!T1136)</f>
        <v/>
      </c>
      <c r="I1139" s="41" t="str">
        <f>IF('Raw data'!W1136=0,"",'Raw data'!W1136)</f>
        <v/>
      </c>
      <c r="J1139" s="41" t="str">
        <f>IF('Raw data'!Z1136=0,"",'Raw data'!Z1136)</f>
        <v/>
      </c>
      <c r="K1139" s="41" t="str">
        <f>IF('Raw data'!AC1136=0,"",'Raw data'!AC1136)</f>
        <v/>
      </c>
    </row>
    <row r="1140" spans="1:11" x14ac:dyDescent="0.25">
      <c r="A1140" s="20" t="str">
        <f>IF('Raw data'!A1137="","",'Raw data'!A1137)</f>
        <v/>
      </c>
      <c r="B1140" s="42" t="str">
        <f>IF('Raw data'!B1137="","",'Raw data'!B1137)</f>
        <v/>
      </c>
      <c r="C1140" s="41" t="str">
        <f>IF('Raw data'!E1137=0,"",'Raw data'!E1137)</f>
        <v/>
      </c>
      <c r="D1140" s="41" t="str">
        <f>IF('Raw data'!H1137=0,"",'Raw data'!H1137)</f>
        <v/>
      </c>
      <c r="E1140" s="41" t="str">
        <f>IF('Raw data'!K1137=0,"",'Raw data'!K1137)</f>
        <v/>
      </c>
      <c r="F1140" s="41" t="str">
        <f>IF('Raw data'!N1137=0,"",'Raw data'!N1137)</f>
        <v/>
      </c>
      <c r="G1140" s="41" t="str">
        <f>IF('Raw data'!Q1137=0,"",'Raw data'!Q1137)</f>
        <v/>
      </c>
      <c r="H1140" s="41" t="str">
        <f>IF('Raw data'!T1137=0,"",'Raw data'!T1137)</f>
        <v/>
      </c>
      <c r="I1140" s="41" t="str">
        <f>IF('Raw data'!W1137=0,"",'Raw data'!W1137)</f>
        <v/>
      </c>
      <c r="J1140" s="41" t="str">
        <f>IF('Raw data'!Z1137=0,"",'Raw data'!Z1137)</f>
        <v/>
      </c>
      <c r="K1140" s="41" t="str">
        <f>IF('Raw data'!AC1137=0,"",'Raw data'!AC1137)</f>
        <v/>
      </c>
    </row>
    <row r="1141" spans="1:11" x14ac:dyDescent="0.25">
      <c r="A1141" s="20" t="str">
        <f>IF('Raw data'!A1138="","",'Raw data'!A1138)</f>
        <v/>
      </c>
      <c r="B1141" s="42" t="str">
        <f>IF('Raw data'!B1138="","",'Raw data'!B1138)</f>
        <v/>
      </c>
      <c r="C1141" s="41" t="str">
        <f>IF('Raw data'!E1138=0,"",'Raw data'!E1138)</f>
        <v/>
      </c>
      <c r="D1141" s="41" t="str">
        <f>IF('Raw data'!H1138=0,"",'Raw data'!H1138)</f>
        <v/>
      </c>
      <c r="E1141" s="41" t="str">
        <f>IF('Raw data'!K1138=0,"",'Raw data'!K1138)</f>
        <v/>
      </c>
      <c r="F1141" s="41" t="str">
        <f>IF('Raw data'!N1138=0,"",'Raw data'!N1138)</f>
        <v/>
      </c>
      <c r="G1141" s="41" t="str">
        <f>IF('Raw data'!Q1138=0,"",'Raw data'!Q1138)</f>
        <v/>
      </c>
      <c r="H1141" s="41" t="str">
        <f>IF('Raw data'!T1138=0,"",'Raw data'!T1138)</f>
        <v/>
      </c>
      <c r="I1141" s="41" t="str">
        <f>IF('Raw data'!W1138=0,"",'Raw data'!W1138)</f>
        <v/>
      </c>
      <c r="J1141" s="41" t="str">
        <f>IF('Raw data'!Z1138=0,"",'Raw data'!Z1138)</f>
        <v/>
      </c>
      <c r="K1141" s="41" t="str">
        <f>IF('Raw data'!AC1138=0,"",'Raw data'!AC1138)</f>
        <v/>
      </c>
    </row>
    <row r="1142" spans="1:11" x14ac:dyDescent="0.25">
      <c r="A1142" s="20" t="str">
        <f>IF('Raw data'!A1139="","",'Raw data'!A1139)</f>
        <v/>
      </c>
      <c r="B1142" s="42" t="str">
        <f>IF('Raw data'!B1139="","",'Raw data'!B1139)</f>
        <v/>
      </c>
      <c r="C1142" s="41" t="str">
        <f>IF('Raw data'!E1139=0,"",'Raw data'!E1139)</f>
        <v/>
      </c>
      <c r="D1142" s="41" t="str">
        <f>IF('Raw data'!H1139=0,"",'Raw data'!H1139)</f>
        <v/>
      </c>
      <c r="E1142" s="41" t="str">
        <f>IF('Raw data'!K1139=0,"",'Raw data'!K1139)</f>
        <v/>
      </c>
      <c r="F1142" s="41" t="str">
        <f>IF('Raw data'!N1139=0,"",'Raw data'!N1139)</f>
        <v/>
      </c>
      <c r="G1142" s="41" t="str">
        <f>IF('Raw data'!Q1139=0,"",'Raw data'!Q1139)</f>
        <v/>
      </c>
      <c r="H1142" s="41" t="str">
        <f>IF('Raw data'!T1139=0,"",'Raw data'!T1139)</f>
        <v/>
      </c>
      <c r="I1142" s="41" t="str">
        <f>IF('Raw data'!W1139=0,"",'Raw data'!W1139)</f>
        <v/>
      </c>
      <c r="J1142" s="41" t="str">
        <f>IF('Raw data'!Z1139=0,"",'Raw data'!Z1139)</f>
        <v/>
      </c>
      <c r="K1142" s="41" t="str">
        <f>IF('Raw data'!AC1139=0,"",'Raw data'!AC1139)</f>
        <v/>
      </c>
    </row>
    <row r="1143" spans="1:11" x14ac:dyDescent="0.25">
      <c r="A1143" s="20" t="str">
        <f>IF('Raw data'!A1140="","",'Raw data'!A1140)</f>
        <v/>
      </c>
      <c r="B1143" s="42" t="str">
        <f>IF('Raw data'!B1140="","",'Raw data'!B1140)</f>
        <v/>
      </c>
      <c r="C1143" s="41" t="str">
        <f>IF('Raw data'!E1140=0,"",'Raw data'!E1140)</f>
        <v/>
      </c>
      <c r="D1143" s="41" t="str">
        <f>IF('Raw data'!H1140=0,"",'Raw data'!H1140)</f>
        <v/>
      </c>
      <c r="E1143" s="41" t="str">
        <f>IF('Raw data'!K1140=0,"",'Raw data'!K1140)</f>
        <v/>
      </c>
      <c r="F1143" s="41" t="str">
        <f>IF('Raw data'!N1140=0,"",'Raw data'!N1140)</f>
        <v/>
      </c>
      <c r="G1143" s="41" t="str">
        <f>IF('Raw data'!Q1140=0,"",'Raw data'!Q1140)</f>
        <v/>
      </c>
      <c r="H1143" s="41" t="str">
        <f>IF('Raw data'!T1140=0,"",'Raw data'!T1140)</f>
        <v/>
      </c>
      <c r="I1143" s="41" t="str">
        <f>IF('Raw data'!W1140=0,"",'Raw data'!W1140)</f>
        <v/>
      </c>
      <c r="J1143" s="41" t="str">
        <f>IF('Raw data'!Z1140=0,"",'Raw data'!Z1140)</f>
        <v/>
      </c>
      <c r="K1143" s="41" t="str">
        <f>IF('Raw data'!AC1140=0,"",'Raw data'!AC1140)</f>
        <v/>
      </c>
    </row>
    <row r="1144" spans="1:11" x14ac:dyDescent="0.25">
      <c r="A1144" s="20" t="str">
        <f>IF('Raw data'!A1141="","",'Raw data'!A1141)</f>
        <v/>
      </c>
      <c r="B1144" s="42" t="str">
        <f>IF('Raw data'!B1141="","",'Raw data'!B1141)</f>
        <v/>
      </c>
      <c r="C1144" s="41" t="str">
        <f>IF('Raw data'!E1141=0,"",'Raw data'!E1141)</f>
        <v/>
      </c>
      <c r="D1144" s="41" t="str">
        <f>IF('Raw data'!H1141=0,"",'Raw data'!H1141)</f>
        <v/>
      </c>
      <c r="E1144" s="41" t="str">
        <f>IF('Raw data'!K1141=0,"",'Raw data'!K1141)</f>
        <v/>
      </c>
      <c r="F1144" s="41" t="str">
        <f>IF('Raw data'!N1141=0,"",'Raw data'!N1141)</f>
        <v/>
      </c>
      <c r="G1144" s="41" t="str">
        <f>IF('Raw data'!Q1141=0,"",'Raw data'!Q1141)</f>
        <v/>
      </c>
      <c r="H1144" s="41" t="str">
        <f>IF('Raw data'!T1141=0,"",'Raw data'!T1141)</f>
        <v/>
      </c>
      <c r="I1144" s="41" t="str">
        <f>IF('Raw data'!W1141=0,"",'Raw data'!W1141)</f>
        <v/>
      </c>
      <c r="J1144" s="41" t="str">
        <f>IF('Raw data'!Z1141=0,"",'Raw data'!Z1141)</f>
        <v/>
      </c>
      <c r="K1144" s="41" t="str">
        <f>IF('Raw data'!AC1141=0,"",'Raw data'!AC1141)</f>
        <v/>
      </c>
    </row>
    <row r="1145" spans="1:11" x14ac:dyDescent="0.25">
      <c r="A1145" s="20" t="str">
        <f>IF('Raw data'!A1142="","",'Raw data'!A1142)</f>
        <v/>
      </c>
      <c r="B1145" s="42" t="str">
        <f>IF('Raw data'!B1142="","",'Raw data'!B1142)</f>
        <v/>
      </c>
      <c r="C1145" s="41" t="str">
        <f>IF('Raw data'!E1142=0,"",'Raw data'!E1142)</f>
        <v/>
      </c>
      <c r="D1145" s="41" t="str">
        <f>IF('Raw data'!H1142=0,"",'Raw data'!H1142)</f>
        <v/>
      </c>
      <c r="E1145" s="41" t="str">
        <f>IF('Raw data'!K1142=0,"",'Raw data'!K1142)</f>
        <v/>
      </c>
      <c r="F1145" s="41" t="str">
        <f>IF('Raw data'!N1142=0,"",'Raw data'!N1142)</f>
        <v/>
      </c>
      <c r="G1145" s="41" t="str">
        <f>IF('Raw data'!Q1142=0,"",'Raw data'!Q1142)</f>
        <v/>
      </c>
      <c r="H1145" s="41" t="str">
        <f>IF('Raw data'!T1142=0,"",'Raw data'!T1142)</f>
        <v/>
      </c>
      <c r="I1145" s="41" t="str">
        <f>IF('Raw data'!W1142=0,"",'Raw data'!W1142)</f>
        <v/>
      </c>
      <c r="J1145" s="41" t="str">
        <f>IF('Raw data'!Z1142=0,"",'Raw data'!Z1142)</f>
        <v/>
      </c>
      <c r="K1145" s="41" t="str">
        <f>IF('Raw data'!AC1142=0,"",'Raw data'!AC1142)</f>
        <v/>
      </c>
    </row>
    <row r="1146" spans="1:11" x14ac:dyDescent="0.25">
      <c r="A1146" s="20" t="str">
        <f>IF('Raw data'!A1143="","",'Raw data'!A1143)</f>
        <v/>
      </c>
      <c r="B1146" s="42" t="str">
        <f>IF('Raw data'!B1143="","",'Raw data'!B1143)</f>
        <v/>
      </c>
      <c r="C1146" s="41" t="str">
        <f>IF('Raw data'!E1143=0,"",'Raw data'!E1143)</f>
        <v/>
      </c>
      <c r="D1146" s="41" t="str">
        <f>IF('Raw data'!H1143=0,"",'Raw data'!H1143)</f>
        <v/>
      </c>
      <c r="E1146" s="41" t="str">
        <f>IF('Raw data'!K1143=0,"",'Raw data'!K1143)</f>
        <v/>
      </c>
      <c r="F1146" s="41" t="str">
        <f>IF('Raw data'!N1143=0,"",'Raw data'!N1143)</f>
        <v/>
      </c>
      <c r="G1146" s="41" t="str">
        <f>IF('Raw data'!Q1143=0,"",'Raw data'!Q1143)</f>
        <v/>
      </c>
      <c r="H1146" s="41" t="str">
        <f>IF('Raw data'!T1143=0,"",'Raw data'!T1143)</f>
        <v/>
      </c>
      <c r="I1146" s="41" t="str">
        <f>IF('Raw data'!W1143=0,"",'Raw data'!W1143)</f>
        <v/>
      </c>
      <c r="J1146" s="41" t="str">
        <f>IF('Raw data'!Z1143=0,"",'Raw data'!Z1143)</f>
        <v/>
      </c>
      <c r="K1146" s="41" t="str">
        <f>IF('Raw data'!AC1143=0,"",'Raw data'!AC1143)</f>
        <v/>
      </c>
    </row>
    <row r="1147" spans="1:11" x14ac:dyDescent="0.25">
      <c r="A1147" s="20" t="str">
        <f>IF('Raw data'!A1144="","",'Raw data'!A1144)</f>
        <v/>
      </c>
      <c r="B1147" s="42" t="str">
        <f>IF('Raw data'!B1144="","",'Raw data'!B1144)</f>
        <v/>
      </c>
      <c r="C1147" s="41" t="str">
        <f>IF('Raw data'!E1144=0,"",'Raw data'!E1144)</f>
        <v/>
      </c>
      <c r="D1147" s="41" t="str">
        <f>IF('Raw data'!H1144=0,"",'Raw data'!H1144)</f>
        <v/>
      </c>
      <c r="E1147" s="41" t="str">
        <f>IF('Raw data'!K1144=0,"",'Raw data'!K1144)</f>
        <v/>
      </c>
      <c r="F1147" s="41" t="str">
        <f>IF('Raw data'!N1144=0,"",'Raw data'!N1144)</f>
        <v/>
      </c>
      <c r="G1147" s="41" t="str">
        <f>IF('Raw data'!Q1144=0,"",'Raw data'!Q1144)</f>
        <v/>
      </c>
      <c r="H1147" s="41" t="str">
        <f>IF('Raw data'!T1144=0,"",'Raw data'!T1144)</f>
        <v/>
      </c>
      <c r="I1147" s="41" t="str">
        <f>IF('Raw data'!W1144=0,"",'Raw data'!W1144)</f>
        <v/>
      </c>
      <c r="J1147" s="41" t="str">
        <f>IF('Raw data'!Z1144=0,"",'Raw data'!Z1144)</f>
        <v/>
      </c>
      <c r="K1147" s="41" t="str">
        <f>IF('Raw data'!AC1144=0,"",'Raw data'!AC1144)</f>
        <v/>
      </c>
    </row>
    <row r="1148" spans="1:11" x14ac:dyDescent="0.25">
      <c r="A1148" s="20" t="str">
        <f>IF('Raw data'!A1145="","",'Raw data'!A1145)</f>
        <v/>
      </c>
      <c r="B1148" s="42" t="str">
        <f>IF('Raw data'!B1145="","",'Raw data'!B1145)</f>
        <v/>
      </c>
      <c r="C1148" s="41" t="str">
        <f>IF('Raw data'!E1145=0,"",'Raw data'!E1145)</f>
        <v/>
      </c>
      <c r="D1148" s="41" t="str">
        <f>IF('Raw data'!H1145=0,"",'Raw data'!H1145)</f>
        <v/>
      </c>
      <c r="E1148" s="41" t="str">
        <f>IF('Raw data'!K1145=0,"",'Raw data'!K1145)</f>
        <v/>
      </c>
      <c r="F1148" s="41" t="str">
        <f>IF('Raw data'!N1145=0,"",'Raw data'!N1145)</f>
        <v/>
      </c>
      <c r="G1148" s="41" t="str">
        <f>IF('Raw data'!Q1145=0,"",'Raw data'!Q1145)</f>
        <v/>
      </c>
      <c r="H1148" s="41" t="str">
        <f>IF('Raw data'!T1145=0,"",'Raw data'!T1145)</f>
        <v/>
      </c>
      <c r="I1148" s="41" t="str">
        <f>IF('Raw data'!W1145=0,"",'Raw data'!W1145)</f>
        <v/>
      </c>
      <c r="J1148" s="41" t="str">
        <f>IF('Raw data'!Z1145=0,"",'Raw data'!Z1145)</f>
        <v/>
      </c>
      <c r="K1148" s="41" t="str">
        <f>IF('Raw data'!AC1145=0,"",'Raw data'!AC1145)</f>
        <v/>
      </c>
    </row>
    <row r="1149" spans="1:11" x14ac:dyDescent="0.25">
      <c r="A1149" s="20" t="str">
        <f>IF('Raw data'!A1146="","",'Raw data'!A1146)</f>
        <v/>
      </c>
      <c r="B1149" s="42" t="str">
        <f>IF('Raw data'!B1146="","",'Raw data'!B1146)</f>
        <v/>
      </c>
      <c r="C1149" s="41" t="str">
        <f>IF('Raw data'!E1146=0,"",'Raw data'!E1146)</f>
        <v/>
      </c>
      <c r="D1149" s="41" t="str">
        <f>IF('Raw data'!H1146=0,"",'Raw data'!H1146)</f>
        <v/>
      </c>
      <c r="E1149" s="41" t="str">
        <f>IF('Raw data'!K1146=0,"",'Raw data'!K1146)</f>
        <v/>
      </c>
      <c r="F1149" s="41" t="str">
        <f>IF('Raw data'!N1146=0,"",'Raw data'!N1146)</f>
        <v/>
      </c>
      <c r="G1149" s="41" t="str">
        <f>IF('Raw data'!Q1146=0,"",'Raw data'!Q1146)</f>
        <v/>
      </c>
      <c r="H1149" s="41" t="str">
        <f>IF('Raw data'!T1146=0,"",'Raw data'!T1146)</f>
        <v/>
      </c>
      <c r="I1149" s="41" t="str">
        <f>IF('Raw data'!W1146=0,"",'Raw data'!W1146)</f>
        <v/>
      </c>
      <c r="J1149" s="41" t="str">
        <f>IF('Raw data'!Z1146=0,"",'Raw data'!Z1146)</f>
        <v/>
      </c>
      <c r="K1149" s="41" t="str">
        <f>IF('Raw data'!AC1146=0,"",'Raw data'!AC1146)</f>
        <v/>
      </c>
    </row>
    <row r="1150" spans="1:11" x14ac:dyDescent="0.25">
      <c r="A1150" s="20" t="str">
        <f>IF('Raw data'!A1147="","",'Raw data'!A1147)</f>
        <v/>
      </c>
      <c r="B1150" s="42" t="str">
        <f>IF('Raw data'!B1147="","",'Raw data'!B1147)</f>
        <v/>
      </c>
      <c r="C1150" s="41" t="str">
        <f>IF('Raw data'!E1147=0,"",'Raw data'!E1147)</f>
        <v/>
      </c>
      <c r="D1150" s="41" t="str">
        <f>IF('Raw data'!H1147=0,"",'Raw data'!H1147)</f>
        <v/>
      </c>
      <c r="E1150" s="41" t="str">
        <f>IF('Raw data'!K1147=0,"",'Raw data'!K1147)</f>
        <v/>
      </c>
      <c r="F1150" s="41" t="str">
        <f>IF('Raw data'!N1147=0,"",'Raw data'!N1147)</f>
        <v/>
      </c>
      <c r="G1150" s="41" t="str">
        <f>IF('Raw data'!Q1147=0,"",'Raw data'!Q1147)</f>
        <v/>
      </c>
      <c r="H1150" s="41" t="str">
        <f>IF('Raw data'!T1147=0,"",'Raw data'!T1147)</f>
        <v/>
      </c>
      <c r="I1150" s="41" t="str">
        <f>IF('Raw data'!W1147=0,"",'Raw data'!W1147)</f>
        <v/>
      </c>
      <c r="J1150" s="41" t="str">
        <f>IF('Raw data'!Z1147=0,"",'Raw data'!Z1147)</f>
        <v/>
      </c>
      <c r="K1150" s="41" t="str">
        <f>IF('Raw data'!AC1147=0,"",'Raw data'!AC1147)</f>
        <v/>
      </c>
    </row>
    <row r="1151" spans="1:11" x14ac:dyDescent="0.25">
      <c r="A1151" s="20" t="str">
        <f>IF('Raw data'!A1148="","",'Raw data'!A1148)</f>
        <v/>
      </c>
      <c r="B1151" s="42" t="str">
        <f>IF('Raw data'!B1148="","",'Raw data'!B1148)</f>
        <v/>
      </c>
      <c r="C1151" s="41" t="str">
        <f>IF('Raw data'!E1148=0,"",'Raw data'!E1148)</f>
        <v/>
      </c>
      <c r="D1151" s="41" t="str">
        <f>IF('Raw data'!H1148=0,"",'Raw data'!H1148)</f>
        <v/>
      </c>
      <c r="E1151" s="41" t="str">
        <f>IF('Raw data'!K1148=0,"",'Raw data'!K1148)</f>
        <v/>
      </c>
      <c r="F1151" s="41" t="str">
        <f>IF('Raw data'!N1148=0,"",'Raw data'!N1148)</f>
        <v/>
      </c>
      <c r="G1151" s="41" t="str">
        <f>IF('Raw data'!Q1148=0,"",'Raw data'!Q1148)</f>
        <v/>
      </c>
      <c r="H1151" s="41" t="str">
        <f>IF('Raw data'!T1148=0,"",'Raw data'!T1148)</f>
        <v/>
      </c>
      <c r="I1151" s="41" t="str">
        <f>IF('Raw data'!W1148=0,"",'Raw data'!W1148)</f>
        <v/>
      </c>
      <c r="J1151" s="41" t="str">
        <f>IF('Raw data'!Z1148=0,"",'Raw data'!Z1148)</f>
        <v/>
      </c>
      <c r="K1151" s="41" t="str">
        <f>IF('Raw data'!AC1148=0,"",'Raw data'!AC1148)</f>
        <v/>
      </c>
    </row>
    <row r="1152" spans="1:11" x14ac:dyDescent="0.25">
      <c r="A1152" s="20" t="str">
        <f>IF('Raw data'!A1149="","",'Raw data'!A1149)</f>
        <v/>
      </c>
      <c r="B1152" s="42" t="str">
        <f>IF('Raw data'!B1149="","",'Raw data'!B1149)</f>
        <v/>
      </c>
      <c r="C1152" s="41" t="str">
        <f>IF('Raw data'!E1149=0,"",'Raw data'!E1149)</f>
        <v/>
      </c>
      <c r="D1152" s="41" t="str">
        <f>IF('Raw data'!H1149=0,"",'Raw data'!H1149)</f>
        <v/>
      </c>
      <c r="E1152" s="41" t="str">
        <f>IF('Raw data'!K1149=0,"",'Raw data'!K1149)</f>
        <v/>
      </c>
      <c r="F1152" s="41" t="str">
        <f>IF('Raw data'!N1149=0,"",'Raw data'!N1149)</f>
        <v/>
      </c>
      <c r="G1152" s="41" t="str">
        <f>IF('Raw data'!Q1149=0,"",'Raw data'!Q1149)</f>
        <v/>
      </c>
      <c r="H1152" s="41" t="str">
        <f>IF('Raw data'!T1149=0,"",'Raw data'!T1149)</f>
        <v/>
      </c>
      <c r="I1152" s="41" t="str">
        <f>IF('Raw data'!W1149=0,"",'Raw data'!W1149)</f>
        <v/>
      </c>
      <c r="J1152" s="41" t="str">
        <f>IF('Raw data'!Z1149=0,"",'Raw data'!Z1149)</f>
        <v/>
      </c>
      <c r="K1152" s="41" t="str">
        <f>IF('Raw data'!AC1149=0,"",'Raw data'!AC1149)</f>
        <v/>
      </c>
    </row>
    <row r="1153" spans="1:11" x14ac:dyDescent="0.25">
      <c r="A1153" s="20" t="str">
        <f>IF('Raw data'!A1150="","",'Raw data'!A1150)</f>
        <v/>
      </c>
      <c r="B1153" s="42" t="str">
        <f>IF('Raw data'!B1150="","",'Raw data'!B1150)</f>
        <v/>
      </c>
      <c r="C1153" s="41" t="str">
        <f>IF('Raw data'!E1150=0,"",'Raw data'!E1150)</f>
        <v/>
      </c>
      <c r="D1153" s="41" t="str">
        <f>IF('Raw data'!H1150=0,"",'Raw data'!H1150)</f>
        <v/>
      </c>
      <c r="E1153" s="41" t="str">
        <f>IF('Raw data'!K1150=0,"",'Raw data'!K1150)</f>
        <v/>
      </c>
      <c r="F1153" s="41" t="str">
        <f>IF('Raw data'!N1150=0,"",'Raw data'!N1150)</f>
        <v/>
      </c>
      <c r="G1153" s="41" t="str">
        <f>IF('Raw data'!Q1150=0,"",'Raw data'!Q1150)</f>
        <v/>
      </c>
      <c r="H1153" s="41" t="str">
        <f>IF('Raw data'!T1150=0,"",'Raw data'!T1150)</f>
        <v/>
      </c>
      <c r="I1153" s="41" t="str">
        <f>IF('Raw data'!W1150=0,"",'Raw data'!W1150)</f>
        <v/>
      </c>
      <c r="J1153" s="41" t="str">
        <f>IF('Raw data'!Z1150=0,"",'Raw data'!Z1150)</f>
        <v/>
      </c>
      <c r="K1153" s="41" t="str">
        <f>IF('Raw data'!AC1150=0,"",'Raw data'!AC1150)</f>
        <v/>
      </c>
    </row>
    <row r="1154" spans="1:11" x14ac:dyDescent="0.25">
      <c r="A1154" s="20" t="str">
        <f>IF('Raw data'!A1151="","",'Raw data'!A1151)</f>
        <v/>
      </c>
      <c r="B1154" s="42" t="str">
        <f>IF('Raw data'!B1151="","",'Raw data'!B1151)</f>
        <v/>
      </c>
      <c r="C1154" s="41" t="str">
        <f>IF('Raw data'!E1151=0,"",'Raw data'!E1151)</f>
        <v/>
      </c>
      <c r="D1154" s="41" t="str">
        <f>IF('Raw data'!H1151=0,"",'Raw data'!H1151)</f>
        <v/>
      </c>
      <c r="E1154" s="41" t="str">
        <f>IF('Raw data'!K1151=0,"",'Raw data'!K1151)</f>
        <v/>
      </c>
      <c r="F1154" s="41" t="str">
        <f>IF('Raw data'!N1151=0,"",'Raw data'!N1151)</f>
        <v/>
      </c>
      <c r="G1154" s="41" t="str">
        <f>IF('Raw data'!Q1151=0,"",'Raw data'!Q1151)</f>
        <v/>
      </c>
      <c r="H1154" s="41" t="str">
        <f>IF('Raw data'!T1151=0,"",'Raw data'!T1151)</f>
        <v/>
      </c>
      <c r="I1154" s="41" t="str">
        <f>IF('Raw data'!W1151=0,"",'Raw data'!W1151)</f>
        <v/>
      </c>
      <c r="J1154" s="41" t="str">
        <f>IF('Raw data'!Z1151=0,"",'Raw data'!Z1151)</f>
        <v/>
      </c>
      <c r="K1154" s="41" t="str">
        <f>IF('Raw data'!AC1151=0,"",'Raw data'!AC1151)</f>
        <v/>
      </c>
    </row>
    <row r="1155" spans="1:11" x14ac:dyDescent="0.25">
      <c r="A1155" s="20" t="str">
        <f>IF('Raw data'!A1152="","",'Raw data'!A1152)</f>
        <v/>
      </c>
      <c r="B1155" s="42" t="str">
        <f>IF('Raw data'!B1152="","",'Raw data'!B1152)</f>
        <v/>
      </c>
      <c r="C1155" s="41" t="str">
        <f>IF('Raw data'!E1152=0,"",'Raw data'!E1152)</f>
        <v/>
      </c>
      <c r="D1155" s="41" t="str">
        <f>IF('Raw data'!H1152=0,"",'Raw data'!H1152)</f>
        <v/>
      </c>
      <c r="E1155" s="41" t="str">
        <f>IF('Raw data'!K1152=0,"",'Raw data'!K1152)</f>
        <v/>
      </c>
      <c r="F1155" s="41" t="str">
        <f>IF('Raw data'!N1152=0,"",'Raw data'!N1152)</f>
        <v/>
      </c>
      <c r="G1155" s="41" t="str">
        <f>IF('Raw data'!Q1152=0,"",'Raw data'!Q1152)</f>
        <v/>
      </c>
      <c r="H1155" s="41" t="str">
        <f>IF('Raw data'!T1152=0,"",'Raw data'!T1152)</f>
        <v/>
      </c>
      <c r="I1155" s="41" t="str">
        <f>IF('Raw data'!W1152=0,"",'Raw data'!W1152)</f>
        <v/>
      </c>
      <c r="J1155" s="41" t="str">
        <f>IF('Raw data'!Z1152=0,"",'Raw data'!Z1152)</f>
        <v/>
      </c>
      <c r="K1155" s="41" t="str">
        <f>IF('Raw data'!AC1152=0,"",'Raw data'!AC1152)</f>
        <v/>
      </c>
    </row>
    <row r="1156" spans="1:11" x14ac:dyDescent="0.25">
      <c r="A1156" s="20" t="str">
        <f>IF('Raw data'!A1153="","",'Raw data'!A1153)</f>
        <v/>
      </c>
      <c r="B1156" s="42" t="str">
        <f>IF('Raw data'!B1153="","",'Raw data'!B1153)</f>
        <v/>
      </c>
      <c r="C1156" s="41" t="str">
        <f>IF('Raw data'!E1153=0,"",'Raw data'!E1153)</f>
        <v/>
      </c>
      <c r="D1156" s="41" t="str">
        <f>IF('Raw data'!H1153=0,"",'Raw data'!H1153)</f>
        <v/>
      </c>
      <c r="E1156" s="41" t="str">
        <f>IF('Raw data'!K1153=0,"",'Raw data'!K1153)</f>
        <v/>
      </c>
      <c r="F1156" s="41" t="str">
        <f>IF('Raw data'!N1153=0,"",'Raw data'!N1153)</f>
        <v/>
      </c>
      <c r="G1156" s="41" t="str">
        <f>IF('Raw data'!Q1153=0,"",'Raw data'!Q1153)</f>
        <v/>
      </c>
      <c r="H1156" s="41" t="str">
        <f>IF('Raw data'!T1153=0,"",'Raw data'!T1153)</f>
        <v/>
      </c>
      <c r="I1156" s="41" t="str">
        <f>IF('Raw data'!W1153=0,"",'Raw data'!W1153)</f>
        <v/>
      </c>
      <c r="J1156" s="41" t="str">
        <f>IF('Raw data'!Z1153=0,"",'Raw data'!Z1153)</f>
        <v/>
      </c>
      <c r="K1156" s="41" t="str">
        <f>IF('Raw data'!AC1153=0,"",'Raw data'!AC1153)</f>
        <v/>
      </c>
    </row>
    <row r="1157" spans="1:11" x14ac:dyDescent="0.25">
      <c r="A1157" s="20" t="str">
        <f>IF('Raw data'!A1154="","",'Raw data'!A1154)</f>
        <v/>
      </c>
      <c r="B1157" s="42" t="str">
        <f>IF('Raw data'!B1154="","",'Raw data'!B1154)</f>
        <v/>
      </c>
      <c r="C1157" s="41" t="str">
        <f>IF('Raw data'!E1154=0,"",'Raw data'!E1154)</f>
        <v/>
      </c>
      <c r="D1157" s="41" t="str">
        <f>IF('Raw data'!H1154=0,"",'Raw data'!H1154)</f>
        <v/>
      </c>
      <c r="E1157" s="41" t="str">
        <f>IF('Raw data'!K1154=0,"",'Raw data'!K1154)</f>
        <v/>
      </c>
      <c r="F1157" s="41" t="str">
        <f>IF('Raw data'!N1154=0,"",'Raw data'!N1154)</f>
        <v/>
      </c>
      <c r="G1157" s="41" t="str">
        <f>IF('Raw data'!Q1154=0,"",'Raw data'!Q1154)</f>
        <v/>
      </c>
      <c r="H1157" s="41" t="str">
        <f>IF('Raw data'!T1154=0,"",'Raw data'!T1154)</f>
        <v/>
      </c>
      <c r="I1157" s="41" t="str">
        <f>IF('Raw data'!W1154=0,"",'Raw data'!W1154)</f>
        <v/>
      </c>
      <c r="J1157" s="41" t="str">
        <f>IF('Raw data'!Z1154=0,"",'Raw data'!Z1154)</f>
        <v/>
      </c>
      <c r="K1157" s="41" t="str">
        <f>IF('Raw data'!AC1154=0,"",'Raw data'!AC1154)</f>
        <v/>
      </c>
    </row>
    <row r="1158" spans="1:11" x14ac:dyDescent="0.25">
      <c r="A1158" s="20" t="str">
        <f>IF('Raw data'!A1155="","",'Raw data'!A1155)</f>
        <v/>
      </c>
      <c r="B1158" s="42" t="str">
        <f>IF('Raw data'!B1155="","",'Raw data'!B1155)</f>
        <v/>
      </c>
      <c r="C1158" s="41" t="str">
        <f>IF('Raw data'!E1155=0,"",'Raw data'!E1155)</f>
        <v/>
      </c>
      <c r="D1158" s="41" t="str">
        <f>IF('Raw data'!H1155=0,"",'Raw data'!H1155)</f>
        <v/>
      </c>
      <c r="E1158" s="41" t="str">
        <f>IF('Raw data'!K1155=0,"",'Raw data'!K1155)</f>
        <v/>
      </c>
      <c r="F1158" s="41" t="str">
        <f>IF('Raw data'!N1155=0,"",'Raw data'!N1155)</f>
        <v/>
      </c>
      <c r="G1158" s="41" t="str">
        <f>IF('Raw data'!Q1155=0,"",'Raw data'!Q1155)</f>
        <v/>
      </c>
      <c r="H1158" s="41" t="str">
        <f>IF('Raw data'!T1155=0,"",'Raw data'!T1155)</f>
        <v/>
      </c>
      <c r="I1158" s="41" t="str">
        <f>IF('Raw data'!W1155=0,"",'Raw data'!W1155)</f>
        <v/>
      </c>
      <c r="J1158" s="41" t="str">
        <f>IF('Raw data'!Z1155=0,"",'Raw data'!Z1155)</f>
        <v/>
      </c>
      <c r="K1158" s="41" t="str">
        <f>IF('Raw data'!AC1155=0,"",'Raw data'!AC1155)</f>
        <v/>
      </c>
    </row>
    <row r="1159" spans="1:11" x14ac:dyDescent="0.25">
      <c r="A1159" s="20" t="str">
        <f>IF('Raw data'!A1156="","",'Raw data'!A1156)</f>
        <v/>
      </c>
      <c r="B1159" s="42" t="str">
        <f>IF('Raw data'!B1156="","",'Raw data'!B1156)</f>
        <v/>
      </c>
      <c r="C1159" s="41" t="str">
        <f>IF('Raw data'!E1156=0,"",'Raw data'!E1156)</f>
        <v/>
      </c>
      <c r="D1159" s="41" t="str">
        <f>IF('Raw data'!H1156=0,"",'Raw data'!H1156)</f>
        <v/>
      </c>
      <c r="E1159" s="41" t="str">
        <f>IF('Raw data'!K1156=0,"",'Raw data'!K1156)</f>
        <v/>
      </c>
      <c r="F1159" s="41" t="str">
        <f>IF('Raw data'!N1156=0,"",'Raw data'!N1156)</f>
        <v/>
      </c>
      <c r="G1159" s="41" t="str">
        <f>IF('Raw data'!Q1156=0,"",'Raw data'!Q1156)</f>
        <v/>
      </c>
      <c r="H1159" s="41" t="str">
        <f>IF('Raw data'!T1156=0,"",'Raw data'!T1156)</f>
        <v/>
      </c>
      <c r="I1159" s="41" t="str">
        <f>IF('Raw data'!W1156=0,"",'Raw data'!W1156)</f>
        <v/>
      </c>
      <c r="J1159" s="41" t="str">
        <f>IF('Raw data'!Z1156=0,"",'Raw data'!Z1156)</f>
        <v/>
      </c>
      <c r="K1159" s="41" t="str">
        <f>IF('Raw data'!AC1156=0,"",'Raw data'!AC1156)</f>
        <v/>
      </c>
    </row>
    <row r="1160" spans="1:11" x14ac:dyDescent="0.25">
      <c r="A1160" s="20" t="str">
        <f>IF('Raw data'!A1157="","",'Raw data'!A1157)</f>
        <v/>
      </c>
      <c r="B1160" s="42" t="str">
        <f>IF('Raw data'!B1157="","",'Raw data'!B1157)</f>
        <v/>
      </c>
      <c r="C1160" s="41" t="str">
        <f>IF('Raw data'!E1157=0,"",'Raw data'!E1157)</f>
        <v/>
      </c>
      <c r="D1160" s="41" t="str">
        <f>IF('Raw data'!H1157=0,"",'Raw data'!H1157)</f>
        <v/>
      </c>
      <c r="E1160" s="41" t="str">
        <f>IF('Raw data'!K1157=0,"",'Raw data'!K1157)</f>
        <v/>
      </c>
      <c r="F1160" s="41" t="str">
        <f>IF('Raw data'!N1157=0,"",'Raw data'!N1157)</f>
        <v/>
      </c>
      <c r="G1160" s="41" t="str">
        <f>IF('Raw data'!Q1157=0,"",'Raw data'!Q1157)</f>
        <v/>
      </c>
      <c r="H1160" s="41" t="str">
        <f>IF('Raw data'!T1157=0,"",'Raw data'!T1157)</f>
        <v/>
      </c>
      <c r="I1160" s="41" t="str">
        <f>IF('Raw data'!W1157=0,"",'Raw data'!W1157)</f>
        <v/>
      </c>
      <c r="J1160" s="41" t="str">
        <f>IF('Raw data'!Z1157=0,"",'Raw data'!Z1157)</f>
        <v/>
      </c>
      <c r="K1160" s="41" t="str">
        <f>IF('Raw data'!AC1157=0,"",'Raw data'!AC1157)</f>
        <v/>
      </c>
    </row>
    <row r="1161" spans="1:11" x14ac:dyDescent="0.25">
      <c r="A1161" s="20" t="str">
        <f>IF('Raw data'!A1158="","",'Raw data'!A1158)</f>
        <v/>
      </c>
      <c r="B1161" s="42" t="str">
        <f>IF('Raw data'!B1158="","",'Raw data'!B1158)</f>
        <v/>
      </c>
      <c r="C1161" s="41" t="str">
        <f>IF('Raw data'!E1158=0,"",'Raw data'!E1158)</f>
        <v/>
      </c>
      <c r="D1161" s="41" t="str">
        <f>IF('Raw data'!H1158=0,"",'Raw data'!H1158)</f>
        <v/>
      </c>
      <c r="E1161" s="41" t="str">
        <f>IF('Raw data'!K1158=0,"",'Raw data'!K1158)</f>
        <v/>
      </c>
      <c r="F1161" s="41" t="str">
        <f>IF('Raw data'!N1158=0,"",'Raw data'!N1158)</f>
        <v/>
      </c>
      <c r="G1161" s="41" t="str">
        <f>IF('Raw data'!Q1158=0,"",'Raw data'!Q1158)</f>
        <v/>
      </c>
      <c r="H1161" s="41" t="str">
        <f>IF('Raw data'!T1158=0,"",'Raw data'!T1158)</f>
        <v/>
      </c>
      <c r="I1161" s="41" t="str">
        <f>IF('Raw data'!W1158=0,"",'Raw data'!W1158)</f>
        <v/>
      </c>
      <c r="J1161" s="41" t="str">
        <f>IF('Raw data'!Z1158=0,"",'Raw data'!Z1158)</f>
        <v/>
      </c>
      <c r="K1161" s="41" t="str">
        <f>IF('Raw data'!AC1158=0,"",'Raw data'!AC1158)</f>
        <v/>
      </c>
    </row>
    <row r="1162" spans="1:11" x14ac:dyDescent="0.25">
      <c r="A1162" s="20" t="str">
        <f>IF('Raw data'!A1159="","",'Raw data'!A1159)</f>
        <v/>
      </c>
      <c r="B1162" s="42" t="str">
        <f>IF('Raw data'!B1159="","",'Raw data'!B1159)</f>
        <v/>
      </c>
      <c r="C1162" s="41" t="str">
        <f>IF('Raw data'!E1159=0,"",'Raw data'!E1159)</f>
        <v/>
      </c>
      <c r="D1162" s="41" t="str">
        <f>IF('Raw data'!H1159=0,"",'Raw data'!H1159)</f>
        <v/>
      </c>
      <c r="E1162" s="41" t="str">
        <f>IF('Raw data'!K1159=0,"",'Raw data'!K1159)</f>
        <v/>
      </c>
      <c r="F1162" s="41" t="str">
        <f>IF('Raw data'!N1159=0,"",'Raw data'!N1159)</f>
        <v/>
      </c>
      <c r="G1162" s="41" t="str">
        <f>IF('Raw data'!Q1159=0,"",'Raw data'!Q1159)</f>
        <v/>
      </c>
      <c r="H1162" s="41" t="str">
        <f>IF('Raw data'!T1159=0,"",'Raw data'!T1159)</f>
        <v/>
      </c>
      <c r="I1162" s="41" t="str">
        <f>IF('Raw data'!W1159=0,"",'Raw data'!W1159)</f>
        <v/>
      </c>
      <c r="J1162" s="41" t="str">
        <f>IF('Raw data'!Z1159=0,"",'Raw data'!Z1159)</f>
        <v/>
      </c>
      <c r="K1162" s="41" t="str">
        <f>IF('Raw data'!AC1159=0,"",'Raw data'!AC1159)</f>
        <v/>
      </c>
    </row>
    <row r="1163" spans="1:11" x14ac:dyDescent="0.25">
      <c r="A1163" s="20" t="str">
        <f>IF('Raw data'!A1160="","",'Raw data'!A1160)</f>
        <v/>
      </c>
      <c r="B1163" s="42" t="str">
        <f>IF('Raw data'!B1160="","",'Raw data'!B1160)</f>
        <v/>
      </c>
      <c r="C1163" s="41" t="str">
        <f>IF('Raw data'!E1160=0,"",'Raw data'!E1160)</f>
        <v/>
      </c>
      <c r="D1163" s="41" t="str">
        <f>IF('Raw data'!H1160=0,"",'Raw data'!H1160)</f>
        <v/>
      </c>
      <c r="E1163" s="41" t="str">
        <f>IF('Raw data'!K1160=0,"",'Raw data'!K1160)</f>
        <v/>
      </c>
      <c r="F1163" s="41" t="str">
        <f>IF('Raw data'!N1160=0,"",'Raw data'!N1160)</f>
        <v/>
      </c>
      <c r="G1163" s="41" t="str">
        <f>IF('Raw data'!Q1160=0,"",'Raw data'!Q1160)</f>
        <v/>
      </c>
      <c r="H1163" s="41" t="str">
        <f>IF('Raw data'!T1160=0,"",'Raw data'!T1160)</f>
        <v/>
      </c>
      <c r="I1163" s="41" t="str">
        <f>IF('Raw data'!W1160=0,"",'Raw data'!W1160)</f>
        <v/>
      </c>
      <c r="J1163" s="41" t="str">
        <f>IF('Raw data'!Z1160=0,"",'Raw data'!Z1160)</f>
        <v/>
      </c>
      <c r="K1163" s="41" t="str">
        <f>IF('Raw data'!AC1160=0,"",'Raw data'!AC1160)</f>
        <v/>
      </c>
    </row>
    <row r="1164" spans="1:11" x14ac:dyDescent="0.25">
      <c r="A1164" s="20" t="str">
        <f>IF('Raw data'!A1161="","",'Raw data'!A1161)</f>
        <v/>
      </c>
      <c r="B1164" s="42" t="str">
        <f>IF('Raw data'!B1161="","",'Raw data'!B1161)</f>
        <v/>
      </c>
      <c r="C1164" s="41" t="str">
        <f>IF('Raw data'!E1161=0,"",'Raw data'!E1161)</f>
        <v/>
      </c>
      <c r="D1164" s="41" t="str">
        <f>IF('Raw data'!H1161=0,"",'Raw data'!H1161)</f>
        <v/>
      </c>
      <c r="E1164" s="41" t="str">
        <f>IF('Raw data'!K1161=0,"",'Raw data'!K1161)</f>
        <v/>
      </c>
      <c r="F1164" s="41" t="str">
        <f>IF('Raw data'!N1161=0,"",'Raw data'!N1161)</f>
        <v/>
      </c>
      <c r="G1164" s="41" t="str">
        <f>IF('Raw data'!Q1161=0,"",'Raw data'!Q1161)</f>
        <v/>
      </c>
      <c r="H1164" s="41" t="str">
        <f>IF('Raw data'!T1161=0,"",'Raw data'!T1161)</f>
        <v/>
      </c>
      <c r="I1164" s="41" t="str">
        <f>IF('Raw data'!W1161=0,"",'Raw data'!W1161)</f>
        <v/>
      </c>
      <c r="J1164" s="41" t="str">
        <f>IF('Raw data'!Z1161=0,"",'Raw data'!Z1161)</f>
        <v/>
      </c>
      <c r="K1164" s="41" t="str">
        <f>IF('Raw data'!AC1161=0,"",'Raw data'!AC1161)</f>
        <v/>
      </c>
    </row>
    <row r="1165" spans="1:11" x14ac:dyDescent="0.25">
      <c r="A1165" s="20" t="str">
        <f>IF('Raw data'!A1162="","",'Raw data'!A1162)</f>
        <v/>
      </c>
      <c r="B1165" s="42" t="str">
        <f>IF('Raw data'!B1162="","",'Raw data'!B1162)</f>
        <v/>
      </c>
      <c r="C1165" s="41" t="str">
        <f>IF('Raw data'!E1162=0,"",'Raw data'!E1162)</f>
        <v/>
      </c>
      <c r="D1165" s="41" t="str">
        <f>IF('Raw data'!H1162=0,"",'Raw data'!H1162)</f>
        <v/>
      </c>
      <c r="E1165" s="41" t="str">
        <f>IF('Raw data'!K1162=0,"",'Raw data'!K1162)</f>
        <v/>
      </c>
      <c r="F1165" s="41" t="str">
        <f>IF('Raw data'!N1162=0,"",'Raw data'!N1162)</f>
        <v/>
      </c>
      <c r="G1165" s="41" t="str">
        <f>IF('Raw data'!Q1162=0,"",'Raw data'!Q1162)</f>
        <v/>
      </c>
      <c r="H1165" s="41" t="str">
        <f>IF('Raw data'!T1162=0,"",'Raw data'!T1162)</f>
        <v/>
      </c>
      <c r="I1165" s="41" t="str">
        <f>IF('Raw data'!W1162=0,"",'Raw data'!W1162)</f>
        <v/>
      </c>
      <c r="J1165" s="41" t="str">
        <f>IF('Raw data'!Z1162=0,"",'Raw data'!Z1162)</f>
        <v/>
      </c>
      <c r="K1165" s="41" t="str">
        <f>IF('Raw data'!AC1162=0,"",'Raw data'!AC1162)</f>
        <v/>
      </c>
    </row>
    <row r="1166" spans="1:11" x14ac:dyDescent="0.25">
      <c r="A1166" s="20" t="str">
        <f>IF('Raw data'!A1163="","",'Raw data'!A1163)</f>
        <v/>
      </c>
      <c r="B1166" s="42" t="str">
        <f>IF('Raw data'!B1163="","",'Raw data'!B1163)</f>
        <v/>
      </c>
      <c r="C1166" s="41" t="str">
        <f>IF('Raw data'!E1163=0,"",'Raw data'!E1163)</f>
        <v/>
      </c>
      <c r="D1166" s="41" t="str">
        <f>IF('Raw data'!H1163=0,"",'Raw data'!H1163)</f>
        <v/>
      </c>
      <c r="E1166" s="41" t="str">
        <f>IF('Raw data'!K1163=0,"",'Raw data'!K1163)</f>
        <v/>
      </c>
      <c r="F1166" s="41" t="str">
        <f>IF('Raw data'!N1163=0,"",'Raw data'!N1163)</f>
        <v/>
      </c>
      <c r="G1166" s="41" t="str">
        <f>IF('Raw data'!Q1163=0,"",'Raw data'!Q1163)</f>
        <v/>
      </c>
      <c r="H1166" s="41" t="str">
        <f>IF('Raw data'!T1163=0,"",'Raw data'!T1163)</f>
        <v/>
      </c>
      <c r="I1166" s="41" t="str">
        <f>IF('Raw data'!W1163=0,"",'Raw data'!W1163)</f>
        <v/>
      </c>
      <c r="J1166" s="41" t="str">
        <f>IF('Raw data'!Z1163=0,"",'Raw data'!Z1163)</f>
        <v/>
      </c>
      <c r="K1166" s="41" t="str">
        <f>IF('Raw data'!AC1163=0,"",'Raw data'!AC1163)</f>
        <v/>
      </c>
    </row>
    <row r="1167" spans="1:11" x14ac:dyDescent="0.25">
      <c r="A1167" s="20" t="str">
        <f>IF('Raw data'!A1164="","",'Raw data'!A1164)</f>
        <v/>
      </c>
      <c r="B1167" s="42" t="str">
        <f>IF('Raw data'!B1164="","",'Raw data'!B1164)</f>
        <v/>
      </c>
      <c r="C1167" s="41" t="str">
        <f>IF('Raw data'!E1164=0,"",'Raw data'!E1164)</f>
        <v/>
      </c>
      <c r="D1167" s="41" t="str">
        <f>IF('Raw data'!H1164=0,"",'Raw data'!H1164)</f>
        <v/>
      </c>
      <c r="E1167" s="41" t="str">
        <f>IF('Raw data'!K1164=0,"",'Raw data'!K1164)</f>
        <v/>
      </c>
      <c r="F1167" s="41" t="str">
        <f>IF('Raw data'!N1164=0,"",'Raw data'!N1164)</f>
        <v/>
      </c>
      <c r="G1167" s="41" t="str">
        <f>IF('Raw data'!Q1164=0,"",'Raw data'!Q1164)</f>
        <v/>
      </c>
      <c r="H1167" s="41" t="str">
        <f>IF('Raw data'!T1164=0,"",'Raw data'!T1164)</f>
        <v/>
      </c>
      <c r="I1167" s="41" t="str">
        <f>IF('Raw data'!W1164=0,"",'Raw data'!W1164)</f>
        <v/>
      </c>
      <c r="J1167" s="41" t="str">
        <f>IF('Raw data'!Z1164=0,"",'Raw data'!Z1164)</f>
        <v/>
      </c>
      <c r="K1167" s="41" t="str">
        <f>IF('Raw data'!AC1164=0,"",'Raw data'!AC1164)</f>
        <v/>
      </c>
    </row>
    <row r="1168" spans="1:11" x14ac:dyDescent="0.25">
      <c r="A1168" s="20" t="str">
        <f>IF('Raw data'!A1165="","",'Raw data'!A1165)</f>
        <v/>
      </c>
      <c r="B1168" s="42" t="str">
        <f>IF('Raw data'!B1165="","",'Raw data'!B1165)</f>
        <v/>
      </c>
      <c r="C1168" s="41" t="str">
        <f>IF('Raw data'!E1165=0,"",'Raw data'!E1165)</f>
        <v/>
      </c>
      <c r="D1168" s="41" t="str">
        <f>IF('Raw data'!H1165=0,"",'Raw data'!H1165)</f>
        <v/>
      </c>
      <c r="E1168" s="41" t="str">
        <f>IF('Raw data'!K1165=0,"",'Raw data'!K1165)</f>
        <v/>
      </c>
      <c r="F1168" s="41" t="str">
        <f>IF('Raw data'!N1165=0,"",'Raw data'!N1165)</f>
        <v/>
      </c>
      <c r="G1168" s="41" t="str">
        <f>IF('Raw data'!Q1165=0,"",'Raw data'!Q1165)</f>
        <v/>
      </c>
      <c r="H1168" s="41" t="str">
        <f>IF('Raw data'!T1165=0,"",'Raw data'!T1165)</f>
        <v/>
      </c>
      <c r="I1168" s="41" t="str">
        <f>IF('Raw data'!W1165=0,"",'Raw data'!W1165)</f>
        <v/>
      </c>
      <c r="J1168" s="41" t="str">
        <f>IF('Raw data'!Z1165=0,"",'Raw data'!Z1165)</f>
        <v/>
      </c>
      <c r="K1168" s="41" t="str">
        <f>IF('Raw data'!AC1165=0,"",'Raw data'!AC1165)</f>
        <v/>
      </c>
    </row>
    <row r="1169" spans="1:11" x14ac:dyDescent="0.25">
      <c r="A1169" s="20" t="str">
        <f>IF('Raw data'!A1166="","",'Raw data'!A1166)</f>
        <v/>
      </c>
      <c r="B1169" s="42" t="str">
        <f>IF('Raw data'!B1166="","",'Raw data'!B1166)</f>
        <v/>
      </c>
      <c r="C1169" s="41" t="str">
        <f>IF('Raw data'!E1166=0,"",'Raw data'!E1166)</f>
        <v/>
      </c>
      <c r="D1169" s="41" t="str">
        <f>IF('Raw data'!H1166=0,"",'Raw data'!H1166)</f>
        <v/>
      </c>
      <c r="E1169" s="41" t="str">
        <f>IF('Raw data'!K1166=0,"",'Raw data'!K1166)</f>
        <v/>
      </c>
      <c r="F1169" s="41" t="str">
        <f>IF('Raw data'!N1166=0,"",'Raw data'!N1166)</f>
        <v/>
      </c>
      <c r="G1169" s="41" t="str">
        <f>IF('Raw data'!Q1166=0,"",'Raw data'!Q1166)</f>
        <v/>
      </c>
      <c r="H1169" s="41" t="str">
        <f>IF('Raw data'!T1166=0,"",'Raw data'!T1166)</f>
        <v/>
      </c>
      <c r="I1169" s="41" t="str">
        <f>IF('Raw data'!W1166=0,"",'Raw data'!W1166)</f>
        <v/>
      </c>
      <c r="J1169" s="41" t="str">
        <f>IF('Raw data'!Z1166=0,"",'Raw data'!Z1166)</f>
        <v/>
      </c>
      <c r="K1169" s="41" t="str">
        <f>IF('Raw data'!AC1166=0,"",'Raw data'!AC1166)</f>
        <v/>
      </c>
    </row>
    <row r="1170" spans="1:11" x14ac:dyDescent="0.25">
      <c r="A1170" s="20" t="str">
        <f>IF('Raw data'!A1167="","",'Raw data'!A1167)</f>
        <v/>
      </c>
      <c r="B1170" s="42" t="str">
        <f>IF('Raw data'!B1167="","",'Raw data'!B1167)</f>
        <v/>
      </c>
      <c r="C1170" s="41" t="str">
        <f>IF('Raw data'!E1167=0,"",'Raw data'!E1167)</f>
        <v/>
      </c>
      <c r="D1170" s="41" t="str">
        <f>IF('Raw data'!H1167=0,"",'Raw data'!H1167)</f>
        <v/>
      </c>
      <c r="E1170" s="41" t="str">
        <f>IF('Raw data'!K1167=0,"",'Raw data'!K1167)</f>
        <v/>
      </c>
      <c r="F1170" s="41" t="str">
        <f>IF('Raw data'!N1167=0,"",'Raw data'!N1167)</f>
        <v/>
      </c>
      <c r="G1170" s="41" t="str">
        <f>IF('Raw data'!Q1167=0,"",'Raw data'!Q1167)</f>
        <v/>
      </c>
      <c r="H1170" s="41" t="str">
        <f>IF('Raw data'!T1167=0,"",'Raw data'!T1167)</f>
        <v/>
      </c>
      <c r="I1170" s="41" t="str">
        <f>IF('Raw data'!W1167=0,"",'Raw data'!W1167)</f>
        <v/>
      </c>
      <c r="J1170" s="41" t="str">
        <f>IF('Raw data'!Z1167=0,"",'Raw data'!Z1167)</f>
        <v/>
      </c>
      <c r="K1170" s="41" t="str">
        <f>IF('Raw data'!AC1167=0,"",'Raw data'!AC1167)</f>
        <v/>
      </c>
    </row>
    <row r="1171" spans="1:11" x14ac:dyDescent="0.25">
      <c r="A1171" s="20" t="str">
        <f>IF('Raw data'!A1168="","",'Raw data'!A1168)</f>
        <v/>
      </c>
      <c r="B1171" s="42" t="str">
        <f>IF('Raw data'!B1168="","",'Raw data'!B1168)</f>
        <v/>
      </c>
      <c r="C1171" s="41" t="str">
        <f>IF('Raw data'!E1168=0,"",'Raw data'!E1168)</f>
        <v/>
      </c>
      <c r="D1171" s="41" t="str">
        <f>IF('Raw data'!H1168=0,"",'Raw data'!H1168)</f>
        <v/>
      </c>
      <c r="E1171" s="41" t="str">
        <f>IF('Raw data'!K1168=0,"",'Raw data'!K1168)</f>
        <v/>
      </c>
      <c r="F1171" s="41" t="str">
        <f>IF('Raw data'!N1168=0,"",'Raw data'!N1168)</f>
        <v/>
      </c>
      <c r="G1171" s="41" t="str">
        <f>IF('Raw data'!Q1168=0,"",'Raw data'!Q1168)</f>
        <v/>
      </c>
      <c r="H1171" s="41" t="str">
        <f>IF('Raw data'!T1168=0,"",'Raw data'!T1168)</f>
        <v/>
      </c>
      <c r="I1171" s="41" t="str">
        <f>IF('Raw data'!W1168=0,"",'Raw data'!W1168)</f>
        <v/>
      </c>
      <c r="J1171" s="41" t="str">
        <f>IF('Raw data'!Z1168=0,"",'Raw data'!Z1168)</f>
        <v/>
      </c>
      <c r="K1171" s="41" t="str">
        <f>IF('Raw data'!AC1168=0,"",'Raw data'!AC1168)</f>
        <v/>
      </c>
    </row>
    <row r="1172" spans="1:11" x14ac:dyDescent="0.25">
      <c r="A1172" s="20" t="str">
        <f>IF('Raw data'!A1169="","",'Raw data'!A1169)</f>
        <v/>
      </c>
      <c r="B1172" s="42" t="str">
        <f>IF('Raw data'!B1169="","",'Raw data'!B1169)</f>
        <v/>
      </c>
      <c r="C1172" s="41" t="str">
        <f>IF('Raw data'!E1169=0,"",'Raw data'!E1169)</f>
        <v/>
      </c>
      <c r="D1172" s="41" t="str">
        <f>IF('Raw data'!H1169=0,"",'Raw data'!H1169)</f>
        <v/>
      </c>
      <c r="E1172" s="41" t="str">
        <f>IF('Raw data'!K1169=0,"",'Raw data'!K1169)</f>
        <v/>
      </c>
      <c r="F1172" s="41" t="str">
        <f>IF('Raw data'!N1169=0,"",'Raw data'!N1169)</f>
        <v/>
      </c>
      <c r="G1172" s="41" t="str">
        <f>IF('Raw data'!Q1169=0,"",'Raw data'!Q1169)</f>
        <v/>
      </c>
      <c r="H1172" s="41" t="str">
        <f>IF('Raw data'!T1169=0,"",'Raw data'!T1169)</f>
        <v/>
      </c>
      <c r="I1172" s="41" t="str">
        <f>IF('Raw data'!W1169=0,"",'Raw data'!W1169)</f>
        <v/>
      </c>
      <c r="J1172" s="41" t="str">
        <f>IF('Raw data'!Z1169=0,"",'Raw data'!Z1169)</f>
        <v/>
      </c>
      <c r="K1172" s="41" t="str">
        <f>IF('Raw data'!AC1169=0,"",'Raw data'!AC1169)</f>
        <v/>
      </c>
    </row>
    <row r="1173" spans="1:11" x14ac:dyDescent="0.25">
      <c r="A1173" s="20" t="str">
        <f>IF('Raw data'!A1170="","",'Raw data'!A1170)</f>
        <v/>
      </c>
      <c r="B1173" s="42" t="str">
        <f>IF('Raw data'!B1170="","",'Raw data'!B1170)</f>
        <v/>
      </c>
      <c r="C1173" s="41" t="str">
        <f>IF('Raw data'!E1170=0,"",'Raw data'!E1170)</f>
        <v/>
      </c>
      <c r="D1173" s="41" t="str">
        <f>IF('Raw data'!H1170=0,"",'Raw data'!H1170)</f>
        <v/>
      </c>
      <c r="E1173" s="41" t="str">
        <f>IF('Raw data'!K1170=0,"",'Raw data'!K1170)</f>
        <v/>
      </c>
      <c r="F1173" s="41" t="str">
        <f>IF('Raw data'!N1170=0,"",'Raw data'!N1170)</f>
        <v/>
      </c>
      <c r="G1173" s="41" t="str">
        <f>IF('Raw data'!Q1170=0,"",'Raw data'!Q1170)</f>
        <v/>
      </c>
      <c r="H1173" s="41" t="str">
        <f>IF('Raw data'!T1170=0,"",'Raw data'!T1170)</f>
        <v/>
      </c>
      <c r="I1173" s="41" t="str">
        <f>IF('Raw data'!W1170=0,"",'Raw data'!W1170)</f>
        <v/>
      </c>
      <c r="J1173" s="41" t="str">
        <f>IF('Raw data'!Z1170=0,"",'Raw data'!Z1170)</f>
        <v/>
      </c>
      <c r="K1173" s="41" t="str">
        <f>IF('Raw data'!AC1170=0,"",'Raw data'!AC1170)</f>
        <v/>
      </c>
    </row>
    <row r="1174" spans="1:11" x14ac:dyDescent="0.25">
      <c r="A1174" s="20" t="str">
        <f>IF('Raw data'!A1171="","",'Raw data'!A1171)</f>
        <v/>
      </c>
      <c r="B1174" s="42" t="str">
        <f>IF('Raw data'!B1171="","",'Raw data'!B1171)</f>
        <v/>
      </c>
      <c r="C1174" s="41" t="str">
        <f>IF('Raw data'!E1171=0,"",'Raw data'!E1171)</f>
        <v/>
      </c>
      <c r="D1174" s="41" t="str">
        <f>IF('Raw data'!H1171=0,"",'Raw data'!H1171)</f>
        <v/>
      </c>
      <c r="E1174" s="41" t="str">
        <f>IF('Raw data'!K1171=0,"",'Raw data'!K1171)</f>
        <v/>
      </c>
      <c r="F1174" s="41" t="str">
        <f>IF('Raw data'!N1171=0,"",'Raw data'!N1171)</f>
        <v/>
      </c>
      <c r="G1174" s="41" t="str">
        <f>IF('Raw data'!Q1171=0,"",'Raw data'!Q1171)</f>
        <v/>
      </c>
      <c r="H1174" s="41" t="str">
        <f>IF('Raw data'!T1171=0,"",'Raw data'!T1171)</f>
        <v/>
      </c>
      <c r="I1174" s="41" t="str">
        <f>IF('Raw data'!W1171=0,"",'Raw data'!W1171)</f>
        <v/>
      </c>
      <c r="J1174" s="41" t="str">
        <f>IF('Raw data'!Z1171=0,"",'Raw data'!Z1171)</f>
        <v/>
      </c>
      <c r="K1174" s="41" t="str">
        <f>IF('Raw data'!AC1171=0,"",'Raw data'!AC1171)</f>
        <v/>
      </c>
    </row>
    <row r="1175" spans="1:11" x14ac:dyDescent="0.25">
      <c r="A1175" s="20" t="str">
        <f>IF('Raw data'!A1172="","",'Raw data'!A1172)</f>
        <v/>
      </c>
      <c r="B1175" s="42" t="str">
        <f>IF('Raw data'!B1172="","",'Raw data'!B1172)</f>
        <v/>
      </c>
      <c r="C1175" s="41" t="str">
        <f>IF('Raw data'!E1172=0,"",'Raw data'!E1172)</f>
        <v/>
      </c>
      <c r="D1175" s="41" t="str">
        <f>IF('Raw data'!H1172=0,"",'Raw data'!H1172)</f>
        <v/>
      </c>
      <c r="E1175" s="41" t="str">
        <f>IF('Raw data'!K1172=0,"",'Raw data'!K1172)</f>
        <v/>
      </c>
      <c r="F1175" s="41" t="str">
        <f>IF('Raw data'!N1172=0,"",'Raw data'!N1172)</f>
        <v/>
      </c>
      <c r="G1175" s="41" t="str">
        <f>IF('Raw data'!Q1172=0,"",'Raw data'!Q1172)</f>
        <v/>
      </c>
      <c r="H1175" s="41" t="str">
        <f>IF('Raw data'!T1172=0,"",'Raw data'!T1172)</f>
        <v/>
      </c>
      <c r="I1175" s="41" t="str">
        <f>IF('Raw data'!W1172=0,"",'Raw data'!W1172)</f>
        <v/>
      </c>
      <c r="J1175" s="41" t="str">
        <f>IF('Raw data'!Z1172=0,"",'Raw data'!Z1172)</f>
        <v/>
      </c>
      <c r="K1175" s="41" t="str">
        <f>IF('Raw data'!AC1172=0,"",'Raw data'!AC1172)</f>
        <v/>
      </c>
    </row>
    <row r="1176" spans="1:11" x14ac:dyDescent="0.25">
      <c r="A1176" s="20" t="str">
        <f>IF('Raw data'!A1173="","",'Raw data'!A1173)</f>
        <v/>
      </c>
      <c r="B1176" s="42" t="str">
        <f>IF('Raw data'!B1173="","",'Raw data'!B1173)</f>
        <v/>
      </c>
      <c r="C1176" s="41" t="str">
        <f>IF('Raw data'!E1173=0,"",'Raw data'!E1173)</f>
        <v/>
      </c>
      <c r="D1176" s="41" t="str">
        <f>IF('Raw data'!H1173=0,"",'Raw data'!H1173)</f>
        <v/>
      </c>
      <c r="E1176" s="41" t="str">
        <f>IF('Raw data'!K1173=0,"",'Raw data'!K1173)</f>
        <v/>
      </c>
      <c r="F1176" s="41" t="str">
        <f>IF('Raw data'!N1173=0,"",'Raw data'!N1173)</f>
        <v/>
      </c>
      <c r="G1176" s="41" t="str">
        <f>IF('Raw data'!Q1173=0,"",'Raw data'!Q1173)</f>
        <v/>
      </c>
      <c r="H1176" s="41" t="str">
        <f>IF('Raw data'!T1173=0,"",'Raw data'!T1173)</f>
        <v/>
      </c>
      <c r="I1176" s="41" t="str">
        <f>IF('Raw data'!W1173=0,"",'Raw data'!W1173)</f>
        <v/>
      </c>
      <c r="J1176" s="41" t="str">
        <f>IF('Raw data'!Z1173=0,"",'Raw data'!Z1173)</f>
        <v/>
      </c>
      <c r="K1176" s="41" t="str">
        <f>IF('Raw data'!AC1173=0,"",'Raw data'!AC1173)</f>
        <v/>
      </c>
    </row>
    <row r="1177" spans="1:11" x14ac:dyDescent="0.25">
      <c r="A1177" s="20" t="str">
        <f>IF('Raw data'!A1174="","",'Raw data'!A1174)</f>
        <v/>
      </c>
      <c r="B1177" s="42" t="str">
        <f>IF('Raw data'!B1174="","",'Raw data'!B1174)</f>
        <v/>
      </c>
      <c r="C1177" s="41" t="str">
        <f>IF('Raw data'!E1174=0,"",'Raw data'!E1174)</f>
        <v/>
      </c>
      <c r="D1177" s="41" t="str">
        <f>IF('Raw data'!H1174=0,"",'Raw data'!H1174)</f>
        <v/>
      </c>
      <c r="E1177" s="41" t="str">
        <f>IF('Raw data'!K1174=0,"",'Raw data'!K1174)</f>
        <v/>
      </c>
      <c r="F1177" s="41" t="str">
        <f>IF('Raw data'!N1174=0,"",'Raw data'!N1174)</f>
        <v/>
      </c>
      <c r="G1177" s="41" t="str">
        <f>IF('Raw data'!Q1174=0,"",'Raw data'!Q1174)</f>
        <v/>
      </c>
      <c r="H1177" s="41" t="str">
        <f>IF('Raw data'!T1174=0,"",'Raw data'!T1174)</f>
        <v/>
      </c>
      <c r="I1177" s="41" t="str">
        <f>IF('Raw data'!W1174=0,"",'Raw data'!W1174)</f>
        <v/>
      </c>
      <c r="J1177" s="41" t="str">
        <f>IF('Raw data'!Z1174=0,"",'Raw data'!Z1174)</f>
        <v/>
      </c>
      <c r="K1177" s="41" t="str">
        <f>IF('Raw data'!AC1174=0,"",'Raw data'!AC1174)</f>
        <v/>
      </c>
    </row>
    <row r="1178" spans="1:11" x14ac:dyDescent="0.25">
      <c r="A1178" s="20" t="str">
        <f>IF('Raw data'!A1175="","",'Raw data'!A1175)</f>
        <v/>
      </c>
      <c r="B1178" s="42" t="str">
        <f>IF('Raw data'!B1175="","",'Raw data'!B1175)</f>
        <v/>
      </c>
      <c r="C1178" s="41" t="str">
        <f>IF('Raw data'!E1175=0,"",'Raw data'!E1175)</f>
        <v/>
      </c>
      <c r="D1178" s="41" t="str">
        <f>IF('Raw data'!H1175=0,"",'Raw data'!H1175)</f>
        <v/>
      </c>
      <c r="E1178" s="41" t="str">
        <f>IF('Raw data'!K1175=0,"",'Raw data'!K1175)</f>
        <v/>
      </c>
      <c r="F1178" s="41" t="str">
        <f>IF('Raw data'!N1175=0,"",'Raw data'!N1175)</f>
        <v/>
      </c>
      <c r="G1178" s="41" t="str">
        <f>IF('Raw data'!Q1175=0,"",'Raw data'!Q1175)</f>
        <v/>
      </c>
      <c r="H1178" s="41" t="str">
        <f>IF('Raw data'!T1175=0,"",'Raw data'!T1175)</f>
        <v/>
      </c>
      <c r="I1178" s="41" t="str">
        <f>IF('Raw data'!W1175=0,"",'Raw data'!W1175)</f>
        <v/>
      </c>
      <c r="J1178" s="41" t="str">
        <f>IF('Raw data'!Z1175=0,"",'Raw data'!Z1175)</f>
        <v/>
      </c>
      <c r="K1178" s="41" t="str">
        <f>IF('Raw data'!AC1175=0,"",'Raw data'!AC1175)</f>
        <v/>
      </c>
    </row>
    <row r="1179" spans="1:11" x14ac:dyDescent="0.25">
      <c r="A1179" s="20" t="str">
        <f>IF('Raw data'!A1176="","",'Raw data'!A1176)</f>
        <v/>
      </c>
      <c r="B1179" s="42" t="str">
        <f>IF('Raw data'!B1176="","",'Raw data'!B1176)</f>
        <v/>
      </c>
      <c r="C1179" s="41" t="str">
        <f>IF('Raw data'!E1176=0,"",'Raw data'!E1176)</f>
        <v/>
      </c>
      <c r="D1179" s="41" t="str">
        <f>IF('Raw data'!H1176=0,"",'Raw data'!H1176)</f>
        <v/>
      </c>
      <c r="E1179" s="41" t="str">
        <f>IF('Raw data'!K1176=0,"",'Raw data'!K1176)</f>
        <v/>
      </c>
      <c r="F1179" s="41" t="str">
        <f>IF('Raw data'!N1176=0,"",'Raw data'!N1176)</f>
        <v/>
      </c>
      <c r="G1179" s="41" t="str">
        <f>IF('Raw data'!Q1176=0,"",'Raw data'!Q1176)</f>
        <v/>
      </c>
      <c r="H1179" s="41" t="str">
        <f>IF('Raw data'!T1176=0,"",'Raw data'!T1176)</f>
        <v/>
      </c>
      <c r="I1179" s="41" t="str">
        <f>IF('Raw data'!W1176=0,"",'Raw data'!W1176)</f>
        <v/>
      </c>
      <c r="J1179" s="41" t="str">
        <f>IF('Raw data'!Z1176=0,"",'Raw data'!Z1176)</f>
        <v/>
      </c>
      <c r="K1179" s="41" t="str">
        <f>IF('Raw data'!AC1176=0,"",'Raw data'!AC1176)</f>
        <v/>
      </c>
    </row>
    <row r="1180" spans="1:11" x14ac:dyDescent="0.25">
      <c r="A1180" s="20" t="str">
        <f>IF('Raw data'!A1177="","",'Raw data'!A1177)</f>
        <v/>
      </c>
      <c r="B1180" s="42" t="str">
        <f>IF('Raw data'!B1177="","",'Raw data'!B1177)</f>
        <v/>
      </c>
      <c r="C1180" s="41" t="str">
        <f>IF('Raw data'!E1177=0,"",'Raw data'!E1177)</f>
        <v/>
      </c>
      <c r="D1180" s="41" t="str">
        <f>IF('Raw data'!H1177=0,"",'Raw data'!H1177)</f>
        <v/>
      </c>
      <c r="E1180" s="41" t="str">
        <f>IF('Raw data'!K1177=0,"",'Raw data'!K1177)</f>
        <v/>
      </c>
      <c r="F1180" s="41" t="str">
        <f>IF('Raw data'!N1177=0,"",'Raw data'!N1177)</f>
        <v/>
      </c>
      <c r="G1180" s="41" t="str">
        <f>IF('Raw data'!Q1177=0,"",'Raw data'!Q1177)</f>
        <v/>
      </c>
      <c r="H1180" s="41" t="str">
        <f>IF('Raw data'!T1177=0,"",'Raw data'!T1177)</f>
        <v/>
      </c>
      <c r="I1180" s="41" t="str">
        <f>IF('Raw data'!W1177=0,"",'Raw data'!W1177)</f>
        <v/>
      </c>
      <c r="J1180" s="41" t="str">
        <f>IF('Raw data'!Z1177=0,"",'Raw data'!Z1177)</f>
        <v/>
      </c>
      <c r="K1180" s="41" t="str">
        <f>IF('Raw data'!AC1177=0,"",'Raw data'!AC1177)</f>
        <v/>
      </c>
    </row>
    <row r="1181" spans="1:11" x14ac:dyDescent="0.25">
      <c r="A1181" s="20" t="str">
        <f>IF('Raw data'!A1178="","",'Raw data'!A1178)</f>
        <v/>
      </c>
      <c r="B1181" s="42" t="str">
        <f>IF('Raw data'!B1178="","",'Raw data'!B1178)</f>
        <v/>
      </c>
      <c r="C1181" s="41" t="str">
        <f>IF('Raw data'!E1178=0,"",'Raw data'!E1178)</f>
        <v/>
      </c>
      <c r="D1181" s="41" t="str">
        <f>IF('Raw data'!H1178=0,"",'Raw data'!H1178)</f>
        <v/>
      </c>
      <c r="E1181" s="41" t="str">
        <f>IF('Raw data'!K1178=0,"",'Raw data'!K1178)</f>
        <v/>
      </c>
      <c r="F1181" s="41" t="str">
        <f>IF('Raw data'!N1178=0,"",'Raw data'!N1178)</f>
        <v/>
      </c>
      <c r="G1181" s="41" t="str">
        <f>IF('Raw data'!Q1178=0,"",'Raw data'!Q1178)</f>
        <v/>
      </c>
      <c r="H1181" s="41" t="str">
        <f>IF('Raw data'!T1178=0,"",'Raw data'!T1178)</f>
        <v/>
      </c>
      <c r="I1181" s="41" t="str">
        <f>IF('Raw data'!W1178=0,"",'Raw data'!W1178)</f>
        <v/>
      </c>
      <c r="J1181" s="41" t="str">
        <f>IF('Raw data'!Z1178=0,"",'Raw data'!Z1178)</f>
        <v/>
      </c>
      <c r="K1181" s="41" t="str">
        <f>IF('Raw data'!AC1178=0,"",'Raw data'!AC1178)</f>
        <v/>
      </c>
    </row>
    <row r="1182" spans="1:11" x14ac:dyDescent="0.25">
      <c r="A1182" s="20" t="str">
        <f>IF('Raw data'!A1179="","",'Raw data'!A1179)</f>
        <v/>
      </c>
      <c r="B1182" s="42" t="str">
        <f>IF('Raw data'!B1179="","",'Raw data'!B1179)</f>
        <v/>
      </c>
      <c r="C1182" s="41" t="str">
        <f>IF('Raw data'!E1179=0,"",'Raw data'!E1179)</f>
        <v/>
      </c>
      <c r="D1182" s="41" t="str">
        <f>IF('Raw data'!H1179=0,"",'Raw data'!H1179)</f>
        <v/>
      </c>
      <c r="E1182" s="41" t="str">
        <f>IF('Raw data'!K1179=0,"",'Raw data'!K1179)</f>
        <v/>
      </c>
      <c r="F1182" s="41" t="str">
        <f>IF('Raw data'!N1179=0,"",'Raw data'!N1179)</f>
        <v/>
      </c>
      <c r="G1182" s="41" t="str">
        <f>IF('Raw data'!Q1179=0,"",'Raw data'!Q1179)</f>
        <v/>
      </c>
      <c r="H1182" s="41" t="str">
        <f>IF('Raw data'!T1179=0,"",'Raw data'!T1179)</f>
        <v/>
      </c>
      <c r="I1182" s="41" t="str">
        <f>IF('Raw data'!W1179=0,"",'Raw data'!W1179)</f>
        <v/>
      </c>
      <c r="J1182" s="41" t="str">
        <f>IF('Raw data'!Z1179=0,"",'Raw data'!Z1179)</f>
        <v/>
      </c>
      <c r="K1182" s="41" t="str">
        <f>IF('Raw data'!AC1179=0,"",'Raw data'!AC1179)</f>
        <v/>
      </c>
    </row>
    <row r="1183" spans="1:11" x14ac:dyDescent="0.25">
      <c r="A1183" s="20" t="str">
        <f>IF('Raw data'!A1180="","",'Raw data'!A1180)</f>
        <v/>
      </c>
      <c r="B1183" s="42" t="str">
        <f>IF('Raw data'!B1180="","",'Raw data'!B1180)</f>
        <v/>
      </c>
      <c r="C1183" s="41" t="str">
        <f>IF('Raw data'!E1180=0,"",'Raw data'!E1180)</f>
        <v/>
      </c>
      <c r="D1183" s="41" t="str">
        <f>IF('Raw data'!H1180=0,"",'Raw data'!H1180)</f>
        <v/>
      </c>
      <c r="E1183" s="41" t="str">
        <f>IF('Raw data'!K1180=0,"",'Raw data'!K1180)</f>
        <v/>
      </c>
      <c r="F1183" s="41" t="str">
        <f>IF('Raw data'!N1180=0,"",'Raw data'!N1180)</f>
        <v/>
      </c>
      <c r="G1183" s="41" t="str">
        <f>IF('Raw data'!Q1180=0,"",'Raw data'!Q1180)</f>
        <v/>
      </c>
      <c r="H1183" s="41" t="str">
        <f>IF('Raw data'!T1180=0,"",'Raw data'!T1180)</f>
        <v/>
      </c>
      <c r="I1183" s="41" t="str">
        <f>IF('Raw data'!W1180=0,"",'Raw data'!W1180)</f>
        <v/>
      </c>
      <c r="J1183" s="41" t="str">
        <f>IF('Raw data'!Z1180=0,"",'Raw data'!Z1180)</f>
        <v/>
      </c>
      <c r="K1183" s="41" t="str">
        <f>IF('Raw data'!AC1180=0,"",'Raw data'!AC1180)</f>
        <v/>
      </c>
    </row>
    <row r="1184" spans="1:11" x14ac:dyDescent="0.25">
      <c r="A1184" s="20" t="str">
        <f>IF('Raw data'!A1181="","",'Raw data'!A1181)</f>
        <v/>
      </c>
      <c r="B1184" s="42" t="str">
        <f>IF('Raw data'!B1181="","",'Raw data'!B1181)</f>
        <v/>
      </c>
      <c r="C1184" s="41" t="str">
        <f>IF('Raw data'!E1181=0,"",'Raw data'!E1181)</f>
        <v/>
      </c>
      <c r="D1184" s="41" t="str">
        <f>IF('Raw data'!H1181=0,"",'Raw data'!H1181)</f>
        <v/>
      </c>
      <c r="E1184" s="41" t="str">
        <f>IF('Raw data'!K1181=0,"",'Raw data'!K1181)</f>
        <v/>
      </c>
      <c r="F1184" s="41" t="str">
        <f>IF('Raw data'!N1181=0,"",'Raw data'!N1181)</f>
        <v/>
      </c>
      <c r="G1184" s="41" t="str">
        <f>IF('Raw data'!Q1181=0,"",'Raw data'!Q1181)</f>
        <v/>
      </c>
      <c r="H1184" s="41" t="str">
        <f>IF('Raw data'!T1181=0,"",'Raw data'!T1181)</f>
        <v/>
      </c>
      <c r="I1184" s="41" t="str">
        <f>IF('Raw data'!W1181=0,"",'Raw data'!W1181)</f>
        <v/>
      </c>
      <c r="J1184" s="41" t="str">
        <f>IF('Raw data'!Z1181=0,"",'Raw data'!Z1181)</f>
        <v/>
      </c>
      <c r="K1184" s="41" t="str">
        <f>IF('Raw data'!AC1181=0,"",'Raw data'!AC1181)</f>
        <v/>
      </c>
    </row>
    <row r="1185" spans="1:11" x14ac:dyDescent="0.25">
      <c r="A1185" s="20" t="str">
        <f>IF('Raw data'!A1182="","",'Raw data'!A1182)</f>
        <v/>
      </c>
      <c r="B1185" s="42" t="str">
        <f>IF('Raw data'!B1182="","",'Raw data'!B1182)</f>
        <v/>
      </c>
      <c r="C1185" s="41" t="str">
        <f>IF('Raw data'!E1182=0,"",'Raw data'!E1182)</f>
        <v/>
      </c>
      <c r="D1185" s="41" t="str">
        <f>IF('Raw data'!H1182=0,"",'Raw data'!H1182)</f>
        <v/>
      </c>
      <c r="E1185" s="41" t="str">
        <f>IF('Raw data'!K1182=0,"",'Raw data'!K1182)</f>
        <v/>
      </c>
      <c r="F1185" s="41" t="str">
        <f>IF('Raw data'!N1182=0,"",'Raw data'!N1182)</f>
        <v/>
      </c>
      <c r="G1185" s="41" t="str">
        <f>IF('Raw data'!Q1182=0,"",'Raw data'!Q1182)</f>
        <v/>
      </c>
      <c r="H1185" s="41" t="str">
        <f>IF('Raw data'!T1182=0,"",'Raw data'!T1182)</f>
        <v/>
      </c>
      <c r="I1185" s="41" t="str">
        <f>IF('Raw data'!W1182=0,"",'Raw data'!W1182)</f>
        <v/>
      </c>
      <c r="J1185" s="41" t="str">
        <f>IF('Raw data'!Z1182=0,"",'Raw data'!Z1182)</f>
        <v/>
      </c>
      <c r="K1185" s="41" t="str">
        <f>IF('Raw data'!AC1182=0,"",'Raw data'!AC1182)</f>
        <v/>
      </c>
    </row>
    <row r="1186" spans="1:11" x14ac:dyDescent="0.25">
      <c r="A1186" s="20" t="str">
        <f>IF('Raw data'!A1183="","",'Raw data'!A1183)</f>
        <v/>
      </c>
      <c r="B1186" s="42" t="str">
        <f>IF('Raw data'!B1183="","",'Raw data'!B1183)</f>
        <v/>
      </c>
      <c r="C1186" s="41" t="str">
        <f>IF('Raw data'!E1183=0,"",'Raw data'!E1183)</f>
        <v/>
      </c>
      <c r="D1186" s="41" t="str">
        <f>IF('Raw data'!H1183=0,"",'Raw data'!H1183)</f>
        <v/>
      </c>
      <c r="E1186" s="41" t="str">
        <f>IF('Raw data'!K1183=0,"",'Raw data'!K1183)</f>
        <v/>
      </c>
      <c r="F1186" s="41" t="str">
        <f>IF('Raw data'!N1183=0,"",'Raw data'!N1183)</f>
        <v/>
      </c>
      <c r="G1186" s="41" t="str">
        <f>IF('Raw data'!Q1183=0,"",'Raw data'!Q1183)</f>
        <v/>
      </c>
      <c r="H1186" s="41" t="str">
        <f>IF('Raw data'!T1183=0,"",'Raw data'!T1183)</f>
        <v/>
      </c>
      <c r="I1186" s="41" t="str">
        <f>IF('Raw data'!W1183=0,"",'Raw data'!W1183)</f>
        <v/>
      </c>
      <c r="J1186" s="41" t="str">
        <f>IF('Raw data'!Z1183=0,"",'Raw data'!Z1183)</f>
        <v/>
      </c>
      <c r="K1186" s="41" t="str">
        <f>IF('Raw data'!AC1183=0,"",'Raw data'!AC1183)</f>
        <v/>
      </c>
    </row>
    <row r="1187" spans="1:11" x14ac:dyDescent="0.25">
      <c r="A1187" s="20" t="str">
        <f>IF('Raw data'!A1184="","",'Raw data'!A1184)</f>
        <v/>
      </c>
      <c r="B1187" s="42" t="str">
        <f>IF('Raw data'!B1184="","",'Raw data'!B1184)</f>
        <v/>
      </c>
      <c r="C1187" s="41" t="str">
        <f>IF('Raw data'!E1184=0,"",'Raw data'!E1184)</f>
        <v/>
      </c>
      <c r="D1187" s="41" t="str">
        <f>IF('Raw data'!H1184=0,"",'Raw data'!H1184)</f>
        <v/>
      </c>
      <c r="E1187" s="41" t="str">
        <f>IF('Raw data'!K1184=0,"",'Raw data'!K1184)</f>
        <v/>
      </c>
      <c r="F1187" s="41" t="str">
        <f>IF('Raw data'!N1184=0,"",'Raw data'!N1184)</f>
        <v/>
      </c>
      <c r="G1187" s="41" t="str">
        <f>IF('Raw data'!Q1184=0,"",'Raw data'!Q1184)</f>
        <v/>
      </c>
      <c r="H1187" s="41" t="str">
        <f>IF('Raw data'!T1184=0,"",'Raw data'!T1184)</f>
        <v/>
      </c>
      <c r="I1187" s="41" t="str">
        <f>IF('Raw data'!W1184=0,"",'Raw data'!W1184)</f>
        <v/>
      </c>
      <c r="J1187" s="41" t="str">
        <f>IF('Raw data'!Z1184=0,"",'Raw data'!Z1184)</f>
        <v/>
      </c>
      <c r="K1187" s="41" t="str">
        <f>IF('Raw data'!AC1184=0,"",'Raw data'!AC1184)</f>
        <v/>
      </c>
    </row>
    <row r="1188" spans="1:11" x14ac:dyDescent="0.25">
      <c r="A1188" s="20" t="str">
        <f>IF('Raw data'!A1185="","",'Raw data'!A1185)</f>
        <v/>
      </c>
      <c r="B1188" s="42" t="str">
        <f>IF('Raw data'!B1185="","",'Raw data'!B1185)</f>
        <v/>
      </c>
      <c r="C1188" s="41" t="str">
        <f>IF('Raw data'!E1185=0,"",'Raw data'!E1185)</f>
        <v/>
      </c>
      <c r="D1188" s="41" t="str">
        <f>IF('Raw data'!H1185=0,"",'Raw data'!H1185)</f>
        <v/>
      </c>
      <c r="E1188" s="41" t="str">
        <f>IF('Raw data'!K1185=0,"",'Raw data'!K1185)</f>
        <v/>
      </c>
      <c r="F1188" s="41" t="str">
        <f>IF('Raw data'!N1185=0,"",'Raw data'!N1185)</f>
        <v/>
      </c>
      <c r="G1188" s="41" t="str">
        <f>IF('Raw data'!Q1185=0,"",'Raw data'!Q1185)</f>
        <v/>
      </c>
      <c r="H1188" s="41" t="str">
        <f>IF('Raw data'!T1185=0,"",'Raw data'!T1185)</f>
        <v/>
      </c>
      <c r="I1188" s="41" t="str">
        <f>IF('Raw data'!W1185=0,"",'Raw data'!W1185)</f>
        <v/>
      </c>
      <c r="J1188" s="41" t="str">
        <f>IF('Raw data'!Z1185=0,"",'Raw data'!Z1185)</f>
        <v/>
      </c>
      <c r="K1188" s="41" t="str">
        <f>IF('Raw data'!AC1185=0,"",'Raw data'!AC1185)</f>
        <v/>
      </c>
    </row>
    <row r="1189" spans="1:11" x14ac:dyDescent="0.25">
      <c r="A1189" s="20" t="str">
        <f>IF('Raw data'!A1186="","",'Raw data'!A1186)</f>
        <v/>
      </c>
      <c r="B1189" s="42" t="str">
        <f>IF('Raw data'!B1186="","",'Raw data'!B1186)</f>
        <v/>
      </c>
      <c r="C1189" s="41" t="str">
        <f>IF('Raw data'!E1186=0,"",'Raw data'!E1186)</f>
        <v/>
      </c>
      <c r="D1189" s="41" t="str">
        <f>IF('Raw data'!H1186=0,"",'Raw data'!H1186)</f>
        <v/>
      </c>
      <c r="E1189" s="41" t="str">
        <f>IF('Raw data'!K1186=0,"",'Raw data'!K1186)</f>
        <v/>
      </c>
      <c r="F1189" s="41" t="str">
        <f>IF('Raw data'!N1186=0,"",'Raw data'!N1186)</f>
        <v/>
      </c>
      <c r="G1189" s="41" t="str">
        <f>IF('Raw data'!Q1186=0,"",'Raw data'!Q1186)</f>
        <v/>
      </c>
      <c r="H1189" s="41" t="str">
        <f>IF('Raw data'!T1186=0,"",'Raw data'!T1186)</f>
        <v/>
      </c>
      <c r="I1189" s="41" t="str">
        <f>IF('Raw data'!W1186=0,"",'Raw data'!W1186)</f>
        <v/>
      </c>
      <c r="J1189" s="41" t="str">
        <f>IF('Raw data'!Z1186=0,"",'Raw data'!Z1186)</f>
        <v/>
      </c>
      <c r="K1189" s="41" t="str">
        <f>IF('Raw data'!AC1186=0,"",'Raw data'!AC1186)</f>
        <v/>
      </c>
    </row>
    <row r="1190" spans="1:11" x14ac:dyDescent="0.25">
      <c r="A1190" s="20" t="str">
        <f>IF('Raw data'!A1187="","",'Raw data'!A1187)</f>
        <v/>
      </c>
      <c r="B1190" s="42" t="str">
        <f>IF('Raw data'!B1187="","",'Raw data'!B1187)</f>
        <v/>
      </c>
      <c r="C1190" s="41" t="str">
        <f>IF('Raw data'!E1187=0,"",'Raw data'!E1187)</f>
        <v/>
      </c>
      <c r="D1190" s="41" t="str">
        <f>IF('Raw data'!H1187=0,"",'Raw data'!H1187)</f>
        <v/>
      </c>
      <c r="E1190" s="41" t="str">
        <f>IF('Raw data'!K1187=0,"",'Raw data'!K1187)</f>
        <v/>
      </c>
      <c r="F1190" s="41" t="str">
        <f>IF('Raw data'!N1187=0,"",'Raw data'!N1187)</f>
        <v/>
      </c>
      <c r="G1190" s="41" t="str">
        <f>IF('Raw data'!Q1187=0,"",'Raw data'!Q1187)</f>
        <v/>
      </c>
      <c r="H1190" s="41" t="str">
        <f>IF('Raw data'!T1187=0,"",'Raw data'!T1187)</f>
        <v/>
      </c>
      <c r="I1190" s="41" t="str">
        <f>IF('Raw data'!W1187=0,"",'Raw data'!W1187)</f>
        <v/>
      </c>
      <c r="J1190" s="41" t="str">
        <f>IF('Raw data'!Z1187=0,"",'Raw data'!Z1187)</f>
        <v/>
      </c>
      <c r="K1190" s="41" t="str">
        <f>IF('Raw data'!AC1187=0,"",'Raw data'!AC1187)</f>
        <v/>
      </c>
    </row>
    <row r="1191" spans="1:11" x14ac:dyDescent="0.25">
      <c r="A1191" s="20" t="str">
        <f>IF('Raw data'!A1188="","",'Raw data'!A1188)</f>
        <v/>
      </c>
      <c r="B1191" s="42" t="str">
        <f>IF('Raw data'!B1188="","",'Raw data'!B1188)</f>
        <v/>
      </c>
      <c r="C1191" s="41" t="str">
        <f>IF('Raw data'!E1188=0,"",'Raw data'!E1188)</f>
        <v/>
      </c>
      <c r="D1191" s="41" t="str">
        <f>IF('Raw data'!H1188=0,"",'Raw data'!H1188)</f>
        <v/>
      </c>
      <c r="E1191" s="41" t="str">
        <f>IF('Raw data'!K1188=0,"",'Raw data'!K1188)</f>
        <v/>
      </c>
      <c r="F1191" s="41" t="str">
        <f>IF('Raw data'!N1188=0,"",'Raw data'!N1188)</f>
        <v/>
      </c>
      <c r="G1191" s="41" t="str">
        <f>IF('Raw data'!Q1188=0,"",'Raw data'!Q1188)</f>
        <v/>
      </c>
      <c r="H1191" s="41" t="str">
        <f>IF('Raw data'!T1188=0,"",'Raw data'!T1188)</f>
        <v/>
      </c>
      <c r="I1191" s="41" t="str">
        <f>IF('Raw data'!W1188=0,"",'Raw data'!W1188)</f>
        <v/>
      </c>
      <c r="J1191" s="41" t="str">
        <f>IF('Raw data'!Z1188=0,"",'Raw data'!Z1188)</f>
        <v/>
      </c>
      <c r="K1191" s="41" t="str">
        <f>IF('Raw data'!AC1188=0,"",'Raw data'!AC1188)</f>
        <v/>
      </c>
    </row>
    <row r="1192" spans="1:11" x14ac:dyDescent="0.25">
      <c r="A1192" s="20" t="str">
        <f>IF('Raw data'!A1189="","",'Raw data'!A1189)</f>
        <v/>
      </c>
      <c r="B1192" s="42" t="str">
        <f>IF('Raw data'!B1189="","",'Raw data'!B1189)</f>
        <v/>
      </c>
      <c r="C1192" s="41" t="str">
        <f>IF('Raw data'!E1189=0,"",'Raw data'!E1189)</f>
        <v/>
      </c>
      <c r="D1192" s="41" t="str">
        <f>IF('Raw data'!H1189=0,"",'Raw data'!H1189)</f>
        <v/>
      </c>
      <c r="E1192" s="41" t="str">
        <f>IF('Raw data'!K1189=0,"",'Raw data'!K1189)</f>
        <v/>
      </c>
      <c r="F1192" s="41" t="str">
        <f>IF('Raw data'!N1189=0,"",'Raw data'!N1189)</f>
        <v/>
      </c>
      <c r="G1192" s="41" t="str">
        <f>IF('Raw data'!Q1189=0,"",'Raw data'!Q1189)</f>
        <v/>
      </c>
      <c r="H1192" s="41" t="str">
        <f>IF('Raw data'!T1189=0,"",'Raw data'!T1189)</f>
        <v/>
      </c>
      <c r="I1192" s="41" t="str">
        <f>IF('Raw data'!W1189=0,"",'Raw data'!W1189)</f>
        <v/>
      </c>
      <c r="J1192" s="41" t="str">
        <f>IF('Raw data'!Z1189=0,"",'Raw data'!Z1189)</f>
        <v/>
      </c>
      <c r="K1192" s="41" t="str">
        <f>IF('Raw data'!AC1189=0,"",'Raw data'!AC1189)</f>
        <v/>
      </c>
    </row>
    <row r="1193" spans="1:11" x14ac:dyDescent="0.25">
      <c r="A1193" s="20" t="str">
        <f>IF('Raw data'!A1190="","",'Raw data'!A1190)</f>
        <v/>
      </c>
      <c r="B1193" s="42" t="str">
        <f>IF('Raw data'!B1190="","",'Raw data'!B1190)</f>
        <v/>
      </c>
      <c r="C1193" s="41" t="str">
        <f>IF('Raw data'!E1190=0,"",'Raw data'!E1190)</f>
        <v/>
      </c>
      <c r="D1193" s="41" t="str">
        <f>IF('Raw data'!H1190=0,"",'Raw data'!H1190)</f>
        <v/>
      </c>
      <c r="E1193" s="41" t="str">
        <f>IF('Raw data'!K1190=0,"",'Raw data'!K1190)</f>
        <v/>
      </c>
      <c r="F1193" s="41" t="str">
        <f>IF('Raw data'!N1190=0,"",'Raw data'!N1190)</f>
        <v/>
      </c>
      <c r="G1193" s="41" t="str">
        <f>IF('Raw data'!Q1190=0,"",'Raw data'!Q1190)</f>
        <v/>
      </c>
      <c r="H1193" s="41" t="str">
        <f>IF('Raw data'!T1190=0,"",'Raw data'!T1190)</f>
        <v/>
      </c>
      <c r="I1193" s="41" t="str">
        <f>IF('Raw data'!W1190=0,"",'Raw data'!W1190)</f>
        <v/>
      </c>
      <c r="J1193" s="41" t="str">
        <f>IF('Raw data'!Z1190=0,"",'Raw data'!Z1190)</f>
        <v/>
      </c>
      <c r="K1193" s="41" t="str">
        <f>IF('Raw data'!AC1190=0,"",'Raw data'!AC1190)</f>
        <v/>
      </c>
    </row>
    <row r="1194" spans="1:11" x14ac:dyDescent="0.25">
      <c r="A1194" s="20" t="str">
        <f>IF('Raw data'!A1191="","",'Raw data'!A1191)</f>
        <v/>
      </c>
      <c r="B1194" s="42" t="str">
        <f>IF('Raw data'!B1191="","",'Raw data'!B1191)</f>
        <v/>
      </c>
      <c r="C1194" s="41" t="str">
        <f>IF('Raw data'!E1191=0,"",'Raw data'!E1191)</f>
        <v/>
      </c>
      <c r="D1194" s="41" t="str">
        <f>IF('Raw data'!H1191=0,"",'Raw data'!H1191)</f>
        <v/>
      </c>
      <c r="E1194" s="41" t="str">
        <f>IF('Raw data'!K1191=0,"",'Raw data'!K1191)</f>
        <v/>
      </c>
      <c r="F1194" s="41" t="str">
        <f>IF('Raw data'!N1191=0,"",'Raw data'!N1191)</f>
        <v/>
      </c>
      <c r="G1194" s="41" t="str">
        <f>IF('Raw data'!Q1191=0,"",'Raw data'!Q1191)</f>
        <v/>
      </c>
      <c r="H1194" s="41" t="str">
        <f>IF('Raw data'!T1191=0,"",'Raw data'!T1191)</f>
        <v/>
      </c>
      <c r="I1194" s="41" t="str">
        <f>IF('Raw data'!W1191=0,"",'Raw data'!W1191)</f>
        <v/>
      </c>
      <c r="J1194" s="41" t="str">
        <f>IF('Raw data'!Z1191=0,"",'Raw data'!Z1191)</f>
        <v/>
      </c>
      <c r="K1194" s="41" t="str">
        <f>IF('Raw data'!AC1191=0,"",'Raw data'!AC1191)</f>
        <v/>
      </c>
    </row>
    <row r="1195" spans="1:11" x14ac:dyDescent="0.25">
      <c r="A1195" s="20" t="str">
        <f>IF('Raw data'!A1192="","",'Raw data'!A1192)</f>
        <v/>
      </c>
      <c r="B1195" s="42" t="str">
        <f>IF('Raw data'!B1192="","",'Raw data'!B1192)</f>
        <v/>
      </c>
      <c r="C1195" s="41" t="str">
        <f>IF('Raw data'!E1192=0,"",'Raw data'!E1192)</f>
        <v/>
      </c>
      <c r="D1195" s="41" t="str">
        <f>IF('Raw data'!H1192=0,"",'Raw data'!H1192)</f>
        <v/>
      </c>
      <c r="E1195" s="41" t="str">
        <f>IF('Raw data'!K1192=0,"",'Raw data'!K1192)</f>
        <v/>
      </c>
      <c r="F1195" s="41" t="str">
        <f>IF('Raw data'!N1192=0,"",'Raw data'!N1192)</f>
        <v/>
      </c>
      <c r="G1195" s="41" t="str">
        <f>IF('Raw data'!Q1192=0,"",'Raw data'!Q1192)</f>
        <v/>
      </c>
      <c r="H1195" s="41" t="str">
        <f>IF('Raw data'!T1192=0,"",'Raw data'!T1192)</f>
        <v/>
      </c>
      <c r="I1195" s="41" t="str">
        <f>IF('Raw data'!W1192=0,"",'Raw data'!W1192)</f>
        <v/>
      </c>
      <c r="J1195" s="41" t="str">
        <f>IF('Raw data'!Z1192=0,"",'Raw data'!Z1192)</f>
        <v/>
      </c>
      <c r="K1195" s="41" t="str">
        <f>IF('Raw data'!AC1192=0,"",'Raw data'!AC1192)</f>
        <v/>
      </c>
    </row>
    <row r="1196" spans="1:11" x14ac:dyDescent="0.25">
      <c r="A1196" s="20" t="str">
        <f>IF('Raw data'!A1193="","",'Raw data'!A1193)</f>
        <v/>
      </c>
      <c r="B1196" s="42" t="str">
        <f>IF('Raw data'!B1193="","",'Raw data'!B1193)</f>
        <v/>
      </c>
      <c r="C1196" s="41" t="str">
        <f>IF('Raw data'!E1193=0,"",'Raw data'!E1193)</f>
        <v/>
      </c>
      <c r="D1196" s="41" t="str">
        <f>IF('Raw data'!H1193=0,"",'Raw data'!H1193)</f>
        <v/>
      </c>
      <c r="E1196" s="41" t="str">
        <f>IF('Raw data'!K1193=0,"",'Raw data'!K1193)</f>
        <v/>
      </c>
      <c r="F1196" s="41" t="str">
        <f>IF('Raw data'!N1193=0,"",'Raw data'!N1193)</f>
        <v/>
      </c>
      <c r="G1196" s="41" t="str">
        <f>IF('Raw data'!Q1193=0,"",'Raw data'!Q1193)</f>
        <v/>
      </c>
      <c r="H1196" s="41" t="str">
        <f>IF('Raw data'!T1193=0,"",'Raw data'!T1193)</f>
        <v/>
      </c>
      <c r="I1196" s="41" t="str">
        <f>IF('Raw data'!W1193=0,"",'Raw data'!W1193)</f>
        <v/>
      </c>
      <c r="J1196" s="41" t="str">
        <f>IF('Raw data'!Z1193=0,"",'Raw data'!Z1193)</f>
        <v/>
      </c>
      <c r="K1196" s="41" t="str">
        <f>IF('Raw data'!AC1193=0,"",'Raw data'!AC1193)</f>
        <v/>
      </c>
    </row>
    <row r="1197" spans="1:11" x14ac:dyDescent="0.25">
      <c r="A1197" s="20" t="str">
        <f>IF('Raw data'!A1194="","",'Raw data'!A1194)</f>
        <v/>
      </c>
      <c r="B1197" s="42" t="str">
        <f>IF('Raw data'!B1194="","",'Raw data'!B1194)</f>
        <v/>
      </c>
      <c r="C1197" s="41" t="str">
        <f>IF('Raw data'!E1194=0,"",'Raw data'!E1194)</f>
        <v/>
      </c>
      <c r="D1197" s="41" t="str">
        <f>IF('Raw data'!H1194=0,"",'Raw data'!H1194)</f>
        <v/>
      </c>
      <c r="E1197" s="41" t="str">
        <f>IF('Raw data'!K1194=0,"",'Raw data'!K1194)</f>
        <v/>
      </c>
      <c r="F1197" s="41" t="str">
        <f>IF('Raw data'!N1194=0,"",'Raw data'!N1194)</f>
        <v/>
      </c>
      <c r="G1197" s="41" t="str">
        <f>IF('Raw data'!Q1194=0,"",'Raw data'!Q1194)</f>
        <v/>
      </c>
      <c r="H1197" s="41" t="str">
        <f>IF('Raw data'!T1194=0,"",'Raw data'!T1194)</f>
        <v/>
      </c>
      <c r="I1197" s="41" t="str">
        <f>IF('Raw data'!W1194=0,"",'Raw data'!W1194)</f>
        <v/>
      </c>
      <c r="J1197" s="41" t="str">
        <f>IF('Raw data'!Z1194=0,"",'Raw data'!Z1194)</f>
        <v/>
      </c>
      <c r="K1197" s="41" t="str">
        <f>IF('Raw data'!AC1194=0,"",'Raw data'!AC1194)</f>
        <v/>
      </c>
    </row>
    <row r="1198" spans="1:11" x14ac:dyDescent="0.25">
      <c r="A1198" s="20" t="str">
        <f>IF('Raw data'!A1195="","",'Raw data'!A1195)</f>
        <v/>
      </c>
      <c r="B1198" s="42" t="str">
        <f>IF('Raw data'!B1195="","",'Raw data'!B1195)</f>
        <v/>
      </c>
      <c r="C1198" s="41" t="str">
        <f>IF('Raw data'!E1195=0,"",'Raw data'!E1195)</f>
        <v/>
      </c>
      <c r="D1198" s="41" t="str">
        <f>IF('Raw data'!H1195=0,"",'Raw data'!H1195)</f>
        <v/>
      </c>
      <c r="E1198" s="41" t="str">
        <f>IF('Raw data'!K1195=0,"",'Raw data'!K1195)</f>
        <v/>
      </c>
      <c r="F1198" s="41" t="str">
        <f>IF('Raw data'!N1195=0,"",'Raw data'!N1195)</f>
        <v/>
      </c>
      <c r="G1198" s="41" t="str">
        <f>IF('Raw data'!Q1195=0,"",'Raw data'!Q1195)</f>
        <v/>
      </c>
      <c r="H1198" s="41" t="str">
        <f>IF('Raw data'!T1195=0,"",'Raw data'!T1195)</f>
        <v/>
      </c>
      <c r="I1198" s="41" t="str">
        <f>IF('Raw data'!W1195=0,"",'Raw data'!W1195)</f>
        <v/>
      </c>
      <c r="J1198" s="41" t="str">
        <f>IF('Raw data'!Z1195=0,"",'Raw data'!Z1195)</f>
        <v/>
      </c>
      <c r="K1198" s="41" t="str">
        <f>IF('Raw data'!AC1195=0,"",'Raw data'!AC1195)</f>
        <v/>
      </c>
    </row>
    <row r="1199" spans="1:11" x14ac:dyDescent="0.25">
      <c r="A1199" s="20" t="str">
        <f>IF('Raw data'!A1196="","",'Raw data'!A1196)</f>
        <v/>
      </c>
      <c r="B1199" s="42" t="str">
        <f>IF('Raw data'!B1196="","",'Raw data'!B1196)</f>
        <v/>
      </c>
      <c r="C1199" s="41" t="str">
        <f>IF('Raw data'!E1196=0,"",'Raw data'!E1196)</f>
        <v/>
      </c>
      <c r="D1199" s="41" t="str">
        <f>IF('Raw data'!H1196=0,"",'Raw data'!H1196)</f>
        <v/>
      </c>
      <c r="E1199" s="41" t="str">
        <f>IF('Raw data'!K1196=0,"",'Raw data'!K1196)</f>
        <v/>
      </c>
      <c r="F1199" s="41" t="str">
        <f>IF('Raw data'!N1196=0,"",'Raw data'!N1196)</f>
        <v/>
      </c>
      <c r="G1199" s="41" t="str">
        <f>IF('Raw data'!Q1196=0,"",'Raw data'!Q1196)</f>
        <v/>
      </c>
      <c r="H1199" s="41" t="str">
        <f>IF('Raw data'!T1196=0,"",'Raw data'!T1196)</f>
        <v/>
      </c>
      <c r="I1199" s="41" t="str">
        <f>IF('Raw data'!W1196=0,"",'Raw data'!W1196)</f>
        <v/>
      </c>
      <c r="J1199" s="41" t="str">
        <f>IF('Raw data'!Z1196=0,"",'Raw data'!Z1196)</f>
        <v/>
      </c>
      <c r="K1199" s="41" t="str">
        <f>IF('Raw data'!AC1196=0,"",'Raw data'!AC1196)</f>
        <v/>
      </c>
    </row>
    <row r="1200" spans="1:11" x14ac:dyDescent="0.25">
      <c r="A1200" s="20" t="str">
        <f>IF('Raw data'!A1197="","",'Raw data'!A1197)</f>
        <v/>
      </c>
      <c r="B1200" s="42" t="str">
        <f>IF('Raw data'!B1197="","",'Raw data'!B1197)</f>
        <v/>
      </c>
      <c r="C1200" s="41" t="str">
        <f>IF('Raw data'!E1197=0,"",'Raw data'!E1197)</f>
        <v/>
      </c>
      <c r="D1200" s="41" t="str">
        <f>IF('Raw data'!H1197=0,"",'Raw data'!H1197)</f>
        <v/>
      </c>
      <c r="E1200" s="41" t="str">
        <f>IF('Raw data'!K1197=0,"",'Raw data'!K1197)</f>
        <v/>
      </c>
      <c r="F1200" s="41" t="str">
        <f>IF('Raw data'!N1197=0,"",'Raw data'!N1197)</f>
        <v/>
      </c>
      <c r="G1200" s="41" t="str">
        <f>IF('Raw data'!Q1197=0,"",'Raw data'!Q1197)</f>
        <v/>
      </c>
      <c r="H1200" s="41" t="str">
        <f>IF('Raw data'!T1197=0,"",'Raw data'!T1197)</f>
        <v/>
      </c>
      <c r="I1200" s="41" t="str">
        <f>IF('Raw data'!W1197=0,"",'Raw data'!W1197)</f>
        <v/>
      </c>
      <c r="J1200" s="41" t="str">
        <f>IF('Raw data'!Z1197=0,"",'Raw data'!Z1197)</f>
        <v/>
      </c>
      <c r="K1200" s="41" t="str">
        <f>IF('Raw data'!AC1197=0,"",'Raw data'!AC1197)</f>
        <v/>
      </c>
    </row>
    <row r="1201" spans="1:11" x14ac:dyDescent="0.25">
      <c r="A1201" s="20" t="str">
        <f>IF('Raw data'!A1198="","",'Raw data'!A1198)</f>
        <v/>
      </c>
      <c r="B1201" s="42" t="str">
        <f>IF('Raw data'!B1198="","",'Raw data'!B1198)</f>
        <v/>
      </c>
      <c r="C1201" s="41" t="str">
        <f>IF('Raw data'!E1198=0,"",'Raw data'!E1198)</f>
        <v/>
      </c>
      <c r="D1201" s="41" t="str">
        <f>IF('Raw data'!H1198=0,"",'Raw data'!H1198)</f>
        <v/>
      </c>
      <c r="E1201" s="41" t="str">
        <f>IF('Raw data'!K1198=0,"",'Raw data'!K1198)</f>
        <v/>
      </c>
      <c r="F1201" s="41" t="str">
        <f>IF('Raw data'!N1198=0,"",'Raw data'!N1198)</f>
        <v/>
      </c>
      <c r="G1201" s="41" t="str">
        <f>IF('Raw data'!Q1198=0,"",'Raw data'!Q1198)</f>
        <v/>
      </c>
      <c r="H1201" s="41" t="str">
        <f>IF('Raw data'!T1198=0,"",'Raw data'!T1198)</f>
        <v/>
      </c>
      <c r="I1201" s="41" t="str">
        <f>IF('Raw data'!W1198=0,"",'Raw data'!W1198)</f>
        <v/>
      </c>
      <c r="J1201" s="41" t="str">
        <f>IF('Raw data'!Z1198=0,"",'Raw data'!Z1198)</f>
        <v/>
      </c>
      <c r="K1201" s="41" t="str">
        <f>IF('Raw data'!AC1198=0,"",'Raw data'!AC1198)</f>
        <v/>
      </c>
    </row>
    <row r="1202" spans="1:11" x14ac:dyDescent="0.25">
      <c r="A1202" s="20" t="str">
        <f>IF('Raw data'!A1199="","",'Raw data'!A1199)</f>
        <v/>
      </c>
      <c r="B1202" s="42" t="str">
        <f>IF('Raw data'!B1199="","",'Raw data'!B1199)</f>
        <v/>
      </c>
      <c r="C1202" s="41" t="str">
        <f>IF('Raw data'!E1199=0,"",'Raw data'!E1199)</f>
        <v/>
      </c>
      <c r="D1202" s="41" t="str">
        <f>IF('Raw data'!H1199=0,"",'Raw data'!H1199)</f>
        <v/>
      </c>
      <c r="E1202" s="41" t="str">
        <f>IF('Raw data'!K1199=0,"",'Raw data'!K1199)</f>
        <v/>
      </c>
      <c r="F1202" s="41" t="str">
        <f>IF('Raw data'!N1199=0,"",'Raw data'!N1199)</f>
        <v/>
      </c>
      <c r="G1202" s="41" t="str">
        <f>IF('Raw data'!Q1199=0,"",'Raw data'!Q1199)</f>
        <v/>
      </c>
      <c r="H1202" s="41" t="str">
        <f>IF('Raw data'!T1199=0,"",'Raw data'!T1199)</f>
        <v/>
      </c>
      <c r="I1202" s="41" t="str">
        <f>IF('Raw data'!W1199=0,"",'Raw data'!W1199)</f>
        <v/>
      </c>
      <c r="J1202" s="41" t="str">
        <f>IF('Raw data'!Z1199=0,"",'Raw data'!Z1199)</f>
        <v/>
      </c>
      <c r="K1202" s="41" t="str">
        <f>IF('Raw data'!AC1199=0,"",'Raw data'!AC1199)</f>
        <v/>
      </c>
    </row>
    <row r="1203" spans="1:11" x14ac:dyDescent="0.25">
      <c r="A1203" s="20" t="str">
        <f>IF('Raw data'!A1200="","",'Raw data'!A1200)</f>
        <v/>
      </c>
      <c r="B1203" s="42" t="str">
        <f>IF('Raw data'!B1200="","",'Raw data'!B1200)</f>
        <v/>
      </c>
      <c r="C1203" s="41" t="str">
        <f>IF('Raw data'!E1200=0,"",'Raw data'!E1200)</f>
        <v/>
      </c>
      <c r="D1203" s="41" t="str">
        <f>IF('Raw data'!H1200=0,"",'Raw data'!H1200)</f>
        <v/>
      </c>
      <c r="E1203" s="41" t="str">
        <f>IF('Raw data'!K1200=0,"",'Raw data'!K1200)</f>
        <v/>
      </c>
      <c r="F1203" s="41" t="str">
        <f>IF('Raw data'!N1200=0,"",'Raw data'!N1200)</f>
        <v/>
      </c>
      <c r="G1203" s="41" t="str">
        <f>IF('Raw data'!Q1200=0,"",'Raw data'!Q1200)</f>
        <v/>
      </c>
      <c r="H1203" s="41" t="str">
        <f>IF('Raw data'!T1200=0,"",'Raw data'!T1200)</f>
        <v/>
      </c>
      <c r="I1203" s="41" t="str">
        <f>IF('Raw data'!W1200=0,"",'Raw data'!W1200)</f>
        <v/>
      </c>
      <c r="J1203" s="41" t="str">
        <f>IF('Raw data'!Z1200=0,"",'Raw data'!Z1200)</f>
        <v/>
      </c>
      <c r="K1203" s="41" t="str">
        <f>IF('Raw data'!AC1200=0,"",'Raw data'!AC1200)</f>
        <v/>
      </c>
    </row>
    <row r="1204" spans="1:11" x14ac:dyDescent="0.25">
      <c r="A1204" s="20" t="str">
        <f>IF('Raw data'!A1201="","",'Raw data'!A1201)</f>
        <v/>
      </c>
      <c r="B1204" s="42" t="str">
        <f>IF('Raw data'!B1201="","",'Raw data'!B1201)</f>
        <v/>
      </c>
      <c r="C1204" s="41" t="str">
        <f>IF('Raw data'!E1201=0,"",'Raw data'!E1201)</f>
        <v/>
      </c>
      <c r="D1204" s="41" t="str">
        <f>IF('Raw data'!H1201=0,"",'Raw data'!H1201)</f>
        <v/>
      </c>
      <c r="E1204" s="41" t="str">
        <f>IF('Raw data'!K1201=0,"",'Raw data'!K1201)</f>
        <v/>
      </c>
      <c r="F1204" s="41" t="str">
        <f>IF('Raw data'!N1201=0,"",'Raw data'!N1201)</f>
        <v/>
      </c>
      <c r="G1204" s="41" t="str">
        <f>IF('Raw data'!Q1201=0,"",'Raw data'!Q1201)</f>
        <v/>
      </c>
      <c r="H1204" s="41" t="str">
        <f>IF('Raw data'!T1201=0,"",'Raw data'!T1201)</f>
        <v/>
      </c>
      <c r="I1204" s="41" t="str">
        <f>IF('Raw data'!W1201=0,"",'Raw data'!W1201)</f>
        <v/>
      </c>
      <c r="J1204" s="41" t="str">
        <f>IF('Raw data'!Z1201=0,"",'Raw data'!Z1201)</f>
        <v/>
      </c>
      <c r="K1204" s="41" t="str">
        <f>IF('Raw data'!AC1201=0,"",'Raw data'!AC1201)</f>
        <v/>
      </c>
    </row>
    <row r="1205" spans="1:11" x14ac:dyDescent="0.25">
      <c r="A1205" s="20" t="str">
        <f>IF('Raw data'!A1202="","",'Raw data'!A1202)</f>
        <v/>
      </c>
      <c r="B1205" s="42" t="str">
        <f>IF('Raw data'!B1202="","",'Raw data'!B1202)</f>
        <v/>
      </c>
      <c r="C1205" s="41" t="str">
        <f>IF('Raw data'!E1202=0,"",'Raw data'!E1202)</f>
        <v/>
      </c>
      <c r="D1205" s="41" t="str">
        <f>IF('Raw data'!H1202=0,"",'Raw data'!H1202)</f>
        <v/>
      </c>
      <c r="E1205" s="41" t="str">
        <f>IF('Raw data'!K1202=0,"",'Raw data'!K1202)</f>
        <v/>
      </c>
      <c r="F1205" s="41" t="str">
        <f>IF('Raw data'!N1202=0,"",'Raw data'!N1202)</f>
        <v/>
      </c>
      <c r="G1205" s="41" t="str">
        <f>IF('Raw data'!Q1202=0,"",'Raw data'!Q1202)</f>
        <v/>
      </c>
      <c r="H1205" s="41" t="str">
        <f>IF('Raw data'!T1202=0,"",'Raw data'!T1202)</f>
        <v/>
      </c>
      <c r="I1205" s="41" t="str">
        <f>IF('Raw data'!W1202=0,"",'Raw data'!W1202)</f>
        <v/>
      </c>
      <c r="J1205" s="41" t="str">
        <f>IF('Raw data'!Z1202=0,"",'Raw data'!Z1202)</f>
        <v/>
      </c>
      <c r="K1205" s="41" t="str">
        <f>IF('Raw data'!AC1202=0,"",'Raw data'!AC1202)</f>
        <v/>
      </c>
    </row>
    <row r="1206" spans="1:11" x14ac:dyDescent="0.25">
      <c r="A1206" s="20" t="str">
        <f>IF('Raw data'!A1203="","",'Raw data'!A1203)</f>
        <v/>
      </c>
      <c r="B1206" s="42" t="str">
        <f>IF('Raw data'!B1203="","",'Raw data'!B1203)</f>
        <v/>
      </c>
      <c r="C1206" s="41" t="str">
        <f>IF('Raw data'!E1203=0,"",'Raw data'!E1203)</f>
        <v/>
      </c>
      <c r="D1206" s="41" t="str">
        <f>IF('Raw data'!H1203=0,"",'Raw data'!H1203)</f>
        <v/>
      </c>
      <c r="E1206" s="41" t="str">
        <f>IF('Raw data'!K1203=0,"",'Raw data'!K1203)</f>
        <v/>
      </c>
      <c r="F1206" s="41" t="str">
        <f>IF('Raw data'!N1203=0,"",'Raw data'!N1203)</f>
        <v/>
      </c>
      <c r="G1206" s="41" t="str">
        <f>IF('Raw data'!Q1203=0,"",'Raw data'!Q1203)</f>
        <v/>
      </c>
      <c r="H1206" s="41" t="str">
        <f>IF('Raw data'!T1203=0,"",'Raw data'!T1203)</f>
        <v/>
      </c>
      <c r="I1206" s="41" t="str">
        <f>IF('Raw data'!W1203=0,"",'Raw data'!W1203)</f>
        <v/>
      </c>
      <c r="J1206" s="41" t="str">
        <f>IF('Raw data'!Z1203=0,"",'Raw data'!Z1203)</f>
        <v/>
      </c>
      <c r="K1206" s="41" t="str">
        <f>IF('Raw data'!AC1203=0,"",'Raw data'!AC1203)</f>
        <v/>
      </c>
    </row>
    <row r="1207" spans="1:11" x14ac:dyDescent="0.25">
      <c r="A1207" s="20" t="str">
        <f>IF('Raw data'!A1204="","",'Raw data'!A1204)</f>
        <v/>
      </c>
      <c r="B1207" s="42" t="str">
        <f>IF('Raw data'!B1204="","",'Raw data'!B1204)</f>
        <v/>
      </c>
      <c r="C1207" s="41" t="str">
        <f>IF('Raw data'!E1204=0,"",'Raw data'!E1204)</f>
        <v/>
      </c>
      <c r="D1207" s="41" t="str">
        <f>IF('Raw data'!H1204=0,"",'Raw data'!H1204)</f>
        <v/>
      </c>
      <c r="E1207" s="41" t="str">
        <f>IF('Raw data'!K1204=0,"",'Raw data'!K1204)</f>
        <v/>
      </c>
      <c r="F1207" s="41" t="str">
        <f>IF('Raw data'!N1204=0,"",'Raw data'!N1204)</f>
        <v/>
      </c>
      <c r="G1207" s="41" t="str">
        <f>IF('Raw data'!Q1204=0,"",'Raw data'!Q1204)</f>
        <v/>
      </c>
      <c r="H1207" s="41" t="str">
        <f>IF('Raw data'!T1204=0,"",'Raw data'!T1204)</f>
        <v/>
      </c>
      <c r="I1207" s="41" t="str">
        <f>IF('Raw data'!W1204=0,"",'Raw data'!W1204)</f>
        <v/>
      </c>
      <c r="J1207" s="41" t="str">
        <f>IF('Raw data'!Z1204=0,"",'Raw data'!Z1204)</f>
        <v/>
      </c>
      <c r="K1207" s="41" t="str">
        <f>IF('Raw data'!AC1204=0,"",'Raw data'!AC1204)</f>
        <v/>
      </c>
    </row>
    <row r="1208" spans="1:11" x14ac:dyDescent="0.25">
      <c r="A1208" s="20" t="str">
        <f>IF('Raw data'!A1205="","",'Raw data'!A1205)</f>
        <v/>
      </c>
      <c r="B1208" s="42" t="str">
        <f>IF('Raw data'!B1205="","",'Raw data'!B1205)</f>
        <v/>
      </c>
      <c r="C1208" s="41" t="str">
        <f>IF('Raw data'!E1205=0,"",'Raw data'!E1205)</f>
        <v/>
      </c>
      <c r="D1208" s="41" t="str">
        <f>IF('Raw data'!H1205=0,"",'Raw data'!H1205)</f>
        <v/>
      </c>
      <c r="E1208" s="41" t="str">
        <f>IF('Raw data'!K1205=0,"",'Raw data'!K1205)</f>
        <v/>
      </c>
      <c r="F1208" s="41" t="str">
        <f>IF('Raw data'!N1205=0,"",'Raw data'!N1205)</f>
        <v/>
      </c>
      <c r="G1208" s="41" t="str">
        <f>IF('Raw data'!Q1205=0,"",'Raw data'!Q1205)</f>
        <v/>
      </c>
      <c r="H1208" s="41" t="str">
        <f>IF('Raw data'!T1205=0,"",'Raw data'!T1205)</f>
        <v/>
      </c>
      <c r="I1208" s="41" t="str">
        <f>IF('Raw data'!W1205=0,"",'Raw data'!W1205)</f>
        <v/>
      </c>
      <c r="J1208" s="41" t="str">
        <f>IF('Raw data'!Z1205=0,"",'Raw data'!Z1205)</f>
        <v/>
      </c>
      <c r="K1208" s="41" t="str">
        <f>IF('Raw data'!AC1205=0,"",'Raw data'!AC1205)</f>
        <v/>
      </c>
    </row>
    <row r="1209" spans="1:11" x14ac:dyDescent="0.25">
      <c r="A1209" s="20" t="str">
        <f>IF('Raw data'!A1206="","",'Raw data'!A1206)</f>
        <v/>
      </c>
      <c r="B1209" s="42" t="str">
        <f>IF('Raw data'!B1206="","",'Raw data'!B1206)</f>
        <v/>
      </c>
      <c r="C1209" s="41" t="str">
        <f>IF('Raw data'!E1206=0,"",'Raw data'!E1206)</f>
        <v/>
      </c>
      <c r="D1209" s="41" t="str">
        <f>IF('Raw data'!H1206=0,"",'Raw data'!H1206)</f>
        <v/>
      </c>
      <c r="E1209" s="41" t="str">
        <f>IF('Raw data'!K1206=0,"",'Raw data'!K1206)</f>
        <v/>
      </c>
      <c r="F1209" s="41" t="str">
        <f>IF('Raw data'!N1206=0,"",'Raw data'!N1206)</f>
        <v/>
      </c>
      <c r="G1209" s="41" t="str">
        <f>IF('Raw data'!Q1206=0,"",'Raw data'!Q1206)</f>
        <v/>
      </c>
      <c r="H1209" s="41" t="str">
        <f>IF('Raw data'!T1206=0,"",'Raw data'!T1206)</f>
        <v/>
      </c>
      <c r="I1209" s="41" t="str">
        <f>IF('Raw data'!W1206=0,"",'Raw data'!W1206)</f>
        <v/>
      </c>
      <c r="J1209" s="41" t="str">
        <f>IF('Raw data'!Z1206=0,"",'Raw data'!Z1206)</f>
        <v/>
      </c>
      <c r="K1209" s="41" t="str">
        <f>IF('Raw data'!AC1206=0,"",'Raw data'!AC1206)</f>
        <v/>
      </c>
    </row>
    <row r="1210" spans="1:11" x14ac:dyDescent="0.25">
      <c r="A1210" s="20" t="str">
        <f>IF('Raw data'!A1207="","",'Raw data'!A1207)</f>
        <v/>
      </c>
      <c r="B1210" s="42" t="str">
        <f>IF('Raw data'!B1207="","",'Raw data'!B1207)</f>
        <v/>
      </c>
      <c r="C1210" s="41" t="str">
        <f>IF('Raw data'!E1207=0,"",'Raw data'!E1207)</f>
        <v/>
      </c>
      <c r="D1210" s="41" t="str">
        <f>IF('Raw data'!H1207=0,"",'Raw data'!H1207)</f>
        <v/>
      </c>
      <c r="E1210" s="41" t="str">
        <f>IF('Raw data'!K1207=0,"",'Raw data'!K1207)</f>
        <v/>
      </c>
      <c r="F1210" s="41" t="str">
        <f>IF('Raw data'!N1207=0,"",'Raw data'!N1207)</f>
        <v/>
      </c>
      <c r="G1210" s="41" t="str">
        <f>IF('Raw data'!Q1207=0,"",'Raw data'!Q1207)</f>
        <v/>
      </c>
      <c r="H1210" s="41" t="str">
        <f>IF('Raw data'!T1207=0,"",'Raw data'!T1207)</f>
        <v/>
      </c>
      <c r="I1210" s="41" t="str">
        <f>IF('Raw data'!W1207=0,"",'Raw data'!W1207)</f>
        <v/>
      </c>
      <c r="J1210" s="41" t="str">
        <f>IF('Raw data'!Z1207=0,"",'Raw data'!Z1207)</f>
        <v/>
      </c>
      <c r="K1210" s="41" t="str">
        <f>IF('Raw data'!AC1207=0,"",'Raw data'!AC1207)</f>
        <v/>
      </c>
    </row>
    <row r="1211" spans="1:11" x14ac:dyDescent="0.25">
      <c r="A1211" s="20" t="str">
        <f>IF('Raw data'!A1208="","",'Raw data'!A1208)</f>
        <v/>
      </c>
      <c r="B1211" s="42" t="str">
        <f>IF('Raw data'!B1208="","",'Raw data'!B1208)</f>
        <v/>
      </c>
      <c r="C1211" s="41" t="str">
        <f>IF('Raw data'!E1208=0,"",'Raw data'!E1208)</f>
        <v/>
      </c>
      <c r="D1211" s="41" t="str">
        <f>IF('Raw data'!H1208=0,"",'Raw data'!H1208)</f>
        <v/>
      </c>
      <c r="E1211" s="41" t="str">
        <f>IF('Raw data'!K1208=0,"",'Raw data'!K1208)</f>
        <v/>
      </c>
      <c r="F1211" s="41" t="str">
        <f>IF('Raw data'!N1208=0,"",'Raw data'!N1208)</f>
        <v/>
      </c>
      <c r="G1211" s="41" t="str">
        <f>IF('Raw data'!Q1208=0,"",'Raw data'!Q1208)</f>
        <v/>
      </c>
      <c r="H1211" s="41" t="str">
        <f>IF('Raw data'!T1208=0,"",'Raw data'!T1208)</f>
        <v/>
      </c>
      <c r="I1211" s="41" t="str">
        <f>IF('Raw data'!W1208=0,"",'Raw data'!W1208)</f>
        <v/>
      </c>
      <c r="J1211" s="41" t="str">
        <f>IF('Raw data'!Z1208=0,"",'Raw data'!Z1208)</f>
        <v/>
      </c>
      <c r="K1211" s="41" t="str">
        <f>IF('Raw data'!AC1208=0,"",'Raw data'!AC1208)</f>
        <v/>
      </c>
    </row>
    <row r="1212" spans="1:11" x14ac:dyDescent="0.25">
      <c r="A1212" s="20" t="str">
        <f>IF('Raw data'!A1209="","",'Raw data'!A1209)</f>
        <v/>
      </c>
      <c r="B1212" s="42" t="str">
        <f>IF('Raw data'!B1209="","",'Raw data'!B1209)</f>
        <v/>
      </c>
      <c r="C1212" s="41" t="str">
        <f>IF('Raw data'!E1209=0,"",'Raw data'!E1209)</f>
        <v/>
      </c>
      <c r="D1212" s="41" t="str">
        <f>IF('Raw data'!H1209=0,"",'Raw data'!H1209)</f>
        <v/>
      </c>
      <c r="E1212" s="41" t="str">
        <f>IF('Raw data'!K1209=0,"",'Raw data'!K1209)</f>
        <v/>
      </c>
      <c r="F1212" s="41" t="str">
        <f>IF('Raw data'!N1209=0,"",'Raw data'!N1209)</f>
        <v/>
      </c>
      <c r="G1212" s="41" t="str">
        <f>IF('Raw data'!Q1209=0,"",'Raw data'!Q1209)</f>
        <v/>
      </c>
      <c r="H1212" s="41" t="str">
        <f>IF('Raw data'!T1209=0,"",'Raw data'!T1209)</f>
        <v/>
      </c>
      <c r="I1212" s="41" t="str">
        <f>IF('Raw data'!W1209=0,"",'Raw data'!W1209)</f>
        <v/>
      </c>
      <c r="J1212" s="41" t="str">
        <f>IF('Raw data'!Z1209=0,"",'Raw data'!Z1209)</f>
        <v/>
      </c>
      <c r="K1212" s="41" t="str">
        <f>IF('Raw data'!AC1209=0,"",'Raw data'!AC1209)</f>
        <v/>
      </c>
    </row>
    <row r="1213" spans="1:11" x14ac:dyDescent="0.25">
      <c r="A1213" s="20" t="str">
        <f>IF('Raw data'!A1210="","",'Raw data'!A1210)</f>
        <v/>
      </c>
      <c r="B1213" s="42" t="str">
        <f>IF('Raw data'!B1210="","",'Raw data'!B1210)</f>
        <v/>
      </c>
      <c r="C1213" s="41" t="str">
        <f>IF('Raw data'!E1210=0,"",'Raw data'!E1210)</f>
        <v/>
      </c>
      <c r="D1213" s="41" t="str">
        <f>IF('Raw data'!H1210=0,"",'Raw data'!H1210)</f>
        <v/>
      </c>
      <c r="E1213" s="41" t="str">
        <f>IF('Raw data'!K1210=0,"",'Raw data'!K1210)</f>
        <v/>
      </c>
      <c r="F1213" s="41" t="str">
        <f>IF('Raw data'!N1210=0,"",'Raw data'!N1210)</f>
        <v/>
      </c>
      <c r="G1213" s="41" t="str">
        <f>IF('Raw data'!Q1210=0,"",'Raw data'!Q1210)</f>
        <v/>
      </c>
      <c r="H1213" s="41" t="str">
        <f>IF('Raw data'!T1210=0,"",'Raw data'!T1210)</f>
        <v/>
      </c>
      <c r="I1213" s="41" t="str">
        <f>IF('Raw data'!W1210=0,"",'Raw data'!W1210)</f>
        <v/>
      </c>
      <c r="J1213" s="41" t="str">
        <f>IF('Raw data'!Z1210=0,"",'Raw data'!Z1210)</f>
        <v/>
      </c>
      <c r="K1213" s="41" t="str">
        <f>IF('Raw data'!AC1210=0,"",'Raw data'!AC1210)</f>
        <v/>
      </c>
    </row>
    <row r="1214" spans="1:11" x14ac:dyDescent="0.25">
      <c r="A1214" s="20" t="str">
        <f>IF('Raw data'!A1211="","",'Raw data'!A1211)</f>
        <v/>
      </c>
      <c r="B1214" s="42" t="str">
        <f>IF('Raw data'!B1211="","",'Raw data'!B1211)</f>
        <v/>
      </c>
      <c r="C1214" s="41" t="str">
        <f>IF('Raw data'!E1211=0,"",'Raw data'!E1211)</f>
        <v/>
      </c>
      <c r="D1214" s="41" t="str">
        <f>IF('Raw data'!H1211=0,"",'Raw data'!H1211)</f>
        <v/>
      </c>
      <c r="E1214" s="41" t="str">
        <f>IF('Raw data'!K1211=0,"",'Raw data'!K1211)</f>
        <v/>
      </c>
      <c r="F1214" s="41" t="str">
        <f>IF('Raw data'!N1211=0,"",'Raw data'!N1211)</f>
        <v/>
      </c>
      <c r="G1214" s="41" t="str">
        <f>IF('Raw data'!Q1211=0,"",'Raw data'!Q1211)</f>
        <v/>
      </c>
      <c r="H1214" s="41" t="str">
        <f>IF('Raw data'!T1211=0,"",'Raw data'!T1211)</f>
        <v/>
      </c>
      <c r="I1214" s="41" t="str">
        <f>IF('Raw data'!W1211=0,"",'Raw data'!W1211)</f>
        <v/>
      </c>
      <c r="J1214" s="41" t="str">
        <f>IF('Raw data'!Z1211=0,"",'Raw data'!Z1211)</f>
        <v/>
      </c>
      <c r="K1214" s="41" t="str">
        <f>IF('Raw data'!AC1211=0,"",'Raw data'!AC1211)</f>
        <v/>
      </c>
    </row>
    <row r="1215" spans="1:11" x14ac:dyDescent="0.25">
      <c r="A1215" s="20" t="str">
        <f>IF('Raw data'!A1212="","",'Raw data'!A1212)</f>
        <v/>
      </c>
      <c r="B1215" s="42" t="str">
        <f>IF('Raw data'!B1212="","",'Raw data'!B1212)</f>
        <v/>
      </c>
      <c r="C1215" s="41" t="str">
        <f>IF('Raw data'!E1212=0,"",'Raw data'!E1212)</f>
        <v/>
      </c>
      <c r="D1215" s="41" t="str">
        <f>IF('Raw data'!H1212=0,"",'Raw data'!H1212)</f>
        <v/>
      </c>
      <c r="E1215" s="41" t="str">
        <f>IF('Raw data'!K1212=0,"",'Raw data'!K1212)</f>
        <v/>
      </c>
      <c r="F1215" s="41" t="str">
        <f>IF('Raw data'!N1212=0,"",'Raw data'!N1212)</f>
        <v/>
      </c>
      <c r="G1215" s="41" t="str">
        <f>IF('Raw data'!Q1212=0,"",'Raw data'!Q1212)</f>
        <v/>
      </c>
      <c r="H1215" s="41" t="str">
        <f>IF('Raw data'!T1212=0,"",'Raw data'!T1212)</f>
        <v/>
      </c>
      <c r="I1215" s="41" t="str">
        <f>IF('Raw data'!W1212=0,"",'Raw data'!W1212)</f>
        <v/>
      </c>
      <c r="J1215" s="41" t="str">
        <f>IF('Raw data'!Z1212=0,"",'Raw data'!Z1212)</f>
        <v/>
      </c>
      <c r="K1215" s="41" t="str">
        <f>IF('Raw data'!AC1212=0,"",'Raw data'!AC1212)</f>
        <v/>
      </c>
    </row>
    <row r="1216" spans="1:11" x14ac:dyDescent="0.25">
      <c r="A1216" s="20" t="str">
        <f>IF('Raw data'!A1213="","",'Raw data'!A1213)</f>
        <v/>
      </c>
      <c r="B1216" s="42" t="str">
        <f>IF('Raw data'!B1213="","",'Raw data'!B1213)</f>
        <v/>
      </c>
      <c r="C1216" s="41" t="str">
        <f>IF('Raw data'!E1213=0,"",'Raw data'!E1213)</f>
        <v/>
      </c>
      <c r="D1216" s="41" t="str">
        <f>IF('Raw data'!H1213=0,"",'Raw data'!H1213)</f>
        <v/>
      </c>
      <c r="E1216" s="41" t="str">
        <f>IF('Raw data'!K1213=0,"",'Raw data'!K1213)</f>
        <v/>
      </c>
      <c r="F1216" s="41" t="str">
        <f>IF('Raw data'!N1213=0,"",'Raw data'!N1213)</f>
        <v/>
      </c>
      <c r="G1216" s="41" t="str">
        <f>IF('Raw data'!Q1213=0,"",'Raw data'!Q1213)</f>
        <v/>
      </c>
      <c r="H1216" s="41" t="str">
        <f>IF('Raw data'!T1213=0,"",'Raw data'!T1213)</f>
        <v/>
      </c>
      <c r="I1216" s="41" t="str">
        <f>IF('Raw data'!W1213=0,"",'Raw data'!W1213)</f>
        <v/>
      </c>
      <c r="J1216" s="41" t="str">
        <f>IF('Raw data'!Z1213=0,"",'Raw data'!Z1213)</f>
        <v/>
      </c>
      <c r="K1216" s="41" t="str">
        <f>IF('Raw data'!AC1213=0,"",'Raw data'!AC1213)</f>
        <v/>
      </c>
    </row>
    <row r="1217" spans="1:11" x14ac:dyDescent="0.25">
      <c r="A1217" s="20" t="str">
        <f>IF('Raw data'!A1214="","",'Raw data'!A1214)</f>
        <v/>
      </c>
      <c r="B1217" s="42" t="str">
        <f>IF('Raw data'!B1214="","",'Raw data'!B1214)</f>
        <v/>
      </c>
      <c r="C1217" s="41" t="str">
        <f>IF('Raw data'!E1214=0,"",'Raw data'!E1214)</f>
        <v/>
      </c>
      <c r="D1217" s="41" t="str">
        <f>IF('Raw data'!H1214=0,"",'Raw data'!H1214)</f>
        <v/>
      </c>
      <c r="E1217" s="41" t="str">
        <f>IF('Raw data'!K1214=0,"",'Raw data'!K1214)</f>
        <v/>
      </c>
      <c r="F1217" s="41" t="str">
        <f>IF('Raw data'!N1214=0,"",'Raw data'!N1214)</f>
        <v/>
      </c>
      <c r="G1217" s="41" t="str">
        <f>IF('Raw data'!Q1214=0,"",'Raw data'!Q1214)</f>
        <v/>
      </c>
      <c r="H1217" s="41" t="str">
        <f>IF('Raw data'!T1214=0,"",'Raw data'!T1214)</f>
        <v/>
      </c>
      <c r="I1217" s="41" t="str">
        <f>IF('Raw data'!W1214=0,"",'Raw data'!W1214)</f>
        <v/>
      </c>
      <c r="J1217" s="41" t="str">
        <f>IF('Raw data'!Z1214=0,"",'Raw data'!Z1214)</f>
        <v/>
      </c>
      <c r="K1217" s="41" t="str">
        <f>IF('Raw data'!AC1214=0,"",'Raw data'!AC1214)</f>
        <v/>
      </c>
    </row>
    <row r="1218" spans="1:11" x14ac:dyDescent="0.25">
      <c r="A1218" s="20" t="str">
        <f>IF('Raw data'!A1215="","",'Raw data'!A1215)</f>
        <v/>
      </c>
      <c r="B1218" s="42" t="str">
        <f>IF('Raw data'!B1215="","",'Raw data'!B1215)</f>
        <v/>
      </c>
      <c r="C1218" s="41" t="str">
        <f>IF('Raw data'!E1215=0,"",'Raw data'!E1215)</f>
        <v/>
      </c>
      <c r="D1218" s="41" t="str">
        <f>IF('Raw data'!H1215=0,"",'Raw data'!H1215)</f>
        <v/>
      </c>
      <c r="E1218" s="41" t="str">
        <f>IF('Raw data'!K1215=0,"",'Raw data'!K1215)</f>
        <v/>
      </c>
      <c r="F1218" s="41" t="str">
        <f>IF('Raw data'!N1215=0,"",'Raw data'!N1215)</f>
        <v/>
      </c>
      <c r="G1218" s="41" t="str">
        <f>IF('Raw data'!Q1215=0,"",'Raw data'!Q1215)</f>
        <v/>
      </c>
      <c r="H1218" s="41" t="str">
        <f>IF('Raw data'!T1215=0,"",'Raw data'!T1215)</f>
        <v/>
      </c>
      <c r="I1218" s="41" t="str">
        <f>IF('Raw data'!W1215=0,"",'Raw data'!W1215)</f>
        <v/>
      </c>
      <c r="J1218" s="41" t="str">
        <f>IF('Raw data'!Z1215=0,"",'Raw data'!Z1215)</f>
        <v/>
      </c>
      <c r="K1218" s="41" t="str">
        <f>IF('Raw data'!AC1215=0,"",'Raw data'!AC1215)</f>
        <v/>
      </c>
    </row>
    <row r="1219" spans="1:11" x14ac:dyDescent="0.25">
      <c r="A1219" s="20" t="str">
        <f>IF('Raw data'!A1216="","",'Raw data'!A1216)</f>
        <v/>
      </c>
      <c r="B1219" s="42" t="str">
        <f>IF('Raw data'!B1216="","",'Raw data'!B1216)</f>
        <v/>
      </c>
      <c r="C1219" s="41" t="str">
        <f>IF('Raw data'!E1216=0,"",'Raw data'!E1216)</f>
        <v/>
      </c>
      <c r="D1219" s="41" t="str">
        <f>IF('Raw data'!H1216=0,"",'Raw data'!H1216)</f>
        <v/>
      </c>
      <c r="E1219" s="41" t="str">
        <f>IF('Raw data'!K1216=0,"",'Raw data'!K1216)</f>
        <v/>
      </c>
      <c r="F1219" s="41" t="str">
        <f>IF('Raw data'!N1216=0,"",'Raw data'!N1216)</f>
        <v/>
      </c>
      <c r="G1219" s="41" t="str">
        <f>IF('Raw data'!Q1216=0,"",'Raw data'!Q1216)</f>
        <v/>
      </c>
      <c r="H1219" s="41" t="str">
        <f>IF('Raw data'!T1216=0,"",'Raw data'!T1216)</f>
        <v/>
      </c>
      <c r="I1219" s="41" t="str">
        <f>IF('Raw data'!W1216=0,"",'Raw data'!W1216)</f>
        <v/>
      </c>
      <c r="J1219" s="41" t="str">
        <f>IF('Raw data'!Z1216=0,"",'Raw data'!Z1216)</f>
        <v/>
      </c>
      <c r="K1219" s="41" t="str">
        <f>IF('Raw data'!AC1216=0,"",'Raw data'!AC1216)</f>
        <v/>
      </c>
    </row>
    <row r="1220" spans="1:11" x14ac:dyDescent="0.25">
      <c r="A1220" s="20" t="str">
        <f>IF('Raw data'!A1217="","",'Raw data'!A1217)</f>
        <v/>
      </c>
      <c r="B1220" s="42" t="str">
        <f>IF('Raw data'!B1217="","",'Raw data'!B1217)</f>
        <v/>
      </c>
      <c r="C1220" s="41" t="str">
        <f>IF('Raw data'!E1217=0,"",'Raw data'!E1217)</f>
        <v/>
      </c>
      <c r="D1220" s="41" t="str">
        <f>IF('Raw data'!H1217=0,"",'Raw data'!H1217)</f>
        <v/>
      </c>
      <c r="E1220" s="41" t="str">
        <f>IF('Raw data'!K1217=0,"",'Raw data'!K1217)</f>
        <v/>
      </c>
      <c r="F1220" s="41" t="str">
        <f>IF('Raw data'!N1217=0,"",'Raw data'!N1217)</f>
        <v/>
      </c>
      <c r="G1220" s="41" t="str">
        <f>IF('Raw data'!Q1217=0,"",'Raw data'!Q1217)</f>
        <v/>
      </c>
      <c r="H1220" s="41" t="str">
        <f>IF('Raw data'!T1217=0,"",'Raw data'!T1217)</f>
        <v/>
      </c>
      <c r="I1220" s="41" t="str">
        <f>IF('Raw data'!W1217=0,"",'Raw data'!W1217)</f>
        <v/>
      </c>
      <c r="J1220" s="41" t="str">
        <f>IF('Raw data'!Z1217=0,"",'Raw data'!Z1217)</f>
        <v/>
      </c>
      <c r="K1220" s="41" t="str">
        <f>IF('Raw data'!AC1217=0,"",'Raw data'!AC1217)</f>
        <v/>
      </c>
    </row>
    <row r="1221" spans="1:11" x14ac:dyDescent="0.25">
      <c r="A1221" s="20" t="str">
        <f>IF('Raw data'!A1218="","",'Raw data'!A1218)</f>
        <v/>
      </c>
      <c r="B1221" s="42" t="str">
        <f>IF('Raw data'!B1218="","",'Raw data'!B1218)</f>
        <v/>
      </c>
      <c r="C1221" s="41" t="str">
        <f>IF('Raw data'!E1218=0,"",'Raw data'!E1218)</f>
        <v/>
      </c>
      <c r="D1221" s="41" t="str">
        <f>IF('Raw data'!H1218=0,"",'Raw data'!H1218)</f>
        <v/>
      </c>
      <c r="E1221" s="41" t="str">
        <f>IF('Raw data'!K1218=0,"",'Raw data'!K1218)</f>
        <v/>
      </c>
      <c r="F1221" s="41" t="str">
        <f>IF('Raw data'!N1218=0,"",'Raw data'!N1218)</f>
        <v/>
      </c>
      <c r="G1221" s="41" t="str">
        <f>IF('Raw data'!Q1218=0,"",'Raw data'!Q1218)</f>
        <v/>
      </c>
      <c r="H1221" s="41" t="str">
        <f>IF('Raw data'!T1218=0,"",'Raw data'!T1218)</f>
        <v/>
      </c>
      <c r="I1221" s="41" t="str">
        <f>IF('Raw data'!W1218=0,"",'Raw data'!W1218)</f>
        <v/>
      </c>
      <c r="J1221" s="41" t="str">
        <f>IF('Raw data'!Z1218=0,"",'Raw data'!Z1218)</f>
        <v/>
      </c>
      <c r="K1221" s="41" t="str">
        <f>IF('Raw data'!AC1218=0,"",'Raw data'!AC1218)</f>
        <v/>
      </c>
    </row>
    <row r="1222" spans="1:11" x14ac:dyDescent="0.25">
      <c r="A1222" s="20" t="str">
        <f>IF('Raw data'!A1219="","",'Raw data'!A1219)</f>
        <v/>
      </c>
      <c r="B1222" s="42" t="str">
        <f>IF('Raw data'!B1219="","",'Raw data'!B1219)</f>
        <v/>
      </c>
      <c r="C1222" s="41" t="str">
        <f>IF('Raw data'!E1219=0,"",'Raw data'!E1219)</f>
        <v/>
      </c>
      <c r="D1222" s="41" t="str">
        <f>IF('Raw data'!H1219=0,"",'Raw data'!H1219)</f>
        <v/>
      </c>
      <c r="E1222" s="41" t="str">
        <f>IF('Raw data'!K1219=0,"",'Raw data'!K1219)</f>
        <v/>
      </c>
      <c r="F1222" s="41" t="str">
        <f>IF('Raw data'!N1219=0,"",'Raw data'!N1219)</f>
        <v/>
      </c>
      <c r="G1222" s="41" t="str">
        <f>IF('Raw data'!Q1219=0,"",'Raw data'!Q1219)</f>
        <v/>
      </c>
      <c r="H1222" s="41" t="str">
        <f>IF('Raw data'!T1219=0,"",'Raw data'!T1219)</f>
        <v/>
      </c>
      <c r="I1222" s="41" t="str">
        <f>IF('Raw data'!W1219=0,"",'Raw data'!W1219)</f>
        <v/>
      </c>
      <c r="J1222" s="41" t="str">
        <f>IF('Raw data'!Z1219=0,"",'Raw data'!Z1219)</f>
        <v/>
      </c>
      <c r="K1222" s="41" t="str">
        <f>IF('Raw data'!AC1219=0,"",'Raw data'!AC1219)</f>
        <v/>
      </c>
    </row>
    <row r="1223" spans="1:11" x14ac:dyDescent="0.25">
      <c r="A1223" s="20" t="str">
        <f>IF('Raw data'!A1220="","",'Raw data'!A1220)</f>
        <v/>
      </c>
      <c r="B1223" s="42" t="str">
        <f>IF('Raw data'!B1220="","",'Raw data'!B1220)</f>
        <v/>
      </c>
      <c r="C1223" s="41" t="str">
        <f>IF('Raw data'!E1220=0,"",'Raw data'!E1220)</f>
        <v/>
      </c>
      <c r="D1223" s="41" t="str">
        <f>IF('Raw data'!H1220=0,"",'Raw data'!H1220)</f>
        <v/>
      </c>
      <c r="E1223" s="41" t="str">
        <f>IF('Raw data'!K1220=0,"",'Raw data'!K1220)</f>
        <v/>
      </c>
      <c r="F1223" s="41" t="str">
        <f>IF('Raw data'!N1220=0,"",'Raw data'!N1220)</f>
        <v/>
      </c>
      <c r="G1223" s="41" t="str">
        <f>IF('Raw data'!Q1220=0,"",'Raw data'!Q1220)</f>
        <v/>
      </c>
      <c r="H1223" s="41" t="str">
        <f>IF('Raw data'!T1220=0,"",'Raw data'!T1220)</f>
        <v/>
      </c>
      <c r="I1223" s="41" t="str">
        <f>IF('Raw data'!W1220=0,"",'Raw data'!W1220)</f>
        <v/>
      </c>
      <c r="J1223" s="41" t="str">
        <f>IF('Raw data'!Z1220=0,"",'Raw data'!Z1220)</f>
        <v/>
      </c>
      <c r="K1223" s="41" t="str">
        <f>IF('Raw data'!AC1220=0,"",'Raw data'!AC1220)</f>
        <v/>
      </c>
    </row>
    <row r="1224" spans="1:11" x14ac:dyDescent="0.25">
      <c r="A1224" s="20" t="str">
        <f>IF('Raw data'!A1221="","",'Raw data'!A1221)</f>
        <v/>
      </c>
      <c r="B1224" s="42" t="str">
        <f>IF('Raw data'!B1221="","",'Raw data'!B1221)</f>
        <v/>
      </c>
      <c r="C1224" s="41" t="str">
        <f>IF('Raw data'!E1221=0,"",'Raw data'!E1221)</f>
        <v/>
      </c>
      <c r="D1224" s="41" t="str">
        <f>IF('Raw data'!H1221=0,"",'Raw data'!H1221)</f>
        <v/>
      </c>
      <c r="E1224" s="41" t="str">
        <f>IF('Raw data'!K1221=0,"",'Raw data'!K1221)</f>
        <v/>
      </c>
      <c r="F1224" s="41" t="str">
        <f>IF('Raw data'!N1221=0,"",'Raw data'!N1221)</f>
        <v/>
      </c>
      <c r="G1224" s="41" t="str">
        <f>IF('Raw data'!Q1221=0,"",'Raw data'!Q1221)</f>
        <v/>
      </c>
      <c r="H1224" s="41" t="str">
        <f>IF('Raw data'!T1221=0,"",'Raw data'!T1221)</f>
        <v/>
      </c>
      <c r="I1224" s="41" t="str">
        <f>IF('Raw data'!W1221=0,"",'Raw data'!W1221)</f>
        <v/>
      </c>
      <c r="J1224" s="41" t="str">
        <f>IF('Raw data'!Z1221=0,"",'Raw data'!Z1221)</f>
        <v/>
      </c>
      <c r="K1224" s="41" t="str">
        <f>IF('Raw data'!AC1221=0,"",'Raw data'!AC1221)</f>
        <v/>
      </c>
    </row>
    <row r="1225" spans="1:11" x14ac:dyDescent="0.25">
      <c r="A1225" s="20" t="str">
        <f>IF('Raw data'!A1222="","",'Raw data'!A1222)</f>
        <v/>
      </c>
      <c r="B1225" s="42" t="str">
        <f>IF('Raw data'!B1222="","",'Raw data'!B1222)</f>
        <v/>
      </c>
      <c r="C1225" s="41" t="str">
        <f>IF('Raw data'!E1222=0,"",'Raw data'!E1222)</f>
        <v/>
      </c>
      <c r="D1225" s="41" t="str">
        <f>IF('Raw data'!H1222=0,"",'Raw data'!H1222)</f>
        <v/>
      </c>
      <c r="E1225" s="41" t="str">
        <f>IF('Raw data'!K1222=0,"",'Raw data'!K1222)</f>
        <v/>
      </c>
      <c r="F1225" s="41" t="str">
        <f>IF('Raw data'!N1222=0,"",'Raw data'!N1222)</f>
        <v/>
      </c>
      <c r="G1225" s="41" t="str">
        <f>IF('Raw data'!Q1222=0,"",'Raw data'!Q1222)</f>
        <v/>
      </c>
      <c r="H1225" s="41" t="str">
        <f>IF('Raw data'!T1222=0,"",'Raw data'!T1222)</f>
        <v/>
      </c>
      <c r="I1225" s="41" t="str">
        <f>IF('Raw data'!W1222=0,"",'Raw data'!W1222)</f>
        <v/>
      </c>
      <c r="J1225" s="41" t="str">
        <f>IF('Raw data'!Z1222=0,"",'Raw data'!Z1222)</f>
        <v/>
      </c>
      <c r="K1225" s="41" t="str">
        <f>IF('Raw data'!AC1222=0,"",'Raw data'!AC1222)</f>
        <v/>
      </c>
    </row>
    <row r="1226" spans="1:11" x14ac:dyDescent="0.25">
      <c r="A1226" s="20" t="str">
        <f>IF('Raw data'!A1223="","",'Raw data'!A1223)</f>
        <v/>
      </c>
      <c r="B1226" s="42" t="str">
        <f>IF('Raw data'!B1223="","",'Raw data'!B1223)</f>
        <v/>
      </c>
      <c r="C1226" s="41" t="str">
        <f>IF('Raw data'!E1223=0,"",'Raw data'!E1223)</f>
        <v/>
      </c>
      <c r="D1226" s="41" t="str">
        <f>IF('Raw data'!H1223=0,"",'Raw data'!H1223)</f>
        <v/>
      </c>
      <c r="E1226" s="41" t="str">
        <f>IF('Raw data'!K1223=0,"",'Raw data'!K1223)</f>
        <v/>
      </c>
      <c r="F1226" s="41" t="str">
        <f>IF('Raw data'!N1223=0,"",'Raw data'!N1223)</f>
        <v/>
      </c>
      <c r="G1226" s="41" t="str">
        <f>IF('Raw data'!Q1223=0,"",'Raw data'!Q1223)</f>
        <v/>
      </c>
      <c r="H1226" s="41" t="str">
        <f>IF('Raw data'!T1223=0,"",'Raw data'!T1223)</f>
        <v/>
      </c>
      <c r="I1226" s="41" t="str">
        <f>IF('Raw data'!W1223=0,"",'Raw data'!W1223)</f>
        <v/>
      </c>
      <c r="J1226" s="41" t="str">
        <f>IF('Raw data'!Z1223=0,"",'Raw data'!Z1223)</f>
        <v/>
      </c>
      <c r="K1226" s="41" t="str">
        <f>IF('Raw data'!AC1223=0,"",'Raw data'!AC1223)</f>
        <v/>
      </c>
    </row>
    <row r="1227" spans="1:11" x14ac:dyDescent="0.25">
      <c r="A1227" s="20" t="str">
        <f>IF('Raw data'!A1224="","",'Raw data'!A1224)</f>
        <v/>
      </c>
      <c r="B1227" s="42" t="str">
        <f>IF('Raw data'!B1224="","",'Raw data'!B1224)</f>
        <v/>
      </c>
      <c r="C1227" s="41" t="str">
        <f>IF('Raw data'!E1224=0,"",'Raw data'!E1224)</f>
        <v/>
      </c>
      <c r="D1227" s="41" t="str">
        <f>IF('Raw data'!H1224=0,"",'Raw data'!H1224)</f>
        <v/>
      </c>
      <c r="E1227" s="41" t="str">
        <f>IF('Raw data'!K1224=0,"",'Raw data'!K1224)</f>
        <v/>
      </c>
      <c r="F1227" s="41" t="str">
        <f>IF('Raw data'!N1224=0,"",'Raw data'!N1224)</f>
        <v/>
      </c>
      <c r="G1227" s="41" t="str">
        <f>IF('Raw data'!Q1224=0,"",'Raw data'!Q1224)</f>
        <v/>
      </c>
      <c r="H1227" s="41" t="str">
        <f>IF('Raw data'!T1224=0,"",'Raw data'!T1224)</f>
        <v/>
      </c>
      <c r="I1227" s="41" t="str">
        <f>IF('Raw data'!W1224=0,"",'Raw data'!W1224)</f>
        <v/>
      </c>
      <c r="J1227" s="41" t="str">
        <f>IF('Raw data'!Z1224=0,"",'Raw data'!Z1224)</f>
        <v/>
      </c>
      <c r="K1227" s="41" t="str">
        <f>IF('Raw data'!AC1224=0,"",'Raw data'!AC1224)</f>
        <v/>
      </c>
    </row>
    <row r="1228" spans="1:11" x14ac:dyDescent="0.25">
      <c r="A1228" s="20" t="str">
        <f>IF('Raw data'!A1225="","",'Raw data'!A1225)</f>
        <v/>
      </c>
      <c r="B1228" s="42" t="str">
        <f>IF('Raw data'!B1225="","",'Raw data'!B1225)</f>
        <v/>
      </c>
      <c r="C1228" s="41" t="str">
        <f>IF('Raw data'!E1225=0,"",'Raw data'!E1225)</f>
        <v/>
      </c>
      <c r="D1228" s="41" t="str">
        <f>IF('Raw data'!H1225=0,"",'Raw data'!H1225)</f>
        <v/>
      </c>
      <c r="E1228" s="41" t="str">
        <f>IF('Raw data'!K1225=0,"",'Raw data'!K1225)</f>
        <v/>
      </c>
      <c r="F1228" s="41" t="str">
        <f>IF('Raw data'!N1225=0,"",'Raw data'!N1225)</f>
        <v/>
      </c>
      <c r="G1228" s="41" t="str">
        <f>IF('Raw data'!Q1225=0,"",'Raw data'!Q1225)</f>
        <v/>
      </c>
      <c r="H1228" s="41" t="str">
        <f>IF('Raw data'!T1225=0,"",'Raw data'!T1225)</f>
        <v/>
      </c>
      <c r="I1228" s="41" t="str">
        <f>IF('Raw data'!W1225=0,"",'Raw data'!W1225)</f>
        <v/>
      </c>
      <c r="J1228" s="41" t="str">
        <f>IF('Raw data'!Z1225=0,"",'Raw data'!Z1225)</f>
        <v/>
      </c>
      <c r="K1228" s="41" t="str">
        <f>IF('Raw data'!AC1225=0,"",'Raw data'!AC1225)</f>
        <v/>
      </c>
    </row>
    <row r="1229" spans="1:11" x14ac:dyDescent="0.25">
      <c r="A1229" s="20" t="str">
        <f>IF('Raw data'!A1226="","",'Raw data'!A1226)</f>
        <v/>
      </c>
      <c r="B1229" s="42" t="str">
        <f>IF('Raw data'!B1226="","",'Raw data'!B1226)</f>
        <v/>
      </c>
      <c r="C1229" s="41" t="str">
        <f>IF('Raw data'!E1226=0,"",'Raw data'!E1226)</f>
        <v/>
      </c>
      <c r="D1229" s="41" t="str">
        <f>IF('Raw data'!H1226=0,"",'Raw data'!H1226)</f>
        <v/>
      </c>
      <c r="E1229" s="41" t="str">
        <f>IF('Raw data'!K1226=0,"",'Raw data'!K1226)</f>
        <v/>
      </c>
      <c r="F1229" s="41" t="str">
        <f>IF('Raw data'!N1226=0,"",'Raw data'!N1226)</f>
        <v/>
      </c>
      <c r="G1229" s="41" t="str">
        <f>IF('Raw data'!Q1226=0,"",'Raw data'!Q1226)</f>
        <v/>
      </c>
      <c r="H1229" s="41" t="str">
        <f>IF('Raw data'!T1226=0,"",'Raw data'!T1226)</f>
        <v/>
      </c>
      <c r="I1229" s="41" t="str">
        <f>IF('Raw data'!W1226=0,"",'Raw data'!W1226)</f>
        <v/>
      </c>
      <c r="J1229" s="41" t="str">
        <f>IF('Raw data'!Z1226=0,"",'Raw data'!Z1226)</f>
        <v/>
      </c>
      <c r="K1229" s="41" t="str">
        <f>IF('Raw data'!AC1226=0,"",'Raw data'!AC1226)</f>
        <v/>
      </c>
    </row>
    <row r="1230" spans="1:11" x14ac:dyDescent="0.25">
      <c r="A1230" s="20" t="str">
        <f>IF('Raw data'!A1227="","",'Raw data'!A1227)</f>
        <v/>
      </c>
      <c r="B1230" s="42" t="str">
        <f>IF('Raw data'!B1227="","",'Raw data'!B1227)</f>
        <v/>
      </c>
      <c r="C1230" s="41" t="str">
        <f>IF('Raw data'!E1227=0,"",'Raw data'!E1227)</f>
        <v/>
      </c>
      <c r="D1230" s="41" t="str">
        <f>IF('Raw data'!H1227=0,"",'Raw data'!H1227)</f>
        <v/>
      </c>
      <c r="E1230" s="41" t="str">
        <f>IF('Raw data'!K1227=0,"",'Raw data'!K1227)</f>
        <v/>
      </c>
      <c r="F1230" s="41" t="str">
        <f>IF('Raw data'!N1227=0,"",'Raw data'!N1227)</f>
        <v/>
      </c>
      <c r="G1230" s="41" t="str">
        <f>IF('Raw data'!Q1227=0,"",'Raw data'!Q1227)</f>
        <v/>
      </c>
      <c r="H1230" s="41" t="str">
        <f>IF('Raw data'!T1227=0,"",'Raw data'!T1227)</f>
        <v/>
      </c>
      <c r="I1230" s="41" t="str">
        <f>IF('Raw data'!W1227=0,"",'Raw data'!W1227)</f>
        <v/>
      </c>
      <c r="J1230" s="41" t="str">
        <f>IF('Raw data'!Z1227=0,"",'Raw data'!Z1227)</f>
        <v/>
      </c>
      <c r="K1230" s="41" t="str">
        <f>IF('Raw data'!AC1227=0,"",'Raw data'!AC1227)</f>
        <v/>
      </c>
    </row>
    <row r="1231" spans="1:11" x14ac:dyDescent="0.25">
      <c r="A1231" s="20" t="str">
        <f>IF('Raw data'!A1228="","",'Raw data'!A1228)</f>
        <v/>
      </c>
      <c r="B1231" s="42" t="str">
        <f>IF('Raw data'!B1228="","",'Raw data'!B1228)</f>
        <v/>
      </c>
      <c r="C1231" s="41" t="str">
        <f>IF('Raw data'!E1228=0,"",'Raw data'!E1228)</f>
        <v/>
      </c>
      <c r="D1231" s="41" t="str">
        <f>IF('Raw data'!H1228=0,"",'Raw data'!H1228)</f>
        <v/>
      </c>
      <c r="E1231" s="41" t="str">
        <f>IF('Raw data'!K1228=0,"",'Raw data'!K1228)</f>
        <v/>
      </c>
      <c r="F1231" s="41" t="str">
        <f>IF('Raw data'!N1228=0,"",'Raw data'!N1228)</f>
        <v/>
      </c>
      <c r="G1231" s="41" t="str">
        <f>IF('Raw data'!Q1228=0,"",'Raw data'!Q1228)</f>
        <v/>
      </c>
      <c r="H1231" s="41" t="str">
        <f>IF('Raw data'!T1228=0,"",'Raw data'!T1228)</f>
        <v/>
      </c>
      <c r="I1231" s="41" t="str">
        <f>IF('Raw data'!W1228=0,"",'Raw data'!W1228)</f>
        <v/>
      </c>
      <c r="J1231" s="41" t="str">
        <f>IF('Raw data'!Z1228=0,"",'Raw data'!Z1228)</f>
        <v/>
      </c>
      <c r="K1231" s="41" t="str">
        <f>IF('Raw data'!AC1228=0,"",'Raw data'!AC1228)</f>
        <v/>
      </c>
    </row>
    <row r="1232" spans="1:11" x14ac:dyDescent="0.25">
      <c r="A1232" s="20" t="str">
        <f>IF('Raw data'!A1229="","",'Raw data'!A1229)</f>
        <v/>
      </c>
      <c r="B1232" s="42" t="str">
        <f>IF('Raw data'!B1229="","",'Raw data'!B1229)</f>
        <v/>
      </c>
      <c r="C1232" s="41" t="str">
        <f>IF('Raw data'!E1229=0,"",'Raw data'!E1229)</f>
        <v/>
      </c>
      <c r="D1232" s="41" t="str">
        <f>IF('Raw data'!H1229=0,"",'Raw data'!H1229)</f>
        <v/>
      </c>
      <c r="E1232" s="41" t="str">
        <f>IF('Raw data'!K1229=0,"",'Raw data'!K1229)</f>
        <v/>
      </c>
      <c r="F1232" s="41" t="str">
        <f>IF('Raw data'!N1229=0,"",'Raw data'!N1229)</f>
        <v/>
      </c>
      <c r="G1232" s="41" t="str">
        <f>IF('Raw data'!Q1229=0,"",'Raw data'!Q1229)</f>
        <v/>
      </c>
      <c r="H1232" s="41" t="str">
        <f>IF('Raw data'!T1229=0,"",'Raw data'!T1229)</f>
        <v/>
      </c>
      <c r="I1232" s="41" t="str">
        <f>IF('Raw data'!W1229=0,"",'Raw data'!W1229)</f>
        <v/>
      </c>
      <c r="J1232" s="41" t="str">
        <f>IF('Raw data'!Z1229=0,"",'Raw data'!Z1229)</f>
        <v/>
      </c>
      <c r="K1232" s="41" t="str">
        <f>IF('Raw data'!AC1229=0,"",'Raw data'!AC1229)</f>
        <v/>
      </c>
    </row>
    <row r="1233" spans="1:11" x14ac:dyDescent="0.25">
      <c r="A1233" s="20" t="str">
        <f>IF('Raw data'!A1230="","",'Raw data'!A1230)</f>
        <v/>
      </c>
      <c r="B1233" s="42" t="str">
        <f>IF('Raw data'!B1230="","",'Raw data'!B1230)</f>
        <v/>
      </c>
      <c r="C1233" s="41" t="str">
        <f>IF('Raw data'!E1230=0,"",'Raw data'!E1230)</f>
        <v/>
      </c>
      <c r="D1233" s="41" t="str">
        <f>IF('Raw data'!H1230=0,"",'Raw data'!H1230)</f>
        <v/>
      </c>
      <c r="E1233" s="41" t="str">
        <f>IF('Raw data'!K1230=0,"",'Raw data'!K1230)</f>
        <v/>
      </c>
      <c r="F1233" s="41" t="str">
        <f>IF('Raw data'!N1230=0,"",'Raw data'!N1230)</f>
        <v/>
      </c>
      <c r="G1233" s="41" t="str">
        <f>IF('Raw data'!Q1230=0,"",'Raw data'!Q1230)</f>
        <v/>
      </c>
      <c r="H1233" s="41" t="str">
        <f>IF('Raw data'!T1230=0,"",'Raw data'!T1230)</f>
        <v/>
      </c>
      <c r="I1233" s="41" t="str">
        <f>IF('Raw data'!W1230=0,"",'Raw data'!W1230)</f>
        <v/>
      </c>
      <c r="J1233" s="41" t="str">
        <f>IF('Raw data'!Z1230=0,"",'Raw data'!Z1230)</f>
        <v/>
      </c>
      <c r="K1233" s="41" t="str">
        <f>IF('Raw data'!AC1230=0,"",'Raw data'!AC1230)</f>
        <v/>
      </c>
    </row>
    <row r="1234" spans="1:11" x14ac:dyDescent="0.25">
      <c r="A1234" s="20" t="str">
        <f>IF('Raw data'!A1231="","",'Raw data'!A1231)</f>
        <v/>
      </c>
      <c r="B1234" s="42" t="str">
        <f>IF('Raw data'!B1231="","",'Raw data'!B1231)</f>
        <v/>
      </c>
      <c r="C1234" s="41" t="str">
        <f>IF('Raw data'!E1231=0,"",'Raw data'!E1231)</f>
        <v/>
      </c>
      <c r="D1234" s="41" t="str">
        <f>IF('Raw data'!H1231=0,"",'Raw data'!H1231)</f>
        <v/>
      </c>
      <c r="E1234" s="41" t="str">
        <f>IF('Raw data'!K1231=0,"",'Raw data'!K1231)</f>
        <v/>
      </c>
      <c r="F1234" s="41" t="str">
        <f>IF('Raw data'!N1231=0,"",'Raw data'!N1231)</f>
        <v/>
      </c>
      <c r="G1234" s="41" t="str">
        <f>IF('Raw data'!Q1231=0,"",'Raw data'!Q1231)</f>
        <v/>
      </c>
      <c r="H1234" s="41" t="str">
        <f>IF('Raw data'!T1231=0,"",'Raw data'!T1231)</f>
        <v/>
      </c>
      <c r="I1234" s="41" t="str">
        <f>IF('Raw data'!W1231=0,"",'Raw data'!W1231)</f>
        <v/>
      </c>
      <c r="J1234" s="41" t="str">
        <f>IF('Raw data'!Z1231=0,"",'Raw data'!Z1231)</f>
        <v/>
      </c>
      <c r="K1234" s="41" t="str">
        <f>IF('Raw data'!AC1231=0,"",'Raw data'!AC1231)</f>
        <v/>
      </c>
    </row>
    <row r="1235" spans="1:11" x14ac:dyDescent="0.25">
      <c r="A1235" s="20" t="str">
        <f>IF('Raw data'!A1232="","",'Raw data'!A1232)</f>
        <v/>
      </c>
      <c r="B1235" s="42" t="str">
        <f>IF('Raw data'!B1232="","",'Raw data'!B1232)</f>
        <v/>
      </c>
      <c r="C1235" s="41" t="str">
        <f>IF('Raw data'!E1232=0,"",'Raw data'!E1232)</f>
        <v/>
      </c>
      <c r="D1235" s="41" t="str">
        <f>IF('Raw data'!H1232=0,"",'Raw data'!H1232)</f>
        <v/>
      </c>
      <c r="E1235" s="41" t="str">
        <f>IF('Raw data'!K1232=0,"",'Raw data'!K1232)</f>
        <v/>
      </c>
      <c r="F1235" s="41" t="str">
        <f>IF('Raw data'!N1232=0,"",'Raw data'!N1232)</f>
        <v/>
      </c>
      <c r="G1235" s="41" t="str">
        <f>IF('Raw data'!Q1232=0,"",'Raw data'!Q1232)</f>
        <v/>
      </c>
      <c r="H1235" s="41" t="str">
        <f>IF('Raw data'!T1232=0,"",'Raw data'!T1232)</f>
        <v/>
      </c>
      <c r="I1235" s="41" t="str">
        <f>IF('Raw data'!W1232=0,"",'Raw data'!W1232)</f>
        <v/>
      </c>
      <c r="J1235" s="41" t="str">
        <f>IF('Raw data'!Z1232=0,"",'Raw data'!Z1232)</f>
        <v/>
      </c>
      <c r="K1235" s="41" t="str">
        <f>IF('Raw data'!AC1232=0,"",'Raw data'!AC1232)</f>
        <v/>
      </c>
    </row>
    <row r="1236" spans="1:11" x14ac:dyDescent="0.25">
      <c r="A1236" s="20" t="str">
        <f>IF('Raw data'!A1233="","",'Raw data'!A1233)</f>
        <v/>
      </c>
      <c r="B1236" s="42" t="str">
        <f>IF('Raw data'!B1233="","",'Raw data'!B1233)</f>
        <v/>
      </c>
      <c r="C1236" s="41" t="str">
        <f>IF('Raw data'!E1233=0,"",'Raw data'!E1233)</f>
        <v/>
      </c>
      <c r="D1236" s="41" t="str">
        <f>IF('Raw data'!H1233=0,"",'Raw data'!H1233)</f>
        <v/>
      </c>
      <c r="E1236" s="41" t="str">
        <f>IF('Raw data'!K1233=0,"",'Raw data'!K1233)</f>
        <v/>
      </c>
      <c r="F1236" s="41" t="str">
        <f>IF('Raw data'!N1233=0,"",'Raw data'!N1233)</f>
        <v/>
      </c>
      <c r="G1236" s="41" t="str">
        <f>IF('Raw data'!Q1233=0,"",'Raw data'!Q1233)</f>
        <v/>
      </c>
      <c r="H1236" s="41" t="str">
        <f>IF('Raw data'!T1233=0,"",'Raw data'!T1233)</f>
        <v/>
      </c>
      <c r="I1236" s="41" t="str">
        <f>IF('Raw data'!W1233=0,"",'Raw data'!W1233)</f>
        <v/>
      </c>
      <c r="J1236" s="41" t="str">
        <f>IF('Raw data'!Z1233=0,"",'Raw data'!Z1233)</f>
        <v/>
      </c>
      <c r="K1236" s="41" t="str">
        <f>IF('Raw data'!AC1233=0,"",'Raw data'!AC1233)</f>
        <v/>
      </c>
    </row>
    <row r="1237" spans="1:11" x14ac:dyDescent="0.25">
      <c r="A1237" s="20" t="str">
        <f>IF('Raw data'!A1234="","",'Raw data'!A1234)</f>
        <v/>
      </c>
      <c r="B1237" s="42" t="str">
        <f>IF('Raw data'!B1234="","",'Raw data'!B1234)</f>
        <v/>
      </c>
      <c r="C1237" s="41" t="str">
        <f>IF('Raw data'!E1234=0,"",'Raw data'!E1234)</f>
        <v/>
      </c>
      <c r="D1237" s="41" t="str">
        <f>IF('Raw data'!H1234=0,"",'Raw data'!H1234)</f>
        <v/>
      </c>
      <c r="E1237" s="41" t="str">
        <f>IF('Raw data'!K1234=0,"",'Raw data'!K1234)</f>
        <v/>
      </c>
      <c r="F1237" s="41" t="str">
        <f>IF('Raw data'!N1234=0,"",'Raw data'!N1234)</f>
        <v/>
      </c>
      <c r="G1237" s="41" t="str">
        <f>IF('Raw data'!Q1234=0,"",'Raw data'!Q1234)</f>
        <v/>
      </c>
      <c r="H1237" s="41" t="str">
        <f>IF('Raw data'!T1234=0,"",'Raw data'!T1234)</f>
        <v/>
      </c>
      <c r="I1237" s="41" t="str">
        <f>IF('Raw data'!W1234=0,"",'Raw data'!W1234)</f>
        <v/>
      </c>
      <c r="J1237" s="41" t="str">
        <f>IF('Raw data'!Z1234=0,"",'Raw data'!Z1234)</f>
        <v/>
      </c>
      <c r="K1237" s="41" t="str">
        <f>IF('Raw data'!AC1234=0,"",'Raw data'!AC1234)</f>
        <v/>
      </c>
    </row>
    <row r="1238" spans="1:11" x14ac:dyDescent="0.25">
      <c r="A1238" s="20" t="str">
        <f>IF('Raw data'!A1235="","",'Raw data'!A1235)</f>
        <v/>
      </c>
      <c r="B1238" s="42" t="str">
        <f>IF('Raw data'!B1235="","",'Raw data'!B1235)</f>
        <v/>
      </c>
      <c r="C1238" s="41" t="str">
        <f>IF('Raw data'!E1235=0,"",'Raw data'!E1235)</f>
        <v/>
      </c>
      <c r="D1238" s="41" t="str">
        <f>IF('Raw data'!H1235=0,"",'Raw data'!H1235)</f>
        <v/>
      </c>
      <c r="E1238" s="41" t="str">
        <f>IF('Raw data'!K1235=0,"",'Raw data'!K1235)</f>
        <v/>
      </c>
      <c r="F1238" s="41" t="str">
        <f>IF('Raw data'!N1235=0,"",'Raw data'!N1235)</f>
        <v/>
      </c>
      <c r="G1238" s="41" t="str">
        <f>IF('Raw data'!Q1235=0,"",'Raw data'!Q1235)</f>
        <v/>
      </c>
      <c r="H1238" s="41" t="str">
        <f>IF('Raw data'!T1235=0,"",'Raw data'!T1235)</f>
        <v/>
      </c>
      <c r="I1238" s="41" t="str">
        <f>IF('Raw data'!W1235=0,"",'Raw data'!W1235)</f>
        <v/>
      </c>
      <c r="J1238" s="41" t="str">
        <f>IF('Raw data'!Z1235=0,"",'Raw data'!Z1235)</f>
        <v/>
      </c>
      <c r="K1238" s="41" t="str">
        <f>IF('Raw data'!AC1235=0,"",'Raw data'!AC1235)</f>
        <v/>
      </c>
    </row>
    <row r="1239" spans="1:11" x14ac:dyDescent="0.25">
      <c r="A1239" s="20" t="str">
        <f>IF('Raw data'!A1236="","",'Raw data'!A1236)</f>
        <v/>
      </c>
      <c r="B1239" s="42" t="str">
        <f>IF('Raw data'!B1236="","",'Raw data'!B1236)</f>
        <v/>
      </c>
      <c r="C1239" s="41" t="str">
        <f>IF('Raw data'!E1236=0,"",'Raw data'!E1236)</f>
        <v/>
      </c>
      <c r="D1239" s="41" t="str">
        <f>IF('Raw data'!H1236=0,"",'Raw data'!H1236)</f>
        <v/>
      </c>
      <c r="E1239" s="41" t="str">
        <f>IF('Raw data'!K1236=0,"",'Raw data'!K1236)</f>
        <v/>
      </c>
      <c r="F1239" s="41" t="str">
        <f>IF('Raw data'!N1236=0,"",'Raw data'!N1236)</f>
        <v/>
      </c>
      <c r="G1239" s="41" t="str">
        <f>IF('Raw data'!Q1236=0,"",'Raw data'!Q1236)</f>
        <v/>
      </c>
      <c r="H1239" s="41" t="str">
        <f>IF('Raw data'!T1236=0,"",'Raw data'!T1236)</f>
        <v/>
      </c>
      <c r="I1239" s="41" t="str">
        <f>IF('Raw data'!W1236=0,"",'Raw data'!W1236)</f>
        <v/>
      </c>
      <c r="J1239" s="41" t="str">
        <f>IF('Raw data'!Z1236=0,"",'Raw data'!Z1236)</f>
        <v/>
      </c>
      <c r="K1239" s="41" t="str">
        <f>IF('Raw data'!AC1236=0,"",'Raw data'!AC1236)</f>
        <v/>
      </c>
    </row>
    <row r="1240" spans="1:11" x14ac:dyDescent="0.25">
      <c r="A1240" s="20" t="str">
        <f>IF('Raw data'!A1237="","",'Raw data'!A1237)</f>
        <v/>
      </c>
      <c r="B1240" s="42" t="str">
        <f>IF('Raw data'!B1237="","",'Raw data'!B1237)</f>
        <v/>
      </c>
      <c r="C1240" s="41" t="str">
        <f>IF('Raw data'!E1237=0,"",'Raw data'!E1237)</f>
        <v/>
      </c>
      <c r="D1240" s="41" t="str">
        <f>IF('Raw data'!H1237=0,"",'Raw data'!H1237)</f>
        <v/>
      </c>
      <c r="E1240" s="41" t="str">
        <f>IF('Raw data'!K1237=0,"",'Raw data'!K1237)</f>
        <v/>
      </c>
      <c r="F1240" s="41" t="str">
        <f>IF('Raw data'!N1237=0,"",'Raw data'!N1237)</f>
        <v/>
      </c>
      <c r="G1240" s="41" t="str">
        <f>IF('Raw data'!Q1237=0,"",'Raw data'!Q1237)</f>
        <v/>
      </c>
      <c r="H1240" s="41" t="str">
        <f>IF('Raw data'!T1237=0,"",'Raw data'!T1237)</f>
        <v/>
      </c>
      <c r="I1240" s="41" t="str">
        <f>IF('Raw data'!W1237=0,"",'Raw data'!W1237)</f>
        <v/>
      </c>
      <c r="J1240" s="41" t="str">
        <f>IF('Raw data'!Z1237=0,"",'Raw data'!Z1237)</f>
        <v/>
      </c>
      <c r="K1240" s="41" t="str">
        <f>IF('Raw data'!AC1237=0,"",'Raw data'!AC1237)</f>
        <v/>
      </c>
    </row>
    <row r="1241" spans="1:11" x14ac:dyDescent="0.25">
      <c r="A1241" s="20" t="str">
        <f>IF('Raw data'!A1238="","",'Raw data'!A1238)</f>
        <v/>
      </c>
      <c r="B1241" s="42" t="str">
        <f>IF('Raw data'!B1238="","",'Raw data'!B1238)</f>
        <v/>
      </c>
      <c r="C1241" s="41" t="str">
        <f>IF('Raw data'!E1238=0,"",'Raw data'!E1238)</f>
        <v/>
      </c>
      <c r="D1241" s="41" t="str">
        <f>IF('Raw data'!H1238=0,"",'Raw data'!H1238)</f>
        <v/>
      </c>
      <c r="E1241" s="41" t="str">
        <f>IF('Raw data'!K1238=0,"",'Raw data'!K1238)</f>
        <v/>
      </c>
      <c r="F1241" s="41" t="str">
        <f>IF('Raw data'!N1238=0,"",'Raw data'!N1238)</f>
        <v/>
      </c>
      <c r="G1241" s="41" t="str">
        <f>IF('Raw data'!Q1238=0,"",'Raw data'!Q1238)</f>
        <v/>
      </c>
      <c r="H1241" s="41" t="str">
        <f>IF('Raw data'!T1238=0,"",'Raw data'!T1238)</f>
        <v/>
      </c>
      <c r="I1241" s="41" t="str">
        <f>IF('Raw data'!W1238=0,"",'Raw data'!W1238)</f>
        <v/>
      </c>
      <c r="J1241" s="41" t="str">
        <f>IF('Raw data'!Z1238=0,"",'Raw data'!Z1238)</f>
        <v/>
      </c>
      <c r="K1241" s="41" t="str">
        <f>IF('Raw data'!AC1238=0,"",'Raw data'!AC1238)</f>
        <v/>
      </c>
    </row>
    <row r="1242" spans="1:11" x14ac:dyDescent="0.25">
      <c r="A1242" s="20" t="str">
        <f>IF('Raw data'!A1239="","",'Raw data'!A1239)</f>
        <v/>
      </c>
      <c r="B1242" s="42" t="str">
        <f>IF('Raw data'!B1239="","",'Raw data'!B1239)</f>
        <v/>
      </c>
      <c r="C1242" s="41" t="str">
        <f>IF('Raw data'!E1239=0,"",'Raw data'!E1239)</f>
        <v/>
      </c>
      <c r="D1242" s="41" t="str">
        <f>IF('Raw data'!H1239=0,"",'Raw data'!H1239)</f>
        <v/>
      </c>
      <c r="E1242" s="41" t="str">
        <f>IF('Raw data'!K1239=0,"",'Raw data'!K1239)</f>
        <v/>
      </c>
      <c r="F1242" s="41" t="str">
        <f>IF('Raw data'!N1239=0,"",'Raw data'!N1239)</f>
        <v/>
      </c>
      <c r="G1242" s="41" t="str">
        <f>IF('Raw data'!Q1239=0,"",'Raw data'!Q1239)</f>
        <v/>
      </c>
      <c r="H1242" s="41" t="str">
        <f>IF('Raw data'!T1239=0,"",'Raw data'!T1239)</f>
        <v/>
      </c>
      <c r="I1242" s="41" t="str">
        <f>IF('Raw data'!W1239=0,"",'Raw data'!W1239)</f>
        <v/>
      </c>
      <c r="J1242" s="41" t="str">
        <f>IF('Raw data'!Z1239=0,"",'Raw data'!Z1239)</f>
        <v/>
      </c>
      <c r="K1242" s="41" t="str">
        <f>IF('Raw data'!AC1239=0,"",'Raw data'!AC1239)</f>
        <v/>
      </c>
    </row>
    <row r="1243" spans="1:11" x14ac:dyDescent="0.25">
      <c r="A1243" s="20" t="str">
        <f>IF('Raw data'!A1240="","",'Raw data'!A1240)</f>
        <v/>
      </c>
      <c r="B1243" s="42" t="str">
        <f>IF('Raw data'!B1240="","",'Raw data'!B1240)</f>
        <v/>
      </c>
      <c r="C1243" s="41" t="str">
        <f>IF('Raw data'!E1240=0,"",'Raw data'!E1240)</f>
        <v/>
      </c>
      <c r="D1243" s="41" t="str">
        <f>IF('Raw data'!H1240=0,"",'Raw data'!H1240)</f>
        <v/>
      </c>
      <c r="E1243" s="41" t="str">
        <f>IF('Raw data'!K1240=0,"",'Raw data'!K1240)</f>
        <v/>
      </c>
      <c r="F1243" s="41" t="str">
        <f>IF('Raw data'!N1240=0,"",'Raw data'!N1240)</f>
        <v/>
      </c>
      <c r="G1243" s="41" t="str">
        <f>IF('Raw data'!Q1240=0,"",'Raw data'!Q1240)</f>
        <v/>
      </c>
      <c r="H1243" s="41" t="str">
        <f>IF('Raw data'!T1240=0,"",'Raw data'!T1240)</f>
        <v/>
      </c>
      <c r="I1243" s="41" t="str">
        <f>IF('Raw data'!W1240=0,"",'Raw data'!W1240)</f>
        <v/>
      </c>
      <c r="J1243" s="41" t="str">
        <f>IF('Raw data'!Z1240=0,"",'Raw data'!Z1240)</f>
        <v/>
      </c>
      <c r="K1243" s="41" t="str">
        <f>IF('Raw data'!AC1240=0,"",'Raw data'!AC1240)</f>
        <v/>
      </c>
    </row>
    <row r="1244" spans="1:11" x14ac:dyDescent="0.25">
      <c r="A1244" s="20" t="str">
        <f>IF('Raw data'!A1241="","",'Raw data'!A1241)</f>
        <v/>
      </c>
      <c r="B1244" s="42" t="str">
        <f>IF('Raw data'!B1241="","",'Raw data'!B1241)</f>
        <v/>
      </c>
      <c r="C1244" s="41" t="str">
        <f>IF('Raw data'!E1241=0,"",'Raw data'!E1241)</f>
        <v/>
      </c>
      <c r="D1244" s="41" t="str">
        <f>IF('Raw data'!H1241=0,"",'Raw data'!H1241)</f>
        <v/>
      </c>
      <c r="E1244" s="41" t="str">
        <f>IF('Raw data'!K1241=0,"",'Raw data'!K1241)</f>
        <v/>
      </c>
      <c r="F1244" s="41" t="str">
        <f>IF('Raw data'!N1241=0,"",'Raw data'!N1241)</f>
        <v/>
      </c>
      <c r="G1244" s="41" t="str">
        <f>IF('Raw data'!Q1241=0,"",'Raw data'!Q1241)</f>
        <v/>
      </c>
      <c r="H1244" s="41" t="str">
        <f>IF('Raw data'!T1241=0,"",'Raw data'!T1241)</f>
        <v/>
      </c>
      <c r="I1244" s="41" t="str">
        <f>IF('Raw data'!W1241=0,"",'Raw data'!W1241)</f>
        <v/>
      </c>
      <c r="J1244" s="41" t="str">
        <f>IF('Raw data'!Z1241=0,"",'Raw data'!Z1241)</f>
        <v/>
      </c>
      <c r="K1244" s="41" t="str">
        <f>IF('Raw data'!AC1241=0,"",'Raw data'!AC1241)</f>
        <v/>
      </c>
    </row>
    <row r="1245" spans="1:11" x14ac:dyDescent="0.25">
      <c r="A1245" s="20" t="str">
        <f>IF('Raw data'!A1242="","",'Raw data'!A1242)</f>
        <v/>
      </c>
      <c r="B1245" s="42" t="str">
        <f>IF('Raw data'!B1242="","",'Raw data'!B1242)</f>
        <v/>
      </c>
      <c r="C1245" s="41" t="str">
        <f>IF('Raw data'!E1242=0,"",'Raw data'!E1242)</f>
        <v/>
      </c>
      <c r="D1245" s="41" t="str">
        <f>IF('Raw data'!H1242=0,"",'Raw data'!H1242)</f>
        <v/>
      </c>
      <c r="E1245" s="41" t="str">
        <f>IF('Raw data'!K1242=0,"",'Raw data'!K1242)</f>
        <v/>
      </c>
      <c r="F1245" s="41" t="str">
        <f>IF('Raw data'!N1242=0,"",'Raw data'!N1242)</f>
        <v/>
      </c>
      <c r="G1245" s="41" t="str">
        <f>IF('Raw data'!Q1242=0,"",'Raw data'!Q1242)</f>
        <v/>
      </c>
      <c r="H1245" s="41" t="str">
        <f>IF('Raw data'!T1242=0,"",'Raw data'!T1242)</f>
        <v/>
      </c>
      <c r="I1245" s="41" t="str">
        <f>IF('Raw data'!W1242=0,"",'Raw data'!W1242)</f>
        <v/>
      </c>
      <c r="J1245" s="41" t="str">
        <f>IF('Raw data'!Z1242=0,"",'Raw data'!Z1242)</f>
        <v/>
      </c>
      <c r="K1245" s="41" t="str">
        <f>IF('Raw data'!AC1242=0,"",'Raw data'!AC1242)</f>
        <v/>
      </c>
    </row>
    <row r="1246" spans="1:11" x14ac:dyDescent="0.25">
      <c r="A1246" s="20" t="str">
        <f>IF('Raw data'!A1243="","",'Raw data'!A1243)</f>
        <v/>
      </c>
      <c r="B1246" s="42" t="str">
        <f>IF('Raw data'!B1243="","",'Raw data'!B1243)</f>
        <v/>
      </c>
      <c r="C1246" s="41" t="str">
        <f>IF('Raw data'!E1243=0,"",'Raw data'!E1243)</f>
        <v/>
      </c>
      <c r="D1246" s="41" t="str">
        <f>IF('Raw data'!H1243=0,"",'Raw data'!H1243)</f>
        <v/>
      </c>
      <c r="E1246" s="41" t="str">
        <f>IF('Raw data'!K1243=0,"",'Raw data'!K1243)</f>
        <v/>
      </c>
      <c r="F1246" s="41" t="str">
        <f>IF('Raw data'!N1243=0,"",'Raw data'!N1243)</f>
        <v/>
      </c>
      <c r="G1246" s="41" t="str">
        <f>IF('Raw data'!Q1243=0,"",'Raw data'!Q1243)</f>
        <v/>
      </c>
      <c r="H1246" s="41" t="str">
        <f>IF('Raw data'!T1243=0,"",'Raw data'!T1243)</f>
        <v/>
      </c>
      <c r="I1246" s="41" t="str">
        <f>IF('Raw data'!W1243=0,"",'Raw data'!W1243)</f>
        <v/>
      </c>
      <c r="J1246" s="41" t="str">
        <f>IF('Raw data'!Z1243=0,"",'Raw data'!Z1243)</f>
        <v/>
      </c>
      <c r="K1246" s="41" t="str">
        <f>IF('Raw data'!AC1243=0,"",'Raw data'!AC1243)</f>
        <v/>
      </c>
    </row>
    <row r="1247" spans="1:11" x14ac:dyDescent="0.25">
      <c r="A1247" s="20" t="str">
        <f>IF('Raw data'!A1244="","",'Raw data'!A1244)</f>
        <v/>
      </c>
      <c r="B1247" s="42" t="str">
        <f>IF('Raw data'!B1244="","",'Raw data'!B1244)</f>
        <v/>
      </c>
      <c r="C1247" s="41" t="str">
        <f>IF('Raw data'!E1244=0,"",'Raw data'!E1244)</f>
        <v/>
      </c>
      <c r="D1247" s="41" t="str">
        <f>IF('Raw data'!H1244=0,"",'Raw data'!H1244)</f>
        <v/>
      </c>
      <c r="E1247" s="41" t="str">
        <f>IF('Raw data'!K1244=0,"",'Raw data'!K1244)</f>
        <v/>
      </c>
      <c r="F1247" s="41" t="str">
        <f>IF('Raw data'!N1244=0,"",'Raw data'!N1244)</f>
        <v/>
      </c>
      <c r="G1247" s="41" t="str">
        <f>IF('Raw data'!Q1244=0,"",'Raw data'!Q1244)</f>
        <v/>
      </c>
      <c r="H1247" s="41" t="str">
        <f>IF('Raw data'!T1244=0,"",'Raw data'!T1244)</f>
        <v/>
      </c>
      <c r="I1247" s="41" t="str">
        <f>IF('Raw data'!W1244=0,"",'Raw data'!W1244)</f>
        <v/>
      </c>
      <c r="J1247" s="41" t="str">
        <f>IF('Raw data'!Z1244=0,"",'Raw data'!Z1244)</f>
        <v/>
      </c>
      <c r="K1247" s="41" t="str">
        <f>IF('Raw data'!AC1244=0,"",'Raw data'!AC1244)</f>
        <v/>
      </c>
    </row>
    <row r="1248" spans="1:11" x14ac:dyDescent="0.25">
      <c r="A1248" s="20" t="str">
        <f>IF('Raw data'!A1245="","",'Raw data'!A1245)</f>
        <v/>
      </c>
      <c r="B1248" s="42" t="str">
        <f>IF('Raw data'!B1245="","",'Raw data'!B1245)</f>
        <v/>
      </c>
      <c r="C1248" s="41" t="str">
        <f>IF('Raw data'!E1245=0,"",'Raw data'!E1245)</f>
        <v/>
      </c>
      <c r="D1248" s="41" t="str">
        <f>IF('Raw data'!H1245=0,"",'Raw data'!H1245)</f>
        <v/>
      </c>
      <c r="E1248" s="41" t="str">
        <f>IF('Raw data'!K1245=0,"",'Raw data'!K1245)</f>
        <v/>
      </c>
      <c r="F1248" s="41" t="str">
        <f>IF('Raw data'!N1245=0,"",'Raw data'!N1245)</f>
        <v/>
      </c>
      <c r="G1248" s="41" t="str">
        <f>IF('Raw data'!Q1245=0,"",'Raw data'!Q1245)</f>
        <v/>
      </c>
      <c r="H1248" s="41" t="str">
        <f>IF('Raw data'!T1245=0,"",'Raw data'!T1245)</f>
        <v/>
      </c>
      <c r="I1248" s="41" t="str">
        <f>IF('Raw data'!W1245=0,"",'Raw data'!W1245)</f>
        <v/>
      </c>
      <c r="J1248" s="41" t="str">
        <f>IF('Raw data'!Z1245=0,"",'Raw data'!Z1245)</f>
        <v/>
      </c>
      <c r="K1248" s="41" t="str">
        <f>IF('Raw data'!AC1245=0,"",'Raw data'!AC1245)</f>
        <v/>
      </c>
    </row>
    <row r="1249" spans="1:11" x14ac:dyDescent="0.25">
      <c r="A1249" s="20" t="str">
        <f>IF('Raw data'!A1246="","",'Raw data'!A1246)</f>
        <v/>
      </c>
      <c r="B1249" s="42" t="str">
        <f>IF('Raw data'!B1246="","",'Raw data'!B1246)</f>
        <v/>
      </c>
      <c r="C1249" s="41" t="str">
        <f>IF('Raw data'!E1246=0,"",'Raw data'!E1246)</f>
        <v/>
      </c>
      <c r="D1249" s="41" t="str">
        <f>IF('Raw data'!H1246=0,"",'Raw data'!H1246)</f>
        <v/>
      </c>
      <c r="E1249" s="41" t="str">
        <f>IF('Raw data'!K1246=0,"",'Raw data'!K1246)</f>
        <v/>
      </c>
      <c r="F1249" s="41" t="str">
        <f>IF('Raw data'!N1246=0,"",'Raw data'!N1246)</f>
        <v/>
      </c>
      <c r="G1249" s="41" t="str">
        <f>IF('Raw data'!Q1246=0,"",'Raw data'!Q1246)</f>
        <v/>
      </c>
      <c r="H1249" s="41" t="str">
        <f>IF('Raw data'!T1246=0,"",'Raw data'!T1246)</f>
        <v/>
      </c>
      <c r="I1249" s="41" t="str">
        <f>IF('Raw data'!W1246=0,"",'Raw data'!W1246)</f>
        <v/>
      </c>
      <c r="J1249" s="41" t="str">
        <f>IF('Raw data'!Z1246=0,"",'Raw data'!Z1246)</f>
        <v/>
      </c>
      <c r="K1249" s="41" t="str">
        <f>IF('Raw data'!AC1246=0,"",'Raw data'!AC1246)</f>
        <v/>
      </c>
    </row>
    <row r="1250" spans="1:11" x14ac:dyDescent="0.25">
      <c r="A1250" s="20" t="str">
        <f>IF('Raw data'!A1247="","",'Raw data'!A1247)</f>
        <v/>
      </c>
      <c r="B1250" s="42" t="str">
        <f>IF('Raw data'!B1247="","",'Raw data'!B1247)</f>
        <v/>
      </c>
      <c r="C1250" s="41" t="str">
        <f>IF('Raw data'!E1247=0,"",'Raw data'!E1247)</f>
        <v/>
      </c>
      <c r="D1250" s="41" t="str">
        <f>IF('Raw data'!H1247=0,"",'Raw data'!H1247)</f>
        <v/>
      </c>
      <c r="E1250" s="41" t="str">
        <f>IF('Raw data'!K1247=0,"",'Raw data'!K1247)</f>
        <v/>
      </c>
      <c r="F1250" s="41" t="str">
        <f>IF('Raw data'!N1247=0,"",'Raw data'!N1247)</f>
        <v/>
      </c>
      <c r="G1250" s="41" t="str">
        <f>IF('Raw data'!Q1247=0,"",'Raw data'!Q1247)</f>
        <v/>
      </c>
      <c r="H1250" s="41" t="str">
        <f>IF('Raw data'!T1247=0,"",'Raw data'!T1247)</f>
        <v/>
      </c>
      <c r="I1250" s="41" t="str">
        <f>IF('Raw data'!W1247=0,"",'Raw data'!W1247)</f>
        <v/>
      </c>
      <c r="J1250" s="41" t="str">
        <f>IF('Raw data'!Z1247=0,"",'Raw data'!Z1247)</f>
        <v/>
      </c>
      <c r="K1250" s="41" t="str">
        <f>IF('Raw data'!AC1247=0,"",'Raw data'!AC1247)</f>
        <v/>
      </c>
    </row>
    <row r="1251" spans="1:11" x14ac:dyDescent="0.25">
      <c r="A1251" s="20" t="str">
        <f>IF('Raw data'!A1248="","",'Raw data'!A1248)</f>
        <v/>
      </c>
      <c r="B1251" s="42" t="str">
        <f>IF('Raw data'!B1248="","",'Raw data'!B1248)</f>
        <v/>
      </c>
      <c r="C1251" s="41" t="str">
        <f>IF('Raw data'!E1248=0,"",'Raw data'!E1248)</f>
        <v/>
      </c>
      <c r="D1251" s="41" t="str">
        <f>IF('Raw data'!H1248=0,"",'Raw data'!H1248)</f>
        <v/>
      </c>
      <c r="E1251" s="41" t="str">
        <f>IF('Raw data'!K1248=0,"",'Raw data'!K1248)</f>
        <v/>
      </c>
      <c r="F1251" s="41" t="str">
        <f>IF('Raw data'!N1248=0,"",'Raw data'!N1248)</f>
        <v/>
      </c>
      <c r="G1251" s="41" t="str">
        <f>IF('Raw data'!Q1248=0,"",'Raw data'!Q1248)</f>
        <v/>
      </c>
      <c r="H1251" s="41" t="str">
        <f>IF('Raw data'!T1248=0,"",'Raw data'!T1248)</f>
        <v/>
      </c>
      <c r="I1251" s="41" t="str">
        <f>IF('Raw data'!W1248=0,"",'Raw data'!W1248)</f>
        <v/>
      </c>
      <c r="J1251" s="41" t="str">
        <f>IF('Raw data'!Z1248=0,"",'Raw data'!Z1248)</f>
        <v/>
      </c>
      <c r="K1251" s="41" t="str">
        <f>IF('Raw data'!AC1248=0,"",'Raw data'!AC1248)</f>
        <v/>
      </c>
    </row>
    <row r="1252" spans="1:11" x14ac:dyDescent="0.25">
      <c r="A1252" s="20" t="str">
        <f>IF('Raw data'!A1249="","",'Raw data'!A1249)</f>
        <v/>
      </c>
      <c r="B1252" s="42" t="str">
        <f>IF('Raw data'!B1249="","",'Raw data'!B1249)</f>
        <v/>
      </c>
      <c r="C1252" s="41" t="str">
        <f>IF('Raw data'!E1249=0,"",'Raw data'!E1249)</f>
        <v/>
      </c>
      <c r="D1252" s="41" t="str">
        <f>IF('Raw data'!H1249=0,"",'Raw data'!H1249)</f>
        <v/>
      </c>
      <c r="E1252" s="41" t="str">
        <f>IF('Raw data'!K1249=0,"",'Raw data'!K1249)</f>
        <v/>
      </c>
      <c r="F1252" s="41" t="str">
        <f>IF('Raw data'!N1249=0,"",'Raw data'!N1249)</f>
        <v/>
      </c>
      <c r="G1252" s="41" t="str">
        <f>IF('Raw data'!Q1249=0,"",'Raw data'!Q1249)</f>
        <v/>
      </c>
      <c r="H1252" s="41" t="str">
        <f>IF('Raw data'!T1249=0,"",'Raw data'!T1249)</f>
        <v/>
      </c>
      <c r="I1252" s="41" t="str">
        <f>IF('Raw data'!W1249=0,"",'Raw data'!W1249)</f>
        <v/>
      </c>
      <c r="J1252" s="41" t="str">
        <f>IF('Raw data'!Z1249=0,"",'Raw data'!Z1249)</f>
        <v/>
      </c>
      <c r="K1252" s="41" t="str">
        <f>IF('Raw data'!AC1249=0,"",'Raw data'!AC1249)</f>
        <v/>
      </c>
    </row>
    <row r="1253" spans="1:11" x14ac:dyDescent="0.25">
      <c r="A1253" s="20" t="str">
        <f>IF('Raw data'!A1250="","",'Raw data'!A1250)</f>
        <v/>
      </c>
      <c r="B1253" s="42" t="str">
        <f>IF('Raw data'!B1250="","",'Raw data'!B1250)</f>
        <v/>
      </c>
      <c r="C1253" s="41" t="str">
        <f>IF('Raw data'!E1250=0,"",'Raw data'!E1250)</f>
        <v/>
      </c>
      <c r="D1253" s="41" t="str">
        <f>IF('Raw data'!H1250=0,"",'Raw data'!H1250)</f>
        <v/>
      </c>
      <c r="E1253" s="41" t="str">
        <f>IF('Raw data'!K1250=0,"",'Raw data'!K1250)</f>
        <v/>
      </c>
      <c r="F1253" s="41" t="str">
        <f>IF('Raw data'!N1250=0,"",'Raw data'!N1250)</f>
        <v/>
      </c>
      <c r="G1253" s="41" t="str">
        <f>IF('Raw data'!Q1250=0,"",'Raw data'!Q1250)</f>
        <v/>
      </c>
      <c r="H1253" s="41" t="str">
        <f>IF('Raw data'!T1250=0,"",'Raw data'!T1250)</f>
        <v/>
      </c>
      <c r="I1253" s="41" t="str">
        <f>IF('Raw data'!W1250=0,"",'Raw data'!W1250)</f>
        <v/>
      </c>
      <c r="J1253" s="41" t="str">
        <f>IF('Raw data'!Z1250=0,"",'Raw data'!Z1250)</f>
        <v/>
      </c>
      <c r="K1253" s="41" t="str">
        <f>IF('Raw data'!AC1250=0,"",'Raw data'!AC1250)</f>
        <v/>
      </c>
    </row>
    <row r="1254" spans="1:11" x14ac:dyDescent="0.25">
      <c r="A1254" s="20" t="str">
        <f>IF('Raw data'!A1251="","",'Raw data'!A1251)</f>
        <v/>
      </c>
      <c r="B1254" s="42" t="str">
        <f>IF('Raw data'!B1251="","",'Raw data'!B1251)</f>
        <v/>
      </c>
      <c r="C1254" s="41" t="str">
        <f>IF('Raw data'!E1251=0,"",'Raw data'!E1251)</f>
        <v/>
      </c>
      <c r="D1254" s="41" t="str">
        <f>IF('Raw data'!H1251=0,"",'Raw data'!H1251)</f>
        <v/>
      </c>
      <c r="E1254" s="41" t="str">
        <f>IF('Raw data'!K1251=0,"",'Raw data'!K1251)</f>
        <v/>
      </c>
      <c r="F1254" s="41" t="str">
        <f>IF('Raw data'!N1251=0,"",'Raw data'!N1251)</f>
        <v/>
      </c>
      <c r="G1254" s="41" t="str">
        <f>IF('Raw data'!Q1251=0,"",'Raw data'!Q1251)</f>
        <v/>
      </c>
      <c r="H1254" s="41" t="str">
        <f>IF('Raw data'!T1251=0,"",'Raw data'!T1251)</f>
        <v/>
      </c>
      <c r="I1254" s="41" t="str">
        <f>IF('Raw data'!W1251=0,"",'Raw data'!W1251)</f>
        <v/>
      </c>
      <c r="J1254" s="41" t="str">
        <f>IF('Raw data'!Z1251=0,"",'Raw data'!Z1251)</f>
        <v/>
      </c>
      <c r="K1254" s="41" t="str">
        <f>IF('Raw data'!AC1251=0,"",'Raw data'!AC1251)</f>
        <v/>
      </c>
    </row>
    <row r="1255" spans="1:11" x14ac:dyDescent="0.25">
      <c r="A1255" s="20" t="str">
        <f>IF('Raw data'!A1252="","",'Raw data'!A1252)</f>
        <v/>
      </c>
      <c r="B1255" s="42" t="str">
        <f>IF('Raw data'!B1252="","",'Raw data'!B1252)</f>
        <v/>
      </c>
      <c r="C1255" s="41" t="str">
        <f>IF('Raw data'!E1252=0,"",'Raw data'!E1252)</f>
        <v/>
      </c>
      <c r="D1255" s="41" t="str">
        <f>IF('Raw data'!H1252=0,"",'Raw data'!H1252)</f>
        <v/>
      </c>
      <c r="E1255" s="41" t="str">
        <f>IF('Raw data'!K1252=0,"",'Raw data'!K1252)</f>
        <v/>
      </c>
      <c r="F1255" s="41" t="str">
        <f>IF('Raw data'!N1252=0,"",'Raw data'!N1252)</f>
        <v/>
      </c>
      <c r="G1255" s="41" t="str">
        <f>IF('Raw data'!Q1252=0,"",'Raw data'!Q1252)</f>
        <v/>
      </c>
      <c r="H1255" s="41" t="str">
        <f>IF('Raw data'!T1252=0,"",'Raw data'!T1252)</f>
        <v/>
      </c>
      <c r="I1255" s="41" t="str">
        <f>IF('Raw data'!W1252=0,"",'Raw data'!W1252)</f>
        <v/>
      </c>
      <c r="J1255" s="41" t="str">
        <f>IF('Raw data'!Z1252=0,"",'Raw data'!Z1252)</f>
        <v/>
      </c>
      <c r="K1255" s="41" t="str">
        <f>IF('Raw data'!AC1252=0,"",'Raw data'!AC1252)</f>
        <v/>
      </c>
    </row>
    <row r="1256" spans="1:11" x14ac:dyDescent="0.25">
      <c r="A1256" s="20" t="str">
        <f>IF('Raw data'!A1253="","",'Raw data'!A1253)</f>
        <v/>
      </c>
      <c r="B1256" s="42" t="str">
        <f>IF('Raw data'!B1253="","",'Raw data'!B1253)</f>
        <v/>
      </c>
      <c r="C1256" s="41" t="str">
        <f>IF('Raw data'!E1253=0,"",'Raw data'!E1253)</f>
        <v/>
      </c>
      <c r="D1256" s="41" t="str">
        <f>IF('Raw data'!H1253=0,"",'Raw data'!H1253)</f>
        <v/>
      </c>
      <c r="E1256" s="41" t="str">
        <f>IF('Raw data'!K1253=0,"",'Raw data'!K1253)</f>
        <v/>
      </c>
      <c r="F1256" s="41" t="str">
        <f>IF('Raw data'!N1253=0,"",'Raw data'!N1253)</f>
        <v/>
      </c>
      <c r="G1256" s="41" t="str">
        <f>IF('Raw data'!Q1253=0,"",'Raw data'!Q1253)</f>
        <v/>
      </c>
      <c r="H1256" s="41" t="str">
        <f>IF('Raw data'!T1253=0,"",'Raw data'!T1253)</f>
        <v/>
      </c>
      <c r="I1256" s="41" t="str">
        <f>IF('Raw data'!W1253=0,"",'Raw data'!W1253)</f>
        <v/>
      </c>
      <c r="J1256" s="41" t="str">
        <f>IF('Raw data'!Z1253=0,"",'Raw data'!Z1253)</f>
        <v/>
      </c>
      <c r="K1256" s="41" t="str">
        <f>IF('Raw data'!AC1253=0,"",'Raw data'!AC1253)</f>
        <v/>
      </c>
    </row>
    <row r="1257" spans="1:11" x14ac:dyDescent="0.25">
      <c r="A1257" s="20" t="str">
        <f>IF('Raw data'!A1254="","",'Raw data'!A1254)</f>
        <v/>
      </c>
      <c r="B1257" s="42" t="str">
        <f>IF('Raw data'!B1254="","",'Raw data'!B1254)</f>
        <v/>
      </c>
      <c r="C1257" s="41" t="str">
        <f>IF('Raw data'!E1254=0,"",'Raw data'!E1254)</f>
        <v/>
      </c>
      <c r="D1257" s="41" t="str">
        <f>IF('Raw data'!H1254=0,"",'Raw data'!H1254)</f>
        <v/>
      </c>
      <c r="E1257" s="41" t="str">
        <f>IF('Raw data'!K1254=0,"",'Raw data'!K1254)</f>
        <v/>
      </c>
      <c r="F1257" s="41" t="str">
        <f>IF('Raw data'!N1254=0,"",'Raw data'!N1254)</f>
        <v/>
      </c>
      <c r="G1257" s="41" t="str">
        <f>IF('Raw data'!Q1254=0,"",'Raw data'!Q1254)</f>
        <v/>
      </c>
      <c r="H1257" s="41" t="str">
        <f>IF('Raw data'!T1254=0,"",'Raw data'!T1254)</f>
        <v/>
      </c>
      <c r="I1257" s="41" t="str">
        <f>IF('Raw data'!W1254=0,"",'Raw data'!W1254)</f>
        <v/>
      </c>
      <c r="J1257" s="41" t="str">
        <f>IF('Raw data'!Z1254=0,"",'Raw data'!Z1254)</f>
        <v/>
      </c>
      <c r="K1257" s="41" t="str">
        <f>IF('Raw data'!AC1254=0,"",'Raw data'!AC1254)</f>
        <v/>
      </c>
    </row>
    <row r="1258" spans="1:11" x14ac:dyDescent="0.25">
      <c r="A1258" s="20" t="str">
        <f>IF('Raw data'!A1255="","",'Raw data'!A1255)</f>
        <v/>
      </c>
      <c r="B1258" s="42" t="str">
        <f>IF('Raw data'!B1255="","",'Raw data'!B1255)</f>
        <v/>
      </c>
      <c r="C1258" s="41" t="str">
        <f>IF('Raw data'!E1255=0,"",'Raw data'!E1255)</f>
        <v/>
      </c>
      <c r="D1258" s="41" t="str">
        <f>IF('Raw data'!H1255=0,"",'Raw data'!H1255)</f>
        <v/>
      </c>
      <c r="E1258" s="41" t="str">
        <f>IF('Raw data'!K1255=0,"",'Raw data'!K1255)</f>
        <v/>
      </c>
      <c r="F1258" s="41" t="str">
        <f>IF('Raw data'!N1255=0,"",'Raw data'!N1255)</f>
        <v/>
      </c>
      <c r="G1258" s="41" t="str">
        <f>IF('Raw data'!Q1255=0,"",'Raw data'!Q1255)</f>
        <v/>
      </c>
      <c r="H1258" s="41" t="str">
        <f>IF('Raw data'!T1255=0,"",'Raw data'!T1255)</f>
        <v/>
      </c>
      <c r="I1258" s="41" t="str">
        <f>IF('Raw data'!W1255=0,"",'Raw data'!W1255)</f>
        <v/>
      </c>
      <c r="J1258" s="41" t="str">
        <f>IF('Raw data'!Z1255=0,"",'Raw data'!Z1255)</f>
        <v/>
      </c>
      <c r="K1258" s="41" t="str">
        <f>IF('Raw data'!AC1255=0,"",'Raw data'!AC1255)</f>
        <v/>
      </c>
    </row>
    <row r="1259" spans="1:11" x14ac:dyDescent="0.25">
      <c r="A1259" s="20" t="str">
        <f>IF('Raw data'!A1256="","",'Raw data'!A1256)</f>
        <v/>
      </c>
      <c r="B1259" s="42" t="str">
        <f>IF('Raw data'!B1256="","",'Raw data'!B1256)</f>
        <v/>
      </c>
      <c r="C1259" s="41" t="str">
        <f>IF('Raw data'!E1256=0,"",'Raw data'!E1256)</f>
        <v/>
      </c>
      <c r="D1259" s="41" t="str">
        <f>IF('Raw data'!H1256=0,"",'Raw data'!H1256)</f>
        <v/>
      </c>
      <c r="E1259" s="41" t="str">
        <f>IF('Raw data'!K1256=0,"",'Raw data'!K1256)</f>
        <v/>
      </c>
      <c r="F1259" s="41" t="str">
        <f>IF('Raw data'!N1256=0,"",'Raw data'!N1256)</f>
        <v/>
      </c>
      <c r="G1259" s="41" t="str">
        <f>IF('Raw data'!Q1256=0,"",'Raw data'!Q1256)</f>
        <v/>
      </c>
      <c r="H1259" s="41" t="str">
        <f>IF('Raw data'!T1256=0,"",'Raw data'!T1256)</f>
        <v/>
      </c>
      <c r="I1259" s="41" t="str">
        <f>IF('Raw data'!W1256=0,"",'Raw data'!W1256)</f>
        <v/>
      </c>
      <c r="J1259" s="41" t="str">
        <f>IF('Raw data'!Z1256=0,"",'Raw data'!Z1256)</f>
        <v/>
      </c>
      <c r="K1259" s="41" t="str">
        <f>IF('Raw data'!AC1256=0,"",'Raw data'!AC1256)</f>
        <v/>
      </c>
    </row>
    <row r="1260" spans="1:11" x14ac:dyDescent="0.25">
      <c r="A1260" s="20" t="str">
        <f>IF('Raw data'!A1257="","",'Raw data'!A1257)</f>
        <v/>
      </c>
      <c r="B1260" s="42" t="str">
        <f>IF('Raw data'!B1257="","",'Raw data'!B1257)</f>
        <v/>
      </c>
      <c r="C1260" s="41" t="str">
        <f>IF('Raw data'!E1257=0,"",'Raw data'!E1257)</f>
        <v/>
      </c>
      <c r="D1260" s="41" t="str">
        <f>IF('Raw data'!H1257=0,"",'Raw data'!H1257)</f>
        <v/>
      </c>
      <c r="E1260" s="41" t="str">
        <f>IF('Raw data'!K1257=0,"",'Raw data'!K1257)</f>
        <v/>
      </c>
      <c r="F1260" s="41" t="str">
        <f>IF('Raw data'!N1257=0,"",'Raw data'!N1257)</f>
        <v/>
      </c>
      <c r="G1260" s="41" t="str">
        <f>IF('Raw data'!Q1257=0,"",'Raw data'!Q1257)</f>
        <v/>
      </c>
      <c r="H1260" s="41" t="str">
        <f>IF('Raw data'!T1257=0,"",'Raw data'!T1257)</f>
        <v/>
      </c>
      <c r="I1260" s="41" t="str">
        <f>IF('Raw data'!W1257=0,"",'Raw data'!W1257)</f>
        <v/>
      </c>
      <c r="J1260" s="41" t="str">
        <f>IF('Raw data'!Z1257=0,"",'Raw data'!Z1257)</f>
        <v/>
      </c>
      <c r="K1260" s="41" t="str">
        <f>IF('Raw data'!AC1257=0,"",'Raw data'!AC1257)</f>
        <v/>
      </c>
    </row>
    <row r="1261" spans="1:11" x14ac:dyDescent="0.25">
      <c r="A1261" s="20" t="str">
        <f>IF('Raw data'!A1258="","",'Raw data'!A1258)</f>
        <v/>
      </c>
      <c r="B1261" s="42" t="str">
        <f>IF('Raw data'!B1258="","",'Raw data'!B1258)</f>
        <v/>
      </c>
      <c r="C1261" s="41" t="str">
        <f>IF('Raw data'!E1258=0,"",'Raw data'!E1258)</f>
        <v/>
      </c>
      <c r="D1261" s="41" t="str">
        <f>IF('Raw data'!H1258=0,"",'Raw data'!H1258)</f>
        <v/>
      </c>
      <c r="E1261" s="41" t="str">
        <f>IF('Raw data'!K1258=0,"",'Raw data'!K1258)</f>
        <v/>
      </c>
      <c r="F1261" s="41" t="str">
        <f>IF('Raw data'!N1258=0,"",'Raw data'!N1258)</f>
        <v/>
      </c>
      <c r="G1261" s="41" t="str">
        <f>IF('Raw data'!Q1258=0,"",'Raw data'!Q1258)</f>
        <v/>
      </c>
      <c r="H1261" s="41" t="str">
        <f>IF('Raw data'!T1258=0,"",'Raw data'!T1258)</f>
        <v/>
      </c>
      <c r="I1261" s="41" t="str">
        <f>IF('Raw data'!W1258=0,"",'Raw data'!W1258)</f>
        <v/>
      </c>
      <c r="J1261" s="41" t="str">
        <f>IF('Raw data'!Z1258=0,"",'Raw data'!Z1258)</f>
        <v/>
      </c>
      <c r="K1261" s="41" t="str">
        <f>IF('Raw data'!AC1258=0,"",'Raw data'!AC1258)</f>
        <v/>
      </c>
    </row>
    <row r="1262" spans="1:11" x14ac:dyDescent="0.25">
      <c r="A1262" s="20" t="str">
        <f>IF('Raw data'!A1259="","",'Raw data'!A1259)</f>
        <v/>
      </c>
      <c r="B1262" s="42" t="str">
        <f>IF('Raw data'!B1259="","",'Raw data'!B1259)</f>
        <v/>
      </c>
      <c r="C1262" s="41" t="str">
        <f>IF('Raw data'!E1259=0,"",'Raw data'!E1259)</f>
        <v/>
      </c>
      <c r="D1262" s="41" t="str">
        <f>IF('Raw data'!H1259=0,"",'Raw data'!H1259)</f>
        <v/>
      </c>
      <c r="E1262" s="41" t="str">
        <f>IF('Raw data'!K1259=0,"",'Raw data'!K1259)</f>
        <v/>
      </c>
      <c r="F1262" s="41" t="str">
        <f>IF('Raw data'!N1259=0,"",'Raw data'!N1259)</f>
        <v/>
      </c>
      <c r="G1262" s="41" t="str">
        <f>IF('Raw data'!Q1259=0,"",'Raw data'!Q1259)</f>
        <v/>
      </c>
      <c r="H1262" s="41" t="str">
        <f>IF('Raw data'!T1259=0,"",'Raw data'!T1259)</f>
        <v/>
      </c>
      <c r="I1262" s="41" t="str">
        <f>IF('Raw data'!W1259=0,"",'Raw data'!W1259)</f>
        <v/>
      </c>
      <c r="J1262" s="41" t="str">
        <f>IF('Raw data'!Z1259=0,"",'Raw data'!Z1259)</f>
        <v/>
      </c>
      <c r="K1262" s="41" t="str">
        <f>IF('Raw data'!AC1259=0,"",'Raw data'!AC1259)</f>
        <v/>
      </c>
    </row>
    <row r="1263" spans="1:11" x14ac:dyDescent="0.25">
      <c r="A1263" s="20" t="str">
        <f>IF('Raw data'!A1260="","",'Raw data'!A1260)</f>
        <v/>
      </c>
      <c r="B1263" s="42" t="str">
        <f>IF('Raw data'!B1260="","",'Raw data'!B1260)</f>
        <v/>
      </c>
      <c r="C1263" s="41" t="str">
        <f>IF('Raw data'!E1260=0,"",'Raw data'!E1260)</f>
        <v/>
      </c>
      <c r="D1263" s="41" t="str">
        <f>IF('Raw data'!H1260=0,"",'Raw data'!H1260)</f>
        <v/>
      </c>
      <c r="E1263" s="41" t="str">
        <f>IF('Raw data'!K1260=0,"",'Raw data'!K1260)</f>
        <v/>
      </c>
      <c r="F1263" s="41" t="str">
        <f>IF('Raw data'!N1260=0,"",'Raw data'!N1260)</f>
        <v/>
      </c>
      <c r="G1263" s="41" t="str">
        <f>IF('Raw data'!Q1260=0,"",'Raw data'!Q1260)</f>
        <v/>
      </c>
      <c r="H1263" s="41" t="str">
        <f>IF('Raw data'!T1260=0,"",'Raw data'!T1260)</f>
        <v/>
      </c>
      <c r="I1263" s="41" t="str">
        <f>IF('Raw data'!W1260=0,"",'Raw data'!W1260)</f>
        <v/>
      </c>
      <c r="J1263" s="41" t="str">
        <f>IF('Raw data'!Z1260=0,"",'Raw data'!Z1260)</f>
        <v/>
      </c>
      <c r="K1263" s="41" t="str">
        <f>IF('Raw data'!AC1260=0,"",'Raw data'!AC1260)</f>
        <v/>
      </c>
    </row>
    <row r="1264" spans="1:11" x14ac:dyDescent="0.25">
      <c r="A1264" s="20" t="str">
        <f>IF('Raw data'!A1261="","",'Raw data'!A1261)</f>
        <v/>
      </c>
      <c r="B1264" s="42" t="str">
        <f>IF('Raw data'!B1261="","",'Raw data'!B1261)</f>
        <v/>
      </c>
      <c r="C1264" s="41" t="str">
        <f>IF('Raw data'!E1261=0,"",'Raw data'!E1261)</f>
        <v/>
      </c>
      <c r="D1264" s="41" t="str">
        <f>IF('Raw data'!H1261=0,"",'Raw data'!H1261)</f>
        <v/>
      </c>
      <c r="E1264" s="41" t="str">
        <f>IF('Raw data'!K1261=0,"",'Raw data'!K1261)</f>
        <v/>
      </c>
      <c r="F1264" s="41" t="str">
        <f>IF('Raw data'!N1261=0,"",'Raw data'!N1261)</f>
        <v/>
      </c>
      <c r="G1264" s="41" t="str">
        <f>IF('Raw data'!Q1261=0,"",'Raw data'!Q1261)</f>
        <v/>
      </c>
      <c r="H1264" s="41" t="str">
        <f>IF('Raw data'!T1261=0,"",'Raw data'!T1261)</f>
        <v/>
      </c>
      <c r="I1264" s="41" t="str">
        <f>IF('Raw data'!W1261=0,"",'Raw data'!W1261)</f>
        <v/>
      </c>
      <c r="J1264" s="41" t="str">
        <f>IF('Raw data'!Z1261=0,"",'Raw data'!Z1261)</f>
        <v/>
      </c>
      <c r="K1264" s="41" t="str">
        <f>IF('Raw data'!AC1261=0,"",'Raw data'!AC1261)</f>
        <v/>
      </c>
    </row>
    <row r="1265" spans="1:11" x14ac:dyDescent="0.25">
      <c r="A1265" s="20" t="str">
        <f>IF('Raw data'!A1262="","",'Raw data'!A1262)</f>
        <v/>
      </c>
      <c r="B1265" s="42" t="str">
        <f>IF('Raw data'!B1262="","",'Raw data'!B1262)</f>
        <v/>
      </c>
      <c r="C1265" s="41" t="str">
        <f>IF('Raw data'!E1262=0,"",'Raw data'!E1262)</f>
        <v/>
      </c>
      <c r="D1265" s="41" t="str">
        <f>IF('Raw data'!H1262=0,"",'Raw data'!H1262)</f>
        <v/>
      </c>
      <c r="E1265" s="41" t="str">
        <f>IF('Raw data'!K1262=0,"",'Raw data'!K1262)</f>
        <v/>
      </c>
      <c r="F1265" s="41" t="str">
        <f>IF('Raw data'!N1262=0,"",'Raw data'!N1262)</f>
        <v/>
      </c>
      <c r="G1265" s="41" t="str">
        <f>IF('Raw data'!Q1262=0,"",'Raw data'!Q1262)</f>
        <v/>
      </c>
      <c r="H1265" s="41" t="str">
        <f>IF('Raw data'!T1262=0,"",'Raw data'!T1262)</f>
        <v/>
      </c>
      <c r="I1265" s="41" t="str">
        <f>IF('Raw data'!W1262=0,"",'Raw data'!W1262)</f>
        <v/>
      </c>
      <c r="J1265" s="41" t="str">
        <f>IF('Raw data'!Z1262=0,"",'Raw data'!Z1262)</f>
        <v/>
      </c>
      <c r="K1265" s="41" t="str">
        <f>IF('Raw data'!AC1262=0,"",'Raw data'!AC1262)</f>
        <v/>
      </c>
    </row>
    <row r="1266" spans="1:11" x14ac:dyDescent="0.25">
      <c r="A1266" s="20" t="str">
        <f>IF('Raw data'!A1263="","",'Raw data'!A1263)</f>
        <v/>
      </c>
      <c r="B1266" s="42" t="str">
        <f>IF('Raw data'!B1263="","",'Raw data'!B1263)</f>
        <v/>
      </c>
      <c r="C1266" s="41" t="str">
        <f>IF('Raw data'!E1263=0,"",'Raw data'!E1263)</f>
        <v/>
      </c>
      <c r="D1266" s="41" t="str">
        <f>IF('Raw data'!H1263=0,"",'Raw data'!H1263)</f>
        <v/>
      </c>
      <c r="E1266" s="41" t="str">
        <f>IF('Raw data'!K1263=0,"",'Raw data'!K1263)</f>
        <v/>
      </c>
      <c r="F1266" s="41" t="str">
        <f>IF('Raw data'!N1263=0,"",'Raw data'!N1263)</f>
        <v/>
      </c>
      <c r="G1266" s="41" t="str">
        <f>IF('Raw data'!Q1263=0,"",'Raw data'!Q1263)</f>
        <v/>
      </c>
      <c r="H1266" s="41" t="str">
        <f>IF('Raw data'!T1263=0,"",'Raw data'!T1263)</f>
        <v/>
      </c>
      <c r="I1266" s="41" t="str">
        <f>IF('Raw data'!W1263=0,"",'Raw data'!W1263)</f>
        <v/>
      </c>
      <c r="J1266" s="41" t="str">
        <f>IF('Raw data'!Z1263=0,"",'Raw data'!Z1263)</f>
        <v/>
      </c>
      <c r="K1266" s="41" t="str">
        <f>IF('Raw data'!AC1263=0,"",'Raw data'!AC1263)</f>
        <v/>
      </c>
    </row>
    <row r="1267" spans="1:11" x14ac:dyDescent="0.25">
      <c r="A1267" s="20" t="str">
        <f>IF('Raw data'!A1264="","",'Raw data'!A1264)</f>
        <v/>
      </c>
      <c r="B1267" s="42" t="str">
        <f>IF('Raw data'!B1264="","",'Raw data'!B1264)</f>
        <v/>
      </c>
      <c r="C1267" s="41" t="str">
        <f>IF('Raw data'!E1264=0,"",'Raw data'!E1264)</f>
        <v/>
      </c>
      <c r="D1267" s="41" t="str">
        <f>IF('Raw data'!H1264=0,"",'Raw data'!H1264)</f>
        <v/>
      </c>
      <c r="E1267" s="41" t="str">
        <f>IF('Raw data'!K1264=0,"",'Raw data'!K1264)</f>
        <v/>
      </c>
      <c r="F1267" s="41" t="str">
        <f>IF('Raw data'!N1264=0,"",'Raw data'!N1264)</f>
        <v/>
      </c>
      <c r="G1267" s="41" t="str">
        <f>IF('Raw data'!Q1264=0,"",'Raw data'!Q1264)</f>
        <v/>
      </c>
      <c r="H1267" s="41" t="str">
        <f>IF('Raw data'!T1264=0,"",'Raw data'!T1264)</f>
        <v/>
      </c>
      <c r="I1267" s="41" t="str">
        <f>IF('Raw data'!W1264=0,"",'Raw data'!W1264)</f>
        <v/>
      </c>
      <c r="J1267" s="41" t="str">
        <f>IF('Raw data'!Z1264=0,"",'Raw data'!Z1264)</f>
        <v/>
      </c>
      <c r="K1267" s="41" t="str">
        <f>IF('Raw data'!AC1264=0,"",'Raw data'!AC1264)</f>
        <v/>
      </c>
    </row>
    <row r="1268" spans="1:11" x14ac:dyDescent="0.25">
      <c r="A1268" s="20" t="str">
        <f>IF('Raw data'!A1265="","",'Raw data'!A1265)</f>
        <v/>
      </c>
      <c r="B1268" s="42" t="str">
        <f>IF('Raw data'!B1265="","",'Raw data'!B1265)</f>
        <v/>
      </c>
      <c r="C1268" s="41" t="str">
        <f>IF('Raw data'!E1265=0,"",'Raw data'!E1265)</f>
        <v/>
      </c>
      <c r="D1268" s="41" t="str">
        <f>IF('Raw data'!H1265=0,"",'Raw data'!H1265)</f>
        <v/>
      </c>
      <c r="E1268" s="41" t="str">
        <f>IF('Raw data'!K1265=0,"",'Raw data'!K1265)</f>
        <v/>
      </c>
      <c r="F1268" s="41" t="str">
        <f>IF('Raw data'!N1265=0,"",'Raw data'!N1265)</f>
        <v/>
      </c>
      <c r="G1268" s="41" t="str">
        <f>IF('Raw data'!Q1265=0,"",'Raw data'!Q1265)</f>
        <v/>
      </c>
      <c r="H1268" s="41" t="str">
        <f>IF('Raw data'!T1265=0,"",'Raw data'!T1265)</f>
        <v/>
      </c>
      <c r="I1268" s="41" t="str">
        <f>IF('Raw data'!W1265=0,"",'Raw data'!W1265)</f>
        <v/>
      </c>
      <c r="J1268" s="41" t="str">
        <f>IF('Raw data'!Z1265=0,"",'Raw data'!Z1265)</f>
        <v/>
      </c>
      <c r="K1268" s="41" t="str">
        <f>IF('Raw data'!AC1265=0,"",'Raw data'!AC1265)</f>
        <v/>
      </c>
    </row>
    <row r="1269" spans="1:11" x14ac:dyDescent="0.25">
      <c r="A1269" s="20" t="str">
        <f>IF('Raw data'!A1266="","",'Raw data'!A1266)</f>
        <v/>
      </c>
      <c r="B1269" s="42" t="str">
        <f>IF('Raw data'!B1266="","",'Raw data'!B1266)</f>
        <v/>
      </c>
      <c r="C1269" s="41" t="str">
        <f>IF('Raw data'!E1266=0,"",'Raw data'!E1266)</f>
        <v/>
      </c>
      <c r="D1269" s="41" t="str">
        <f>IF('Raw data'!H1266=0,"",'Raw data'!H1266)</f>
        <v/>
      </c>
      <c r="E1269" s="41" t="str">
        <f>IF('Raw data'!K1266=0,"",'Raw data'!K1266)</f>
        <v/>
      </c>
      <c r="F1269" s="41" t="str">
        <f>IF('Raw data'!N1266=0,"",'Raw data'!N1266)</f>
        <v/>
      </c>
      <c r="G1269" s="41" t="str">
        <f>IF('Raw data'!Q1266=0,"",'Raw data'!Q1266)</f>
        <v/>
      </c>
      <c r="H1269" s="41" t="str">
        <f>IF('Raw data'!T1266=0,"",'Raw data'!T1266)</f>
        <v/>
      </c>
      <c r="I1269" s="41" t="str">
        <f>IF('Raw data'!W1266=0,"",'Raw data'!W1266)</f>
        <v/>
      </c>
      <c r="J1269" s="41" t="str">
        <f>IF('Raw data'!Z1266=0,"",'Raw data'!Z1266)</f>
        <v/>
      </c>
      <c r="K1269" s="41" t="str">
        <f>IF('Raw data'!AC1266=0,"",'Raw data'!AC1266)</f>
        <v/>
      </c>
    </row>
    <row r="1270" spans="1:11" x14ac:dyDescent="0.25">
      <c r="A1270" s="20" t="str">
        <f>IF('Raw data'!A1267="","",'Raw data'!A1267)</f>
        <v/>
      </c>
      <c r="B1270" s="42" t="str">
        <f>IF('Raw data'!B1267="","",'Raw data'!B1267)</f>
        <v/>
      </c>
      <c r="C1270" s="41" t="str">
        <f>IF('Raw data'!E1267=0,"",'Raw data'!E1267)</f>
        <v/>
      </c>
      <c r="D1270" s="41" t="str">
        <f>IF('Raw data'!H1267=0,"",'Raw data'!H1267)</f>
        <v/>
      </c>
      <c r="E1270" s="41" t="str">
        <f>IF('Raw data'!K1267=0,"",'Raw data'!K1267)</f>
        <v/>
      </c>
      <c r="F1270" s="41" t="str">
        <f>IF('Raw data'!N1267=0,"",'Raw data'!N1267)</f>
        <v/>
      </c>
      <c r="G1270" s="41" t="str">
        <f>IF('Raw data'!Q1267=0,"",'Raw data'!Q1267)</f>
        <v/>
      </c>
      <c r="H1270" s="41" t="str">
        <f>IF('Raw data'!T1267=0,"",'Raw data'!T1267)</f>
        <v/>
      </c>
      <c r="I1270" s="41" t="str">
        <f>IF('Raw data'!W1267=0,"",'Raw data'!W1267)</f>
        <v/>
      </c>
      <c r="J1270" s="41" t="str">
        <f>IF('Raw data'!Z1267=0,"",'Raw data'!Z1267)</f>
        <v/>
      </c>
      <c r="K1270" s="41" t="str">
        <f>IF('Raw data'!AC1267=0,"",'Raw data'!AC1267)</f>
        <v/>
      </c>
    </row>
    <row r="1271" spans="1:11" x14ac:dyDescent="0.25">
      <c r="A1271" s="20" t="str">
        <f>IF('Raw data'!A1268="","",'Raw data'!A1268)</f>
        <v/>
      </c>
      <c r="B1271" s="42" t="str">
        <f>IF('Raw data'!B1268="","",'Raw data'!B1268)</f>
        <v/>
      </c>
      <c r="C1271" s="41" t="str">
        <f>IF('Raw data'!E1268=0,"",'Raw data'!E1268)</f>
        <v/>
      </c>
      <c r="D1271" s="41" t="str">
        <f>IF('Raw data'!H1268=0,"",'Raw data'!H1268)</f>
        <v/>
      </c>
      <c r="E1271" s="41" t="str">
        <f>IF('Raw data'!K1268=0,"",'Raw data'!K1268)</f>
        <v/>
      </c>
      <c r="F1271" s="41" t="str">
        <f>IF('Raw data'!N1268=0,"",'Raw data'!N1268)</f>
        <v/>
      </c>
      <c r="G1271" s="41" t="str">
        <f>IF('Raw data'!Q1268=0,"",'Raw data'!Q1268)</f>
        <v/>
      </c>
      <c r="H1271" s="41" t="str">
        <f>IF('Raw data'!T1268=0,"",'Raw data'!T1268)</f>
        <v/>
      </c>
      <c r="I1271" s="41" t="str">
        <f>IF('Raw data'!W1268=0,"",'Raw data'!W1268)</f>
        <v/>
      </c>
      <c r="J1271" s="41" t="str">
        <f>IF('Raw data'!Z1268=0,"",'Raw data'!Z1268)</f>
        <v/>
      </c>
      <c r="K1271" s="41" t="str">
        <f>IF('Raw data'!AC1268=0,"",'Raw data'!AC1268)</f>
        <v/>
      </c>
    </row>
    <row r="1272" spans="1:11" x14ac:dyDescent="0.25">
      <c r="A1272" s="20" t="str">
        <f>IF('Raw data'!A1269="","",'Raw data'!A1269)</f>
        <v/>
      </c>
      <c r="B1272" s="42" t="str">
        <f>IF('Raw data'!B1269="","",'Raw data'!B1269)</f>
        <v/>
      </c>
      <c r="C1272" s="41" t="str">
        <f>IF('Raw data'!E1269=0,"",'Raw data'!E1269)</f>
        <v/>
      </c>
      <c r="D1272" s="41" t="str">
        <f>IF('Raw data'!H1269=0,"",'Raw data'!H1269)</f>
        <v/>
      </c>
      <c r="E1272" s="41" t="str">
        <f>IF('Raw data'!K1269=0,"",'Raw data'!K1269)</f>
        <v/>
      </c>
      <c r="F1272" s="41" t="str">
        <f>IF('Raw data'!N1269=0,"",'Raw data'!N1269)</f>
        <v/>
      </c>
      <c r="G1272" s="41" t="str">
        <f>IF('Raw data'!Q1269=0,"",'Raw data'!Q1269)</f>
        <v/>
      </c>
      <c r="H1272" s="41" t="str">
        <f>IF('Raw data'!T1269=0,"",'Raw data'!T1269)</f>
        <v/>
      </c>
      <c r="I1272" s="41" t="str">
        <f>IF('Raw data'!W1269=0,"",'Raw data'!W1269)</f>
        <v/>
      </c>
      <c r="J1272" s="41" t="str">
        <f>IF('Raw data'!Z1269=0,"",'Raw data'!Z1269)</f>
        <v/>
      </c>
      <c r="K1272" s="41" t="str">
        <f>IF('Raw data'!AC1269=0,"",'Raw data'!AC1269)</f>
        <v/>
      </c>
    </row>
    <row r="1273" spans="1:11" x14ac:dyDescent="0.25">
      <c r="A1273" s="20" t="str">
        <f>IF('Raw data'!A1270="","",'Raw data'!A1270)</f>
        <v/>
      </c>
      <c r="B1273" s="42" t="str">
        <f>IF('Raw data'!B1270="","",'Raw data'!B1270)</f>
        <v/>
      </c>
      <c r="C1273" s="41" t="str">
        <f>IF('Raw data'!E1270=0,"",'Raw data'!E1270)</f>
        <v/>
      </c>
      <c r="D1273" s="41" t="str">
        <f>IF('Raw data'!H1270=0,"",'Raw data'!H1270)</f>
        <v/>
      </c>
      <c r="E1273" s="41" t="str">
        <f>IF('Raw data'!K1270=0,"",'Raw data'!K1270)</f>
        <v/>
      </c>
      <c r="F1273" s="41" t="str">
        <f>IF('Raw data'!N1270=0,"",'Raw data'!N1270)</f>
        <v/>
      </c>
      <c r="G1273" s="41" t="str">
        <f>IF('Raw data'!Q1270=0,"",'Raw data'!Q1270)</f>
        <v/>
      </c>
      <c r="H1273" s="41" t="str">
        <f>IF('Raw data'!T1270=0,"",'Raw data'!T1270)</f>
        <v/>
      </c>
      <c r="I1273" s="41" t="str">
        <f>IF('Raw data'!W1270=0,"",'Raw data'!W1270)</f>
        <v/>
      </c>
      <c r="J1273" s="41" t="str">
        <f>IF('Raw data'!Z1270=0,"",'Raw data'!Z1270)</f>
        <v/>
      </c>
      <c r="K1273" s="41" t="str">
        <f>IF('Raw data'!AC1270=0,"",'Raw data'!AC1270)</f>
        <v/>
      </c>
    </row>
    <row r="1274" spans="1:11" x14ac:dyDescent="0.25">
      <c r="A1274" s="20" t="str">
        <f>IF('Raw data'!A1271="","",'Raw data'!A1271)</f>
        <v/>
      </c>
      <c r="B1274" s="42" t="str">
        <f>IF('Raw data'!B1271="","",'Raw data'!B1271)</f>
        <v/>
      </c>
      <c r="C1274" s="41" t="str">
        <f>IF('Raw data'!E1271=0,"",'Raw data'!E1271)</f>
        <v/>
      </c>
      <c r="D1274" s="41" t="str">
        <f>IF('Raw data'!H1271=0,"",'Raw data'!H1271)</f>
        <v/>
      </c>
      <c r="E1274" s="41" t="str">
        <f>IF('Raw data'!K1271=0,"",'Raw data'!K1271)</f>
        <v/>
      </c>
      <c r="F1274" s="41" t="str">
        <f>IF('Raw data'!N1271=0,"",'Raw data'!N1271)</f>
        <v/>
      </c>
      <c r="G1274" s="41" t="str">
        <f>IF('Raw data'!Q1271=0,"",'Raw data'!Q1271)</f>
        <v/>
      </c>
      <c r="H1274" s="41" t="str">
        <f>IF('Raw data'!T1271=0,"",'Raw data'!T1271)</f>
        <v/>
      </c>
      <c r="I1274" s="41" t="str">
        <f>IF('Raw data'!W1271=0,"",'Raw data'!W1271)</f>
        <v/>
      </c>
      <c r="J1274" s="41" t="str">
        <f>IF('Raw data'!Z1271=0,"",'Raw data'!Z1271)</f>
        <v/>
      </c>
      <c r="K1274" s="41" t="str">
        <f>IF('Raw data'!AC1271=0,"",'Raw data'!AC1271)</f>
        <v/>
      </c>
    </row>
    <row r="1275" spans="1:11" x14ac:dyDescent="0.25">
      <c r="A1275" s="20" t="str">
        <f>IF('Raw data'!A1272="","",'Raw data'!A1272)</f>
        <v/>
      </c>
      <c r="B1275" s="42" t="str">
        <f>IF('Raw data'!B1272="","",'Raw data'!B1272)</f>
        <v/>
      </c>
      <c r="C1275" s="41" t="str">
        <f>IF('Raw data'!E1272=0,"",'Raw data'!E1272)</f>
        <v/>
      </c>
      <c r="D1275" s="41" t="str">
        <f>IF('Raw data'!H1272=0,"",'Raw data'!H1272)</f>
        <v/>
      </c>
      <c r="E1275" s="41" t="str">
        <f>IF('Raw data'!K1272=0,"",'Raw data'!K1272)</f>
        <v/>
      </c>
      <c r="F1275" s="41" t="str">
        <f>IF('Raw data'!N1272=0,"",'Raw data'!N1272)</f>
        <v/>
      </c>
      <c r="G1275" s="41" t="str">
        <f>IF('Raw data'!Q1272=0,"",'Raw data'!Q1272)</f>
        <v/>
      </c>
      <c r="H1275" s="41" t="str">
        <f>IF('Raw data'!T1272=0,"",'Raw data'!T1272)</f>
        <v/>
      </c>
      <c r="I1275" s="41" t="str">
        <f>IF('Raw data'!W1272=0,"",'Raw data'!W1272)</f>
        <v/>
      </c>
      <c r="J1275" s="41" t="str">
        <f>IF('Raw data'!Z1272=0,"",'Raw data'!Z1272)</f>
        <v/>
      </c>
      <c r="K1275" s="41" t="str">
        <f>IF('Raw data'!AC1272=0,"",'Raw data'!AC1272)</f>
        <v/>
      </c>
    </row>
    <row r="1276" spans="1:11" x14ac:dyDescent="0.25">
      <c r="A1276" s="20" t="str">
        <f>IF('Raw data'!A1273="","",'Raw data'!A1273)</f>
        <v/>
      </c>
      <c r="B1276" s="42" t="str">
        <f>IF('Raw data'!B1273="","",'Raw data'!B1273)</f>
        <v/>
      </c>
      <c r="C1276" s="41" t="str">
        <f>IF('Raw data'!E1273=0,"",'Raw data'!E1273)</f>
        <v/>
      </c>
      <c r="D1276" s="41" t="str">
        <f>IF('Raw data'!H1273=0,"",'Raw data'!H1273)</f>
        <v/>
      </c>
      <c r="E1276" s="41" t="str">
        <f>IF('Raw data'!K1273=0,"",'Raw data'!K1273)</f>
        <v/>
      </c>
      <c r="F1276" s="41" t="str">
        <f>IF('Raw data'!N1273=0,"",'Raw data'!N1273)</f>
        <v/>
      </c>
      <c r="G1276" s="41" t="str">
        <f>IF('Raw data'!Q1273=0,"",'Raw data'!Q1273)</f>
        <v/>
      </c>
      <c r="H1276" s="41" t="str">
        <f>IF('Raw data'!T1273=0,"",'Raw data'!T1273)</f>
        <v/>
      </c>
      <c r="I1276" s="41" t="str">
        <f>IF('Raw data'!W1273=0,"",'Raw data'!W1273)</f>
        <v/>
      </c>
      <c r="J1276" s="41" t="str">
        <f>IF('Raw data'!Z1273=0,"",'Raw data'!Z1273)</f>
        <v/>
      </c>
      <c r="K1276" s="41" t="str">
        <f>IF('Raw data'!AC1273=0,"",'Raw data'!AC1273)</f>
        <v/>
      </c>
    </row>
    <row r="1277" spans="1:11" x14ac:dyDescent="0.25">
      <c r="A1277" s="20" t="str">
        <f>IF('Raw data'!A1274="","",'Raw data'!A1274)</f>
        <v/>
      </c>
      <c r="B1277" s="42" t="str">
        <f>IF('Raw data'!B1274="","",'Raw data'!B1274)</f>
        <v/>
      </c>
      <c r="C1277" s="41" t="str">
        <f>IF('Raw data'!E1274=0,"",'Raw data'!E1274)</f>
        <v/>
      </c>
      <c r="D1277" s="41" t="str">
        <f>IF('Raw data'!H1274=0,"",'Raw data'!H1274)</f>
        <v/>
      </c>
      <c r="E1277" s="41" t="str">
        <f>IF('Raw data'!K1274=0,"",'Raw data'!K1274)</f>
        <v/>
      </c>
      <c r="F1277" s="41" t="str">
        <f>IF('Raw data'!N1274=0,"",'Raw data'!N1274)</f>
        <v/>
      </c>
      <c r="G1277" s="41" t="str">
        <f>IF('Raw data'!Q1274=0,"",'Raw data'!Q1274)</f>
        <v/>
      </c>
      <c r="H1277" s="41" t="str">
        <f>IF('Raw data'!T1274=0,"",'Raw data'!T1274)</f>
        <v/>
      </c>
      <c r="I1277" s="41" t="str">
        <f>IF('Raw data'!W1274=0,"",'Raw data'!W1274)</f>
        <v/>
      </c>
      <c r="J1277" s="41" t="str">
        <f>IF('Raw data'!Z1274=0,"",'Raw data'!Z1274)</f>
        <v/>
      </c>
      <c r="K1277" s="41" t="str">
        <f>IF('Raw data'!AC1274=0,"",'Raw data'!AC1274)</f>
        <v/>
      </c>
    </row>
    <row r="1278" spans="1:11" x14ac:dyDescent="0.25">
      <c r="A1278" s="20" t="str">
        <f>IF('Raw data'!A1275="","",'Raw data'!A1275)</f>
        <v/>
      </c>
      <c r="B1278" s="42" t="str">
        <f>IF('Raw data'!B1275="","",'Raw data'!B1275)</f>
        <v/>
      </c>
      <c r="C1278" s="41" t="str">
        <f>IF('Raw data'!E1275=0,"",'Raw data'!E1275)</f>
        <v/>
      </c>
      <c r="D1278" s="41" t="str">
        <f>IF('Raw data'!H1275=0,"",'Raw data'!H1275)</f>
        <v/>
      </c>
      <c r="E1278" s="41" t="str">
        <f>IF('Raw data'!K1275=0,"",'Raw data'!K1275)</f>
        <v/>
      </c>
      <c r="F1278" s="41" t="str">
        <f>IF('Raw data'!N1275=0,"",'Raw data'!N1275)</f>
        <v/>
      </c>
      <c r="G1278" s="41" t="str">
        <f>IF('Raw data'!Q1275=0,"",'Raw data'!Q1275)</f>
        <v/>
      </c>
      <c r="H1278" s="41" t="str">
        <f>IF('Raw data'!T1275=0,"",'Raw data'!T1275)</f>
        <v/>
      </c>
      <c r="I1278" s="41" t="str">
        <f>IF('Raw data'!W1275=0,"",'Raw data'!W1275)</f>
        <v/>
      </c>
      <c r="J1278" s="41" t="str">
        <f>IF('Raw data'!Z1275=0,"",'Raw data'!Z1275)</f>
        <v/>
      </c>
      <c r="K1278" s="41" t="str">
        <f>IF('Raw data'!AC1275=0,"",'Raw data'!AC1275)</f>
        <v/>
      </c>
    </row>
    <row r="1279" spans="1:11" x14ac:dyDescent="0.25">
      <c r="A1279" s="20" t="str">
        <f>IF('Raw data'!A1276="","",'Raw data'!A1276)</f>
        <v/>
      </c>
      <c r="B1279" s="42" t="str">
        <f>IF('Raw data'!B1276="","",'Raw data'!B1276)</f>
        <v/>
      </c>
      <c r="C1279" s="41" t="str">
        <f>IF('Raw data'!E1276=0,"",'Raw data'!E1276)</f>
        <v/>
      </c>
      <c r="D1279" s="41" t="str">
        <f>IF('Raw data'!H1276=0,"",'Raw data'!H1276)</f>
        <v/>
      </c>
      <c r="E1279" s="41" t="str">
        <f>IF('Raw data'!K1276=0,"",'Raw data'!K1276)</f>
        <v/>
      </c>
      <c r="F1279" s="41" t="str">
        <f>IF('Raw data'!N1276=0,"",'Raw data'!N1276)</f>
        <v/>
      </c>
      <c r="G1279" s="41" t="str">
        <f>IF('Raw data'!Q1276=0,"",'Raw data'!Q1276)</f>
        <v/>
      </c>
      <c r="H1279" s="41" t="str">
        <f>IF('Raw data'!T1276=0,"",'Raw data'!T1276)</f>
        <v/>
      </c>
      <c r="I1279" s="41" t="str">
        <f>IF('Raw data'!W1276=0,"",'Raw data'!W1276)</f>
        <v/>
      </c>
      <c r="J1279" s="41" t="str">
        <f>IF('Raw data'!Z1276=0,"",'Raw data'!Z1276)</f>
        <v/>
      </c>
      <c r="K1279" s="41" t="str">
        <f>IF('Raw data'!AC1276=0,"",'Raw data'!AC1276)</f>
        <v/>
      </c>
    </row>
    <row r="1280" spans="1:11" x14ac:dyDescent="0.25">
      <c r="A1280" s="20" t="str">
        <f>IF('Raw data'!A1277="","",'Raw data'!A1277)</f>
        <v/>
      </c>
      <c r="B1280" s="42" t="str">
        <f>IF('Raw data'!B1277="","",'Raw data'!B1277)</f>
        <v/>
      </c>
      <c r="C1280" s="41" t="str">
        <f>IF('Raw data'!E1277=0,"",'Raw data'!E1277)</f>
        <v/>
      </c>
      <c r="D1280" s="41" t="str">
        <f>IF('Raw data'!H1277=0,"",'Raw data'!H1277)</f>
        <v/>
      </c>
      <c r="E1280" s="41" t="str">
        <f>IF('Raw data'!K1277=0,"",'Raw data'!K1277)</f>
        <v/>
      </c>
      <c r="F1280" s="41" t="str">
        <f>IF('Raw data'!N1277=0,"",'Raw data'!N1277)</f>
        <v/>
      </c>
      <c r="G1280" s="41" t="str">
        <f>IF('Raw data'!Q1277=0,"",'Raw data'!Q1277)</f>
        <v/>
      </c>
      <c r="H1280" s="41" t="str">
        <f>IF('Raw data'!T1277=0,"",'Raw data'!T1277)</f>
        <v/>
      </c>
      <c r="I1280" s="41" t="str">
        <f>IF('Raw data'!W1277=0,"",'Raw data'!W1277)</f>
        <v/>
      </c>
      <c r="J1280" s="41" t="str">
        <f>IF('Raw data'!Z1277=0,"",'Raw data'!Z1277)</f>
        <v/>
      </c>
      <c r="K1280" s="41" t="str">
        <f>IF('Raw data'!AC1277=0,"",'Raw data'!AC1277)</f>
        <v/>
      </c>
    </row>
    <row r="1281" spans="1:11" x14ac:dyDescent="0.25">
      <c r="A1281" s="20" t="str">
        <f>IF('Raw data'!A1278="","",'Raw data'!A1278)</f>
        <v/>
      </c>
      <c r="B1281" s="42" t="str">
        <f>IF('Raw data'!B1278="","",'Raw data'!B1278)</f>
        <v/>
      </c>
      <c r="C1281" s="41" t="str">
        <f>IF('Raw data'!E1278=0,"",'Raw data'!E1278)</f>
        <v/>
      </c>
      <c r="D1281" s="41" t="str">
        <f>IF('Raw data'!H1278=0,"",'Raw data'!H1278)</f>
        <v/>
      </c>
      <c r="E1281" s="41" t="str">
        <f>IF('Raw data'!K1278=0,"",'Raw data'!K1278)</f>
        <v/>
      </c>
      <c r="F1281" s="41" t="str">
        <f>IF('Raw data'!N1278=0,"",'Raw data'!N1278)</f>
        <v/>
      </c>
      <c r="G1281" s="41" t="str">
        <f>IF('Raw data'!Q1278=0,"",'Raw data'!Q1278)</f>
        <v/>
      </c>
      <c r="H1281" s="41" t="str">
        <f>IF('Raw data'!T1278=0,"",'Raw data'!T1278)</f>
        <v/>
      </c>
      <c r="I1281" s="41" t="str">
        <f>IF('Raw data'!W1278=0,"",'Raw data'!W1278)</f>
        <v/>
      </c>
      <c r="J1281" s="41" t="str">
        <f>IF('Raw data'!Z1278=0,"",'Raw data'!Z1278)</f>
        <v/>
      </c>
      <c r="K1281" s="41" t="str">
        <f>IF('Raw data'!AC1278=0,"",'Raw data'!AC1278)</f>
        <v/>
      </c>
    </row>
    <row r="1282" spans="1:11" x14ac:dyDescent="0.25">
      <c r="A1282" s="20" t="str">
        <f>IF('Raw data'!A1279="","",'Raw data'!A1279)</f>
        <v/>
      </c>
      <c r="B1282" s="42" t="str">
        <f>IF('Raw data'!B1279="","",'Raw data'!B1279)</f>
        <v/>
      </c>
      <c r="C1282" s="41" t="str">
        <f>IF('Raw data'!E1279=0,"",'Raw data'!E1279)</f>
        <v/>
      </c>
      <c r="D1282" s="41" t="str">
        <f>IF('Raw data'!H1279=0,"",'Raw data'!H1279)</f>
        <v/>
      </c>
      <c r="E1282" s="41" t="str">
        <f>IF('Raw data'!K1279=0,"",'Raw data'!K1279)</f>
        <v/>
      </c>
      <c r="F1282" s="41" t="str">
        <f>IF('Raw data'!N1279=0,"",'Raw data'!N1279)</f>
        <v/>
      </c>
      <c r="G1282" s="41" t="str">
        <f>IF('Raw data'!Q1279=0,"",'Raw data'!Q1279)</f>
        <v/>
      </c>
      <c r="H1282" s="41" t="str">
        <f>IF('Raw data'!T1279=0,"",'Raw data'!T1279)</f>
        <v/>
      </c>
      <c r="I1282" s="41" t="str">
        <f>IF('Raw data'!W1279=0,"",'Raw data'!W1279)</f>
        <v/>
      </c>
      <c r="J1282" s="41" t="str">
        <f>IF('Raw data'!Z1279=0,"",'Raw data'!Z1279)</f>
        <v/>
      </c>
      <c r="K1282" s="41" t="str">
        <f>IF('Raw data'!AC1279=0,"",'Raw data'!AC1279)</f>
        <v/>
      </c>
    </row>
    <row r="1283" spans="1:11" x14ac:dyDescent="0.25">
      <c r="A1283" s="20" t="str">
        <f>IF('Raw data'!A1280="","",'Raw data'!A1280)</f>
        <v/>
      </c>
      <c r="B1283" s="42" t="str">
        <f>IF('Raw data'!B1280="","",'Raw data'!B1280)</f>
        <v/>
      </c>
      <c r="C1283" s="41" t="str">
        <f>IF('Raw data'!E1280=0,"",'Raw data'!E1280)</f>
        <v/>
      </c>
      <c r="D1283" s="41" t="str">
        <f>IF('Raw data'!H1280=0,"",'Raw data'!H1280)</f>
        <v/>
      </c>
      <c r="E1283" s="41" t="str">
        <f>IF('Raw data'!K1280=0,"",'Raw data'!K1280)</f>
        <v/>
      </c>
      <c r="F1283" s="41" t="str">
        <f>IF('Raw data'!N1280=0,"",'Raw data'!N1280)</f>
        <v/>
      </c>
      <c r="G1283" s="41" t="str">
        <f>IF('Raw data'!Q1280=0,"",'Raw data'!Q1280)</f>
        <v/>
      </c>
      <c r="H1283" s="41" t="str">
        <f>IF('Raw data'!T1280=0,"",'Raw data'!T1280)</f>
        <v/>
      </c>
      <c r="I1283" s="41" t="str">
        <f>IF('Raw data'!W1280=0,"",'Raw data'!W1280)</f>
        <v/>
      </c>
      <c r="J1283" s="41" t="str">
        <f>IF('Raw data'!Z1280=0,"",'Raw data'!Z1280)</f>
        <v/>
      </c>
      <c r="K1283" s="41" t="str">
        <f>IF('Raw data'!AC1280=0,"",'Raw data'!AC1280)</f>
        <v/>
      </c>
    </row>
    <row r="1284" spans="1:11" x14ac:dyDescent="0.25">
      <c r="A1284" s="20" t="str">
        <f>IF('Raw data'!A1281="","",'Raw data'!A1281)</f>
        <v/>
      </c>
      <c r="B1284" s="42" t="str">
        <f>IF('Raw data'!B1281="","",'Raw data'!B1281)</f>
        <v/>
      </c>
      <c r="C1284" s="41" t="str">
        <f>IF('Raw data'!E1281=0,"",'Raw data'!E1281)</f>
        <v/>
      </c>
      <c r="D1284" s="41" t="str">
        <f>IF('Raw data'!H1281=0,"",'Raw data'!H1281)</f>
        <v/>
      </c>
      <c r="E1284" s="41" t="str">
        <f>IF('Raw data'!K1281=0,"",'Raw data'!K1281)</f>
        <v/>
      </c>
      <c r="F1284" s="41" t="str">
        <f>IF('Raw data'!N1281=0,"",'Raw data'!N1281)</f>
        <v/>
      </c>
      <c r="G1284" s="41" t="str">
        <f>IF('Raw data'!Q1281=0,"",'Raw data'!Q1281)</f>
        <v/>
      </c>
      <c r="H1284" s="41" t="str">
        <f>IF('Raw data'!T1281=0,"",'Raw data'!T1281)</f>
        <v/>
      </c>
      <c r="I1284" s="41" t="str">
        <f>IF('Raw data'!W1281=0,"",'Raw data'!W1281)</f>
        <v/>
      </c>
      <c r="J1284" s="41" t="str">
        <f>IF('Raw data'!Z1281=0,"",'Raw data'!Z1281)</f>
        <v/>
      </c>
      <c r="K1284" s="41" t="str">
        <f>IF('Raw data'!AC1281=0,"",'Raw data'!AC1281)</f>
        <v/>
      </c>
    </row>
    <row r="1285" spans="1:11" x14ac:dyDescent="0.25">
      <c r="A1285" s="20" t="str">
        <f>IF('Raw data'!A1282="","",'Raw data'!A1282)</f>
        <v/>
      </c>
      <c r="B1285" s="42" t="str">
        <f>IF('Raw data'!B1282="","",'Raw data'!B1282)</f>
        <v/>
      </c>
      <c r="C1285" s="41" t="str">
        <f>IF('Raw data'!E1282=0,"",'Raw data'!E1282)</f>
        <v/>
      </c>
      <c r="D1285" s="41" t="str">
        <f>IF('Raw data'!H1282=0,"",'Raw data'!H1282)</f>
        <v/>
      </c>
      <c r="E1285" s="41" t="str">
        <f>IF('Raw data'!K1282=0,"",'Raw data'!K1282)</f>
        <v/>
      </c>
      <c r="F1285" s="41" t="str">
        <f>IF('Raw data'!N1282=0,"",'Raw data'!N1282)</f>
        <v/>
      </c>
      <c r="G1285" s="41" t="str">
        <f>IF('Raw data'!Q1282=0,"",'Raw data'!Q1282)</f>
        <v/>
      </c>
      <c r="H1285" s="41" t="str">
        <f>IF('Raw data'!T1282=0,"",'Raw data'!T1282)</f>
        <v/>
      </c>
      <c r="I1285" s="41" t="str">
        <f>IF('Raw data'!W1282=0,"",'Raw data'!W1282)</f>
        <v/>
      </c>
      <c r="J1285" s="41" t="str">
        <f>IF('Raw data'!Z1282=0,"",'Raw data'!Z1282)</f>
        <v/>
      </c>
      <c r="K1285" s="41" t="str">
        <f>IF('Raw data'!AC1282=0,"",'Raw data'!AC1282)</f>
        <v/>
      </c>
    </row>
    <row r="1286" spans="1:11" x14ac:dyDescent="0.25">
      <c r="A1286" s="20" t="str">
        <f>IF('Raw data'!A1283="","",'Raw data'!A1283)</f>
        <v/>
      </c>
      <c r="B1286" s="42" t="str">
        <f>IF('Raw data'!B1283="","",'Raw data'!B1283)</f>
        <v/>
      </c>
      <c r="C1286" s="41" t="str">
        <f>IF('Raw data'!E1283=0,"",'Raw data'!E1283)</f>
        <v/>
      </c>
      <c r="D1286" s="41" t="str">
        <f>IF('Raw data'!H1283=0,"",'Raw data'!H1283)</f>
        <v/>
      </c>
      <c r="E1286" s="41" t="str">
        <f>IF('Raw data'!K1283=0,"",'Raw data'!K1283)</f>
        <v/>
      </c>
      <c r="F1286" s="41" t="str">
        <f>IF('Raw data'!N1283=0,"",'Raw data'!N1283)</f>
        <v/>
      </c>
      <c r="G1286" s="41" t="str">
        <f>IF('Raw data'!Q1283=0,"",'Raw data'!Q1283)</f>
        <v/>
      </c>
      <c r="H1286" s="41" t="str">
        <f>IF('Raw data'!T1283=0,"",'Raw data'!T1283)</f>
        <v/>
      </c>
      <c r="I1286" s="41" t="str">
        <f>IF('Raw data'!W1283=0,"",'Raw data'!W1283)</f>
        <v/>
      </c>
      <c r="J1286" s="41" t="str">
        <f>IF('Raw data'!Z1283=0,"",'Raw data'!Z1283)</f>
        <v/>
      </c>
      <c r="K1286" s="41" t="str">
        <f>IF('Raw data'!AC1283=0,"",'Raw data'!AC1283)</f>
        <v/>
      </c>
    </row>
    <row r="1287" spans="1:11" x14ac:dyDescent="0.25">
      <c r="A1287" s="20" t="str">
        <f>IF('Raw data'!A1284="","",'Raw data'!A1284)</f>
        <v/>
      </c>
      <c r="B1287" s="42" t="str">
        <f>IF('Raw data'!B1284="","",'Raw data'!B1284)</f>
        <v/>
      </c>
      <c r="C1287" s="41" t="str">
        <f>IF('Raw data'!E1284=0,"",'Raw data'!E1284)</f>
        <v/>
      </c>
      <c r="D1287" s="41" t="str">
        <f>IF('Raw data'!H1284=0,"",'Raw data'!H1284)</f>
        <v/>
      </c>
      <c r="E1287" s="41" t="str">
        <f>IF('Raw data'!K1284=0,"",'Raw data'!K1284)</f>
        <v/>
      </c>
      <c r="F1287" s="41" t="str">
        <f>IF('Raw data'!N1284=0,"",'Raw data'!N1284)</f>
        <v/>
      </c>
      <c r="G1287" s="41" t="str">
        <f>IF('Raw data'!Q1284=0,"",'Raw data'!Q1284)</f>
        <v/>
      </c>
      <c r="H1287" s="41" t="str">
        <f>IF('Raw data'!T1284=0,"",'Raw data'!T1284)</f>
        <v/>
      </c>
      <c r="I1287" s="41" t="str">
        <f>IF('Raw data'!W1284=0,"",'Raw data'!W1284)</f>
        <v/>
      </c>
      <c r="J1287" s="41" t="str">
        <f>IF('Raw data'!Z1284=0,"",'Raw data'!Z1284)</f>
        <v/>
      </c>
      <c r="K1287" s="41" t="str">
        <f>IF('Raw data'!AC1284=0,"",'Raw data'!AC1284)</f>
        <v/>
      </c>
    </row>
    <row r="1288" spans="1:11" x14ac:dyDescent="0.25">
      <c r="A1288" s="20" t="str">
        <f>IF('Raw data'!A1285="","",'Raw data'!A1285)</f>
        <v/>
      </c>
      <c r="B1288" s="42" t="str">
        <f>IF('Raw data'!B1285="","",'Raw data'!B1285)</f>
        <v/>
      </c>
      <c r="C1288" s="41" t="str">
        <f>IF('Raw data'!E1285=0,"",'Raw data'!E1285)</f>
        <v/>
      </c>
      <c r="D1288" s="41" t="str">
        <f>IF('Raw data'!H1285=0,"",'Raw data'!H1285)</f>
        <v/>
      </c>
      <c r="E1288" s="41" t="str">
        <f>IF('Raw data'!K1285=0,"",'Raw data'!K1285)</f>
        <v/>
      </c>
      <c r="F1288" s="41" t="str">
        <f>IF('Raw data'!N1285=0,"",'Raw data'!N1285)</f>
        <v/>
      </c>
      <c r="G1288" s="41" t="str">
        <f>IF('Raw data'!Q1285=0,"",'Raw data'!Q1285)</f>
        <v/>
      </c>
      <c r="H1288" s="41" t="str">
        <f>IF('Raw data'!T1285=0,"",'Raw data'!T1285)</f>
        <v/>
      </c>
      <c r="I1288" s="41" t="str">
        <f>IF('Raw data'!W1285=0,"",'Raw data'!W1285)</f>
        <v/>
      </c>
      <c r="J1288" s="41" t="str">
        <f>IF('Raw data'!Z1285=0,"",'Raw data'!Z1285)</f>
        <v/>
      </c>
      <c r="K1288" s="41" t="str">
        <f>IF('Raw data'!AC1285=0,"",'Raw data'!AC1285)</f>
        <v/>
      </c>
    </row>
    <row r="1289" spans="1:11" x14ac:dyDescent="0.25">
      <c r="A1289" s="20" t="str">
        <f>IF('Raw data'!A1286="","",'Raw data'!A1286)</f>
        <v/>
      </c>
      <c r="B1289" s="42" t="str">
        <f>IF('Raw data'!B1286="","",'Raw data'!B1286)</f>
        <v/>
      </c>
      <c r="C1289" s="41" t="str">
        <f>IF('Raw data'!E1286=0,"",'Raw data'!E1286)</f>
        <v/>
      </c>
      <c r="D1289" s="41" t="str">
        <f>IF('Raw data'!H1286=0,"",'Raw data'!H1286)</f>
        <v/>
      </c>
      <c r="E1289" s="41" t="str">
        <f>IF('Raw data'!K1286=0,"",'Raw data'!K1286)</f>
        <v/>
      </c>
      <c r="F1289" s="41" t="str">
        <f>IF('Raw data'!N1286=0,"",'Raw data'!N1286)</f>
        <v/>
      </c>
      <c r="G1289" s="41" t="str">
        <f>IF('Raw data'!Q1286=0,"",'Raw data'!Q1286)</f>
        <v/>
      </c>
      <c r="H1289" s="41" t="str">
        <f>IF('Raw data'!T1286=0,"",'Raw data'!T1286)</f>
        <v/>
      </c>
      <c r="I1289" s="41" t="str">
        <f>IF('Raw data'!W1286=0,"",'Raw data'!W1286)</f>
        <v/>
      </c>
      <c r="J1289" s="41" t="str">
        <f>IF('Raw data'!Z1286=0,"",'Raw data'!Z1286)</f>
        <v/>
      </c>
      <c r="K1289" s="41" t="str">
        <f>IF('Raw data'!AC1286=0,"",'Raw data'!AC1286)</f>
        <v/>
      </c>
    </row>
    <row r="1290" spans="1:11" x14ac:dyDescent="0.25">
      <c r="A1290" s="20" t="str">
        <f>IF('Raw data'!A1287="","",'Raw data'!A1287)</f>
        <v/>
      </c>
      <c r="B1290" s="42" t="str">
        <f>IF('Raw data'!B1287="","",'Raw data'!B1287)</f>
        <v/>
      </c>
      <c r="C1290" s="41" t="str">
        <f>IF('Raw data'!E1287=0,"",'Raw data'!E1287)</f>
        <v/>
      </c>
      <c r="D1290" s="41" t="str">
        <f>IF('Raw data'!H1287=0,"",'Raw data'!H1287)</f>
        <v/>
      </c>
      <c r="E1290" s="41" t="str">
        <f>IF('Raw data'!K1287=0,"",'Raw data'!K1287)</f>
        <v/>
      </c>
      <c r="F1290" s="41" t="str">
        <f>IF('Raw data'!N1287=0,"",'Raw data'!N1287)</f>
        <v/>
      </c>
      <c r="G1290" s="41" t="str">
        <f>IF('Raw data'!Q1287=0,"",'Raw data'!Q1287)</f>
        <v/>
      </c>
      <c r="H1290" s="41" t="str">
        <f>IF('Raw data'!T1287=0,"",'Raw data'!T1287)</f>
        <v/>
      </c>
      <c r="I1290" s="41" t="str">
        <f>IF('Raw data'!W1287=0,"",'Raw data'!W1287)</f>
        <v/>
      </c>
      <c r="J1290" s="41" t="str">
        <f>IF('Raw data'!Z1287=0,"",'Raw data'!Z1287)</f>
        <v/>
      </c>
      <c r="K1290" s="41" t="str">
        <f>IF('Raw data'!AC1287=0,"",'Raw data'!AC1287)</f>
        <v/>
      </c>
    </row>
    <row r="1291" spans="1:11" x14ac:dyDescent="0.25">
      <c r="A1291" s="20" t="str">
        <f>IF('Raw data'!A1288="","",'Raw data'!A1288)</f>
        <v/>
      </c>
      <c r="B1291" s="42" t="str">
        <f>IF('Raw data'!B1288="","",'Raw data'!B1288)</f>
        <v/>
      </c>
      <c r="C1291" s="41" t="str">
        <f>IF('Raw data'!E1288=0,"",'Raw data'!E1288)</f>
        <v/>
      </c>
      <c r="D1291" s="41" t="str">
        <f>IF('Raw data'!H1288=0,"",'Raw data'!H1288)</f>
        <v/>
      </c>
      <c r="E1291" s="41" t="str">
        <f>IF('Raw data'!K1288=0,"",'Raw data'!K1288)</f>
        <v/>
      </c>
      <c r="F1291" s="41" t="str">
        <f>IF('Raw data'!N1288=0,"",'Raw data'!N1288)</f>
        <v/>
      </c>
      <c r="G1291" s="41" t="str">
        <f>IF('Raw data'!Q1288=0,"",'Raw data'!Q1288)</f>
        <v/>
      </c>
      <c r="H1291" s="41" t="str">
        <f>IF('Raw data'!T1288=0,"",'Raw data'!T1288)</f>
        <v/>
      </c>
      <c r="I1291" s="41" t="str">
        <f>IF('Raw data'!W1288=0,"",'Raw data'!W1288)</f>
        <v/>
      </c>
      <c r="J1291" s="41" t="str">
        <f>IF('Raw data'!Z1288=0,"",'Raw data'!Z1288)</f>
        <v/>
      </c>
      <c r="K1291" s="41" t="str">
        <f>IF('Raw data'!AC1288=0,"",'Raw data'!AC1288)</f>
        <v/>
      </c>
    </row>
    <row r="1292" spans="1:11" x14ac:dyDescent="0.25">
      <c r="A1292" s="20" t="str">
        <f>IF('Raw data'!A1289="","",'Raw data'!A1289)</f>
        <v/>
      </c>
      <c r="B1292" s="42" t="str">
        <f>IF('Raw data'!B1289="","",'Raw data'!B1289)</f>
        <v/>
      </c>
      <c r="C1292" s="41" t="str">
        <f>IF('Raw data'!E1289=0,"",'Raw data'!E1289)</f>
        <v/>
      </c>
      <c r="D1292" s="41" t="str">
        <f>IF('Raw data'!H1289=0,"",'Raw data'!H1289)</f>
        <v/>
      </c>
      <c r="E1292" s="41" t="str">
        <f>IF('Raw data'!K1289=0,"",'Raw data'!K1289)</f>
        <v/>
      </c>
      <c r="F1292" s="41" t="str">
        <f>IF('Raw data'!N1289=0,"",'Raw data'!N1289)</f>
        <v/>
      </c>
      <c r="G1292" s="41" t="str">
        <f>IF('Raw data'!Q1289=0,"",'Raw data'!Q1289)</f>
        <v/>
      </c>
      <c r="H1292" s="41" t="str">
        <f>IF('Raw data'!T1289=0,"",'Raw data'!T1289)</f>
        <v/>
      </c>
      <c r="I1292" s="41" t="str">
        <f>IF('Raw data'!W1289=0,"",'Raw data'!W1289)</f>
        <v/>
      </c>
      <c r="J1292" s="41" t="str">
        <f>IF('Raw data'!Z1289=0,"",'Raw data'!Z1289)</f>
        <v/>
      </c>
      <c r="K1292" s="41" t="str">
        <f>IF('Raw data'!AC1289=0,"",'Raw data'!AC1289)</f>
        <v/>
      </c>
    </row>
    <row r="1293" spans="1:11" x14ac:dyDescent="0.25">
      <c r="A1293" s="20" t="str">
        <f>IF('Raw data'!A1290="","",'Raw data'!A1290)</f>
        <v/>
      </c>
      <c r="B1293" s="42" t="str">
        <f>IF('Raw data'!B1290="","",'Raw data'!B1290)</f>
        <v/>
      </c>
      <c r="C1293" s="41" t="str">
        <f>IF('Raw data'!E1290=0,"",'Raw data'!E1290)</f>
        <v/>
      </c>
      <c r="D1293" s="41" t="str">
        <f>IF('Raw data'!H1290=0,"",'Raw data'!H1290)</f>
        <v/>
      </c>
      <c r="E1293" s="41" t="str">
        <f>IF('Raw data'!K1290=0,"",'Raw data'!K1290)</f>
        <v/>
      </c>
      <c r="F1293" s="41" t="str">
        <f>IF('Raw data'!N1290=0,"",'Raw data'!N1290)</f>
        <v/>
      </c>
      <c r="G1293" s="41" t="str">
        <f>IF('Raw data'!Q1290=0,"",'Raw data'!Q1290)</f>
        <v/>
      </c>
      <c r="H1293" s="41" t="str">
        <f>IF('Raw data'!T1290=0,"",'Raw data'!T1290)</f>
        <v/>
      </c>
      <c r="I1293" s="41" t="str">
        <f>IF('Raw data'!W1290=0,"",'Raw data'!W1290)</f>
        <v/>
      </c>
      <c r="J1293" s="41" t="str">
        <f>IF('Raw data'!Z1290=0,"",'Raw data'!Z1290)</f>
        <v/>
      </c>
      <c r="K1293" s="41" t="str">
        <f>IF('Raw data'!AC1290=0,"",'Raw data'!AC1290)</f>
        <v/>
      </c>
    </row>
    <row r="1294" spans="1:11" x14ac:dyDescent="0.25">
      <c r="A1294" s="20" t="str">
        <f>IF('Raw data'!A1291="","",'Raw data'!A1291)</f>
        <v/>
      </c>
      <c r="B1294" s="42" t="str">
        <f>IF('Raw data'!B1291="","",'Raw data'!B1291)</f>
        <v/>
      </c>
      <c r="C1294" s="41" t="str">
        <f>IF('Raw data'!E1291=0,"",'Raw data'!E1291)</f>
        <v/>
      </c>
      <c r="D1294" s="41" t="str">
        <f>IF('Raw data'!H1291=0,"",'Raw data'!H1291)</f>
        <v/>
      </c>
      <c r="E1294" s="41" t="str">
        <f>IF('Raw data'!K1291=0,"",'Raw data'!K1291)</f>
        <v/>
      </c>
      <c r="F1294" s="41" t="str">
        <f>IF('Raw data'!N1291=0,"",'Raw data'!N1291)</f>
        <v/>
      </c>
      <c r="G1294" s="41" t="str">
        <f>IF('Raw data'!Q1291=0,"",'Raw data'!Q1291)</f>
        <v/>
      </c>
      <c r="H1294" s="41" t="str">
        <f>IF('Raw data'!T1291=0,"",'Raw data'!T1291)</f>
        <v/>
      </c>
      <c r="I1294" s="41" t="str">
        <f>IF('Raw data'!W1291=0,"",'Raw data'!W1291)</f>
        <v/>
      </c>
      <c r="J1294" s="41" t="str">
        <f>IF('Raw data'!Z1291=0,"",'Raw data'!Z1291)</f>
        <v/>
      </c>
      <c r="K1294" s="41" t="str">
        <f>IF('Raw data'!AC1291=0,"",'Raw data'!AC1291)</f>
        <v/>
      </c>
    </row>
    <row r="1295" spans="1:11" x14ac:dyDescent="0.25">
      <c r="A1295" s="20" t="str">
        <f>IF('Raw data'!A1292="","",'Raw data'!A1292)</f>
        <v/>
      </c>
      <c r="B1295" s="42" t="str">
        <f>IF('Raw data'!B1292="","",'Raw data'!B1292)</f>
        <v/>
      </c>
      <c r="C1295" s="41" t="str">
        <f>IF('Raw data'!E1292=0,"",'Raw data'!E1292)</f>
        <v/>
      </c>
      <c r="D1295" s="41" t="str">
        <f>IF('Raw data'!H1292=0,"",'Raw data'!H1292)</f>
        <v/>
      </c>
      <c r="E1295" s="41" t="str">
        <f>IF('Raw data'!K1292=0,"",'Raw data'!K1292)</f>
        <v/>
      </c>
      <c r="F1295" s="41" t="str">
        <f>IF('Raw data'!N1292=0,"",'Raw data'!N1292)</f>
        <v/>
      </c>
      <c r="G1295" s="41" t="str">
        <f>IF('Raw data'!Q1292=0,"",'Raw data'!Q1292)</f>
        <v/>
      </c>
      <c r="H1295" s="41" t="str">
        <f>IF('Raw data'!T1292=0,"",'Raw data'!T1292)</f>
        <v/>
      </c>
      <c r="I1295" s="41" t="str">
        <f>IF('Raw data'!W1292=0,"",'Raw data'!W1292)</f>
        <v/>
      </c>
      <c r="J1295" s="41" t="str">
        <f>IF('Raw data'!Z1292=0,"",'Raw data'!Z1292)</f>
        <v/>
      </c>
      <c r="K1295" s="41" t="str">
        <f>IF('Raw data'!AC1292=0,"",'Raw data'!AC1292)</f>
        <v/>
      </c>
    </row>
    <row r="1296" spans="1:11" x14ac:dyDescent="0.25">
      <c r="A1296" s="20" t="str">
        <f>IF('Raw data'!A1293="","",'Raw data'!A1293)</f>
        <v/>
      </c>
      <c r="B1296" s="42" t="str">
        <f>IF('Raw data'!B1293="","",'Raw data'!B1293)</f>
        <v/>
      </c>
      <c r="C1296" s="41" t="str">
        <f>IF('Raw data'!E1293=0,"",'Raw data'!E1293)</f>
        <v/>
      </c>
      <c r="D1296" s="41" t="str">
        <f>IF('Raw data'!H1293=0,"",'Raw data'!H1293)</f>
        <v/>
      </c>
      <c r="E1296" s="41" t="str">
        <f>IF('Raw data'!K1293=0,"",'Raw data'!K1293)</f>
        <v/>
      </c>
      <c r="F1296" s="41" t="str">
        <f>IF('Raw data'!N1293=0,"",'Raw data'!N1293)</f>
        <v/>
      </c>
      <c r="G1296" s="41" t="str">
        <f>IF('Raw data'!Q1293=0,"",'Raw data'!Q1293)</f>
        <v/>
      </c>
      <c r="H1296" s="41" t="str">
        <f>IF('Raw data'!T1293=0,"",'Raw data'!T1293)</f>
        <v/>
      </c>
      <c r="I1296" s="41" t="str">
        <f>IF('Raw data'!W1293=0,"",'Raw data'!W1293)</f>
        <v/>
      </c>
      <c r="J1296" s="41" t="str">
        <f>IF('Raw data'!Z1293=0,"",'Raw data'!Z1293)</f>
        <v/>
      </c>
      <c r="K1296" s="41" t="str">
        <f>IF('Raw data'!AC1293=0,"",'Raw data'!AC1293)</f>
        <v/>
      </c>
    </row>
    <row r="1297" spans="1:11" x14ac:dyDescent="0.25">
      <c r="A1297" s="20" t="str">
        <f>IF('Raw data'!A1294="","",'Raw data'!A1294)</f>
        <v/>
      </c>
      <c r="B1297" s="42" t="str">
        <f>IF('Raw data'!B1294="","",'Raw data'!B1294)</f>
        <v/>
      </c>
      <c r="C1297" s="41" t="str">
        <f>IF('Raw data'!E1294=0,"",'Raw data'!E1294)</f>
        <v/>
      </c>
      <c r="D1297" s="41" t="str">
        <f>IF('Raw data'!H1294=0,"",'Raw data'!H1294)</f>
        <v/>
      </c>
      <c r="E1297" s="41" t="str">
        <f>IF('Raw data'!K1294=0,"",'Raw data'!K1294)</f>
        <v/>
      </c>
      <c r="F1297" s="41" t="str">
        <f>IF('Raw data'!N1294=0,"",'Raw data'!N1294)</f>
        <v/>
      </c>
      <c r="G1297" s="41" t="str">
        <f>IF('Raw data'!Q1294=0,"",'Raw data'!Q1294)</f>
        <v/>
      </c>
      <c r="H1297" s="41" t="str">
        <f>IF('Raw data'!T1294=0,"",'Raw data'!T1294)</f>
        <v/>
      </c>
      <c r="I1297" s="41" t="str">
        <f>IF('Raw data'!W1294=0,"",'Raw data'!W1294)</f>
        <v/>
      </c>
      <c r="J1297" s="41" t="str">
        <f>IF('Raw data'!Z1294=0,"",'Raw data'!Z1294)</f>
        <v/>
      </c>
      <c r="K1297" s="41" t="str">
        <f>IF('Raw data'!AC1294=0,"",'Raw data'!AC1294)</f>
        <v/>
      </c>
    </row>
    <row r="1298" spans="1:11" x14ac:dyDescent="0.25">
      <c r="A1298" s="20" t="str">
        <f>IF('Raw data'!A1295="","",'Raw data'!A1295)</f>
        <v/>
      </c>
      <c r="B1298" s="42" t="str">
        <f>IF('Raw data'!B1295="","",'Raw data'!B1295)</f>
        <v/>
      </c>
      <c r="C1298" s="41" t="str">
        <f>IF('Raw data'!E1295=0,"",'Raw data'!E1295)</f>
        <v/>
      </c>
      <c r="D1298" s="41" t="str">
        <f>IF('Raw data'!H1295=0,"",'Raw data'!H1295)</f>
        <v/>
      </c>
      <c r="E1298" s="41" t="str">
        <f>IF('Raw data'!K1295=0,"",'Raw data'!K1295)</f>
        <v/>
      </c>
      <c r="F1298" s="41" t="str">
        <f>IF('Raw data'!N1295=0,"",'Raw data'!N1295)</f>
        <v/>
      </c>
      <c r="G1298" s="41" t="str">
        <f>IF('Raw data'!Q1295=0,"",'Raw data'!Q1295)</f>
        <v/>
      </c>
      <c r="H1298" s="41" t="str">
        <f>IF('Raw data'!T1295=0,"",'Raw data'!T1295)</f>
        <v/>
      </c>
      <c r="I1298" s="41" t="str">
        <f>IF('Raw data'!W1295=0,"",'Raw data'!W1295)</f>
        <v/>
      </c>
      <c r="J1298" s="41" t="str">
        <f>IF('Raw data'!Z1295=0,"",'Raw data'!Z1295)</f>
        <v/>
      </c>
      <c r="K1298" s="41" t="str">
        <f>IF('Raw data'!AC1295=0,"",'Raw data'!AC1295)</f>
        <v/>
      </c>
    </row>
    <row r="1299" spans="1:11" x14ac:dyDescent="0.25">
      <c r="A1299" s="20" t="str">
        <f>IF('Raw data'!A1296="","",'Raw data'!A1296)</f>
        <v/>
      </c>
      <c r="B1299" s="42" t="str">
        <f>IF('Raw data'!B1296="","",'Raw data'!B1296)</f>
        <v/>
      </c>
      <c r="C1299" s="41" t="str">
        <f>IF('Raw data'!E1296=0,"",'Raw data'!E1296)</f>
        <v/>
      </c>
      <c r="D1299" s="41" t="str">
        <f>IF('Raw data'!H1296=0,"",'Raw data'!H1296)</f>
        <v/>
      </c>
      <c r="E1299" s="41" t="str">
        <f>IF('Raw data'!K1296=0,"",'Raw data'!K1296)</f>
        <v/>
      </c>
      <c r="F1299" s="41" t="str">
        <f>IF('Raw data'!N1296=0,"",'Raw data'!N1296)</f>
        <v/>
      </c>
      <c r="G1299" s="41" t="str">
        <f>IF('Raw data'!Q1296=0,"",'Raw data'!Q1296)</f>
        <v/>
      </c>
      <c r="H1299" s="41" t="str">
        <f>IF('Raw data'!T1296=0,"",'Raw data'!T1296)</f>
        <v/>
      </c>
      <c r="I1299" s="41" t="str">
        <f>IF('Raw data'!W1296=0,"",'Raw data'!W1296)</f>
        <v/>
      </c>
      <c r="J1299" s="41" t="str">
        <f>IF('Raw data'!Z1296=0,"",'Raw data'!Z1296)</f>
        <v/>
      </c>
      <c r="K1299" s="41" t="str">
        <f>IF('Raw data'!AC1296=0,"",'Raw data'!AC1296)</f>
        <v/>
      </c>
    </row>
    <row r="1300" spans="1:11" x14ac:dyDescent="0.25">
      <c r="A1300" s="20" t="str">
        <f>IF('Raw data'!A1297="","",'Raw data'!A1297)</f>
        <v/>
      </c>
      <c r="B1300" s="42" t="str">
        <f>IF('Raw data'!B1297="","",'Raw data'!B1297)</f>
        <v/>
      </c>
      <c r="C1300" s="41" t="str">
        <f>IF('Raw data'!E1297=0,"",'Raw data'!E1297)</f>
        <v/>
      </c>
      <c r="D1300" s="41" t="str">
        <f>IF('Raw data'!H1297=0,"",'Raw data'!H1297)</f>
        <v/>
      </c>
      <c r="E1300" s="41" t="str">
        <f>IF('Raw data'!K1297=0,"",'Raw data'!K1297)</f>
        <v/>
      </c>
      <c r="F1300" s="41" t="str">
        <f>IF('Raw data'!N1297=0,"",'Raw data'!N1297)</f>
        <v/>
      </c>
      <c r="G1300" s="41" t="str">
        <f>IF('Raw data'!Q1297=0,"",'Raw data'!Q1297)</f>
        <v/>
      </c>
      <c r="H1300" s="41" t="str">
        <f>IF('Raw data'!T1297=0,"",'Raw data'!T1297)</f>
        <v/>
      </c>
      <c r="I1300" s="41" t="str">
        <f>IF('Raw data'!W1297=0,"",'Raw data'!W1297)</f>
        <v/>
      </c>
      <c r="J1300" s="41" t="str">
        <f>IF('Raw data'!Z1297=0,"",'Raw data'!Z1297)</f>
        <v/>
      </c>
      <c r="K1300" s="41" t="str">
        <f>IF('Raw data'!AC1297=0,"",'Raw data'!AC1297)</f>
        <v/>
      </c>
    </row>
    <row r="1301" spans="1:11" x14ac:dyDescent="0.25">
      <c r="A1301" s="20" t="str">
        <f>IF('Raw data'!A1298="","",'Raw data'!A1298)</f>
        <v/>
      </c>
      <c r="B1301" s="42" t="str">
        <f>IF('Raw data'!B1298="","",'Raw data'!B1298)</f>
        <v/>
      </c>
      <c r="C1301" s="41" t="str">
        <f>IF('Raw data'!E1298=0,"",'Raw data'!E1298)</f>
        <v/>
      </c>
      <c r="D1301" s="41" t="str">
        <f>IF('Raw data'!H1298=0,"",'Raw data'!H1298)</f>
        <v/>
      </c>
      <c r="E1301" s="41" t="str">
        <f>IF('Raw data'!K1298=0,"",'Raw data'!K1298)</f>
        <v/>
      </c>
      <c r="F1301" s="41" t="str">
        <f>IF('Raw data'!N1298=0,"",'Raw data'!N1298)</f>
        <v/>
      </c>
      <c r="G1301" s="41" t="str">
        <f>IF('Raw data'!Q1298=0,"",'Raw data'!Q1298)</f>
        <v/>
      </c>
      <c r="H1301" s="41" t="str">
        <f>IF('Raw data'!T1298=0,"",'Raw data'!T1298)</f>
        <v/>
      </c>
      <c r="I1301" s="41" t="str">
        <f>IF('Raw data'!W1298=0,"",'Raw data'!W1298)</f>
        <v/>
      </c>
      <c r="J1301" s="41" t="str">
        <f>IF('Raw data'!Z1298=0,"",'Raw data'!Z1298)</f>
        <v/>
      </c>
      <c r="K1301" s="41" t="str">
        <f>IF('Raw data'!AC1298=0,"",'Raw data'!AC1298)</f>
        <v/>
      </c>
    </row>
    <row r="1302" spans="1:11" x14ac:dyDescent="0.25">
      <c r="A1302" s="20" t="str">
        <f>IF('Raw data'!A1299="","",'Raw data'!A1299)</f>
        <v/>
      </c>
      <c r="B1302" s="42" t="str">
        <f>IF('Raw data'!B1299="","",'Raw data'!B1299)</f>
        <v/>
      </c>
      <c r="C1302" s="41" t="str">
        <f>IF('Raw data'!E1299=0,"",'Raw data'!E1299)</f>
        <v/>
      </c>
      <c r="D1302" s="41" t="str">
        <f>IF('Raw data'!H1299=0,"",'Raw data'!H1299)</f>
        <v/>
      </c>
      <c r="E1302" s="41" t="str">
        <f>IF('Raw data'!K1299=0,"",'Raw data'!K1299)</f>
        <v/>
      </c>
      <c r="F1302" s="41" t="str">
        <f>IF('Raw data'!N1299=0,"",'Raw data'!N1299)</f>
        <v/>
      </c>
      <c r="G1302" s="41" t="str">
        <f>IF('Raw data'!Q1299=0,"",'Raw data'!Q1299)</f>
        <v/>
      </c>
      <c r="H1302" s="41" t="str">
        <f>IF('Raw data'!T1299=0,"",'Raw data'!T1299)</f>
        <v/>
      </c>
      <c r="I1302" s="41" t="str">
        <f>IF('Raw data'!W1299=0,"",'Raw data'!W1299)</f>
        <v/>
      </c>
      <c r="J1302" s="41" t="str">
        <f>IF('Raw data'!Z1299=0,"",'Raw data'!Z1299)</f>
        <v/>
      </c>
      <c r="K1302" s="41" t="str">
        <f>IF('Raw data'!AC1299=0,"",'Raw data'!AC1299)</f>
        <v/>
      </c>
    </row>
    <row r="1303" spans="1:11" x14ac:dyDescent="0.25">
      <c r="A1303" s="20" t="str">
        <f>IF('Raw data'!A1300="","",'Raw data'!A1300)</f>
        <v/>
      </c>
      <c r="B1303" s="42" t="str">
        <f>IF('Raw data'!B1300="","",'Raw data'!B1300)</f>
        <v/>
      </c>
      <c r="C1303" s="41" t="str">
        <f>IF('Raw data'!E1300=0,"",'Raw data'!E1300)</f>
        <v/>
      </c>
      <c r="D1303" s="41" t="str">
        <f>IF('Raw data'!H1300=0,"",'Raw data'!H1300)</f>
        <v/>
      </c>
      <c r="E1303" s="41" t="str">
        <f>IF('Raw data'!K1300=0,"",'Raw data'!K1300)</f>
        <v/>
      </c>
      <c r="F1303" s="41" t="str">
        <f>IF('Raw data'!N1300=0,"",'Raw data'!N1300)</f>
        <v/>
      </c>
      <c r="G1303" s="41" t="str">
        <f>IF('Raw data'!Q1300=0,"",'Raw data'!Q1300)</f>
        <v/>
      </c>
      <c r="H1303" s="41" t="str">
        <f>IF('Raw data'!T1300=0,"",'Raw data'!T1300)</f>
        <v/>
      </c>
      <c r="I1303" s="41" t="str">
        <f>IF('Raw data'!W1300=0,"",'Raw data'!W1300)</f>
        <v/>
      </c>
      <c r="J1303" s="41" t="str">
        <f>IF('Raw data'!Z1300=0,"",'Raw data'!Z1300)</f>
        <v/>
      </c>
      <c r="K1303" s="41" t="str">
        <f>IF('Raw data'!AC1300=0,"",'Raw data'!AC1300)</f>
        <v/>
      </c>
    </row>
    <row r="1304" spans="1:11" x14ac:dyDescent="0.25">
      <c r="A1304" s="20" t="str">
        <f>IF('Raw data'!A1301="","",'Raw data'!A1301)</f>
        <v/>
      </c>
      <c r="B1304" s="42" t="str">
        <f>IF('Raw data'!B1301="","",'Raw data'!B1301)</f>
        <v/>
      </c>
      <c r="C1304" s="41" t="str">
        <f>IF('Raw data'!E1301=0,"",'Raw data'!E1301)</f>
        <v/>
      </c>
      <c r="D1304" s="41" t="str">
        <f>IF('Raw data'!H1301=0,"",'Raw data'!H1301)</f>
        <v/>
      </c>
      <c r="E1304" s="41" t="str">
        <f>IF('Raw data'!K1301=0,"",'Raw data'!K1301)</f>
        <v/>
      </c>
      <c r="F1304" s="41" t="str">
        <f>IF('Raw data'!N1301=0,"",'Raw data'!N1301)</f>
        <v/>
      </c>
      <c r="G1304" s="41" t="str">
        <f>IF('Raw data'!Q1301=0,"",'Raw data'!Q1301)</f>
        <v/>
      </c>
      <c r="H1304" s="41" t="str">
        <f>IF('Raw data'!T1301=0,"",'Raw data'!T1301)</f>
        <v/>
      </c>
      <c r="I1304" s="41" t="str">
        <f>IF('Raw data'!W1301=0,"",'Raw data'!W1301)</f>
        <v/>
      </c>
      <c r="J1304" s="41" t="str">
        <f>IF('Raw data'!Z1301=0,"",'Raw data'!Z1301)</f>
        <v/>
      </c>
      <c r="K1304" s="41" t="str">
        <f>IF('Raw data'!AC1301=0,"",'Raw data'!AC1301)</f>
        <v/>
      </c>
    </row>
    <row r="1305" spans="1:11" x14ac:dyDescent="0.25">
      <c r="A1305" s="20" t="str">
        <f>IF('Raw data'!A1302="","",'Raw data'!A1302)</f>
        <v/>
      </c>
      <c r="B1305" s="42" t="str">
        <f>IF('Raw data'!B1302="","",'Raw data'!B1302)</f>
        <v/>
      </c>
      <c r="C1305" s="41" t="str">
        <f>IF('Raw data'!E1302=0,"",'Raw data'!E1302)</f>
        <v/>
      </c>
      <c r="D1305" s="41" t="str">
        <f>IF('Raw data'!H1302=0,"",'Raw data'!H1302)</f>
        <v/>
      </c>
      <c r="E1305" s="41" t="str">
        <f>IF('Raw data'!K1302=0,"",'Raw data'!K1302)</f>
        <v/>
      </c>
      <c r="F1305" s="41" t="str">
        <f>IF('Raw data'!N1302=0,"",'Raw data'!N1302)</f>
        <v/>
      </c>
      <c r="G1305" s="41" t="str">
        <f>IF('Raw data'!Q1302=0,"",'Raw data'!Q1302)</f>
        <v/>
      </c>
      <c r="H1305" s="41" t="str">
        <f>IF('Raw data'!T1302=0,"",'Raw data'!T1302)</f>
        <v/>
      </c>
      <c r="I1305" s="41" t="str">
        <f>IF('Raw data'!W1302=0,"",'Raw data'!W1302)</f>
        <v/>
      </c>
      <c r="J1305" s="41" t="str">
        <f>IF('Raw data'!Z1302=0,"",'Raw data'!Z1302)</f>
        <v/>
      </c>
      <c r="K1305" s="41" t="str">
        <f>IF('Raw data'!AC1302=0,"",'Raw data'!AC1302)</f>
        <v/>
      </c>
    </row>
    <row r="1306" spans="1:11" x14ac:dyDescent="0.25">
      <c r="A1306" s="20" t="str">
        <f>IF('Raw data'!A1303="","",'Raw data'!A1303)</f>
        <v/>
      </c>
      <c r="B1306" s="42" t="str">
        <f>IF('Raw data'!B1303="","",'Raw data'!B1303)</f>
        <v/>
      </c>
      <c r="C1306" s="41" t="str">
        <f>IF('Raw data'!E1303=0,"",'Raw data'!E1303)</f>
        <v/>
      </c>
      <c r="D1306" s="41" t="str">
        <f>IF('Raw data'!H1303=0,"",'Raw data'!H1303)</f>
        <v/>
      </c>
      <c r="E1306" s="41" t="str">
        <f>IF('Raw data'!K1303=0,"",'Raw data'!K1303)</f>
        <v/>
      </c>
      <c r="F1306" s="41" t="str">
        <f>IF('Raw data'!N1303=0,"",'Raw data'!N1303)</f>
        <v/>
      </c>
      <c r="G1306" s="41" t="str">
        <f>IF('Raw data'!Q1303=0,"",'Raw data'!Q1303)</f>
        <v/>
      </c>
      <c r="H1306" s="41" t="str">
        <f>IF('Raw data'!T1303=0,"",'Raw data'!T1303)</f>
        <v/>
      </c>
      <c r="I1306" s="41" t="str">
        <f>IF('Raw data'!W1303=0,"",'Raw data'!W1303)</f>
        <v/>
      </c>
      <c r="J1306" s="41" t="str">
        <f>IF('Raw data'!Z1303=0,"",'Raw data'!Z1303)</f>
        <v/>
      </c>
      <c r="K1306" s="41" t="str">
        <f>IF('Raw data'!AC1303=0,"",'Raw data'!AC1303)</f>
        <v/>
      </c>
    </row>
    <row r="1307" spans="1:11" x14ac:dyDescent="0.25">
      <c r="A1307" s="20" t="str">
        <f>IF('Raw data'!A1304="","",'Raw data'!A1304)</f>
        <v/>
      </c>
      <c r="B1307" s="42" t="str">
        <f>IF('Raw data'!B1304="","",'Raw data'!B1304)</f>
        <v/>
      </c>
      <c r="C1307" s="41" t="str">
        <f>IF('Raw data'!E1304=0,"",'Raw data'!E1304)</f>
        <v/>
      </c>
      <c r="D1307" s="41" t="str">
        <f>IF('Raw data'!H1304=0,"",'Raw data'!H1304)</f>
        <v/>
      </c>
      <c r="E1307" s="41" t="str">
        <f>IF('Raw data'!K1304=0,"",'Raw data'!K1304)</f>
        <v/>
      </c>
      <c r="F1307" s="41" t="str">
        <f>IF('Raw data'!N1304=0,"",'Raw data'!N1304)</f>
        <v/>
      </c>
      <c r="G1307" s="41" t="str">
        <f>IF('Raw data'!Q1304=0,"",'Raw data'!Q1304)</f>
        <v/>
      </c>
      <c r="H1307" s="41" t="str">
        <f>IF('Raw data'!T1304=0,"",'Raw data'!T1304)</f>
        <v/>
      </c>
      <c r="I1307" s="41" t="str">
        <f>IF('Raw data'!W1304=0,"",'Raw data'!W1304)</f>
        <v/>
      </c>
      <c r="J1307" s="41" t="str">
        <f>IF('Raw data'!Z1304=0,"",'Raw data'!Z1304)</f>
        <v/>
      </c>
      <c r="K1307" s="41" t="str">
        <f>IF('Raw data'!AC1304=0,"",'Raw data'!AC1304)</f>
        <v/>
      </c>
    </row>
    <row r="1308" spans="1:11" x14ac:dyDescent="0.25">
      <c r="A1308" s="20" t="str">
        <f>IF('Raw data'!A1305="","",'Raw data'!A1305)</f>
        <v/>
      </c>
      <c r="B1308" s="42" t="str">
        <f>IF('Raw data'!B1305="","",'Raw data'!B1305)</f>
        <v/>
      </c>
      <c r="C1308" s="41" t="str">
        <f>IF('Raw data'!E1305=0,"",'Raw data'!E1305)</f>
        <v/>
      </c>
      <c r="D1308" s="41" t="str">
        <f>IF('Raw data'!H1305=0,"",'Raw data'!H1305)</f>
        <v/>
      </c>
      <c r="E1308" s="41" t="str">
        <f>IF('Raw data'!K1305=0,"",'Raw data'!K1305)</f>
        <v/>
      </c>
      <c r="F1308" s="41" t="str">
        <f>IF('Raw data'!N1305=0,"",'Raw data'!N1305)</f>
        <v/>
      </c>
      <c r="G1308" s="41" t="str">
        <f>IF('Raw data'!Q1305=0,"",'Raw data'!Q1305)</f>
        <v/>
      </c>
      <c r="H1308" s="41" t="str">
        <f>IF('Raw data'!T1305=0,"",'Raw data'!T1305)</f>
        <v/>
      </c>
      <c r="I1308" s="41" t="str">
        <f>IF('Raw data'!W1305=0,"",'Raw data'!W1305)</f>
        <v/>
      </c>
      <c r="J1308" s="41" t="str">
        <f>IF('Raw data'!Z1305=0,"",'Raw data'!Z1305)</f>
        <v/>
      </c>
      <c r="K1308" s="41" t="str">
        <f>IF('Raw data'!AC1305=0,"",'Raw data'!AC1305)</f>
        <v/>
      </c>
    </row>
    <row r="1309" spans="1:11" x14ac:dyDescent="0.25">
      <c r="A1309" s="20" t="str">
        <f>IF('Raw data'!A1306="","",'Raw data'!A1306)</f>
        <v/>
      </c>
      <c r="B1309" s="42" t="str">
        <f>IF('Raw data'!B1306="","",'Raw data'!B1306)</f>
        <v/>
      </c>
      <c r="C1309" s="41" t="str">
        <f>IF('Raw data'!E1306=0,"",'Raw data'!E1306)</f>
        <v/>
      </c>
      <c r="D1309" s="41" t="str">
        <f>IF('Raw data'!H1306=0,"",'Raw data'!H1306)</f>
        <v/>
      </c>
      <c r="E1309" s="41" t="str">
        <f>IF('Raw data'!K1306=0,"",'Raw data'!K1306)</f>
        <v/>
      </c>
      <c r="F1309" s="41" t="str">
        <f>IF('Raw data'!N1306=0,"",'Raw data'!N1306)</f>
        <v/>
      </c>
      <c r="G1309" s="41" t="str">
        <f>IF('Raw data'!Q1306=0,"",'Raw data'!Q1306)</f>
        <v/>
      </c>
      <c r="H1309" s="41" t="str">
        <f>IF('Raw data'!T1306=0,"",'Raw data'!T1306)</f>
        <v/>
      </c>
      <c r="I1309" s="41" t="str">
        <f>IF('Raw data'!W1306=0,"",'Raw data'!W1306)</f>
        <v/>
      </c>
      <c r="J1309" s="41" t="str">
        <f>IF('Raw data'!Z1306=0,"",'Raw data'!Z1306)</f>
        <v/>
      </c>
      <c r="K1309" s="41" t="str">
        <f>IF('Raw data'!AC1306=0,"",'Raw data'!AC1306)</f>
        <v/>
      </c>
    </row>
    <row r="1310" spans="1:11" x14ac:dyDescent="0.25">
      <c r="A1310" s="20" t="str">
        <f>IF('Raw data'!A1307="","",'Raw data'!A1307)</f>
        <v/>
      </c>
      <c r="B1310" s="42" t="str">
        <f>IF('Raw data'!B1307="","",'Raw data'!B1307)</f>
        <v/>
      </c>
      <c r="C1310" s="41" t="str">
        <f>IF('Raw data'!E1307=0,"",'Raw data'!E1307)</f>
        <v/>
      </c>
      <c r="D1310" s="41" t="str">
        <f>IF('Raw data'!H1307=0,"",'Raw data'!H1307)</f>
        <v/>
      </c>
      <c r="E1310" s="41" t="str">
        <f>IF('Raw data'!K1307=0,"",'Raw data'!K1307)</f>
        <v/>
      </c>
      <c r="F1310" s="41" t="str">
        <f>IF('Raw data'!N1307=0,"",'Raw data'!N1307)</f>
        <v/>
      </c>
      <c r="G1310" s="41" t="str">
        <f>IF('Raw data'!Q1307=0,"",'Raw data'!Q1307)</f>
        <v/>
      </c>
      <c r="H1310" s="41" t="str">
        <f>IF('Raw data'!T1307=0,"",'Raw data'!T1307)</f>
        <v/>
      </c>
      <c r="I1310" s="41" t="str">
        <f>IF('Raw data'!W1307=0,"",'Raw data'!W1307)</f>
        <v/>
      </c>
      <c r="J1310" s="41" t="str">
        <f>IF('Raw data'!Z1307=0,"",'Raw data'!Z1307)</f>
        <v/>
      </c>
      <c r="K1310" s="41" t="str">
        <f>IF('Raw data'!AC1307=0,"",'Raw data'!AC1307)</f>
        <v/>
      </c>
    </row>
    <row r="1311" spans="1:11" x14ac:dyDescent="0.25">
      <c r="A1311" s="20" t="str">
        <f>IF('Raw data'!A1308="","",'Raw data'!A1308)</f>
        <v/>
      </c>
      <c r="B1311" s="42" t="str">
        <f>IF('Raw data'!B1308="","",'Raw data'!B1308)</f>
        <v/>
      </c>
      <c r="C1311" s="41" t="str">
        <f>IF('Raw data'!E1308=0,"",'Raw data'!E1308)</f>
        <v/>
      </c>
      <c r="D1311" s="41" t="str">
        <f>IF('Raw data'!H1308=0,"",'Raw data'!H1308)</f>
        <v/>
      </c>
      <c r="E1311" s="41" t="str">
        <f>IF('Raw data'!K1308=0,"",'Raw data'!K1308)</f>
        <v/>
      </c>
      <c r="F1311" s="41" t="str">
        <f>IF('Raw data'!N1308=0,"",'Raw data'!N1308)</f>
        <v/>
      </c>
      <c r="G1311" s="41" t="str">
        <f>IF('Raw data'!Q1308=0,"",'Raw data'!Q1308)</f>
        <v/>
      </c>
      <c r="H1311" s="41" t="str">
        <f>IF('Raw data'!T1308=0,"",'Raw data'!T1308)</f>
        <v/>
      </c>
      <c r="I1311" s="41" t="str">
        <f>IF('Raw data'!W1308=0,"",'Raw data'!W1308)</f>
        <v/>
      </c>
      <c r="J1311" s="41" t="str">
        <f>IF('Raw data'!Z1308=0,"",'Raw data'!Z1308)</f>
        <v/>
      </c>
      <c r="K1311" s="41" t="str">
        <f>IF('Raw data'!AC1308=0,"",'Raw data'!AC1308)</f>
        <v/>
      </c>
    </row>
    <row r="1312" spans="1:11" x14ac:dyDescent="0.25">
      <c r="A1312" s="20" t="str">
        <f>IF('Raw data'!A1309="","",'Raw data'!A1309)</f>
        <v/>
      </c>
      <c r="B1312" s="42" t="str">
        <f>IF('Raw data'!B1309="","",'Raw data'!B1309)</f>
        <v/>
      </c>
      <c r="C1312" s="41" t="str">
        <f>IF('Raw data'!E1309=0,"",'Raw data'!E1309)</f>
        <v/>
      </c>
      <c r="D1312" s="41" t="str">
        <f>IF('Raw data'!H1309=0,"",'Raw data'!H1309)</f>
        <v/>
      </c>
      <c r="E1312" s="41" t="str">
        <f>IF('Raw data'!K1309=0,"",'Raw data'!K1309)</f>
        <v/>
      </c>
      <c r="F1312" s="41" t="str">
        <f>IF('Raw data'!N1309=0,"",'Raw data'!N1309)</f>
        <v/>
      </c>
      <c r="G1312" s="41" t="str">
        <f>IF('Raw data'!Q1309=0,"",'Raw data'!Q1309)</f>
        <v/>
      </c>
      <c r="H1312" s="41" t="str">
        <f>IF('Raw data'!T1309=0,"",'Raw data'!T1309)</f>
        <v/>
      </c>
      <c r="I1312" s="41" t="str">
        <f>IF('Raw data'!W1309=0,"",'Raw data'!W1309)</f>
        <v/>
      </c>
      <c r="J1312" s="41" t="str">
        <f>IF('Raw data'!Z1309=0,"",'Raw data'!Z1309)</f>
        <v/>
      </c>
      <c r="K1312" s="41" t="str">
        <f>IF('Raw data'!AC1309=0,"",'Raw data'!AC1309)</f>
        <v/>
      </c>
    </row>
    <row r="1313" spans="1:11" x14ac:dyDescent="0.25">
      <c r="A1313" s="20" t="str">
        <f>IF('Raw data'!A1310="","",'Raw data'!A1310)</f>
        <v/>
      </c>
      <c r="B1313" s="42" t="str">
        <f>IF('Raw data'!B1310="","",'Raw data'!B1310)</f>
        <v/>
      </c>
      <c r="C1313" s="41" t="str">
        <f>IF('Raw data'!E1310=0,"",'Raw data'!E1310)</f>
        <v/>
      </c>
      <c r="D1313" s="41" t="str">
        <f>IF('Raw data'!H1310=0,"",'Raw data'!H1310)</f>
        <v/>
      </c>
      <c r="E1313" s="41" t="str">
        <f>IF('Raw data'!K1310=0,"",'Raw data'!K1310)</f>
        <v/>
      </c>
      <c r="F1313" s="41" t="str">
        <f>IF('Raw data'!N1310=0,"",'Raw data'!N1310)</f>
        <v/>
      </c>
      <c r="G1313" s="41" t="str">
        <f>IF('Raw data'!Q1310=0,"",'Raw data'!Q1310)</f>
        <v/>
      </c>
      <c r="H1313" s="41" t="str">
        <f>IF('Raw data'!T1310=0,"",'Raw data'!T1310)</f>
        <v/>
      </c>
      <c r="I1313" s="41" t="str">
        <f>IF('Raw data'!W1310=0,"",'Raw data'!W1310)</f>
        <v/>
      </c>
      <c r="J1313" s="41" t="str">
        <f>IF('Raw data'!Z1310=0,"",'Raw data'!Z1310)</f>
        <v/>
      </c>
      <c r="K1313" s="41" t="str">
        <f>IF('Raw data'!AC1310=0,"",'Raw data'!AC1310)</f>
        <v/>
      </c>
    </row>
    <row r="1314" spans="1:11" x14ac:dyDescent="0.25">
      <c r="A1314" s="20" t="str">
        <f>IF('Raw data'!A1311="","",'Raw data'!A1311)</f>
        <v/>
      </c>
      <c r="B1314" s="42" t="str">
        <f>IF('Raw data'!B1311="","",'Raw data'!B1311)</f>
        <v/>
      </c>
      <c r="C1314" s="41" t="str">
        <f>IF('Raw data'!E1311=0,"",'Raw data'!E1311)</f>
        <v/>
      </c>
      <c r="D1314" s="41" t="str">
        <f>IF('Raw data'!H1311=0,"",'Raw data'!H1311)</f>
        <v/>
      </c>
      <c r="E1314" s="41" t="str">
        <f>IF('Raw data'!K1311=0,"",'Raw data'!K1311)</f>
        <v/>
      </c>
      <c r="F1314" s="41" t="str">
        <f>IF('Raw data'!N1311=0,"",'Raw data'!N1311)</f>
        <v/>
      </c>
      <c r="G1314" s="41" t="str">
        <f>IF('Raw data'!Q1311=0,"",'Raw data'!Q1311)</f>
        <v/>
      </c>
      <c r="H1314" s="41" t="str">
        <f>IF('Raw data'!T1311=0,"",'Raw data'!T1311)</f>
        <v/>
      </c>
      <c r="I1314" s="41" t="str">
        <f>IF('Raw data'!W1311=0,"",'Raw data'!W1311)</f>
        <v/>
      </c>
      <c r="J1314" s="41" t="str">
        <f>IF('Raw data'!Z1311=0,"",'Raw data'!Z1311)</f>
        <v/>
      </c>
      <c r="K1314" s="41" t="str">
        <f>IF('Raw data'!AC1311=0,"",'Raw data'!AC1311)</f>
        <v/>
      </c>
    </row>
    <row r="1315" spans="1:11" x14ac:dyDescent="0.25">
      <c r="A1315" s="20" t="str">
        <f>IF('Raw data'!A1312="","",'Raw data'!A1312)</f>
        <v/>
      </c>
      <c r="B1315" s="42" t="str">
        <f>IF('Raw data'!B1312="","",'Raw data'!B1312)</f>
        <v/>
      </c>
      <c r="C1315" s="41" t="str">
        <f>IF('Raw data'!E1312=0,"",'Raw data'!E1312)</f>
        <v/>
      </c>
      <c r="D1315" s="41" t="str">
        <f>IF('Raw data'!H1312=0,"",'Raw data'!H1312)</f>
        <v/>
      </c>
      <c r="E1315" s="41" t="str">
        <f>IF('Raw data'!K1312=0,"",'Raw data'!K1312)</f>
        <v/>
      </c>
      <c r="F1315" s="41" t="str">
        <f>IF('Raw data'!N1312=0,"",'Raw data'!N1312)</f>
        <v/>
      </c>
      <c r="G1315" s="41" t="str">
        <f>IF('Raw data'!Q1312=0,"",'Raw data'!Q1312)</f>
        <v/>
      </c>
      <c r="H1315" s="41" t="str">
        <f>IF('Raw data'!T1312=0,"",'Raw data'!T1312)</f>
        <v/>
      </c>
      <c r="I1315" s="41" t="str">
        <f>IF('Raw data'!W1312=0,"",'Raw data'!W1312)</f>
        <v/>
      </c>
      <c r="J1315" s="41" t="str">
        <f>IF('Raw data'!Z1312=0,"",'Raw data'!Z1312)</f>
        <v/>
      </c>
      <c r="K1315" s="41" t="str">
        <f>IF('Raw data'!AC1312=0,"",'Raw data'!AC1312)</f>
        <v/>
      </c>
    </row>
    <row r="1316" spans="1:11" x14ac:dyDescent="0.25">
      <c r="A1316" s="20" t="str">
        <f>IF('Raw data'!A1313="","",'Raw data'!A1313)</f>
        <v/>
      </c>
      <c r="B1316" s="42" t="str">
        <f>IF('Raw data'!B1313="","",'Raw data'!B1313)</f>
        <v/>
      </c>
      <c r="C1316" s="41" t="str">
        <f>IF('Raw data'!E1313=0,"",'Raw data'!E1313)</f>
        <v/>
      </c>
      <c r="D1316" s="41" t="str">
        <f>IF('Raw data'!H1313=0,"",'Raw data'!H1313)</f>
        <v/>
      </c>
      <c r="E1316" s="41" t="str">
        <f>IF('Raw data'!K1313=0,"",'Raw data'!K1313)</f>
        <v/>
      </c>
      <c r="F1316" s="41" t="str">
        <f>IF('Raw data'!N1313=0,"",'Raw data'!N1313)</f>
        <v/>
      </c>
      <c r="G1316" s="41" t="str">
        <f>IF('Raw data'!Q1313=0,"",'Raw data'!Q1313)</f>
        <v/>
      </c>
      <c r="H1316" s="41" t="str">
        <f>IF('Raw data'!T1313=0,"",'Raw data'!T1313)</f>
        <v/>
      </c>
      <c r="I1316" s="41" t="str">
        <f>IF('Raw data'!W1313=0,"",'Raw data'!W1313)</f>
        <v/>
      </c>
      <c r="J1316" s="41" t="str">
        <f>IF('Raw data'!Z1313=0,"",'Raw data'!Z1313)</f>
        <v/>
      </c>
      <c r="K1316" s="41" t="str">
        <f>IF('Raw data'!AC1313=0,"",'Raw data'!AC1313)</f>
        <v/>
      </c>
    </row>
    <row r="1317" spans="1:11" x14ac:dyDescent="0.25">
      <c r="A1317" s="20" t="str">
        <f>IF('Raw data'!A1314="","",'Raw data'!A1314)</f>
        <v/>
      </c>
      <c r="B1317" s="42" t="str">
        <f>IF('Raw data'!B1314="","",'Raw data'!B1314)</f>
        <v/>
      </c>
      <c r="C1317" s="41" t="str">
        <f>IF('Raw data'!E1314=0,"",'Raw data'!E1314)</f>
        <v/>
      </c>
      <c r="D1317" s="41" t="str">
        <f>IF('Raw data'!H1314=0,"",'Raw data'!H1314)</f>
        <v/>
      </c>
      <c r="E1317" s="41" t="str">
        <f>IF('Raw data'!K1314=0,"",'Raw data'!K1314)</f>
        <v/>
      </c>
      <c r="F1317" s="41" t="str">
        <f>IF('Raw data'!N1314=0,"",'Raw data'!N1314)</f>
        <v/>
      </c>
      <c r="G1317" s="41" t="str">
        <f>IF('Raw data'!Q1314=0,"",'Raw data'!Q1314)</f>
        <v/>
      </c>
      <c r="H1317" s="41" t="str">
        <f>IF('Raw data'!T1314=0,"",'Raw data'!T1314)</f>
        <v/>
      </c>
      <c r="I1317" s="41" t="str">
        <f>IF('Raw data'!W1314=0,"",'Raw data'!W1314)</f>
        <v/>
      </c>
      <c r="J1317" s="41" t="str">
        <f>IF('Raw data'!Z1314=0,"",'Raw data'!Z1314)</f>
        <v/>
      </c>
      <c r="K1317" s="41" t="str">
        <f>IF('Raw data'!AC1314=0,"",'Raw data'!AC1314)</f>
        <v/>
      </c>
    </row>
    <row r="1318" spans="1:11" x14ac:dyDescent="0.25">
      <c r="A1318" s="20" t="str">
        <f>IF('Raw data'!A1315="","",'Raw data'!A1315)</f>
        <v/>
      </c>
      <c r="B1318" s="42" t="str">
        <f>IF('Raw data'!B1315="","",'Raw data'!B1315)</f>
        <v/>
      </c>
      <c r="C1318" s="41" t="str">
        <f>IF('Raw data'!E1315=0,"",'Raw data'!E1315)</f>
        <v/>
      </c>
      <c r="D1318" s="41" t="str">
        <f>IF('Raw data'!H1315=0,"",'Raw data'!H1315)</f>
        <v/>
      </c>
      <c r="E1318" s="41" t="str">
        <f>IF('Raw data'!K1315=0,"",'Raw data'!K1315)</f>
        <v/>
      </c>
      <c r="F1318" s="41" t="str">
        <f>IF('Raw data'!N1315=0,"",'Raw data'!N1315)</f>
        <v/>
      </c>
      <c r="G1318" s="41" t="str">
        <f>IF('Raw data'!Q1315=0,"",'Raw data'!Q1315)</f>
        <v/>
      </c>
      <c r="H1318" s="41" t="str">
        <f>IF('Raw data'!T1315=0,"",'Raw data'!T1315)</f>
        <v/>
      </c>
      <c r="I1318" s="41" t="str">
        <f>IF('Raw data'!W1315=0,"",'Raw data'!W1315)</f>
        <v/>
      </c>
      <c r="J1318" s="41" t="str">
        <f>IF('Raw data'!Z1315=0,"",'Raw data'!Z1315)</f>
        <v/>
      </c>
      <c r="K1318" s="41" t="str">
        <f>IF('Raw data'!AC1315=0,"",'Raw data'!AC1315)</f>
        <v/>
      </c>
    </row>
    <row r="1319" spans="1:11" x14ac:dyDescent="0.25">
      <c r="A1319" s="20" t="str">
        <f>IF('Raw data'!A1316="","",'Raw data'!A1316)</f>
        <v/>
      </c>
      <c r="B1319" s="42" t="str">
        <f>IF('Raw data'!B1316="","",'Raw data'!B1316)</f>
        <v/>
      </c>
      <c r="C1319" s="41" t="str">
        <f>IF('Raw data'!E1316=0,"",'Raw data'!E1316)</f>
        <v/>
      </c>
      <c r="D1319" s="41" t="str">
        <f>IF('Raw data'!H1316=0,"",'Raw data'!H1316)</f>
        <v/>
      </c>
      <c r="E1319" s="41" t="str">
        <f>IF('Raw data'!K1316=0,"",'Raw data'!K1316)</f>
        <v/>
      </c>
      <c r="F1319" s="41" t="str">
        <f>IF('Raw data'!N1316=0,"",'Raw data'!N1316)</f>
        <v/>
      </c>
      <c r="G1319" s="41" t="str">
        <f>IF('Raw data'!Q1316=0,"",'Raw data'!Q1316)</f>
        <v/>
      </c>
      <c r="H1319" s="41" t="str">
        <f>IF('Raw data'!T1316=0,"",'Raw data'!T1316)</f>
        <v/>
      </c>
      <c r="I1319" s="41" t="str">
        <f>IF('Raw data'!W1316=0,"",'Raw data'!W1316)</f>
        <v/>
      </c>
      <c r="J1319" s="41" t="str">
        <f>IF('Raw data'!Z1316=0,"",'Raw data'!Z1316)</f>
        <v/>
      </c>
      <c r="K1319" s="41" t="str">
        <f>IF('Raw data'!AC1316=0,"",'Raw data'!AC1316)</f>
        <v/>
      </c>
    </row>
    <row r="1320" spans="1:11" x14ac:dyDescent="0.25">
      <c r="A1320" s="20" t="str">
        <f>IF('Raw data'!A1317="","",'Raw data'!A1317)</f>
        <v/>
      </c>
      <c r="B1320" s="42" t="str">
        <f>IF('Raw data'!B1317="","",'Raw data'!B1317)</f>
        <v/>
      </c>
      <c r="C1320" s="41" t="str">
        <f>IF('Raw data'!E1317=0,"",'Raw data'!E1317)</f>
        <v/>
      </c>
      <c r="D1320" s="41" t="str">
        <f>IF('Raw data'!H1317=0,"",'Raw data'!H1317)</f>
        <v/>
      </c>
      <c r="E1320" s="41" t="str">
        <f>IF('Raw data'!K1317=0,"",'Raw data'!K1317)</f>
        <v/>
      </c>
      <c r="F1320" s="41" t="str">
        <f>IF('Raw data'!N1317=0,"",'Raw data'!N1317)</f>
        <v/>
      </c>
      <c r="G1320" s="41" t="str">
        <f>IF('Raw data'!Q1317=0,"",'Raw data'!Q1317)</f>
        <v/>
      </c>
      <c r="H1320" s="41" t="str">
        <f>IF('Raw data'!T1317=0,"",'Raw data'!T1317)</f>
        <v/>
      </c>
      <c r="I1320" s="41" t="str">
        <f>IF('Raw data'!W1317=0,"",'Raw data'!W1317)</f>
        <v/>
      </c>
      <c r="J1320" s="41" t="str">
        <f>IF('Raw data'!Z1317=0,"",'Raw data'!Z1317)</f>
        <v/>
      </c>
      <c r="K1320" s="41" t="str">
        <f>IF('Raw data'!AC1317=0,"",'Raw data'!AC1317)</f>
        <v/>
      </c>
    </row>
    <row r="1321" spans="1:11" x14ac:dyDescent="0.25">
      <c r="A1321" s="20" t="str">
        <f>IF('Raw data'!A1318="","",'Raw data'!A1318)</f>
        <v/>
      </c>
      <c r="B1321" s="42" t="str">
        <f>IF('Raw data'!B1318="","",'Raw data'!B1318)</f>
        <v/>
      </c>
      <c r="C1321" s="41" t="str">
        <f>IF('Raw data'!E1318=0,"",'Raw data'!E1318)</f>
        <v/>
      </c>
      <c r="D1321" s="41" t="str">
        <f>IF('Raw data'!H1318=0,"",'Raw data'!H1318)</f>
        <v/>
      </c>
      <c r="E1321" s="41" t="str">
        <f>IF('Raw data'!K1318=0,"",'Raw data'!K1318)</f>
        <v/>
      </c>
      <c r="F1321" s="41" t="str">
        <f>IF('Raw data'!N1318=0,"",'Raw data'!N1318)</f>
        <v/>
      </c>
      <c r="G1321" s="41" t="str">
        <f>IF('Raw data'!Q1318=0,"",'Raw data'!Q1318)</f>
        <v/>
      </c>
      <c r="H1321" s="41" t="str">
        <f>IF('Raw data'!T1318=0,"",'Raw data'!T1318)</f>
        <v/>
      </c>
      <c r="I1321" s="41" t="str">
        <f>IF('Raw data'!W1318=0,"",'Raw data'!W1318)</f>
        <v/>
      </c>
      <c r="J1321" s="41" t="str">
        <f>IF('Raw data'!Z1318=0,"",'Raw data'!Z1318)</f>
        <v/>
      </c>
      <c r="K1321" s="41" t="str">
        <f>IF('Raw data'!AC1318=0,"",'Raw data'!AC1318)</f>
        <v/>
      </c>
    </row>
    <row r="1322" spans="1:11" x14ac:dyDescent="0.25">
      <c r="A1322" s="20" t="str">
        <f>IF('Raw data'!A1319="","",'Raw data'!A1319)</f>
        <v/>
      </c>
      <c r="B1322" s="42" t="str">
        <f>IF('Raw data'!B1319="","",'Raw data'!B1319)</f>
        <v/>
      </c>
      <c r="C1322" s="41" t="str">
        <f>IF('Raw data'!E1319=0,"",'Raw data'!E1319)</f>
        <v/>
      </c>
      <c r="D1322" s="41" t="str">
        <f>IF('Raw data'!H1319=0,"",'Raw data'!H1319)</f>
        <v/>
      </c>
      <c r="E1322" s="41" t="str">
        <f>IF('Raw data'!K1319=0,"",'Raw data'!K1319)</f>
        <v/>
      </c>
      <c r="F1322" s="41" t="str">
        <f>IF('Raw data'!N1319=0,"",'Raw data'!N1319)</f>
        <v/>
      </c>
      <c r="G1322" s="41" t="str">
        <f>IF('Raw data'!Q1319=0,"",'Raw data'!Q1319)</f>
        <v/>
      </c>
      <c r="H1322" s="41" t="str">
        <f>IF('Raw data'!T1319=0,"",'Raw data'!T1319)</f>
        <v/>
      </c>
      <c r="I1322" s="41" t="str">
        <f>IF('Raw data'!W1319=0,"",'Raw data'!W1319)</f>
        <v/>
      </c>
      <c r="J1322" s="41" t="str">
        <f>IF('Raw data'!Z1319=0,"",'Raw data'!Z1319)</f>
        <v/>
      </c>
      <c r="K1322" s="41" t="str">
        <f>IF('Raw data'!AC1319=0,"",'Raw data'!AC1319)</f>
        <v/>
      </c>
    </row>
    <row r="1323" spans="1:11" x14ac:dyDescent="0.25">
      <c r="A1323" s="20" t="str">
        <f>IF('Raw data'!A1320="","",'Raw data'!A1320)</f>
        <v/>
      </c>
      <c r="B1323" s="42" t="str">
        <f>IF('Raw data'!B1320="","",'Raw data'!B1320)</f>
        <v/>
      </c>
      <c r="C1323" s="41" t="str">
        <f>IF('Raw data'!E1320=0,"",'Raw data'!E1320)</f>
        <v/>
      </c>
      <c r="D1323" s="41" t="str">
        <f>IF('Raw data'!H1320=0,"",'Raw data'!H1320)</f>
        <v/>
      </c>
      <c r="E1323" s="41" t="str">
        <f>IF('Raw data'!K1320=0,"",'Raw data'!K1320)</f>
        <v/>
      </c>
      <c r="F1323" s="41" t="str">
        <f>IF('Raw data'!N1320=0,"",'Raw data'!N1320)</f>
        <v/>
      </c>
      <c r="G1323" s="41" t="str">
        <f>IF('Raw data'!Q1320=0,"",'Raw data'!Q1320)</f>
        <v/>
      </c>
      <c r="H1323" s="41" t="str">
        <f>IF('Raw data'!T1320=0,"",'Raw data'!T1320)</f>
        <v/>
      </c>
      <c r="I1323" s="41" t="str">
        <f>IF('Raw data'!W1320=0,"",'Raw data'!W1320)</f>
        <v/>
      </c>
      <c r="J1323" s="41" t="str">
        <f>IF('Raw data'!Z1320=0,"",'Raw data'!Z1320)</f>
        <v/>
      </c>
      <c r="K1323" s="41" t="str">
        <f>IF('Raw data'!AC1320=0,"",'Raw data'!AC1320)</f>
        <v/>
      </c>
    </row>
    <row r="1324" spans="1:11" x14ac:dyDescent="0.25">
      <c r="A1324" s="20" t="str">
        <f>IF('Raw data'!A1321="","",'Raw data'!A1321)</f>
        <v/>
      </c>
      <c r="B1324" s="42" t="str">
        <f>IF('Raw data'!B1321="","",'Raw data'!B1321)</f>
        <v/>
      </c>
      <c r="C1324" s="41" t="str">
        <f>IF('Raw data'!E1321=0,"",'Raw data'!E1321)</f>
        <v/>
      </c>
      <c r="D1324" s="41" t="str">
        <f>IF('Raw data'!H1321=0,"",'Raw data'!H1321)</f>
        <v/>
      </c>
      <c r="E1324" s="41" t="str">
        <f>IF('Raw data'!K1321=0,"",'Raw data'!K1321)</f>
        <v/>
      </c>
      <c r="F1324" s="41" t="str">
        <f>IF('Raw data'!N1321=0,"",'Raw data'!N1321)</f>
        <v/>
      </c>
      <c r="G1324" s="41" t="str">
        <f>IF('Raw data'!Q1321=0,"",'Raw data'!Q1321)</f>
        <v/>
      </c>
      <c r="H1324" s="41" t="str">
        <f>IF('Raw data'!T1321=0,"",'Raw data'!T1321)</f>
        <v/>
      </c>
      <c r="I1324" s="41" t="str">
        <f>IF('Raw data'!W1321=0,"",'Raw data'!W1321)</f>
        <v/>
      </c>
      <c r="J1324" s="41" t="str">
        <f>IF('Raw data'!Z1321=0,"",'Raw data'!Z1321)</f>
        <v/>
      </c>
      <c r="K1324" s="41" t="str">
        <f>IF('Raw data'!AC1321=0,"",'Raw data'!AC1321)</f>
        <v/>
      </c>
    </row>
    <row r="1325" spans="1:11" x14ac:dyDescent="0.25">
      <c r="A1325" s="20" t="str">
        <f>IF('Raw data'!A1322="","",'Raw data'!A1322)</f>
        <v/>
      </c>
      <c r="B1325" s="42" t="str">
        <f>IF('Raw data'!B1322="","",'Raw data'!B1322)</f>
        <v/>
      </c>
      <c r="C1325" s="41" t="str">
        <f>IF('Raw data'!E1322=0,"",'Raw data'!E1322)</f>
        <v/>
      </c>
      <c r="D1325" s="41" t="str">
        <f>IF('Raw data'!H1322=0,"",'Raw data'!H1322)</f>
        <v/>
      </c>
      <c r="E1325" s="41" t="str">
        <f>IF('Raw data'!K1322=0,"",'Raw data'!K1322)</f>
        <v/>
      </c>
      <c r="F1325" s="41" t="str">
        <f>IF('Raw data'!N1322=0,"",'Raw data'!N1322)</f>
        <v/>
      </c>
      <c r="G1325" s="41" t="str">
        <f>IF('Raw data'!Q1322=0,"",'Raw data'!Q1322)</f>
        <v/>
      </c>
      <c r="H1325" s="41" t="str">
        <f>IF('Raw data'!T1322=0,"",'Raw data'!T1322)</f>
        <v/>
      </c>
      <c r="I1325" s="41" t="str">
        <f>IF('Raw data'!W1322=0,"",'Raw data'!W1322)</f>
        <v/>
      </c>
      <c r="J1325" s="41" t="str">
        <f>IF('Raw data'!Z1322=0,"",'Raw data'!Z1322)</f>
        <v/>
      </c>
      <c r="K1325" s="41" t="str">
        <f>IF('Raw data'!AC1322=0,"",'Raw data'!AC1322)</f>
        <v/>
      </c>
    </row>
    <row r="1326" spans="1:11" x14ac:dyDescent="0.25">
      <c r="A1326" s="20" t="str">
        <f>IF('Raw data'!A1323="","",'Raw data'!A1323)</f>
        <v/>
      </c>
      <c r="B1326" s="42" t="str">
        <f>IF('Raw data'!B1323="","",'Raw data'!B1323)</f>
        <v/>
      </c>
      <c r="C1326" s="41" t="str">
        <f>IF('Raw data'!E1323=0,"",'Raw data'!E1323)</f>
        <v/>
      </c>
      <c r="D1326" s="41" t="str">
        <f>IF('Raw data'!H1323=0,"",'Raw data'!H1323)</f>
        <v/>
      </c>
      <c r="E1326" s="41" t="str">
        <f>IF('Raw data'!K1323=0,"",'Raw data'!K1323)</f>
        <v/>
      </c>
      <c r="F1326" s="41" t="str">
        <f>IF('Raw data'!N1323=0,"",'Raw data'!N1323)</f>
        <v/>
      </c>
      <c r="G1326" s="41" t="str">
        <f>IF('Raw data'!Q1323=0,"",'Raw data'!Q1323)</f>
        <v/>
      </c>
      <c r="H1326" s="41" t="str">
        <f>IF('Raw data'!T1323=0,"",'Raw data'!T1323)</f>
        <v/>
      </c>
      <c r="I1326" s="41" t="str">
        <f>IF('Raw data'!W1323=0,"",'Raw data'!W1323)</f>
        <v/>
      </c>
      <c r="J1326" s="41" t="str">
        <f>IF('Raw data'!Z1323=0,"",'Raw data'!Z1323)</f>
        <v/>
      </c>
      <c r="K1326" s="41" t="str">
        <f>IF('Raw data'!AC1323=0,"",'Raw data'!AC1323)</f>
        <v/>
      </c>
    </row>
    <row r="1327" spans="1:11" x14ac:dyDescent="0.25">
      <c r="A1327" s="20" t="str">
        <f>IF('Raw data'!A1324="","",'Raw data'!A1324)</f>
        <v/>
      </c>
      <c r="B1327" s="42" t="str">
        <f>IF('Raw data'!B1324="","",'Raw data'!B1324)</f>
        <v/>
      </c>
      <c r="C1327" s="41" t="str">
        <f>IF('Raw data'!E1324=0,"",'Raw data'!E1324)</f>
        <v/>
      </c>
      <c r="D1327" s="41" t="str">
        <f>IF('Raw data'!H1324=0,"",'Raw data'!H1324)</f>
        <v/>
      </c>
      <c r="E1327" s="41" t="str">
        <f>IF('Raw data'!K1324=0,"",'Raw data'!K1324)</f>
        <v/>
      </c>
      <c r="F1327" s="41" t="str">
        <f>IF('Raw data'!N1324=0,"",'Raw data'!N1324)</f>
        <v/>
      </c>
      <c r="G1327" s="41" t="str">
        <f>IF('Raw data'!Q1324=0,"",'Raw data'!Q1324)</f>
        <v/>
      </c>
      <c r="H1327" s="41" t="str">
        <f>IF('Raw data'!T1324=0,"",'Raw data'!T1324)</f>
        <v/>
      </c>
      <c r="I1327" s="41" t="str">
        <f>IF('Raw data'!W1324=0,"",'Raw data'!W1324)</f>
        <v/>
      </c>
      <c r="J1327" s="41" t="str">
        <f>IF('Raw data'!Z1324=0,"",'Raw data'!Z1324)</f>
        <v/>
      </c>
      <c r="K1327" s="41" t="str">
        <f>IF('Raw data'!AC1324=0,"",'Raw data'!AC1324)</f>
        <v/>
      </c>
    </row>
    <row r="1328" spans="1:11" x14ac:dyDescent="0.25">
      <c r="A1328" s="20" t="str">
        <f>IF('Raw data'!A1325="","",'Raw data'!A1325)</f>
        <v/>
      </c>
      <c r="B1328" s="42" t="str">
        <f>IF('Raw data'!B1325="","",'Raw data'!B1325)</f>
        <v/>
      </c>
      <c r="C1328" s="41" t="str">
        <f>IF('Raw data'!E1325=0,"",'Raw data'!E1325)</f>
        <v/>
      </c>
      <c r="D1328" s="41" t="str">
        <f>IF('Raw data'!H1325=0,"",'Raw data'!H1325)</f>
        <v/>
      </c>
      <c r="E1328" s="41" t="str">
        <f>IF('Raw data'!K1325=0,"",'Raw data'!K1325)</f>
        <v/>
      </c>
      <c r="F1328" s="41" t="str">
        <f>IF('Raw data'!N1325=0,"",'Raw data'!N1325)</f>
        <v/>
      </c>
      <c r="G1328" s="41" t="str">
        <f>IF('Raw data'!Q1325=0,"",'Raw data'!Q1325)</f>
        <v/>
      </c>
      <c r="H1328" s="41" t="str">
        <f>IF('Raw data'!T1325=0,"",'Raw data'!T1325)</f>
        <v/>
      </c>
      <c r="I1328" s="41" t="str">
        <f>IF('Raw data'!W1325=0,"",'Raw data'!W1325)</f>
        <v/>
      </c>
      <c r="J1328" s="41" t="str">
        <f>IF('Raw data'!Z1325=0,"",'Raw data'!Z1325)</f>
        <v/>
      </c>
      <c r="K1328" s="41" t="str">
        <f>IF('Raw data'!AC1325=0,"",'Raw data'!AC1325)</f>
        <v/>
      </c>
    </row>
    <row r="1329" spans="1:11" x14ac:dyDescent="0.25">
      <c r="A1329" s="20" t="str">
        <f>IF('Raw data'!A1326="","",'Raw data'!A1326)</f>
        <v/>
      </c>
      <c r="B1329" s="42" t="str">
        <f>IF('Raw data'!B1326="","",'Raw data'!B1326)</f>
        <v/>
      </c>
      <c r="C1329" s="41" t="str">
        <f>IF('Raw data'!E1326=0,"",'Raw data'!E1326)</f>
        <v/>
      </c>
      <c r="D1329" s="41" t="str">
        <f>IF('Raw data'!H1326=0,"",'Raw data'!H1326)</f>
        <v/>
      </c>
      <c r="E1329" s="41" t="str">
        <f>IF('Raw data'!K1326=0,"",'Raw data'!K1326)</f>
        <v/>
      </c>
      <c r="F1329" s="41" t="str">
        <f>IF('Raw data'!N1326=0,"",'Raw data'!N1326)</f>
        <v/>
      </c>
      <c r="G1329" s="41" t="str">
        <f>IF('Raw data'!Q1326=0,"",'Raw data'!Q1326)</f>
        <v/>
      </c>
      <c r="H1329" s="41" t="str">
        <f>IF('Raw data'!T1326=0,"",'Raw data'!T1326)</f>
        <v/>
      </c>
      <c r="I1329" s="41" t="str">
        <f>IF('Raw data'!W1326=0,"",'Raw data'!W1326)</f>
        <v/>
      </c>
      <c r="J1329" s="41" t="str">
        <f>IF('Raw data'!Z1326=0,"",'Raw data'!Z1326)</f>
        <v/>
      </c>
      <c r="K1329" s="41" t="str">
        <f>IF('Raw data'!AC1326=0,"",'Raw data'!AC1326)</f>
        <v/>
      </c>
    </row>
    <row r="1330" spans="1:11" x14ac:dyDescent="0.25">
      <c r="A1330" s="20" t="str">
        <f>IF('Raw data'!A1327="","",'Raw data'!A1327)</f>
        <v/>
      </c>
      <c r="B1330" s="42" t="str">
        <f>IF('Raw data'!B1327="","",'Raw data'!B1327)</f>
        <v/>
      </c>
      <c r="C1330" s="41" t="str">
        <f>IF('Raw data'!E1327=0,"",'Raw data'!E1327)</f>
        <v/>
      </c>
      <c r="D1330" s="41" t="str">
        <f>IF('Raw data'!H1327=0,"",'Raw data'!H1327)</f>
        <v/>
      </c>
      <c r="E1330" s="41" t="str">
        <f>IF('Raw data'!K1327=0,"",'Raw data'!K1327)</f>
        <v/>
      </c>
      <c r="F1330" s="41" t="str">
        <f>IF('Raw data'!N1327=0,"",'Raw data'!N1327)</f>
        <v/>
      </c>
      <c r="G1330" s="41" t="str">
        <f>IF('Raw data'!Q1327=0,"",'Raw data'!Q1327)</f>
        <v/>
      </c>
      <c r="H1330" s="41" t="str">
        <f>IF('Raw data'!T1327=0,"",'Raw data'!T1327)</f>
        <v/>
      </c>
      <c r="I1330" s="41" t="str">
        <f>IF('Raw data'!W1327=0,"",'Raw data'!W1327)</f>
        <v/>
      </c>
      <c r="J1330" s="41" t="str">
        <f>IF('Raw data'!Z1327=0,"",'Raw data'!Z1327)</f>
        <v/>
      </c>
      <c r="K1330" s="41" t="str">
        <f>IF('Raw data'!AC1327=0,"",'Raw data'!AC1327)</f>
        <v/>
      </c>
    </row>
    <row r="1331" spans="1:11" x14ac:dyDescent="0.25">
      <c r="A1331" s="20" t="str">
        <f>IF('Raw data'!A1328="","",'Raw data'!A1328)</f>
        <v/>
      </c>
      <c r="B1331" s="42" t="str">
        <f>IF('Raw data'!B1328="","",'Raw data'!B1328)</f>
        <v/>
      </c>
      <c r="C1331" s="41" t="str">
        <f>IF('Raw data'!E1328=0,"",'Raw data'!E1328)</f>
        <v/>
      </c>
      <c r="D1331" s="41" t="str">
        <f>IF('Raw data'!H1328=0,"",'Raw data'!H1328)</f>
        <v/>
      </c>
      <c r="E1331" s="41" t="str">
        <f>IF('Raw data'!K1328=0,"",'Raw data'!K1328)</f>
        <v/>
      </c>
      <c r="F1331" s="41" t="str">
        <f>IF('Raw data'!N1328=0,"",'Raw data'!N1328)</f>
        <v/>
      </c>
      <c r="G1331" s="41" t="str">
        <f>IF('Raw data'!Q1328=0,"",'Raw data'!Q1328)</f>
        <v/>
      </c>
      <c r="H1331" s="41" t="str">
        <f>IF('Raw data'!T1328=0,"",'Raw data'!T1328)</f>
        <v/>
      </c>
      <c r="I1331" s="41" t="str">
        <f>IF('Raw data'!W1328=0,"",'Raw data'!W1328)</f>
        <v/>
      </c>
      <c r="J1331" s="41" t="str">
        <f>IF('Raw data'!Z1328=0,"",'Raw data'!Z1328)</f>
        <v/>
      </c>
      <c r="K1331" s="41" t="str">
        <f>IF('Raw data'!AC1328=0,"",'Raw data'!AC1328)</f>
        <v/>
      </c>
    </row>
    <row r="1332" spans="1:11" x14ac:dyDescent="0.25">
      <c r="A1332" s="20" t="str">
        <f>IF('Raw data'!A1329="","",'Raw data'!A1329)</f>
        <v/>
      </c>
      <c r="B1332" s="42" t="str">
        <f>IF('Raw data'!B1329="","",'Raw data'!B1329)</f>
        <v/>
      </c>
      <c r="C1332" s="41" t="str">
        <f>IF('Raw data'!E1329=0,"",'Raw data'!E1329)</f>
        <v/>
      </c>
      <c r="D1332" s="41" t="str">
        <f>IF('Raw data'!H1329=0,"",'Raw data'!H1329)</f>
        <v/>
      </c>
      <c r="E1332" s="41" t="str">
        <f>IF('Raw data'!K1329=0,"",'Raw data'!K1329)</f>
        <v/>
      </c>
      <c r="F1332" s="41" t="str">
        <f>IF('Raw data'!N1329=0,"",'Raw data'!N1329)</f>
        <v/>
      </c>
      <c r="G1332" s="41" t="str">
        <f>IF('Raw data'!Q1329=0,"",'Raw data'!Q1329)</f>
        <v/>
      </c>
      <c r="H1332" s="41" t="str">
        <f>IF('Raw data'!T1329=0,"",'Raw data'!T1329)</f>
        <v/>
      </c>
      <c r="I1332" s="41" t="str">
        <f>IF('Raw data'!W1329=0,"",'Raw data'!W1329)</f>
        <v/>
      </c>
      <c r="J1332" s="41" t="str">
        <f>IF('Raw data'!Z1329=0,"",'Raw data'!Z1329)</f>
        <v/>
      </c>
      <c r="K1332" s="41" t="str">
        <f>IF('Raw data'!AC1329=0,"",'Raw data'!AC1329)</f>
        <v/>
      </c>
    </row>
    <row r="1333" spans="1:11" x14ac:dyDescent="0.25">
      <c r="A1333" s="20" t="str">
        <f>IF('Raw data'!A1330="","",'Raw data'!A1330)</f>
        <v/>
      </c>
      <c r="B1333" s="42" t="str">
        <f>IF('Raw data'!B1330="","",'Raw data'!B1330)</f>
        <v/>
      </c>
      <c r="C1333" s="41" t="str">
        <f>IF('Raw data'!E1330=0,"",'Raw data'!E1330)</f>
        <v/>
      </c>
      <c r="D1333" s="41" t="str">
        <f>IF('Raw data'!H1330=0,"",'Raw data'!H1330)</f>
        <v/>
      </c>
      <c r="E1333" s="41" t="str">
        <f>IF('Raw data'!K1330=0,"",'Raw data'!K1330)</f>
        <v/>
      </c>
      <c r="F1333" s="41" t="str">
        <f>IF('Raw data'!N1330=0,"",'Raw data'!N1330)</f>
        <v/>
      </c>
      <c r="G1333" s="41" t="str">
        <f>IF('Raw data'!Q1330=0,"",'Raw data'!Q1330)</f>
        <v/>
      </c>
      <c r="H1333" s="41" t="str">
        <f>IF('Raw data'!T1330=0,"",'Raw data'!T1330)</f>
        <v/>
      </c>
      <c r="I1333" s="41" t="str">
        <f>IF('Raw data'!W1330=0,"",'Raw data'!W1330)</f>
        <v/>
      </c>
      <c r="J1333" s="41" t="str">
        <f>IF('Raw data'!Z1330=0,"",'Raw data'!Z1330)</f>
        <v/>
      </c>
      <c r="K1333" s="41" t="str">
        <f>IF('Raw data'!AC1330=0,"",'Raw data'!AC1330)</f>
        <v/>
      </c>
    </row>
    <row r="1334" spans="1:11" x14ac:dyDescent="0.25">
      <c r="A1334" s="20" t="str">
        <f>IF('Raw data'!A1331="","",'Raw data'!A1331)</f>
        <v/>
      </c>
      <c r="B1334" s="42" t="str">
        <f>IF('Raw data'!B1331="","",'Raw data'!B1331)</f>
        <v/>
      </c>
      <c r="C1334" s="41" t="str">
        <f>IF('Raw data'!E1331=0,"",'Raw data'!E1331)</f>
        <v/>
      </c>
      <c r="D1334" s="41" t="str">
        <f>IF('Raw data'!H1331=0,"",'Raw data'!H1331)</f>
        <v/>
      </c>
      <c r="E1334" s="41" t="str">
        <f>IF('Raw data'!K1331=0,"",'Raw data'!K1331)</f>
        <v/>
      </c>
      <c r="F1334" s="41" t="str">
        <f>IF('Raw data'!N1331=0,"",'Raw data'!N1331)</f>
        <v/>
      </c>
      <c r="G1334" s="41" t="str">
        <f>IF('Raw data'!Q1331=0,"",'Raw data'!Q1331)</f>
        <v/>
      </c>
      <c r="H1334" s="41" t="str">
        <f>IF('Raw data'!T1331=0,"",'Raw data'!T1331)</f>
        <v/>
      </c>
      <c r="I1334" s="41" t="str">
        <f>IF('Raw data'!W1331=0,"",'Raw data'!W1331)</f>
        <v/>
      </c>
      <c r="J1334" s="41" t="str">
        <f>IF('Raw data'!Z1331=0,"",'Raw data'!Z1331)</f>
        <v/>
      </c>
      <c r="K1334" s="41" t="str">
        <f>IF('Raw data'!AC1331=0,"",'Raw data'!AC1331)</f>
        <v/>
      </c>
    </row>
    <row r="1335" spans="1:11" x14ac:dyDescent="0.25">
      <c r="A1335" s="20" t="str">
        <f>IF('Raw data'!A1332="","",'Raw data'!A1332)</f>
        <v/>
      </c>
      <c r="B1335" s="42" t="str">
        <f>IF('Raw data'!B1332="","",'Raw data'!B1332)</f>
        <v/>
      </c>
      <c r="C1335" s="41" t="str">
        <f>IF('Raw data'!E1332=0,"",'Raw data'!E1332)</f>
        <v/>
      </c>
      <c r="D1335" s="41" t="str">
        <f>IF('Raw data'!H1332=0,"",'Raw data'!H1332)</f>
        <v/>
      </c>
      <c r="E1335" s="41" t="str">
        <f>IF('Raw data'!K1332=0,"",'Raw data'!K1332)</f>
        <v/>
      </c>
      <c r="F1335" s="41" t="str">
        <f>IF('Raw data'!N1332=0,"",'Raw data'!N1332)</f>
        <v/>
      </c>
      <c r="G1335" s="41" t="str">
        <f>IF('Raw data'!Q1332=0,"",'Raw data'!Q1332)</f>
        <v/>
      </c>
      <c r="H1335" s="41" t="str">
        <f>IF('Raw data'!T1332=0,"",'Raw data'!T1332)</f>
        <v/>
      </c>
      <c r="I1335" s="41" t="str">
        <f>IF('Raw data'!W1332=0,"",'Raw data'!W1332)</f>
        <v/>
      </c>
      <c r="J1335" s="41" t="str">
        <f>IF('Raw data'!Z1332=0,"",'Raw data'!Z1332)</f>
        <v/>
      </c>
      <c r="K1335" s="41" t="str">
        <f>IF('Raw data'!AC1332=0,"",'Raw data'!AC1332)</f>
        <v/>
      </c>
    </row>
    <row r="1336" spans="1:11" x14ac:dyDescent="0.25">
      <c r="A1336" s="20" t="str">
        <f>IF('Raw data'!A1333="","",'Raw data'!A1333)</f>
        <v/>
      </c>
      <c r="B1336" s="42" t="str">
        <f>IF('Raw data'!B1333="","",'Raw data'!B1333)</f>
        <v/>
      </c>
      <c r="C1336" s="41" t="str">
        <f>IF('Raw data'!E1333=0,"",'Raw data'!E1333)</f>
        <v/>
      </c>
      <c r="D1336" s="41" t="str">
        <f>IF('Raw data'!H1333=0,"",'Raw data'!H1333)</f>
        <v/>
      </c>
      <c r="E1336" s="41" t="str">
        <f>IF('Raw data'!K1333=0,"",'Raw data'!K1333)</f>
        <v/>
      </c>
      <c r="F1336" s="41" t="str">
        <f>IF('Raw data'!N1333=0,"",'Raw data'!N1333)</f>
        <v/>
      </c>
      <c r="G1336" s="41" t="str">
        <f>IF('Raw data'!Q1333=0,"",'Raw data'!Q1333)</f>
        <v/>
      </c>
      <c r="H1336" s="41" t="str">
        <f>IF('Raw data'!T1333=0,"",'Raw data'!T1333)</f>
        <v/>
      </c>
      <c r="I1336" s="41" t="str">
        <f>IF('Raw data'!W1333=0,"",'Raw data'!W1333)</f>
        <v/>
      </c>
      <c r="J1336" s="41" t="str">
        <f>IF('Raw data'!Z1333=0,"",'Raw data'!Z1333)</f>
        <v/>
      </c>
      <c r="K1336" s="41" t="str">
        <f>IF('Raw data'!AC1333=0,"",'Raw data'!AC1333)</f>
        <v/>
      </c>
    </row>
    <row r="1337" spans="1:11" x14ac:dyDescent="0.25">
      <c r="A1337" s="20" t="str">
        <f>IF('Raw data'!A1334="","",'Raw data'!A1334)</f>
        <v/>
      </c>
      <c r="B1337" s="42" t="str">
        <f>IF('Raw data'!B1334="","",'Raw data'!B1334)</f>
        <v/>
      </c>
      <c r="C1337" s="41" t="str">
        <f>IF('Raw data'!E1334=0,"",'Raw data'!E1334)</f>
        <v/>
      </c>
      <c r="D1337" s="41" t="str">
        <f>IF('Raw data'!H1334=0,"",'Raw data'!H1334)</f>
        <v/>
      </c>
      <c r="E1337" s="41" t="str">
        <f>IF('Raw data'!K1334=0,"",'Raw data'!K1334)</f>
        <v/>
      </c>
      <c r="F1337" s="41" t="str">
        <f>IF('Raw data'!N1334=0,"",'Raw data'!N1334)</f>
        <v/>
      </c>
      <c r="G1337" s="41" t="str">
        <f>IF('Raw data'!Q1334=0,"",'Raw data'!Q1334)</f>
        <v/>
      </c>
      <c r="H1337" s="41" t="str">
        <f>IF('Raw data'!T1334=0,"",'Raw data'!T1334)</f>
        <v/>
      </c>
      <c r="I1337" s="41" t="str">
        <f>IF('Raw data'!W1334=0,"",'Raw data'!W1334)</f>
        <v/>
      </c>
      <c r="J1337" s="41" t="str">
        <f>IF('Raw data'!Z1334=0,"",'Raw data'!Z1334)</f>
        <v/>
      </c>
      <c r="K1337" s="41" t="str">
        <f>IF('Raw data'!AC1334=0,"",'Raw data'!AC1334)</f>
        <v/>
      </c>
    </row>
    <row r="1338" spans="1:11" x14ac:dyDescent="0.25">
      <c r="A1338" s="20" t="str">
        <f>IF('Raw data'!A1335="","",'Raw data'!A1335)</f>
        <v/>
      </c>
      <c r="B1338" s="42" t="str">
        <f>IF('Raw data'!B1335="","",'Raw data'!B1335)</f>
        <v/>
      </c>
      <c r="C1338" s="41" t="str">
        <f>IF('Raw data'!E1335=0,"",'Raw data'!E1335)</f>
        <v/>
      </c>
      <c r="D1338" s="41" t="str">
        <f>IF('Raw data'!H1335=0,"",'Raw data'!H1335)</f>
        <v/>
      </c>
      <c r="E1338" s="41" t="str">
        <f>IF('Raw data'!K1335=0,"",'Raw data'!K1335)</f>
        <v/>
      </c>
      <c r="F1338" s="41" t="str">
        <f>IF('Raw data'!N1335=0,"",'Raw data'!N1335)</f>
        <v/>
      </c>
      <c r="G1338" s="41" t="str">
        <f>IF('Raw data'!Q1335=0,"",'Raw data'!Q1335)</f>
        <v/>
      </c>
      <c r="H1338" s="41" t="str">
        <f>IF('Raw data'!T1335=0,"",'Raw data'!T1335)</f>
        <v/>
      </c>
      <c r="I1338" s="41" t="str">
        <f>IF('Raw data'!W1335=0,"",'Raw data'!W1335)</f>
        <v/>
      </c>
      <c r="J1338" s="41" t="str">
        <f>IF('Raw data'!Z1335=0,"",'Raw data'!Z1335)</f>
        <v/>
      </c>
      <c r="K1338" s="41" t="str">
        <f>IF('Raw data'!AC1335=0,"",'Raw data'!AC1335)</f>
        <v/>
      </c>
    </row>
    <row r="1339" spans="1:11" x14ac:dyDescent="0.25">
      <c r="A1339" s="20" t="str">
        <f>IF('Raw data'!A1336="","",'Raw data'!A1336)</f>
        <v/>
      </c>
      <c r="B1339" s="42" t="str">
        <f>IF('Raw data'!B1336="","",'Raw data'!B1336)</f>
        <v/>
      </c>
      <c r="C1339" s="41" t="str">
        <f>IF('Raw data'!E1336=0,"",'Raw data'!E1336)</f>
        <v/>
      </c>
      <c r="D1339" s="41" t="str">
        <f>IF('Raw data'!H1336=0,"",'Raw data'!H1336)</f>
        <v/>
      </c>
      <c r="E1339" s="41" t="str">
        <f>IF('Raw data'!K1336=0,"",'Raw data'!K1336)</f>
        <v/>
      </c>
      <c r="F1339" s="41" t="str">
        <f>IF('Raw data'!N1336=0,"",'Raw data'!N1336)</f>
        <v/>
      </c>
      <c r="G1339" s="41" t="str">
        <f>IF('Raw data'!Q1336=0,"",'Raw data'!Q1336)</f>
        <v/>
      </c>
      <c r="H1339" s="41" t="str">
        <f>IF('Raw data'!T1336=0,"",'Raw data'!T1336)</f>
        <v/>
      </c>
      <c r="I1339" s="41" t="str">
        <f>IF('Raw data'!W1336=0,"",'Raw data'!W1336)</f>
        <v/>
      </c>
      <c r="J1339" s="41" t="str">
        <f>IF('Raw data'!Z1336=0,"",'Raw data'!Z1336)</f>
        <v/>
      </c>
      <c r="K1339" s="41" t="str">
        <f>IF('Raw data'!AC1336=0,"",'Raw data'!AC1336)</f>
        <v/>
      </c>
    </row>
    <row r="1340" spans="1:11" x14ac:dyDescent="0.25">
      <c r="A1340" s="20" t="str">
        <f>IF('Raw data'!A1337="","",'Raw data'!A1337)</f>
        <v/>
      </c>
      <c r="B1340" s="42" t="str">
        <f>IF('Raw data'!B1337="","",'Raw data'!B1337)</f>
        <v/>
      </c>
      <c r="C1340" s="41" t="str">
        <f>IF('Raw data'!E1337=0,"",'Raw data'!E1337)</f>
        <v/>
      </c>
      <c r="D1340" s="41" t="str">
        <f>IF('Raw data'!H1337=0,"",'Raw data'!H1337)</f>
        <v/>
      </c>
      <c r="E1340" s="41" t="str">
        <f>IF('Raw data'!K1337=0,"",'Raw data'!K1337)</f>
        <v/>
      </c>
      <c r="F1340" s="41" t="str">
        <f>IF('Raw data'!N1337=0,"",'Raw data'!N1337)</f>
        <v/>
      </c>
      <c r="G1340" s="41" t="str">
        <f>IF('Raw data'!Q1337=0,"",'Raw data'!Q1337)</f>
        <v/>
      </c>
      <c r="H1340" s="41" t="str">
        <f>IF('Raw data'!T1337=0,"",'Raw data'!T1337)</f>
        <v/>
      </c>
      <c r="I1340" s="41" t="str">
        <f>IF('Raw data'!W1337=0,"",'Raw data'!W1337)</f>
        <v/>
      </c>
      <c r="J1340" s="41" t="str">
        <f>IF('Raw data'!Z1337=0,"",'Raw data'!Z1337)</f>
        <v/>
      </c>
      <c r="K1340" s="41" t="str">
        <f>IF('Raw data'!AC1337=0,"",'Raw data'!AC1337)</f>
        <v/>
      </c>
    </row>
    <row r="1341" spans="1:11" x14ac:dyDescent="0.25">
      <c r="A1341" s="20" t="str">
        <f>IF('Raw data'!A1338="","",'Raw data'!A1338)</f>
        <v/>
      </c>
      <c r="B1341" s="42" t="str">
        <f>IF('Raw data'!B1338="","",'Raw data'!B1338)</f>
        <v/>
      </c>
      <c r="C1341" s="41" t="str">
        <f>IF('Raw data'!E1338=0,"",'Raw data'!E1338)</f>
        <v/>
      </c>
      <c r="D1341" s="41" t="str">
        <f>IF('Raw data'!H1338=0,"",'Raw data'!H1338)</f>
        <v/>
      </c>
      <c r="E1341" s="41" t="str">
        <f>IF('Raw data'!K1338=0,"",'Raw data'!K1338)</f>
        <v/>
      </c>
      <c r="F1341" s="41" t="str">
        <f>IF('Raw data'!N1338=0,"",'Raw data'!N1338)</f>
        <v/>
      </c>
      <c r="G1341" s="41" t="str">
        <f>IF('Raw data'!Q1338=0,"",'Raw data'!Q1338)</f>
        <v/>
      </c>
      <c r="H1341" s="41" t="str">
        <f>IF('Raw data'!T1338=0,"",'Raw data'!T1338)</f>
        <v/>
      </c>
      <c r="I1341" s="41" t="str">
        <f>IF('Raw data'!W1338=0,"",'Raw data'!W1338)</f>
        <v/>
      </c>
      <c r="J1341" s="41" t="str">
        <f>IF('Raw data'!Z1338=0,"",'Raw data'!Z1338)</f>
        <v/>
      </c>
      <c r="K1341" s="41" t="str">
        <f>IF('Raw data'!AC1338=0,"",'Raw data'!AC1338)</f>
        <v/>
      </c>
    </row>
    <row r="1342" spans="1:11" x14ac:dyDescent="0.25">
      <c r="A1342" s="20" t="str">
        <f>IF('Raw data'!A1339="","",'Raw data'!A1339)</f>
        <v/>
      </c>
      <c r="B1342" s="42" t="str">
        <f>IF('Raw data'!B1339="","",'Raw data'!B1339)</f>
        <v/>
      </c>
      <c r="C1342" s="41" t="str">
        <f>IF('Raw data'!E1339=0,"",'Raw data'!E1339)</f>
        <v/>
      </c>
      <c r="D1342" s="41" t="str">
        <f>IF('Raw data'!H1339=0,"",'Raw data'!H1339)</f>
        <v/>
      </c>
      <c r="E1342" s="41" t="str">
        <f>IF('Raw data'!K1339=0,"",'Raw data'!K1339)</f>
        <v/>
      </c>
      <c r="F1342" s="41" t="str">
        <f>IF('Raw data'!N1339=0,"",'Raw data'!N1339)</f>
        <v/>
      </c>
      <c r="G1342" s="41" t="str">
        <f>IF('Raw data'!Q1339=0,"",'Raw data'!Q1339)</f>
        <v/>
      </c>
      <c r="H1342" s="41" t="str">
        <f>IF('Raw data'!T1339=0,"",'Raw data'!T1339)</f>
        <v/>
      </c>
      <c r="I1342" s="41" t="str">
        <f>IF('Raw data'!W1339=0,"",'Raw data'!W1339)</f>
        <v/>
      </c>
      <c r="J1342" s="41" t="str">
        <f>IF('Raw data'!Z1339=0,"",'Raw data'!Z1339)</f>
        <v/>
      </c>
      <c r="K1342" s="41" t="str">
        <f>IF('Raw data'!AC1339=0,"",'Raw data'!AC1339)</f>
        <v/>
      </c>
    </row>
    <row r="1343" spans="1:11" x14ac:dyDescent="0.25">
      <c r="A1343" s="20" t="str">
        <f>IF('Raw data'!A1340="","",'Raw data'!A1340)</f>
        <v/>
      </c>
      <c r="B1343" s="42" t="str">
        <f>IF('Raw data'!B1340="","",'Raw data'!B1340)</f>
        <v/>
      </c>
      <c r="C1343" s="41" t="str">
        <f>IF('Raw data'!E1340=0,"",'Raw data'!E1340)</f>
        <v/>
      </c>
      <c r="D1343" s="41" t="str">
        <f>IF('Raw data'!H1340=0,"",'Raw data'!H1340)</f>
        <v/>
      </c>
      <c r="E1343" s="41" t="str">
        <f>IF('Raw data'!K1340=0,"",'Raw data'!K1340)</f>
        <v/>
      </c>
      <c r="F1343" s="41" t="str">
        <f>IF('Raw data'!N1340=0,"",'Raw data'!N1340)</f>
        <v/>
      </c>
      <c r="G1343" s="41" t="str">
        <f>IF('Raw data'!Q1340=0,"",'Raw data'!Q1340)</f>
        <v/>
      </c>
      <c r="H1343" s="41" t="str">
        <f>IF('Raw data'!T1340=0,"",'Raw data'!T1340)</f>
        <v/>
      </c>
      <c r="I1343" s="41" t="str">
        <f>IF('Raw data'!W1340=0,"",'Raw data'!W1340)</f>
        <v/>
      </c>
      <c r="J1343" s="41" t="str">
        <f>IF('Raw data'!Z1340=0,"",'Raw data'!Z1340)</f>
        <v/>
      </c>
      <c r="K1343" s="41" t="str">
        <f>IF('Raw data'!AC1340=0,"",'Raw data'!AC1340)</f>
        <v/>
      </c>
    </row>
    <row r="1344" spans="1:11" x14ac:dyDescent="0.25">
      <c r="A1344" s="20" t="str">
        <f>IF('Raw data'!A1341="","",'Raw data'!A1341)</f>
        <v/>
      </c>
      <c r="B1344" s="42" t="str">
        <f>IF('Raw data'!B1341="","",'Raw data'!B1341)</f>
        <v/>
      </c>
      <c r="C1344" s="41" t="str">
        <f>IF('Raw data'!E1341=0,"",'Raw data'!E1341)</f>
        <v/>
      </c>
      <c r="D1344" s="41" t="str">
        <f>IF('Raw data'!H1341=0,"",'Raw data'!H1341)</f>
        <v/>
      </c>
      <c r="E1344" s="41" t="str">
        <f>IF('Raw data'!K1341=0,"",'Raw data'!K1341)</f>
        <v/>
      </c>
      <c r="F1344" s="41" t="str">
        <f>IF('Raw data'!N1341=0,"",'Raw data'!N1341)</f>
        <v/>
      </c>
      <c r="G1344" s="41" t="str">
        <f>IF('Raw data'!Q1341=0,"",'Raw data'!Q1341)</f>
        <v/>
      </c>
      <c r="H1344" s="41" t="str">
        <f>IF('Raw data'!T1341=0,"",'Raw data'!T1341)</f>
        <v/>
      </c>
      <c r="I1344" s="41" t="str">
        <f>IF('Raw data'!W1341=0,"",'Raw data'!W1341)</f>
        <v/>
      </c>
      <c r="J1344" s="41" t="str">
        <f>IF('Raw data'!Z1341=0,"",'Raw data'!Z1341)</f>
        <v/>
      </c>
      <c r="K1344" s="41" t="str">
        <f>IF('Raw data'!AC1341=0,"",'Raw data'!AC1341)</f>
        <v/>
      </c>
    </row>
    <row r="1345" spans="1:11" x14ac:dyDescent="0.25">
      <c r="A1345" s="20" t="str">
        <f>IF('Raw data'!A1342="","",'Raw data'!A1342)</f>
        <v/>
      </c>
      <c r="B1345" s="42" t="str">
        <f>IF('Raw data'!B1342="","",'Raw data'!B1342)</f>
        <v/>
      </c>
      <c r="C1345" s="41" t="str">
        <f>IF('Raw data'!E1342=0,"",'Raw data'!E1342)</f>
        <v/>
      </c>
      <c r="D1345" s="41" t="str">
        <f>IF('Raw data'!H1342=0,"",'Raw data'!H1342)</f>
        <v/>
      </c>
      <c r="E1345" s="41" t="str">
        <f>IF('Raw data'!K1342=0,"",'Raw data'!K1342)</f>
        <v/>
      </c>
      <c r="F1345" s="41" t="str">
        <f>IF('Raw data'!N1342=0,"",'Raw data'!N1342)</f>
        <v/>
      </c>
      <c r="G1345" s="41" t="str">
        <f>IF('Raw data'!Q1342=0,"",'Raw data'!Q1342)</f>
        <v/>
      </c>
      <c r="H1345" s="41" t="str">
        <f>IF('Raw data'!T1342=0,"",'Raw data'!T1342)</f>
        <v/>
      </c>
      <c r="I1345" s="41" t="str">
        <f>IF('Raw data'!W1342=0,"",'Raw data'!W1342)</f>
        <v/>
      </c>
      <c r="J1345" s="41" t="str">
        <f>IF('Raw data'!Z1342=0,"",'Raw data'!Z1342)</f>
        <v/>
      </c>
      <c r="K1345" s="41" t="str">
        <f>IF('Raw data'!AC1342=0,"",'Raw data'!AC1342)</f>
        <v/>
      </c>
    </row>
    <row r="1346" spans="1:11" x14ac:dyDescent="0.25">
      <c r="A1346" s="20" t="str">
        <f>IF('Raw data'!A1343="","",'Raw data'!A1343)</f>
        <v/>
      </c>
      <c r="B1346" s="42" t="str">
        <f>IF('Raw data'!B1343="","",'Raw data'!B1343)</f>
        <v/>
      </c>
      <c r="C1346" s="41" t="str">
        <f>IF('Raw data'!E1343=0,"",'Raw data'!E1343)</f>
        <v/>
      </c>
      <c r="D1346" s="41" t="str">
        <f>IF('Raw data'!H1343=0,"",'Raw data'!H1343)</f>
        <v/>
      </c>
      <c r="E1346" s="41" t="str">
        <f>IF('Raw data'!K1343=0,"",'Raw data'!K1343)</f>
        <v/>
      </c>
      <c r="F1346" s="41" t="str">
        <f>IF('Raw data'!N1343=0,"",'Raw data'!N1343)</f>
        <v/>
      </c>
      <c r="G1346" s="41" t="str">
        <f>IF('Raw data'!Q1343=0,"",'Raw data'!Q1343)</f>
        <v/>
      </c>
      <c r="H1346" s="41" t="str">
        <f>IF('Raw data'!T1343=0,"",'Raw data'!T1343)</f>
        <v/>
      </c>
      <c r="I1346" s="41" t="str">
        <f>IF('Raw data'!W1343=0,"",'Raw data'!W1343)</f>
        <v/>
      </c>
      <c r="J1346" s="41" t="str">
        <f>IF('Raw data'!Z1343=0,"",'Raw data'!Z1343)</f>
        <v/>
      </c>
      <c r="K1346" s="41" t="str">
        <f>IF('Raw data'!AC1343=0,"",'Raw data'!AC1343)</f>
        <v/>
      </c>
    </row>
    <row r="1347" spans="1:11" x14ac:dyDescent="0.25">
      <c r="A1347" s="20" t="str">
        <f>IF('Raw data'!A1344="","",'Raw data'!A1344)</f>
        <v/>
      </c>
      <c r="B1347" s="42" t="str">
        <f>IF('Raw data'!B1344="","",'Raw data'!B1344)</f>
        <v/>
      </c>
      <c r="C1347" s="41" t="str">
        <f>IF('Raw data'!E1344=0,"",'Raw data'!E1344)</f>
        <v/>
      </c>
      <c r="D1347" s="41" t="str">
        <f>IF('Raw data'!H1344=0,"",'Raw data'!H1344)</f>
        <v/>
      </c>
      <c r="E1347" s="41" t="str">
        <f>IF('Raw data'!K1344=0,"",'Raw data'!K1344)</f>
        <v/>
      </c>
      <c r="F1347" s="41" t="str">
        <f>IF('Raw data'!N1344=0,"",'Raw data'!N1344)</f>
        <v/>
      </c>
      <c r="G1347" s="41" t="str">
        <f>IF('Raw data'!Q1344=0,"",'Raw data'!Q1344)</f>
        <v/>
      </c>
      <c r="H1347" s="41" t="str">
        <f>IF('Raw data'!T1344=0,"",'Raw data'!T1344)</f>
        <v/>
      </c>
      <c r="I1347" s="41" t="str">
        <f>IF('Raw data'!W1344=0,"",'Raw data'!W1344)</f>
        <v/>
      </c>
      <c r="J1347" s="41" t="str">
        <f>IF('Raw data'!Z1344=0,"",'Raw data'!Z1344)</f>
        <v/>
      </c>
      <c r="K1347" s="41" t="str">
        <f>IF('Raw data'!AC1344=0,"",'Raw data'!AC1344)</f>
        <v/>
      </c>
    </row>
    <row r="1348" spans="1:11" x14ac:dyDescent="0.25">
      <c r="A1348" s="20" t="str">
        <f>IF('Raw data'!A1345="","",'Raw data'!A1345)</f>
        <v/>
      </c>
      <c r="B1348" s="42" t="str">
        <f>IF('Raw data'!B1345="","",'Raw data'!B1345)</f>
        <v/>
      </c>
      <c r="C1348" s="41" t="str">
        <f>IF('Raw data'!E1345=0,"",'Raw data'!E1345)</f>
        <v/>
      </c>
      <c r="D1348" s="41" t="str">
        <f>IF('Raw data'!H1345=0,"",'Raw data'!H1345)</f>
        <v/>
      </c>
      <c r="E1348" s="41" t="str">
        <f>IF('Raw data'!K1345=0,"",'Raw data'!K1345)</f>
        <v/>
      </c>
      <c r="F1348" s="41" t="str">
        <f>IF('Raw data'!N1345=0,"",'Raw data'!N1345)</f>
        <v/>
      </c>
      <c r="G1348" s="41" t="str">
        <f>IF('Raw data'!Q1345=0,"",'Raw data'!Q1345)</f>
        <v/>
      </c>
      <c r="H1348" s="41" t="str">
        <f>IF('Raw data'!T1345=0,"",'Raw data'!T1345)</f>
        <v/>
      </c>
      <c r="I1348" s="41" t="str">
        <f>IF('Raw data'!W1345=0,"",'Raw data'!W1345)</f>
        <v/>
      </c>
      <c r="J1348" s="41" t="str">
        <f>IF('Raw data'!Z1345=0,"",'Raw data'!Z1345)</f>
        <v/>
      </c>
      <c r="K1348" s="41" t="str">
        <f>IF('Raw data'!AC1345=0,"",'Raw data'!AC1345)</f>
        <v/>
      </c>
    </row>
    <row r="1349" spans="1:11" x14ac:dyDescent="0.25">
      <c r="A1349" s="20" t="str">
        <f>IF('Raw data'!A1346="","",'Raw data'!A1346)</f>
        <v/>
      </c>
      <c r="B1349" s="42" t="str">
        <f>IF('Raw data'!B1346="","",'Raw data'!B1346)</f>
        <v/>
      </c>
      <c r="C1349" s="41" t="str">
        <f>IF('Raw data'!E1346=0,"",'Raw data'!E1346)</f>
        <v/>
      </c>
      <c r="D1349" s="41" t="str">
        <f>IF('Raw data'!H1346=0,"",'Raw data'!H1346)</f>
        <v/>
      </c>
      <c r="E1349" s="41" t="str">
        <f>IF('Raw data'!K1346=0,"",'Raw data'!K1346)</f>
        <v/>
      </c>
      <c r="F1349" s="41" t="str">
        <f>IF('Raw data'!N1346=0,"",'Raw data'!N1346)</f>
        <v/>
      </c>
      <c r="G1349" s="41" t="str">
        <f>IF('Raw data'!Q1346=0,"",'Raw data'!Q1346)</f>
        <v/>
      </c>
      <c r="H1349" s="41" t="str">
        <f>IF('Raw data'!T1346=0,"",'Raw data'!T1346)</f>
        <v/>
      </c>
      <c r="I1349" s="41" t="str">
        <f>IF('Raw data'!W1346=0,"",'Raw data'!W1346)</f>
        <v/>
      </c>
      <c r="J1349" s="41" t="str">
        <f>IF('Raw data'!Z1346=0,"",'Raw data'!Z1346)</f>
        <v/>
      </c>
      <c r="K1349" s="41" t="str">
        <f>IF('Raw data'!AC1346=0,"",'Raw data'!AC1346)</f>
        <v/>
      </c>
    </row>
    <row r="1350" spans="1:11" x14ac:dyDescent="0.25">
      <c r="A1350" s="20" t="str">
        <f>IF('Raw data'!A1347="","",'Raw data'!A1347)</f>
        <v/>
      </c>
      <c r="B1350" s="42" t="str">
        <f>IF('Raw data'!B1347="","",'Raw data'!B1347)</f>
        <v/>
      </c>
      <c r="C1350" s="41" t="str">
        <f>IF('Raw data'!E1347=0,"",'Raw data'!E1347)</f>
        <v/>
      </c>
      <c r="D1350" s="41" t="str">
        <f>IF('Raw data'!H1347=0,"",'Raw data'!H1347)</f>
        <v/>
      </c>
      <c r="E1350" s="41" t="str">
        <f>IF('Raw data'!K1347=0,"",'Raw data'!K1347)</f>
        <v/>
      </c>
      <c r="F1350" s="41" t="str">
        <f>IF('Raw data'!N1347=0,"",'Raw data'!N1347)</f>
        <v/>
      </c>
      <c r="G1350" s="41" t="str">
        <f>IF('Raw data'!Q1347=0,"",'Raw data'!Q1347)</f>
        <v/>
      </c>
      <c r="H1350" s="41" t="str">
        <f>IF('Raw data'!T1347=0,"",'Raw data'!T1347)</f>
        <v/>
      </c>
      <c r="I1350" s="41" t="str">
        <f>IF('Raw data'!W1347=0,"",'Raw data'!W1347)</f>
        <v/>
      </c>
      <c r="J1350" s="41" t="str">
        <f>IF('Raw data'!Z1347=0,"",'Raw data'!Z1347)</f>
        <v/>
      </c>
      <c r="K1350" s="41" t="str">
        <f>IF('Raw data'!AC1347=0,"",'Raw data'!AC1347)</f>
        <v/>
      </c>
    </row>
    <row r="1351" spans="1:11" x14ac:dyDescent="0.25">
      <c r="A1351" s="20" t="str">
        <f>IF('Raw data'!A1348="","",'Raw data'!A1348)</f>
        <v/>
      </c>
      <c r="B1351" s="42" t="str">
        <f>IF('Raw data'!B1348="","",'Raw data'!B1348)</f>
        <v/>
      </c>
      <c r="C1351" s="41" t="str">
        <f>IF('Raw data'!E1348=0,"",'Raw data'!E1348)</f>
        <v/>
      </c>
      <c r="D1351" s="41" t="str">
        <f>IF('Raw data'!H1348=0,"",'Raw data'!H1348)</f>
        <v/>
      </c>
      <c r="E1351" s="41" t="str">
        <f>IF('Raw data'!K1348=0,"",'Raw data'!K1348)</f>
        <v/>
      </c>
      <c r="F1351" s="41" t="str">
        <f>IF('Raw data'!N1348=0,"",'Raw data'!N1348)</f>
        <v/>
      </c>
      <c r="G1351" s="41" t="str">
        <f>IF('Raw data'!Q1348=0,"",'Raw data'!Q1348)</f>
        <v/>
      </c>
      <c r="H1351" s="41" t="str">
        <f>IF('Raw data'!T1348=0,"",'Raw data'!T1348)</f>
        <v/>
      </c>
      <c r="I1351" s="41" t="str">
        <f>IF('Raw data'!W1348=0,"",'Raw data'!W1348)</f>
        <v/>
      </c>
      <c r="J1351" s="41" t="str">
        <f>IF('Raw data'!Z1348=0,"",'Raw data'!Z1348)</f>
        <v/>
      </c>
      <c r="K1351" s="41" t="str">
        <f>IF('Raw data'!AC1348=0,"",'Raw data'!AC1348)</f>
        <v/>
      </c>
    </row>
    <row r="1352" spans="1:11" x14ac:dyDescent="0.25">
      <c r="A1352" s="20" t="str">
        <f>IF('Raw data'!A1349="","",'Raw data'!A1349)</f>
        <v/>
      </c>
      <c r="B1352" s="42" t="str">
        <f>IF('Raw data'!B1349="","",'Raw data'!B1349)</f>
        <v/>
      </c>
      <c r="C1352" s="41" t="str">
        <f>IF('Raw data'!E1349=0,"",'Raw data'!E1349)</f>
        <v/>
      </c>
      <c r="D1352" s="41" t="str">
        <f>IF('Raw data'!H1349=0,"",'Raw data'!H1349)</f>
        <v/>
      </c>
      <c r="E1352" s="41" t="str">
        <f>IF('Raw data'!K1349=0,"",'Raw data'!K1349)</f>
        <v/>
      </c>
      <c r="F1352" s="41" t="str">
        <f>IF('Raw data'!N1349=0,"",'Raw data'!N1349)</f>
        <v/>
      </c>
      <c r="G1352" s="41" t="str">
        <f>IF('Raw data'!Q1349=0,"",'Raw data'!Q1349)</f>
        <v/>
      </c>
      <c r="H1352" s="41" t="str">
        <f>IF('Raw data'!T1349=0,"",'Raw data'!T1349)</f>
        <v/>
      </c>
      <c r="I1352" s="41" t="str">
        <f>IF('Raw data'!W1349=0,"",'Raw data'!W1349)</f>
        <v/>
      </c>
      <c r="J1352" s="41" t="str">
        <f>IF('Raw data'!Z1349=0,"",'Raw data'!Z1349)</f>
        <v/>
      </c>
      <c r="K1352" s="41" t="str">
        <f>IF('Raw data'!AC1349=0,"",'Raw data'!AC1349)</f>
        <v/>
      </c>
    </row>
    <row r="1353" spans="1:11" x14ac:dyDescent="0.25">
      <c r="A1353" s="20" t="str">
        <f>IF('Raw data'!A1350="","",'Raw data'!A1350)</f>
        <v/>
      </c>
      <c r="B1353" s="42" t="str">
        <f>IF('Raw data'!B1350="","",'Raw data'!B1350)</f>
        <v/>
      </c>
      <c r="C1353" s="41" t="str">
        <f>IF('Raw data'!E1350=0,"",'Raw data'!E1350)</f>
        <v/>
      </c>
      <c r="D1353" s="41" t="str">
        <f>IF('Raw data'!H1350=0,"",'Raw data'!H1350)</f>
        <v/>
      </c>
      <c r="E1353" s="41" t="str">
        <f>IF('Raw data'!K1350=0,"",'Raw data'!K1350)</f>
        <v/>
      </c>
      <c r="F1353" s="41" t="str">
        <f>IF('Raw data'!N1350=0,"",'Raw data'!N1350)</f>
        <v/>
      </c>
      <c r="G1353" s="41" t="str">
        <f>IF('Raw data'!Q1350=0,"",'Raw data'!Q1350)</f>
        <v/>
      </c>
      <c r="H1353" s="41" t="str">
        <f>IF('Raw data'!T1350=0,"",'Raw data'!T1350)</f>
        <v/>
      </c>
      <c r="I1353" s="41" t="str">
        <f>IF('Raw data'!W1350=0,"",'Raw data'!W1350)</f>
        <v/>
      </c>
      <c r="J1353" s="41" t="str">
        <f>IF('Raw data'!Z1350=0,"",'Raw data'!Z1350)</f>
        <v/>
      </c>
      <c r="K1353" s="41" t="str">
        <f>IF('Raw data'!AC1350=0,"",'Raw data'!AC1350)</f>
        <v/>
      </c>
    </row>
    <row r="1354" spans="1:11" x14ac:dyDescent="0.25">
      <c r="A1354" s="20" t="str">
        <f>IF('Raw data'!A1351="","",'Raw data'!A1351)</f>
        <v/>
      </c>
      <c r="B1354" s="42" t="str">
        <f>IF('Raw data'!B1351="","",'Raw data'!B1351)</f>
        <v/>
      </c>
      <c r="C1354" s="41" t="str">
        <f>IF('Raw data'!E1351=0,"",'Raw data'!E1351)</f>
        <v/>
      </c>
      <c r="D1354" s="41" t="str">
        <f>IF('Raw data'!H1351=0,"",'Raw data'!H1351)</f>
        <v/>
      </c>
      <c r="E1354" s="41" t="str">
        <f>IF('Raw data'!K1351=0,"",'Raw data'!K1351)</f>
        <v/>
      </c>
      <c r="F1354" s="41" t="str">
        <f>IF('Raw data'!N1351=0,"",'Raw data'!N1351)</f>
        <v/>
      </c>
      <c r="G1354" s="41" t="str">
        <f>IF('Raw data'!Q1351=0,"",'Raw data'!Q1351)</f>
        <v/>
      </c>
      <c r="H1354" s="41" t="str">
        <f>IF('Raw data'!T1351=0,"",'Raw data'!T1351)</f>
        <v/>
      </c>
      <c r="I1354" s="41" t="str">
        <f>IF('Raw data'!W1351=0,"",'Raw data'!W1351)</f>
        <v/>
      </c>
      <c r="J1354" s="41" t="str">
        <f>IF('Raw data'!Z1351=0,"",'Raw data'!Z1351)</f>
        <v/>
      </c>
      <c r="K1354" s="41" t="str">
        <f>IF('Raw data'!AC1351=0,"",'Raw data'!AC1351)</f>
        <v/>
      </c>
    </row>
    <row r="1355" spans="1:11" x14ac:dyDescent="0.25">
      <c r="A1355" s="20" t="str">
        <f>IF('Raw data'!A1352="","",'Raw data'!A1352)</f>
        <v/>
      </c>
      <c r="B1355" s="42" t="str">
        <f>IF('Raw data'!B1352="","",'Raw data'!B1352)</f>
        <v/>
      </c>
      <c r="C1355" s="41" t="str">
        <f>IF('Raw data'!E1352=0,"",'Raw data'!E1352)</f>
        <v/>
      </c>
      <c r="D1355" s="41" t="str">
        <f>IF('Raw data'!H1352=0,"",'Raw data'!H1352)</f>
        <v/>
      </c>
      <c r="E1355" s="41" t="str">
        <f>IF('Raw data'!K1352=0,"",'Raw data'!K1352)</f>
        <v/>
      </c>
      <c r="F1355" s="41" t="str">
        <f>IF('Raw data'!N1352=0,"",'Raw data'!N1352)</f>
        <v/>
      </c>
      <c r="G1355" s="41" t="str">
        <f>IF('Raw data'!Q1352=0,"",'Raw data'!Q1352)</f>
        <v/>
      </c>
      <c r="H1355" s="41" t="str">
        <f>IF('Raw data'!T1352=0,"",'Raw data'!T1352)</f>
        <v/>
      </c>
      <c r="I1355" s="41" t="str">
        <f>IF('Raw data'!W1352=0,"",'Raw data'!W1352)</f>
        <v/>
      </c>
      <c r="J1355" s="41" t="str">
        <f>IF('Raw data'!Z1352=0,"",'Raw data'!Z1352)</f>
        <v/>
      </c>
      <c r="K1355" s="41" t="str">
        <f>IF('Raw data'!AC1352=0,"",'Raw data'!AC1352)</f>
        <v/>
      </c>
    </row>
    <row r="1356" spans="1:11" x14ac:dyDescent="0.25">
      <c r="A1356" s="20" t="str">
        <f>IF('Raw data'!A1353="","",'Raw data'!A1353)</f>
        <v/>
      </c>
      <c r="B1356" s="42" t="str">
        <f>IF('Raw data'!B1353="","",'Raw data'!B1353)</f>
        <v/>
      </c>
      <c r="C1356" s="41" t="str">
        <f>IF('Raw data'!E1353=0,"",'Raw data'!E1353)</f>
        <v/>
      </c>
      <c r="D1356" s="41" t="str">
        <f>IF('Raw data'!H1353=0,"",'Raw data'!H1353)</f>
        <v/>
      </c>
      <c r="E1356" s="41" t="str">
        <f>IF('Raw data'!K1353=0,"",'Raw data'!K1353)</f>
        <v/>
      </c>
      <c r="F1356" s="41" t="str">
        <f>IF('Raw data'!N1353=0,"",'Raw data'!N1353)</f>
        <v/>
      </c>
      <c r="G1356" s="41" t="str">
        <f>IF('Raw data'!Q1353=0,"",'Raw data'!Q1353)</f>
        <v/>
      </c>
      <c r="H1356" s="41" t="str">
        <f>IF('Raw data'!T1353=0,"",'Raw data'!T1353)</f>
        <v/>
      </c>
      <c r="I1356" s="41" t="str">
        <f>IF('Raw data'!W1353=0,"",'Raw data'!W1353)</f>
        <v/>
      </c>
      <c r="J1356" s="41" t="str">
        <f>IF('Raw data'!Z1353=0,"",'Raw data'!Z1353)</f>
        <v/>
      </c>
      <c r="K1356" s="41" t="str">
        <f>IF('Raw data'!AC1353=0,"",'Raw data'!AC1353)</f>
        <v/>
      </c>
    </row>
    <row r="1357" spans="1:11" x14ac:dyDescent="0.25">
      <c r="A1357" s="20" t="str">
        <f>IF('Raw data'!A1354="","",'Raw data'!A1354)</f>
        <v/>
      </c>
      <c r="B1357" s="42" t="str">
        <f>IF('Raw data'!B1354="","",'Raw data'!B1354)</f>
        <v/>
      </c>
      <c r="C1357" s="41" t="str">
        <f>IF('Raw data'!E1354=0,"",'Raw data'!E1354)</f>
        <v/>
      </c>
      <c r="D1357" s="41" t="str">
        <f>IF('Raw data'!H1354=0,"",'Raw data'!H1354)</f>
        <v/>
      </c>
      <c r="E1357" s="41" t="str">
        <f>IF('Raw data'!K1354=0,"",'Raw data'!K1354)</f>
        <v/>
      </c>
      <c r="F1357" s="41" t="str">
        <f>IF('Raw data'!N1354=0,"",'Raw data'!N1354)</f>
        <v/>
      </c>
      <c r="G1357" s="41" t="str">
        <f>IF('Raw data'!Q1354=0,"",'Raw data'!Q1354)</f>
        <v/>
      </c>
      <c r="H1357" s="41" t="str">
        <f>IF('Raw data'!T1354=0,"",'Raw data'!T1354)</f>
        <v/>
      </c>
      <c r="I1357" s="41" t="str">
        <f>IF('Raw data'!W1354=0,"",'Raw data'!W1354)</f>
        <v/>
      </c>
      <c r="J1357" s="41" t="str">
        <f>IF('Raw data'!Z1354=0,"",'Raw data'!Z1354)</f>
        <v/>
      </c>
      <c r="K1357" s="41" t="str">
        <f>IF('Raw data'!AC1354=0,"",'Raw data'!AC1354)</f>
        <v/>
      </c>
    </row>
    <row r="1358" spans="1:11" x14ac:dyDescent="0.25">
      <c r="A1358" s="20" t="str">
        <f>IF('Raw data'!A1355="","",'Raw data'!A1355)</f>
        <v/>
      </c>
      <c r="B1358" s="42" t="str">
        <f>IF('Raw data'!B1355="","",'Raw data'!B1355)</f>
        <v/>
      </c>
      <c r="C1358" s="41" t="str">
        <f>IF('Raw data'!E1355=0,"",'Raw data'!E1355)</f>
        <v/>
      </c>
      <c r="D1358" s="41" t="str">
        <f>IF('Raw data'!H1355=0,"",'Raw data'!H1355)</f>
        <v/>
      </c>
      <c r="E1358" s="41" t="str">
        <f>IF('Raw data'!K1355=0,"",'Raw data'!K1355)</f>
        <v/>
      </c>
      <c r="F1358" s="41" t="str">
        <f>IF('Raw data'!N1355=0,"",'Raw data'!N1355)</f>
        <v/>
      </c>
      <c r="G1358" s="41" t="str">
        <f>IF('Raw data'!Q1355=0,"",'Raw data'!Q1355)</f>
        <v/>
      </c>
      <c r="H1358" s="41" t="str">
        <f>IF('Raw data'!T1355=0,"",'Raw data'!T1355)</f>
        <v/>
      </c>
      <c r="I1358" s="41" t="str">
        <f>IF('Raw data'!W1355=0,"",'Raw data'!W1355)</f>
        <v/>
      </c>
      <c r="J1358" s="41" t="str">
        <f>IF('Raw data'!Z1355=0,"",'Raw data'!Z1355)</f>
        <v/>
      </c>
      <c r="K1358" s="41" t="str">
        <f>IF('Raw data'!AC1355=0,"",'Raw data'!AC1355)</f>
        <v/>
      </c>
    </row>
    <row r="1359" spans="1:11" x14ac:dyDescent="0.25">
      <c r="A1359" s="20" t="str">
        <f>IF('Raw data'!A1356="","",'Raw data'!A1356)</f>
        <v/>
      </c>
      <c r="B1359" s="42" t="str">
        <f>IF('Raw data'!B1356="","",'Raw data'!B1356)</f>
        <v/>
      </c>
      <c r="C1359" s="41" t="str">
        <f>IF('Raw data'!E1356=0,"",'Raw data'!E1356)</f>
        <v/>
      </c>
      <c r="D1359" s="41" t="str">
        <f>IF('Raw data'!H1356=0,"",'Raw data'!H1356)</f>
        <v/>
      </c>
      <c r="E1359" s="41" t="str">
        <f>IF('Raw data'!K1356=0,"",'Raw data'!K1356)</f>
        <v/>
      </c>
      <c r="F1359" s="41" t="str">
        <f>IF('Raw data'!N1356=0,"",'Raw data'!N1356)</f>
        <v/>
      </c>
      <c r="G1359" s="41" t="str">
        <f>IF('Raw data'!Q1356=0,"",'Raw data'!Q1356)</f>
        <v/>
      </c>
      <c r="H1359" s="41" t="str">
        <f>IF('Raw data'!T1356=0,"",'Raw data'!T1356)</f>
        <v/>
      </c>
      <c r="I1359" s="41" t="str">
        <f>IF('Raw data'!W1356=0,"",'Raw data'!W1356)</f>
        <v/>
      </c>
      <c r="J1359" s="41" t="str">
        <f>IF('Raw data'!Z1356=0,"",'Raw data'!Z1356)</f>
        <v/>
      </c>
      <c r="K1359" s="41" t="str">
        <f>IF('Raw data'!AC1356=0,"",'Raw data'!AC1356)</f>
        <v/>
      </c>
    </row>
    <row r="1360" spans="1:11" x14ac:dyDescent="0.25">
      <c r="A1360" s="20" t="str">
        <f>IF('Raw data'!A1357="","",'Raw data'!A1357)</f>
        <v/>
      </c>
      <c r="B1360" s="42" t="str">
        <f>IF('Raw data'!B1357="","",'Raw data'!B1357)</f>
        <v/>
      </c>
      <c r="C1360" s="41" t="str">
        <f>IF('Raw data'!E1357=0,"",'Raw data'!E1357)</f>
        <v/>
      </c>
      <c r="D1360" s="41" t="str">
        <f>IF('Raw data'!H1357=0,"",'Raw data'!H1357)</f>
        <v/>
      </c>
      <c r="E1360" s="41" t="str">
        <f>IF('Raw data'!K1357=0,"",'Raw data'!K1357)</f>
        <v/>
      </c>
      <c r="F1360" s="41" t="str">
        <f>IF('Raw data'!N1357=0,"",'Raw data'!N1357)</f>
        <v/>
      </c>
      <c r="G1360" s="41" t="str">
        <f>IF('Raw data'!Q1357=0,"",'Raw data'!Q1357)</f>
        <v/>
      </c>
      <c r="H1360" s="41" t="str">
        <f>IF('Raw data'!T1357=0,"",'Raw data'!T1357)</f>
        <v/>
      </c>
      <c r="I1360" s="41" t="str">
        <f>IF('Raw data'!W1357=0,"",'Raw data'!W1357)</f>
        <v/>
      </c>
      <c r="J1360" s="41" t="str">
        <f>IF('Raw data'!Z1357=0,"",'Raw data'!Z1357)</f>
        <v/>
      </c>
      <c r="K1360" s="41" t="str">
        <f>IF('Raw data'!AC1357=0,"",'Raw data'!AC1357)</f>
        <v/>
      </c>
    </row>
    <row r="1361" spans="1:11" x14ac:dyDescent="0.25">
      <c r="A1361" s="20" t="str">
        <f>IF('Raw data'!A1358="","",'Raw data'!A1358)</f>
        <v/>
      </c>
      <c r="B1361" s="42" t="str">
        <f>IF('Raw data'!B1358="","",'Raw data'!B1358)</f>
        <v/>
      </c>
      <c r="C1361" s="41" t="str">
        <f>IF('Raw data'!E1358=0,"",'Raw data'!E1358)</f>
        <v/>
      </c>
      <c r="D1361" s="41" t="str">
        <f>IF('Raw data'!H1358=0,"",'Raw data'!H1358)</f>
        <v/>
      </c>
      <c r="E1361" s="41" t="str">
        <f>IF('Raw data'!K1358=0,"",'Raw data'!K1358)</f>
        <v/>
      </c>
      <c r="F1361" s="41" t="str">
        <f>IF('Raw data'!N1358=0,"",'Raw data'!N1358)</f>
        <v/>
      </c>
      <c r="G1361" s="41" t="str">
        <f>IF('Raw data'!Q1358=0,"",'Raw data'!Q1358)</f>
        <v/>
      </c>
      <c r="H1361" s="41" t="str">
        <f>IF('Raw data'!T1358=0,"",'Raw data'!T1358)</f>
        <v/>
      </c>
      <c r="I1361" s="41" t="str">
        <f>IF('Raw data'!W1358=0,"",'Raw data'!W1358)</f>
        <v/>
      </c>
      <c r="J1361" s="41" t="str">
        <f>IF('Raw data'!Z1358=0,"",'Raw data'!Z1358)</f>
        <v/>
      </c>
      <c r="K1361" s="41" t="str">
        <f>IF('Raw data'!AC1358=0,"",'Raw data'!AC1358)</f>
        <v/>
      </c>
    </row>
    <row r="1362" spans="1:11" x14ac:dyDescent="0.25">
      <c r="A1362" s="20" t="str">
        <f>IF('Raw data'!A1359="","",'Raw data'!A1359)</f>
        <v/>
      </c>
      <c r="B1362" s="42" t="str">
        <f>IF('Raw data'!B1359="","",'Raw data'!B1359)</f>
        <v/>
      </c>
      <c r="C1362" s="41" t="str">
        <f>IF('Raw data'!E1359=0,"",'Raw data'!E1359)</f>
        <v/>
      </c>
      <c r="D1362" s="41" t="str">
        <f>IF('Raw data'!H1359=0,"",'Raw data'!H1359)</f>
        <v/>
      </c>
      <c r="E1362" s="41" t="str">
        <f>IF('Raw data'!K1359=0,"",'Raw data'!K1359)</f>
        <v/>
      </c>
      <c r="F1362" s="41" t="str">
        <f>IF('Raw data'!N1359=0,"",'Raw data'!N1359)</f>
        <v/>
      </c>
      <c r="G1362" s="41" t="str">
        <f>IF('Raw data'!Q1359=0,"",'Raw data'!Q1359)</f>
        <v/>
      </c>
      <c r="H1362" s="41" t="str">
        <f>IF('Raw data'!T1359=0,"",'Raw data'!T1359)</f>
        <v/>
      </c>
      <c r="I1362" s="41" t="str">
        <f>IF('Raw data'!W1359=0,"",'Raw data'!W1359)</f>
        <v/>
      </c>
      <c r="J1362" s="41" t="str">
        <f>IF('Raw data'!Z1359=0,"",'Raw data'!Z1359)</f>
        <v/>
      </c>
      <c r="K1362" s="41" t="str">
        <f>IF('Raw data'!AC1359=0,"",'Raw data'!AC1359)</f>
        <v/>
      </c>
    </row>
    <row r="1363" spans="1:11" x14ac:dyDescent="0.25">
      <c r="A1363" s="20" t="str">
        <f>IF('Raw data'!A1360="","",'Raw data'!A1360)</f>
        <v/>
      </c>
      <c r="B1363" s="42" t="str">
        <f>IF('Raw data'!B1360="","",'Raw data'!B1360)</f>
        <v/>
      </c>
      <c r="C1363" s="41" t="str">
        <f>IF('Raw data'!E1360=0,"",'Raw data'!E1360)</f>
        <v/>
      </c>
      <c r="D1363" s="41" t="str">
        <f>IF('Raw data'!H1360=0,"",'Raw data'!H1360)</f>
        <v/>
      </c>
      <c r="E1363" s="41" t="str">
        <f>IF('Raw data'!K1360=0,"",'Raw data'!K1360)</f>
        <v/>
      </c>
      <c r="F1363" s="41" t="str">
        <f>IF('Raw data'!N1360=0,"",'Raw data'!N1360)</f>
        <v/>
      </c>
      <c r="G1363" s="41" t="str">
        <f>IF('Raw data'!Q1360=0,"",'Raw data'!Q1360)</f>
        <v/>
      </c>
      <c r="H1363" s="41" t="str">
        <f>IF('Raw data'!T1360=0,"",'Raw data'!T1360)</f>
        <v/>
      </c>
      <c r="I1363" s="41" t="str">
        <f>IF('Raw data'!W1360=0,"",'Raw data'!W1360)</f>
        <v/>
      </c>
      <c r="J1363" s="41" t="str">
        <f>IF('Raw data'!Z1360=0,"",'Raw data'!Z1360)</f>
        <v/>
      </c>
      <c r="K1363" s="41" t="str">
        <f>IF('Raw data'!AC1360=0,"",'Raw data'!AC1360)</f>
        <v/>
      </c>
    </row>
    <row r="1364" spans="1:11" x14ac:dyDescent="0.25">
      <c r="A1364" s="20" t="str">
        <f>IF('Raw data'!A1361="","",'Raw data'!A1361)</f>
        <v/>
      </c>
      <c r="B1364" s="42" t="str">
        <f>IF('Raw data'!B1361="","",'Raw data'!B1361)</f>
        <v/>
      </c>
      <c r="C1364" s="41" t="str">
        <f>IF('Raw data'!E1361=0,"",'Raw data'!E1361)</f>
        <v/>
      </c>
      <c r="D1364" s="41" t="str">
        <f>IF('Raw data'!H1361=0,"",'Raw data'!H1361)</f>
        <v/>
      </c>
      <c r="E1364" s="41" t="str">
        <f>IF('Raw data'!K1361=0,"",'Raw data'!K1361)</f>
        <v/>
      </c>
      <c r="F1364" s="41" t="str">
        <f>IF('Raw data'!N1361=0,"",'Raw data'!N1361)</f>
        <v/>
      </c>
      <c r="G1364" s="41" t="str">
        <f>IF('Raw data'!Q1361=0,"",'Raw data'!Q1361)</f>
        <v/>
      </c>
      <c r="H1364" s="41" t="str">
        <f>IF('Raw data'!T1361=0,"",'Raw data'!T1361)</f>
        <v/>
      </c>
      <c r="I1364" s="41" t="str">
        <f>IF('Raw data'!W1361=0,"",'Raw data'!W1361)</f>
        <v/>
      </c>
      <c r="J1364" s="41" t="str">
        <f>IF('Raw data'!Z1361=0,"",'Raw data'!Z1361)</f>
        <v/>
      </c>
      <c r="K1364" s="41" t="str">
        <f>IF('Raw data'!AC1361=0,"",'Raw data'!AC1361)</f>
        <v/>
      </c>
    </row>
    <row r="1365" spans="1:11" x14ac:dyDescent="0.25">
      <c r="A1365" s="20" t="str">
        <f>IF('Raw data'!A1362="","",'Raw data'!A1362)</f>
        <v/>
      </c>
      <c r="B1365" s="42" t="str">
        <f>IF('Raw data'!B1362="","",'Raw data'!B1362)</f>
        <v/>
      </c>
      <c r="C1365" s="41" t="str">
        <f>IF('Raw data'!E1362=0,"",'Raw data'!E1362)</f>
        <v/>
      </c>
      <c r="D1365" s="41" t="str">
        <f>IF('Raw data'!H1362=0,"",'Raw data'!H1362)</f>
        <v/>
      </c>
      <c r="E1365" s="41" t="str">
        <f>IF('Raw data'!K1362=0,"",'Raw data'!K1362)</f>
        <v/>
      </c>
      <c r="F1365" s="41" t="str">
        <f>IF('Raw data'!N1362=0,"",'Raw data'!N1362)</f>
        <v/>
      </c>
      <c r="G1365" s="41" t="str">
        <f>IF('Raw data'!Q1362=0,"",'Raw data'!Q1362)</f>
        <v/>
      </c>
      <c r="H1365" s="41" t="str">
        <f>IF('Raw data'!T1362=0,"",'Raw data'!T1362)</f>
        <v/>
      </c>
      <c r="I1365" s="41" t="str">
        <f>IF('Raw data'!W1362=0,"",'Raw data'!W1362)</f>
        <v/>
      </c>
      <c r="J1365" s="41" t="str">
        <f>IF('Raw data'!Z1362=0,"",'Raw data'!Z1362)</f>
        <v/>
      </c>
      <c r="K1365" s="41" t="str">
        <f>IF('Raw data'!AC1362=0,"",'Raw data'!AC1362)</f>
        <v/>
      </c>
    </row>
    <row r="1366" spans="1:11" x14ac:dyDescent="0.25">
      <c r="A1366" s="20" t="str">
        <f>IF('Raw data'!A1363="","",'Raw data'!A1363)</f>
        <v/>
      </c>
      <c r="B1366" s="42" t="str">
        <f>IF('Raw data'!B1363="","",'Raw data'!B1363)</f>
        <v/>
      </c>
      <c r="C1366" s="41" t="str">
        <f>IF('Raw data'!E1363=0,"",'Raw data'!E1363)</f>
        <v/>
      </c>
      <c r="D1366" s="41" t="str">
        <f>IF('Raw data'!H1363=0,"",'Raw data'!H1363)</f>
        <v/>
      </c>
      <c r="E1366" s="41" t="str">
        <f>IF('Raw data'!K1363=0,"",'Raw data'!K1363)</f>
        <v/>
      </c>
      <c r="F1366" s="41" t="str">
        <f>IF('Raw data'!N1363=0,"",'Raw data'!N1363)</f>
        <v/>
      </c>
      <c r="G1366" s="41" t="str">
        <f>IF('Raw data'!Q1363=0,"",'Raw data'!Q1363)</f>
        <v/>
      </c>
      <c r="H1366" s="41" t="str">
        <f>IF('Raw data'!T1363=0,"",'Raw data'!T1363)</f>
        <v/>
      </c>
      <c r="I1366" s="41" t="str">
        <f>IF('Raw data'!W1363=0,"",'Raw data'!W1363)</f>
        <v/>
      </c>
      <c r="J1366" s="41" t="str">
        <f>IF('Raw data'!Z1363=0,"",'Raw data'!Z1363)</f>
        <v/>
      </c>
      <c r="K1366" s="41" t="str">
        <f>IF('Raw data'!AC1363=0,"",'Raw data'!AC1363)</f>
        <v/>
      </c>
    </row>
    <row r="1367" spans="1:11" x14ac:dyDescent="0.25">
      <c r="A1367" s="20" t="str">
        <f>IF('Raw data'!A1364="","",'Raw data'!A1364)</f>
        <v/>
      </c>
      <c r="B1367" s="42" t="str">
        <f>IF('Raw data'!B1364="","",'Raw data'!B1364)</f>
        <v/>
      </c>
      <c r="C1367" s="41" t="str">
        <f>IF('Raw data'!E1364=0,"",'Raw data'!E1364)</f>
        <v/>
      </c>
      <c r="D1367" s="41" t="str">
        <f>IF('Raw data'!H1364=0,"",'Raw data'!H1364)</f>
        <v/>
      </c>
      <c r="E1367" s="41" t="str">
        <f>IF('Raw data'!K1364=0,"",'Raw data'!K1364)</f>
        <v/>
      </c>
      <c r="F1367" s="41" t="str">
        <f>IF('Raw data'!N1364=0,"",'Raw data'!N1364)</f>
        <v/>
      </c>
      <c r="G1367" s="41" t="str">
        <f>IF('Raw data'!Q1364=0,"",'Raw data'!Q1364)</f>
        <v/>
      </c>
      <c r="H1367" s="41" t="str">
        <f>IF('Raw data'!T1364=0,"",'Raw data'!T1364)</f>
        <v/>
      </c>
      <c r="I1367" s="41" t="str">
        <f>IF('Raw data'!W1364=0,"",'Raw data'!W1364)</f>
        <v/>
      </c>
      <c r="J1367" s="41" t="str">
        <f>IF('Raw data'!Z1364=0,"",'Raw data'!Z1364)</f>
        <v/>
      </c>
      <c r="K1367" s="41" t="str">
        <f>IF('Raw data'!AC1364=0,"",'Raw data'!AC1364)</f>
        <v/>
      </c>
    </row>
    <row r="1368" spans="1:11" x14ac:dyDescent="0.25">
      <c r="A1368" s="20" t="str">
        <f>IF('Raw data'!A1365="","",'Raw data'!A1365)</f>
        <v/>
      </c>
      <c r="B1368" s="42" t="str">
        <f>IF('Raw data'!B1365="","",'Raw data'!B1365)</f>
        <v/>
      </c>
      <c r="C1368" s="41" t="str">
        <f>IF('Raw data'!E1365=0,"",'Raw data'!E1365)</f>
        <v/>
      </c>
      <c r="D1368" s="41" t="str">
        <f>IF('Raw data'!H1365=0,"",'Raw data'!H1365)</f>
        <v/>
      </c>
      <c r="E1368" s="41" t="str">
        <f>IF('Raw data'!K1365=0,"",'Raw data'!K1365)</f>
        <v/>
      </c>
      <c r="F1368" s="41" t="str">
        <f>IF('Raw data'!N1365=0,"",'Raw data'!N1365)</f>
        <v/>
      </c>
      <c r="G1368" s="41" t="str">
        <f>IF('Raw data'!Q1365=0,"",'Raw data'!Q1365)</f>
        <v/>
      </c>
      <c r="H1368" s="41" t="str">
        <f>IF('Raw data'!T1365=0,"",'Raw data'!T1365)</f>
        <v/>
      </c>
      <c r="I1368" s="41" t="str">
        <f>IF('Raw data'!W1365=0,"",'Raw data'!W1365)</f>
        <v/>
      </c>
      <c r="J1368" s="41" t="str">
        <f>IF('Raw data'!Z1365=0,"",'Raw data'!Z1365)</f>
        <v/>
      </c>
      <c r="K1368" s="41" t="str">
        <f>IF('Raw data'!AC1365=0,"",'Raw data'!AC1365)</f>
        <v/>
      </c>
    </row>
    <row r="1369" spans="1:11" x14ac:dyDescent="0.25">
      <c r="A1369" s="20" t="str">
        <f>IF('Raw data'!A1366="","",'Raw data'!A1366)</f>
        <v/>
      </c>
      <c r="B1369" s="42" t="str">
        <f>IF('Raw data'!B1366="","",'Raw data'!B1366)</f>
        <v/>
      </c>
      <c r="C1369" s="41" t="str">
        <f>IF('Raw data'!E1366=0,"",'Raw data'!E1366)</f>
        <v/>
      </c>
      <c r="D1369" s="41" t="str">
        <f>IF('Raw data'!H1366=0,"",'Raw data'!H1366)</f>
        <v/>
      </c>
      <c r="E1369" s="41" t="str">
        <f>IF('Raw data'!K1366=0,"",'Raw data'!K1366)</f>
        <v/>
      </c>
      <c r="F1369" s="41" t="str">
        <f>IF('Raw data'!N1366=0,"",'Raw data'!N1366)</f>
        <v/>
      </c>
      <c r="G1369" s="41" t="str">
        <f>IF('Raw data'!Q1366=0,"",'Raw data'!Q1366)</f>
        <v/>
      </c>
      <c r="H1369" s="41" t="str">
        <f>IF('Raw data'!T1366=0,"",'Raw data'!T1366)</f>
        <v/>
      </c>
      <c r="I1369" s="41" t="str">
        <f>IF('Raw data'!W1366=0,"",'Raw data'!W1366)</f>
        <v/>
      </c>
      <c r="J1369" s="41" t="str">
        <f>IF('Raw data'!Z1366=0,"",'Raw data'!Z1366)</f>
        <v/>
      </c>
      <c r="K1369" s="41" t="str">
        <f>IF('Raw data'!AC1366=0,"",'Raw data'!AC1366)</f>
        <v/>
      </c>
    </row>
    <row r="1370" spans="1:11" x14ac:dyDescent="0.25">
      <c r="A1370" s="20" t="str">
        <f>IF('Raw data'!A1367="","",'Raw data'!A1367)</f>
        <v/>
      </c>
      <c r="B1370" s="42" t="str">
        <f>IF('Raw data'!B1367="","",'Raw data'!B1367)</f>
        <v/>
      </c>
      <c r="C1370" s="41" t="str">
        <f>IF('Raw data'!E1367=0,"",'Raw data'!E1367)</f>
        <v/>
      </c>
      <c r="D1370" s="41" t="str">
        <f>IF('Raw data'!H1367=0,"",'Raw data'!H1367)</f>
        <v/>
      </c>
      <c r="E1370" s="41" t="str">
        <f>IF('Raw data'!K1367=0,"",'Raw data'!K1367)</f>
        <v/>
      </c>
      <c r="F1370" s="41" t="str">
        <f>IF('Raw data'!N1367=0,"",'Raw data'!N1367)</f>
        <v/>
      </c>
      <c r="G1370" s="41" t="str">
        <f>IF('Raw data'!Q1367=0,"",'Raw data'!Q1367)</f>
        <v/>
      </c>
      <c r="H1370" s="41" t="str">
        <f>IF('Raw data'!T1367=0,"",'Raw data'!T1367)</f>
        <v/>
      </c>
      <c r="I1370" s="41" t="str">
        <f>IF('Raw data'!W1367=0,"",'Raw data'!W1367)</f>
        <v/>
      </c>
      <c r="J1370" s="41" t="str">
        <f>IF('Raw data'!Z1367=0,"",'Raw data'!Z1367)</f>
        <v/>
      </c>
      <c r="K1370" s="41" t="str">
        <f>IF('Raw data'!AC1367=0,"",'Raw data'!AC1367)</f>
        <v/>
      </c>
    </row>
    <row r="1371" spans="1:11" x14ac:dyDescent="0.25">
      <c r="A1371" s="20" t="str">
        <f>IF('Raw data'!A1368="","",'Raw data'!A1368)</f>
        <v/>
      </c>
      <c r="B1371" s="42" t="str">
        <f>IF('Raw data'!B1368="","",'Raw data'!B1368)</f>
        <v/>
      </c>
      <c r="C1371" s="41" t="str">
        <f>IF('Raw data'!E1368=0,"",'Raw data'!E1368)</f>
        <v/>
      </c>
      <c r="D1371" s="41" t="str">
        <f>IF('Raw data'!H1368=0,"",'Raw data'!H1368)</f>
        <v/>
      </c>
      <c r="E1371" s="41" t="str">
        <f>IF('Raw data'!K1368=0,"",'Raw data'!K1368)</f>
        <v/>
      </c>
      <c r="F1371" s="41" t="str">
        <f>IF('Raw data'!N1368=0,"",'Raw data'!N1368)</f>
        <v/>
      </c>
      <c r="G1371" s="41" t="str">
        <f>IF('Raw data'!Q1368=0,"",'Raw data'!Q1368)</f>
        <v/>
      </c>
      <c r="H1371" s="41" t="str">
        <f>IF('Raw data'!T1368=0,"",'Raw data'!T1368)</f>
        <v/>
      </c>
      <c r="I1371" s="41" t="str">
        <f>IF('Raw data'!W1368=0,"",'Raw data'!W1368)</f>
        <v/>
      </c>
      <c r="J1371" s="41" t="str">
        <f>IF('Raw data'!Z1368=0,"",'Raw data'!Z1368)</f>
        <v/>
      </c>
      <c r="K1371" s="41" t="str">
        <f>IF('Raw data'!AC1368=0,"",'Raw data'!AC1368)</f>
        <v/>
      </c>
    </row>
    <row r="1372" spans="1:11" x14ac:dyDescent="0.25">
      <c r="A1372" s="20" t="str">
        <f>IF('Raw data'!A1369="","",'Raw data'!A1369)</f>
        <v/>
      </c>
      <c r="B1372" s="42" t="str">
        <f>IF('Raw data'!B1369="","",'Raw data'!B1369)</f>
        <v/>
      </c>
      <c r="C1372" s="41" t="str">
        <f>IF('Raw data'!E1369=0,"",'Raw data'!E1369)</f>
        <v/>
      </c>
      <c r="D1372" s="41" t="str">
        <f>IF('Raw data'!H1369=0,"",'Raw data'!H1369)</f>
        <v/>
      </c>
      <c r="E1372" s="41" t="str">
        <f>IF('Raw data'!K1369=0,"",'Raw data'!K1369)</f>
        <v/>
      </c>
      <c r="F1372" s="41" t="str">
        <f>IF('Raw data'!N1369=0,"",'Raw data'!N1369)</f>
        <v/>
      </c>
      <c r="G1372" s="41" t="str">
        <f>IF('Raw data'!Q1369=0,"",'Raw data'!Q1369)</f>
        <v/>
      </c>
      <c r="H1372" s="41" t="str">
        <f>IF('Raw data'!T1369=0,"",'Raw data'!T1369)</f>
        <v/>
      </c>
      <c r="I1372" s="41" t="str">
        <f>IF('Raw data'!W1369=0,"",'Raw data'!W1369)</f>
        <v/>
      </c>
      <c r="J1372" s="41" t="str">
        <f>IF('Raw data'!Z1369=0,"",'Raw data'!Z1369)</f>
        <v/>
      </c>
      <c r="K1372" s="41" t="str">
        <f>IF('Raw data'!AC1369=0,"",'Raw data'!AC1369)</f>
        <v/>
      </c>
    </row>
    <row r="1373" spans="1:11" x14ac:dyDescent="0.25">
      <c r="A1373" s="20" t="str">
        <f>IF('Raw data'!A1370="","",'Raw data'!A1370)</f>
        <v/>
      </c>
      <c r="B1373" s="42" t="str">
        <f>IF('Raw data'!B1370="","",'Raw data'!B1370)</f>
        <v/>
      </c>
      <c r="C1373" s="41" t="str">
        <f>IF('Raw data'!E1370=0,"",'Raw data'!E1370)</f>
        <v/>
      </c>
      <c r="D1373" s="41" t="str">
        <f>IF('Raw data'!H1370=0,"",'Raw data'!H1370)</f>
        <v/>
      </c>
      <c r="E1373" s="41" t="str">
        <f>IF('Raw data'!K1370=0,"",'Raw data'!K1370)</f>
        <v/>
      </c>
      <c r="F1373" s="41" t="str">
        <f>IF('Raw data'!N1370=0,"",'Raw data'!N1370)</f>
        <v/>
      </c>
      <c r="G1373" s="41" t="str">
        <f>IF('Raw data'!Q1370=0,"",'Raw data'!Q1370)</f>
        <v/>
      </c>
      <c r="H1373" s="41" t="str">
        <f>IF('Raw data'!T1370=0,"",'Raw data'!T1370)</f>
        <v/>
      </c>
      <c r="I1373" s="41" t="str">
        <f>IF('Raw data'!W1370=0,"",'Raw data'!W1370)</f>
        <v/>
      </c>
      <c r="J1373" s="41" t="str">
        <f>IF('Raw data'!Z1370=0,"",'Raw data'!Z1370)</f>
        <v/>
      </c>
      <c r="K1373" s="41" t="str">
        <f>IF('Raw data'!AC1370=0,"",'Raw data'!AC1370)</f>
        <v/>
      </c>
    </row>
    <row r="1374" spans="1:11" x14ac:dyDescent="0.25">
      <c r="A1374" s="20" t="str">
        <f>IF('Raw data'!A1371="","",'Raw data'!A1371)</f>
        <v/>
      </c>
      <c r="B1374" s="42" t="str">
        <f>IF('Raw data'!B1371="","",'Raw data'!B1371)</f>
        <v/>
      </c>
      <c r="C1374" s="41" t="str">
        <f>IF('Raw data'!E1371=0,"",'Raw data'!E1371)</f>
        <v/>
      </c>
      <c r="D1374" s="41" t="str">
        <f>IF('Raw data'!H1371=0,"",'Raw data'!H1371)</f>
        <v/>
      </c>
      <c r="E1374" s="41" t="str">
        <f>IF('Raw data'!K1371=0,"",'Raw data'!K1371)</f>
        <v/>
      </c>
      <c r="F1374" s="41" t="str">
        <f>IF('Raw data'!N1371=0,"",'Raw data'!N1371)</f>
        <v/>
      </c>
      <c r="G1374" s="41" t="str">
        <f>IF('Raw data'!Q1371=0,"",'Raw data'!Q1371)</f>
        <v/>
      </c>
      <c r="H1374" s="41" t="str">
        <f>IF('Raw data'!T1371=0,"",'Raw data'!T1371)</f>
        <v/>
      </c>
      <c r="I1374" s="41" t="str">
        <f>IF('Raw data'!W1371=0,"",'Raw data'!W1371)</f>
        <v/>
      </c>
      <c r="J1374" s="41" t="str">
        <f>IF('Raw data'!Z1371=0,"",'Raw data'!Z1371)</f>
        <v/>
      </c>
      <c r="K1374" s="41" t="str">
        <f>IF('Raw data'!AC1371=0,"",'Raw data'!AC1371)</f>
        <v/>
      </c>
    </row>
    <row r="1375" spans="1:11" x14ac:dyDescent="0.25">
      <c r="A1375" s="20" t="str">
        <f>IF('Raw data'!A1372="","",'Raw data'!A1372)</f>
        <v/>
      </c>
      <c r="B1375" s="42" t="str">
        <f>IF('Raw data'!B1372="","",'Raw data'!B1372)</f>
        <v/>
      </c>
      <c r="C1375" s="41" t="str">
        <f>IF('Raw data'!E1372=0,"",'Raw data'!E1372)</f>
        <v/>
      </c>
      <c r="D1375" s="41" t="str">
        <f>IF('Raw data'!H1372=0,"",'Raw data'!H1372)</f>
        <v/>
      </c>
      <c r="E1375" s="41" t="str">
        <f>IF('Raw data'!K1372=0,"",'Raw data'!K1372)</f>
        <v/>
      </c>
      <c r="F1375" s="41" t="str">
        <f>IF('Raw data'!N1372=0,"",'Raw data'!N1372)</f>
        <v/>
      </c>
      <c r="G1375" s="41" t="str">
        <f>IF('Raw data'!Q1372=0,"",'Raw data'!Q1372)</f>
        <v/>
      </c>
      <c r="H1375" s="41" t="str">
        <f>IF('Raw data'!T1372=0,"",'Raw data'!T1372)</f>
        <v/>
      </c>
      <c r="I1375" s="41" t="str">
        <f>IF('Raw data'!W1372=0,"",'Raw data'!W1372)</f>
        <v/>
      </c>
      <c r="J1375" s="41" t="str">
        <f>IF('Raw data'!Z1372=0,"",'Raw data'!Z1372)</f>
        <v/>
      </c>
      <c r="K1375" s="41" t="str">
        <f>IF('Raw data'!AC1372=0,"",'Raw data'!AC1372)</f>
        <v/>
      </c>
    </row>
    <row r="1376" spans="1:11" x14ac:dyDescent="0.25">
      <c r="A1376" s="20" t="str">
        <f>IF('Raw data'!A1373="","",'Raw data'!A1373)</f>
        <v/>
      </c>
      <c r="B1376" s="42" t="str">
        <f>IF('Raw data'!B1373="","",'Raw data'!B1373)</f>
        <v/>
      </c>
      <c r="C1376" s="41" t="str">
        <f>IF('Raw data'!E1373=0,"",'Raw data'!E1373)</f>
        <v/>
      </c>
      <c r="D1376" s="41" t="str">
        <f>IF('Raw data'!H1373=0,"",'Raw data'!H1373)</f>
        <v/>
      </c>
      <c r="E1376" s="41" t="str">
        <f>IF('Raw data'!K1373=0,"",'Raw data'!K1373)</f>
        <v/>
      </c>
      <c r="F1376" s="41" t="str">
        <f>IF('Raw data'!N1373=0,"",'Raw data'!N1373)</f>
        <v/>
      </c>
      <c r="G1376" s="41" t="str">
        <f>IF('Raw data'!Q1373=0,"",'Raw data'!Q1373)</f>
        <v/>
      </c>
      <c r="H1376" s="41" t="str">
        <f>IF('Raw data'!T1373=0,"",'Raw data'!T1373)</f>
        <v/>
      </c>
      <c r="I1376" s="41" t="str">
        <f>IF('Raw data'!W1373=0,"",'Raw data'!W1373)</f>
        <v/>
      </c>
      <c r="J1376" s="41" t="str">
        <f>IF('Raw data'!Z1373=0,"",'Raw data'!Z1373)</f>
        <v/>
      </c>
      <c r="K1376" s="41" t="str">
        <f>IF('Raw data'!AC1373=0,"",'Raw data'!AC1373)</f>
        <v/>
      </c>
    </row>
    <row r="1377" spans="1:11" x14ac:dyDescent="0.25">
      <c r="A1377" s="20" t="str">
        <f>IF('Raw data'!A1374="","",'Raw data'!A1374)</f>
        <v/>
      </c>
      <c r="B1377" s="42" t="str">
        <f>IF('Raw data'!B1374="","",'Raw data'!B1374)</f>
        <v/>
      </c>
      <c r="C1377" s="41" t="str">
        <f>IF('Raw data'!E1374=0,"",'Raw data'!E1374)</f>
        <v/>
      </c>
      <c r="D1377" s="41" t="str">
        <f>IF('Raw data'!H1374=0,"",'Raw data'!H1374)</f>
        <v/>
      </c>
      <c r="E1377" s="41" t="str">
        <f>IF('Raw data'!K1374=0,"",'Raw data'!K1374)</f>
        <v/>
      </c>
      <c r="F1377" s="41" t="str">
        <f>IF('Raw data'!N1374=0,"",'Raw data'!N1374)</f>
        <v/>
      </c>
      <c r="G1377" s="41" t="str">
        <f>IF('Raw data'!Q1374=0,"",'Raw data'!Q1374)</f>
        <v/>
      </c>
      <c r="H1377" s="41" t="str">
        <f>IF('Raw data'!T1374=0,"",'Raw data'!T1374)</f>
        <v/>
      </c>
      <c r="I1377" s="41" t="str">
        <f>IF('Raw data'!W1374=0,"",'Raw data'!W1374)</f>
        <v/>
      </c>
      <c r="J1377" s="41" t="str">
        <f>IF('Raw data'!Z1374=0,"",'Raw data'!Z1374)</f>
        <v/>
      </c>
      <c r="K1377" s="41" t="str">
        <f>IF('Raw data'!AC1374=0,"",'Raw data'!AC1374)</f>
        <v/>
      </c>
    </row>
    <row r="1378" spans="1:11" x14ac:dyDescent="0.25">
      <c r="A1378" s="20" t="str">
        <f>IF('Raw data'!A1375="","",'Raw data'!A1375)</f>
        <v/>
      </c>
      <c r="B1378" s="42" t="str">
        <f>IF('Raw data'!B1375="","",'Raw data'!B1375)</f>
        <v/>
      </c>
      <c r="C1378" s="41" t="str">
        <f>IF('Raw data'!E1375=0,"",'Raw data'!E1375)</f>
        <v/>
      </c>
      <c r="D1378" s="41" t="str">
        <f>IF('Raw data'!H1375=0,"",'Raw data'!H1375)</f>
        <v/>
      </c>
      <c r="E1378" s="41" t="str">
        <f>IF('Raw data'!K1375=0,"",'Raw data'!K1375)</f>
        <v/>
      </c>
      <c r="F1378" s="41" t="str">
        <f>IF('Raw data'!N1375=0,"",'Raw data'!N1375)</f>
        <v/>
      </c>
      <c r="G1378" s="41" t="str">
        <f>IF('Raw data'!Q1375=0,"",'Raw data'!Q1375)</f>
        <v/>
      </c>
      <c r="H1378" s="41" t="str">
        <f>IF('Raw data'!T1375=0,"",'Raw data'!T1375)</f>
        <v/>
      </c>
      <c r="I1378" s="41" t="str">
        <f>IF('Raw data'!W1375=0,"",'Raw data'!W1375)</f>
        <v/>
      </c>
      <c r="J1378" s="41" t="str">
        <f>IF('Raw data'!Z1375=0,"",'Raw data'!Z1375)</f>
        <v/>
      </c>
      <c r="K1378" s="41" t="str">
        <f>IF('Raw data'!AC1375=0,"",'Raw data'!AC1375)</f>
        <v/>
      </c>
    </row>
    <row r="1379" spans="1:11" x14ac:dyDescent="0.25">
      <c r="A1379" s="20" t="str">
        <f>IF('Raw data'!A1376="","",'Raw data'!A1376)</f>
        <v/>
      </c>
      <c r="B1379" s="42" t="str">
        <f>IF('Raw data'!B1376="","",'Raw data'!B1376)</f>
        <v/>
      </c>
      <c r="C1379" s="41" t="str">
        <f>IF('Raw data'!E1376=0,"",'Raw data'!E1376)</f>
        <v/>
      </c>
      <c r="D1379" s="41" t="str">
        <f>IF('Raw data'!H1376=0,"",'Raw data'!H1376)</f>
        <v/>
      </c>
      <c r="E1379" s="41" t="str">
        <f>IF('Raw data'!K1376=0,"",'Raw data'!K1376)</f>
        <v/>
      </c>
      <c r="F1379" s="41" t="str">
        <f>IF('Raw data'!N1376=0,"",'Raw data'!N1376)</f>
        <v/>
      </c>
      <c r="G1379" s="41" t="str">
        <f>IF('Raw data'!Q1376=0,"",'Raw data'!Q1376)</f>
        <v/>
      </c>
      <c r="H1379" s="41" t="str">
        <f>IF('Raw data'!T1376=0,"",'Raw data'!T1376)</f>
        <v/>
      </c>
      <c r="I1379" s="41" t="str">
        <f>IF('Raw data'!W1376=0,"",'Raw data'!W1376)</f>
        <v/>
      </c>
      <c r="J1379" s="41" t="str">
        <f>IF('Raw data'!Z1376=0,"",'Raw data'!Z1376)</f>
        <v/>
      </c>
      <c r="K1379" s="41" t="str">
        <f>IF('Raw data'!AC1376=0,"",'Raw data'!AC1376)</f>
        <v/>
      </c>
    </row>
    <row r="1380" spans="1:11" x14ac:dyDescent="0.25">
      <c r="A1380" s="20" t="str">
        <f>IF('Raw data'!A1377="","",'Raw data'!A1377)</f>
        <v/>
      </c>
      <c r="B1380" s="42" t="str">
        <f>IF('Raw data'!B1377="","",'Raw data'!B1377)</f>
        <v/>
      </c>
      <c r="C1380" s="41" t="str">
        <f>IF('Raw data'!E1377=0,"",'Raw data'!E1377)</f>
        <v/>
      </c>
      <c r="D1380" s="41" t="str">
        <f>IF('Raw data'!H1377=0,"",'Raw data'!H1377)</f>
        <v/>
      </c>
      <c r="E1380" s="41" t="str">
        <f>IF('Raw data'!K1377=0,"",'Raw data'!K1377)</f>
        <v/>
      </c>
      <c r="F1380" s="41" t="str">
        <f>IF('Raw data'!N1377=0,"",'Raw data'!N1377)</f>
        <v/>
      </c>
      <c r="G1380" s="41" t="str">
        <f>IF('Raw data'!Q1377=0,"",'Raw data'!Q1377)</f>
        <v/>
      </c>
      <c r="H1380" s="41" t="str">
        <f>IF('Raw data'!T1377=0,"",'Raw data'!T1377)</f>
        <v/>
      </c>
      <c r="I1380" s="41" t="str">
        <f>IF('Raw data'!W1377=0,"",'Raw data'!W1377)</f>
        <v/>
      </c>
      <c r="J1380" s="41" t="str">
        <f>IF('Raw data'!Z1377=0,"",'Raw data'!Z1377)</f>
        <v/>
      </c>
      <c r="K1380" s="41" t="str">
        <f>IF('Raw data'!AC1377=0,"",'Raw data'!AC1377)</f>
        <v/>
      </c>
    </row>
    <row r="1381" spans="1:11" x14ac:dyDescent="0.25">
      <c r="A1381" s="20" t="str">
        <f>IF('Raw data'!A1378="","",'Raw data'!A1378)</f>
        <v/>
      </c>
      <c r="B1381" s="42" t="str">
        <f>IF('Raw data'!B1378="","",'Raw data'!B1378)</f>
        <v/>
      </c>
      <c r="C1381" s="41" t="str">
        <f>IF('Raw data'!E1378=0,"",'Raw data'!E1378)</f>
        <v/>
      </c>
      <c r="D1381" s="41" t="str">
        <f>IF('Raw data'!H1378=0,"",'Raw data'!H1378)</f>
        <v/>
      </c>
      <c r="E1381" s="41" t="str">
        <f>IF('Raw data'!K1378=0,"",'Raw data'!K1378)</f>
        <v/>
      </c>
      <c r="F1381" s="41" t="str">
        <f>IF('Raw data'!N1378=0,"",'Raw data'!N1378)</f>
        <v/>
      </c>
      <c r="G1381" s="41" t="str">
        <f>IF('Raw data'!Q1378=0,"",'Raw data'!Q1378)</f>
        <v/>
      </c>
      <c r="H1381" s="41" t="str">
        <f>IF('Raw data'!T1378=0,"",'Raw data'!T1378)</f>
        <v/>
      </c>
      <c r="I1381" s="41" t="str">
        <f>IF('Raw data'!W1378=0,"",'Raw data'!W1378)</f>
        <v/>
      </c>
      <c r="J1381" s="41" t="str">
        <f>IF('Raw data'!Z1378=0,"",'Raw data'!Z1378)</f>
        <v/>
      </c>
      <c r="K1381" s="41" t="str">
        <f>IF('Raw data'!AC1378=0,"",'Raw data'!AC1378)</f>
        <v/>
      </c>
    </row>
    <row r="1382" spans="1:11" x14ac:dyDescent="0.25">
      <c r="A1382" s="20" t="str">
        <f>IF('Raw data'!A1379="","",'Raw data'!A1379)</f>
        <v/>
      </c>
      <c r="B1382" s="42" t="str">
        <f>IF('Raw data'!B1379="","",'Raw data'!B1379)</f>
        <v/>
      </c>
      <c r="C1382" s="41" t="str">
        <f>IF('Raw data'!E1379=0,"",'Raw data'!E1379)</f>
        <v/>
      </c>
      <c r="D1382" s="41" t="str">
        <f>IF('Raw data'!H1379=0,"",'Raw data'!H1379)</f>
        <v/>
      </c>
      <c r="E1382" s="41" t="str">
        <f>IF('Raw data'!K1379=0,"",'Raw data'!K1379)</f>
        <v/>
      </c>
      <c r="F1382" s="41" t="str">
        <f>IF('Raw data'!N1379=0,"",'Raw data'!N1379)</f>
        <v/>
      </c>
      <c r="G1382" s="41" t="str">
        <f>IF('Raw data'!Q1379=0,"",'Raw data'!Q1379)</f>
        <v/>
      </c>
      <c r="H1382" s="41" t="str">
        <f>IF('Raw data'!T1379=0,"",'Raw data'!T1379)</f>
        <v/>
      </c>
      <c r="I1382" s="41" t="str">
        <f>IF('Raw data'!W1379=0,"",'Raw data'!W1379)</f>
        <v/>
      </c>
      <c r="J1382" s="41" t="str">
        <f>IF('Raw data'!Z1379=0,"",'Raw data'!Z1379)</f>
        <v/>
      </c>
      <c r="K1382" s="41" t="str">
        <f>IF('Raw data'!AC1379=0,"",'Raw data'!AC1379)</f>
        <v/>
      </c>
    </row>
    <row r="1383" spans="1:11" x14ac:dyDescent="0.25">
      <c r="A1383" s="20" t="str">
        <f>IF('Raw data'!A1380="","",'Raw data'!A1380)</f>
        <v/>
      </c>
      <c r="B1383" s="42" t="str">
        <f>IF('Raw data'!B1380="","",'Raw data'!B1380)</f>
        <v/>
      </c>
      <c r="C1383" s="41" t="str">
        <f>IF('Raw data'!E1380=0,"",'Raw data'!E1380)</f>
        <v/>
      </c>
      <c r="D1383" s="41" t="str">
        <f>IF('Raw data'!H1380=0,"",'Raw data'!H1380)</f>
        <v/>
      </c>
      <c r="E1383" s="41" t="str">
        <f>IF('Raw data'!K1380=0,"",'Raw data'!K1380)</f>
        <v/>
      </c>
      <c r="F1383" s="41" t="str">
        <f>IF('Raw data'!N1380=0,"",'Raw data'!N1380)</f>
        <v/>
      </c>
      <c r="G1383" s="41" t="str">
        <f>IF('Raw data'!Q1380=0,"",'Raw data'!Q1380)</f>
        <v/>
      </c>
      <c r="H1383" s="41" t="str">
        <f>IF('Raw data'!T1380=0,"",'Raw data'!T1380)</f>
        <v/>
      </c>
      <c r="I1383" s="41" t="str">
        <f>IF('Raw data'!W1380=0,"",'Raw data'!W1380)</f>
        <v/>
      </c>
      <c r="J1383" s="41" t="str">
        <f>IF('Raw data'!Z1380=0,"",'Raw data'!Z1380)</f>
        <v/>
      </c>
      <c r="K1383" s="41" t="str">
        <f>IF('Raw data'!AC1380=0,"",'Raw data'!AC1380)</f>
        <v/>
      </c>
    </row>
    <row r="1384" spans="1:11" x14ac:dyDescent="0.25">
      <c r="A1384" s="20" t="str">
        <f>IF('Raw data'!A1381="","",'Raw data'!A1381)</f>
        <v/>
      </c>
      <c r="B1384" s="42" t="str">
        <f>IF('Raw data'!B1381="","",'Raw data'!B1381)</f>
        <v/>
      </c>
      <c r="C1384" s="41" t="str">
        <f>IF('Raw data'!E1381=0,"",'Raw data'!E1381)</f>
        <v/>
      </c>
      <c r="D1384" s="41" t="str">
        <f>IF('Raw data'!H1381=0,"",'Raw data'!H1381)</f>
        <v/>
      </c>
      <c r="E1384" s="41" t="str">
        <f>IF('Raw data'!K1381=0,"",'Raw data'!K1381)</f>
        <v/>
      </c>
      <c r="F1384" s="41" t="str">
        <f>IF('Raw data'!N1381=0,"",'Raw data'!N1381)</f>
        <v/>
      </c>
      <c r="G1384" s="41" t="str">
        <f>IF('Raw data'!Q1381=0,"",'Raw data'!Q1381)</f>
        <v/>
      </c>
      <c r="H1384" s="41" t="str">
        <f>IF('Raw data'!T1381=0,"",'Raw data'!T1381)</f>
        <v/>
      </c>
      <c r="I1384" s="41" t="str">
        <f>IF('Raw data'!W1381=0,"",'Raw data'!W1381)</f>
        <v/>
      </c>
      <c r="J1384" s="41" t="str">
        <f>IF('Raw data'!Z1381=0,"",'Raw data'!Z1381)</f>
        <v/>
      </c>
      <c r="K1384" s="41" t="str">
        <f>IF('Raw data'!AC1381=0,"",'Raw data'!AC1381)</f>
        <v/>
      </c>
    </row>
    <row r="1385" spans="1:11" x14ac:dyDescent="0.25">
      <c r="A1385" s="20" t="str">
        <f>IF('Raw data'!A1382="","",'Raw data'!A1382)</f>
        <v/>
      </c>
      <c r="B1385" s="42" t="str">
        <f>IF('Raw data'!B1382="","",'Raw data'!B1382)</f>
        <v/>
      </c>
      <c r="C1385" s="41" t="str">
        <f>IF('Raw data'!E1382=0,"",'Raw data'!E1382)</f>
        <v/>
      </c>
      <c r="D1385" s="41" t="str">
        <f>IF('Raw data'!H1382=0,"",'Raw data'!H1382)</f>
        <v/>
      </c>
      <c r="E1385" s="41" t="str">
        <f>IF('Raw data'!K1382=0,"",'Raw data'!K1382)</f>
        <v/>
      </c>
      <c r="F1385" s="41" t="str">
        <f>IF('Raw data'!N1382=0,"",'Raw data'!N1382)</f>
        <v/>
      </c>
      <c r="G1385" s="41" t="str">
        <f>IF('Raw data'!Q1382=0,"",'Raw data'!Q1382)</f>
        <v/>
      </c>
      <c r="H1385" s="41" t="str">
        <f>IF('Raw data'!T1382=0,"",'Raw data'!T1382)</f>
        <v/>
      </c>
      <c r="I1385" s="41" t="str">
        <f>IF('Raw data'!W1382=0,"",'Raw data'!W1382)</f>
        <v/>
      </c>
      <c r="J1385" s="41" t="str">
        <f>IF('Raw data'!Z1382=0,"",'Raw data'!Z1382)</f>
        <v/>
      </c>
      <c r="K1385" s="41" t="str">
        <f>IF('Raw data'!AC1382=0,"",'Raw data'!AC1382)</f>
        <v/>
      </c>
    </row>
    <row r="1386" spans="1:11" x14ac:dyDescent="0.25">
      <c r="A1386" s="20" t="str">
        <f>IF('Raw data'!A1383="","",'Raw data'!A1383)</f>
        <v/>
      </c>
      <c r="B1386" s="42" t="str">
        <f>IF('Raw data'!B1383="","",'Raw data'!B1383)</f>
        <v/>
      </c>
      <c r="C1386" s="41" t="str">
        <f>IF('Raw data'!E1383=0,"",'Raw data'!E1383)</f>
        <v/>
      </c>
      <c r="D1386" s="41" t="str">
        <f>IF('Raw data'!H1383=0,"",'Raw data'!H1383)</f>
        <v/>
      </c>
      <c r="E1386" s="41" t="str">
        <f>IF('Raw data'!K1383=0,"",'Raw data'!K1383)</f>
        <v/>
      </c>
      <c r="F1386" s="41" t="str">
        <f>IF('Raw data'!N1383=0,"",'Raw data'!N1383)</f>
        <v/>
      </c>
      <c r="G1386" s="41" t="str">
        <f>IF('Raw data'!Q1383=0,"",'Raw data'!Q1383)</f>
        <v/>
      </c>
      <c r="H1386" s="41" t="str">
        <f>IF('Raw data'!T1383=0,"",'Raw data'!T1383)</f>
        <v/>
      </c>
      <c r="I1386" s="41" t="str">
        <f>IF('Raw data'!W1383=0,"",'Raw data'!W1383)</f>
        <v/>
      </c>
      <c r="J1386" s="41" t="str">
        <f>IF('Raw data'!Z1383=0,"",'Raw data'!Z1383)</f>
        <v/>
      </c>
      <c r="K1386" s="41" t="str">
        <f>IF('Raw data'!AC1383=0,"",'Raw data'!AC1383)</f>
        <v/>
      </c>
    </row>
    <row r="1387" spans="1:11" x14ac:dyDescent="0.25">
      <c r="A1387" s="20" t="str">
        <f>IF('Raw data'!A1384="","",'Raw data'!A1384)</f>
        <v/>
      </c>
      <c r="B1387" s="42" t="str">
        <f>IF('Raw data'!B1384="","",'Raw data'!B1384)</f>
        <v/>
      </c>
      <c r="C1387" s="41" t="str">
        <f>IF('Raw data'!E1384=0,"",'Raw data'!E1384)</f>
        <v/>
      </c>
      <c r="D1387" s="41" t="str">
        <f>IF('Raw data'!H1384=0,"",'Raw data'!H1384)</f>
        <v/>
      </c>
      <c r="E1387" s="41" t="str">
        <f>IF('Raw data'!K1384=0,"",'Raw data'!K1384)</f>
        <v/>
      </c>
      <c r="F1387" s="41" t="str">
        <f>IF('Raw data'!N1384=0,"",'Raw data'!N1384)</f>
        <v/>
      </c>
      <c r="G1387" s="41" t="str">
        <f>IF('Raw data'!Q1384=0,"",'Raw data'!Q1384)</f>
        <v/>
      </c>
      <c r="H1387" s="41" t="str">
        <f>IF('Raw data'!T1384=0,"",'Raw data'!T1384)</f>
        <v/>
      </c>
      <c r="I1387" s="41" t="str">
        <f>IF('Raw data'!W1384=0,"",'Raw data'!W1384)</f>
        <v/>
      </c>
      <c r="J1387" s="41" t="str">
        <f>IF('Raw data'!Z1384=0,"",'Raw data'!Z1384)</f>
        <v/>
      </c>
      <c r="K1387" s="41" t="str">
        <f>IF('Raw data'!AC1384=0,"",'Raw data'!AC1384)</f>
        <v/>
      </c>
    </row>
    <row r="1388" spans="1:11" x14ac:dyDescent="0.25">
      <c r="A1388" s="20" t="str">
        <f>IF('Raw data'!A1385="","",'Raw data'!A1385)</f>
        <v/>
      </c>
      <c r="B1388" s="42" t="str">
        <f>IF('Raw data'!B1385="","",'Raw data'!B1385)</f>
        <v/>
      </c>
      <c r="C1388" s="41" t="str">
        <f>IF('Raw data'!E1385=0,"",'Raw data'!E1385)</f>
        <v/>
      </c>
      <c r="D1388" s="41" t="str">
        <f>IF('Raw data'!H1385=0,"",'Raw data'!H1385)</f>
        <v/>
      </c>
      <c r="E1388" s="41" t="str">
        <f>IF('Raw data'!K1385=0,"",'Raw data'!K1385)</f>
        <v/>
      </c>
      <c r="F1388" s="41" t="str">
        <f>IF('Raw data'!N1385=0,"",'Raw data'!N1385)</f>
        <v/>
      </c>
      <c r="G1388" s="41" t="str">
        <f>IF('Raw data'!Q1385=0,"",'Raw data'!Q1385)</f>
        <v/>
      </c>
      <c r="H1388" s="41" t="str">
        <f>IF('Raw data'!T1385=0,"",'Raw data'!T1385)</f>
        <v/>
      </c>
      <c r="I1388" s="41" t="str">
        <f>IF('Raw data'!W1385=0,"",'Raw data'!W1385)</f>
        <v/>
      </c>
      <c r="J1388" s="41" t="str">
        <f>IF('Raw data'!Z1385=0,"",'Raw data'!Z1385)</f>
        <v/>
      </c>
      <c r="K1388" s="41" t="str">
        <f>IF('Raw data'!AC1385=0,"",'Raw data'!AC1385)</f>
        <v/>
      </c>
    </row>
    <row r="1389" spans="1:11" x14ac:dyDescent="0.25">
      <c r="A1389" s="20" t="str">
        <f>IF('Raw data'!A1386="","",'Raw data'!A1386)</f>
        <v/>
      </c>
      <c r="B1389" s="42" t="str">
        <f>IF('Raw data'!B1386="","",'Raw data'!B1386)</f>
        <v/>
      </c>
      <c r="C1389" s="41" t="str">
        <f>IF('Raw data'!E1386=0,"",'Raw data'!E1386)</f>
        <v/>
      </c>
      <c r="D1389" s="41" t="str">
        <f>IF('Raw data'!H1386=0,"",'Raw data'!H1386)</f>
        <v/>
      </c>
      <c r="E1389" s="41" t="str">
        <f>IF('Raw data'!K1386=0,"",'Raw data'!K1386)</f>
        <v/>
      </c>
      <c r="F1389" s="41" t="str">
        <f>IF('Raw data'!N1386=0,"",'Raw data'!N1386)</f>
        <v/>
      </c>
      <c r="G1389" s="41" t="str">
        <f>IF('Raw data'!Q1386=0,"",'Raw data'!Q1386)</f>
        <v/>
      </c>
      <c r="H1389" s="41" t="str">
        <f>IF('Raw data'!T1386=0,"",'Raw data'!T1386)</f>
        <v/>
      </c>
      <c r="I1389" s="41" t="str">
        <f>IF('Raw data'!W1386=0,"",'Raw data'!W1386)</f>
        <v/>
      </c>
      <c r="J1389" s="41" t="str">
        <f>IF('Raw data'!Z1386=0,"",'Raw data'!Z1386)</f>
        <v/>
      </c>
      <c r="K1389" s="41" t="str">
        <f>IF('Raw data'!AC1386=0,"",'Raw data'!AC1386)</f>
        <v/>
      </c>
    </row>
    <row r="1390" spans="1:11" x14ac:dyDescent="0.25">
      <c r="A1390" s="20" t="str">
        <f>IF('Raw data'!A1387="","",'Raw data'!A1387)</f>
        <v/>
      </c>
      <c r="B1390" s="42" t="str">
        <f>IF('Raw data'!B1387="","",'Raw data'!B1387)</f>
        <v/>
      </c>
      <c r="C1390" s="41" t="str">
        <f>IF('Raw data'!E1387=0,"",'Raw data'!E1387)</f>
        <v/>
      </c>
      <c r="D1390" s="41" t="str">
        <f>IF('Raw data'!H1387=0,"",'Raw data'!H1387)</f>
        <v/>
      </c>
      <c r="E1390" s="41" t="str">
        <f>IF('Raw data'!K1387=0,"",'Raw data'!K1387)</f>
        <v/>
      </c>
      <c r="F1390" s="41" t="str">
        <f>IF('Raw data'!N1387=0,"",'Raw data'!N1387)</f>
        <v/>
      </c>
      <c r="G1390" s="41" t="str">
        <f>IF('Raw data'!Q1387=0,"",'Raw data'!Q1387)</f>
        <v/>
      </c>
      <c r="H1390" s="41" t="str">
        <f>IF('Raw data'!T1387=0,"",'Raw data'!T1387)</f>
        <v/>
      </c>
      <c r="I1390" s="41" t="str">
        <f>IF('Raw data'!W1387=0,"",'Raw data'!W1387)</f>
        <v/>
      </c>
      <c r="J1390" s="41" t="str">
        <f>IF('Raw data'!Z1387=0,"",'Raw data'!Z1387)</f>
        <v/>
      </c>
      <c r="K1390" s="41" t="str">
        <f>IF('Raw data'!AC1387=0,"",'Raw data'!AC1387)</f>
        <v/>
      </c>
    </row>
    <row r="1391" spans="1:11" x14ac:dyDescent="0.25">
      <c r="A1391" s="20" t="str">
        <f>IF('Raw data'!A1388="","",'Raw data'!A1388)</f>
        <v/>
      </c>
      <c r="B1391" s="42" t="str">
        <f>IF('Raw data'!B1388="","",'Raw data'!B1388)</f>
        <v/>
      </c>
      <c r="C1391" s="41" t="str">
        <f>IF('Raw data'!E1388=0,"",'Raw data'!E1388)</f>
        <v/>
      </c>
      <c r="D1391" s="41" t="str">
        <f>IF('Raw data'!H1388=0,"",'Raw data'!H1388)</f>
        <v/>
      </c>
      <c r="E1391" s="41" t="str">
        <f>IF('Raw data'!K1388=0,"",'Raw data'!K1388)</f>
        <v/>
      </c>
      <c r="F1391" s="41" t="str">
        <f>IF('Raw data'!N1388=0,"",'Raw data'!N1388)</f>
        <v/>
      </c>
      <c r="G1391" s="41" t="str">
        <f>IF('Raw data'!Q1388=0,"",'Raw data'!Q1388)</f>
        <v/>
      </c>
      <c r="H1391" s="41" t="str">
        <f>IF('Raw data'!T1388=0,"",'Raw data'!T1388)</f>
        <v/>
      </c>
      <c r="I1391" s="41" t="str">
        <f>IF('Raw data'!W1388=0,"",'Raw data'!W1388)</f>
        <v/>
      </c>
      <c r="J1391" s="41" t="str">
        <f>IF('Raw data'!Z1388=0,"",'Raw data'!Z1388)</f>
        <v/>
      </c>
      <c r="K1391" s="41" t="str">
        <f>IF('Raw data'!AC1388=0,"",'Raw data'!AC1388)</f>
        <v/>
      </c>
    </row>
    <row r="1392" spans="1:11" x14ac:dyDescent="0.25">
      <c r="A1392" s="20" t="str">
        <f>IF('Raw data'!A1389="","",'Raw data'!A1389)</f>
        <v/>
      </c>
      <c r="B1392" s="42" t="str">
        <f>IF('Raw data'!B1389="","",'Raw data'!B1389)</f>
        <v/>
      </c>
      <c r="C1392" s="41" t="str">
        <f>IF('Raw data'!E1389=0,"",'Raw data'!E1389)</f>
        <v/>
      </c>
      <c r="D1392" s="41" t="str">
        <f>IF('Raw data'!H1389=0,"",'Raw data'!H1389)</f>
        <v/>
      </c>
      <c r="E1392" s="41" t="str">
        <f>IF('Raw data'!K1389=0,"",'Raw data'!K1389)</f>
        <v/>
      </c>
      <c r="F1392" s="41" t="str">
        <f>IF('Raw data'!N1389=0,"",'Raw data'!N1389)</f>
        <v/>
      </c>
      <c r="G1392" s="41" t="str">
        <f>IF('Raw data'!Q1389=0,"",'Raw data'!Q1389)</f>
        <v/>
      </c>
      <c r="H1392" s="41" t="str">
        <f>IF('Raw data'!T1389=0,"",'Raw data'!T1389)</f>
        <v/>
      </c>
      <c r="I1392" s="41" t="str">
        <f>IF('Raw data'!W1389=0,"",'Raw data'!W1389)</f>
        <v/>
      </c>
      <c r="J1392" s="41" t="str">
        <f>IF('Raw data'!Z1389=0,"",'Raw data'!Z1389)</f>
        <v/>
      </c>
      <c r="K1392" s="41" t="str">
        <f>IF('Raw data'!AC1389=0,"",'Raw data'!AC1389)</f>
        <v/>
      </c>
    </row>
    <row r="1393" spans="1:11" x14ac:dyDescent="0.25">
      <c r="A1393" s="20" t="str">
        <f>IF('Raw data'!A1390="","",'Raw data'!A1390)</f>
        <v/>
      </c>
      <c r="B1393" s="42" t="str">
        <f>IF('Raw data'!B1390="","",'Raw data'!B1390)</f>
        <v/>
      </c>
      <c r="C1393" s="41" t="str">
        <f>IF('Raw data'!E1390=0,"",'Raw data'!E1390)</f>
        <v/>
      </c>
      <c r="D1393" s="41" t="str">
        <f>IF('Raw data'!H1390=0,"",'Raw data'!H1390)</f>
        <v/>
      </c>
      <c r="E1393" s="41" t="str">
        <f>IF('Raw data'!K1390=0,"",'Raw data'!K1390)</f>
        <v/>
      </c>
      <c r="F1393" s="41" t="str">
        <f>IF('Raw data'!N1390=0,"",'Raw data'!N1390)</f>
        <v/>
      </c>
      <c r="G1393" s="41" t="str">
        <f>IF('Raw data'!Q1390=0,"",'Raw data'!Q1390)</f>
        <v/>
      </c>
      <c r="H1393" s="41" t="str">
        <f>IF('Raw data'!T1390=0,"",'Raw data'!T1390)</f>
        <v/>
      </c>
      <c r="I1393" s="41" t="str">
        <f>IF('Raw data'!W1390=0,"",'Raw data'!W1390)</f>
        <v/>
      </c>
      <c r="J1393" s="41" t="str">
        <f>IF('Raw data'!Z1390=0,"",'Raw data'!Z1390)</f>
        <v/>
      </c>
      <c r="K1393" s="41" t="str">
        <f>IF('Raw data'!AC1390=0,"",'Raw data'!AC1390)</f>
        <v/>
      </c>
    </row>
    <row r="1394" spans="1:11" x14ac:dyDescent="0.25">
      <c r="A1394" s="20" t="str">
        <f>IF('Raw data'!A1391="","",'Raw data'!A1391)</f>
        <v/>
      </c>
      <c r="B1394" s="42" t="str">
        <f>IF('Raw data'!B1391="","",'Raw data'!B1391)</f>
        <v/>
      </c>
      <c r="C1394" s="41" t="str">
        <f>IF('Raw data'!E1391=0,"",'Raw data'!E1391)</f>
        <v/>
      </c>
      <c r="D1394" s="41" t="str">
        <f>IF('Raw data'!H1391=0,"",'Raw data'!H1391)</f>
        <v/>
      </c>
      <c r="E1394" s="41" t="str">
        <f>IF('Raw data'!K1391=0,"",'Raw data'!K1391)</f>
        <v/>
      </c>
      <c r="F1394" s="41" t="str">
        <f>IF('Raw data'!N1391=0,"",'Raw data'!N1391)</f>
        <v/>
      </c>
      <c r="G1394" s="41" t="str">
        <f>IF('Raw data'!Q1391=0,"",'Raw data'!Q1391)</f>
        <v/>
      </c>
      <c r="H1394" s="41" t="str">
        <f>IF('Raw data'!T1391=0,"",'Raw data'!T1391)</f>
        <v/>
      </c>
      <c r="I1394" s="41" t="str">
        <f>IF('Raw data'!W1391=0,"",'Raw data'!W1391)</f>
        <v/>
      </c>
      <c r="J1394" s="41" t="str">
        <f>IF('Raw data'!Z1391=0,"",'Raw data'!Z1391)</f>
        <v/>
      </c>
      <c r="K1394" s="41" t="str">
        <f>IF('Raw data'!AC1391=0,"",'Raw data'!AC1391)</f>
        <v/>
      </c>
    </row>
    <row r="1395" spans="1:11" x14ac:dyDescent="0.25">
      <c r="A1395" s="20" t="str">
        <f>IF('Raw data'!A1392="","",'Raw data'!A1392)</f>
        <v/>
      </c>
      <c r="B1395" s="42" t="str">
        <f>IF('Raw data'!B1392="","",'Raw data'!B1392)</f>
        <v/>
      </c>
      <c r="C1395" s="41" t="str">
        <f>IF('Raw data'!E1392=0,"",'Raw data'!E1392)</f>
        <v/>
      </c>
      <c r="D1395" s="41" t="str">
        <f>IF('Raw data'!H1392=0,"",'Raw data'!H1392)</f>
        <v/>
      </c>
      <c r="E1395" s="41" t="str">
        <f>IF('Raw data'!K1392=0,"",'Raw data'!K1392)</f>
        <v/>
      </c>
      <c r="F1395" s="41" t="str">
        <f>IF('Raw data'!N1392=0,"",'Raw data'!N1392)</f>
        <v/>
      </c>
      <c r="G1395" s="41" t="str">
        <f>IF('Raw data'!Q1392=0,"",'Raw data'!Q1392)</f>
        <v/>
      </c>
      <c r="H1395" s="41" t="str">
        <f>IF('Raw data'!T1392=0,"",'Raw data'!T1392)</f>
        <v/>
      </c>
      <c r="I1395" s="41" t="str">
        <f>IF('Raw data'!W1392=0,"",'Raw data'!W1392)</f>
        <v/>
      </c>
      <c r="J1395" s="41" t="str">
        <f>IF('Raw data'!Z1392=0,"",'Raw data'!Z1392)</f>
        <v/>
      </c>
      <c r="K1395" s="41" t="str">
        <f>IF('Raw data'!AC1392=0,"",'Raw data'!AC1392)</f>
        <v/>
      </c>
    </row>
    <row r="1396" spans="1:11" x14ac:dyDescent="0.25">
      <c r="A1396" s="20" t="str">
        <f>IF('Raw data'!A1393="","",'Raw data'!A1393)</f>
        <v/>
      </c>
      <c r="B1396" s="42" t="str">
        <f>IF('Raw data'!B1393="","",'Raw data'!B1393)</f>
        <v/>
      </c>
      <c r="C1396" s="41" t="str">
        <f>IF('Raw data'!E1393=0,"",'Raw data'!E1393)</f>
        <v/>
      </c>
      <c r="D1396" s="41" t="str">
        <f>IF('Raw data'!H1393=0,"",'Raw data'!H1393)</f>
        <v/>
      </c>
      <c r="E1396" s="41" t="str">
        <f>IF('Raw data'!K1393=0,"",'Raw data'!K1393)</f>
        <v/>
      </c>
      <c r="F1396" s="41" t="str">
        <f>IF('Raw data'!N1393=0,"",'Raw data'!N1393)</f>
        <v/>
      </c>
      <c r="G1396" s="41" t="str">
        <f>IF('Raw data'!Q1393=0,"",'Raw data'!Q1393)</f>
        <v/>
      </c>
      <c r="H1396" s="41" t="str">
        <f>IF('Raw data'!T1393=0,"",'Raw data'!T1393)</f>
        <v/>
      </c>
      <c r="I1396" s="41" t="str">
        <f>IF('Raw data'!W1393=0,"",'Raw data'!W1393)</f>
        <v/>
      </c>
      <c r="J1396" s="41" t="str">
        <f>IF('Raw data'!Z1393=0,"",'Raw data'!Z1393)</f>
        <v/>
      </c>
      <c r="K1396" s="41" t="str">
        <f>IF('Raw data'!AC1393=0,"",'Raw data'!AC1393)</f>
        <v/>
      </c>
    </row>
    <row r="1397" spans="1:11" x14ac:dyDescent="0.25">
      <c r="A1397" s="20" t="str">
        <f>IF('Raw data'!A1394="","",'Raw data'!A1394)</f>
        <v/>
      </c>
      <c r="B1397" s="42" t="str">
        <f>IF('Raw data'!B1394="","",'Raw data'!B1394)</f>
        <v/>
      </c>
      <c r="C1397" s="41" t="str">
        <f>IF('Raw data'!E1394=0,"",'Raw data'!E1394)</f>
        <v/>
      </c>
      <c r="D1397" s="41" t="str">
        <f>IF('Raw data'!H1394=0,"",'Raw data'!H1394)</f>
        <v/>
      </c>
      <c r="E1397" s="41" t="str">
        <f>IF('Raw data'!K1394=0,"",'Raw data'!K1394)</f>
        <v/>
      </c>
      <c r="F1397" s="41" t="str">
        <f>IF('Raw data'!N1394=0,"",'Raw data'!N1394)</f>
        <v/>
      </c>
      <c r="G1397" s="41" t="str">
        <f>IF('Raw data'!Q1394=0,"",'Raw data'!Q1394)</f>
        <v/>
      </c>
      <c r="H1397" s="41" t="str">
        <f>IF('Raw data'!T1394=0,"",'Raw data'!T1394)</f>
        <v/>
      </c>
      <c r="I1397" s="41" t="str">
        <f>IF('Raw data'!W1394=0,"",'Raw data'!W1394)</f>
        <v/>
      </c>
      <c r="J1397" s="41" t="str">
        <f>IF('Raw data'!Z1394=0,"",'Raw data'!Z1394)</f>
        <v/>
      </c>
      <c r="K1397" s="41" t="str">
        <f>IF('Raw data'!AC1394=0,"",'Raw data'!AC1394)</f>
        <v/>
      </c>
    </row>
    <row r="1398" spans="1:11" x14ac:dyDescent="0.25">
      <c r="A1398" s="20" t="str">
        <f>IF('Raw data'!A1395="","",'Raw data'!A1395)</f>
        <v/>
      </c>
      <c r="B1398" s="42" t="str">
        <f>IF('Raw data'!B1395="","",'Raw data'!B1395)</f>
        <v/>
      </c>
      <c r="C1398" s="41" t="str">
        <f>IF('Raw data'!E1395=0,"",'Raw data'!E1395)</f>
        <v/>
      </c>
      <c r="D1398" s="41" t="str">
        <f>IF('Raw data'!H1395=0,"",'Raw data'!H1395)</f>
        <v/>
      </c>
      <c r="E1398" s="41" t="str">
        <f>IF('Raw data'!K1395=0,"",'Raw data'!K1395)</f>
        <v/>
      </c>
      <c r="F1398" s="41" t="str">
        <f>IF('Raw data'!N1395=0,"",'Raw data'!N1395)</f>
        <v/>
      </c>
      <c r="G1398" s="41" t="str">
        <f>IF('Raw data'!Q1395=0,"",'Raw data'!Q1395)</f>
        <v/>
      </c>
      <c r="H1398" s="41" t="str">
        <f>IF('Raw data'!T1395=0,"",'Raw data'!T1395)</f>
        <v/>
      </c>
      <c r="I1398" s="41" t="str">
        <f>IF('Raw data'!W1395=0,"",'Raw data'!W1395)</f>
        <v/>
      </c>
      <c r="J1398" s="41" t="str">
        <f>IF('Raw data'!Z1395=0,"",'Raw data'!Z1395)</f>
        <v/>
      </c>
      <c r="K1398" s="41" t="str">
        <f>IF('Raw data'!AC1395=0,"",'Raw data'!AC1395)</f>
        <v/>
      </c>
    </row>
    <row r="1399" spans="1:11" x14ac:dyDescent="0.25">
      <c r="A1399" s="20" t="str">
        <f>IF('Raw data'!A1396="","",'Raw data'!A1396)</f>
        <v/>
      </c>
      <c r="B1399" s="42" t="str">
        <f>IF('Raw data'!B1396="","",'Raw data'!B1396)</f>
        <v/>
      </c>
      <c r="C1399" s="41" t="str">
        <f>IF('Raw data'!E1396=0,"",'Raw data'!E1396)</f>
        <v/>
      </c>
      <c r="D1399" s="41" t="str">
        <f>IF('Raw data'!H1396=0,"",'Raw data'!H1396)</f>
        <v/>
      </c>
      <c r="E1399" s="41" t="str">
        <f>IF('Raw data'!K1396=0,"",'Raw data'!K1396)</f>
        <v/>
      </c>
      <c r="F1399" s="41" t="str">
        <f>IF('Raw data'!N1396=0,"",'Raw data'!N1396)</f>
        <v/>
      </c>
      <c r="G1399" s="41" t="str">
        <f>IF('Raw data'!Q1396=0,"",'Raw data'!Q1396)</f>
        <v/>
      </c>
      <c r="H1399" s="41" t="str">
        <f>IF('Raw data'!T1396=0,"",'Raw data'!T1396)</f>
        <v/>
      </c>
      <c r="I1399" s="41" t="str">
        <f>IF('Raw data'!W1396=0,"",'Raw data'!W1396)</f>
        <v/>
      </c>
      <c r="J1399" s="41" t="str">
        <f>IF('Raw data'!Z1396=0,"",'Raw data'!Z1396)</f>
        <v/>
      </c>
      <c r="K1399" s="41" t="str">
        <f>IF('Raw data'!AC1396=0,"",'Raw data'!AC1396)</f>
        <v/>
      </c>
    </row>
    <row r="1400" spans="1:11" x14ac:dyDescent="0.25">
      <c r="A1400" s="20" t="str">
        <f>IF('Raw data'!A1397="","",'Raw data'!A1397)</f>
        <v/>
      </c>
      <c r="B1400" s="42" t="str">
        <f>IF('Raw data'!B1397="","",'Raw data'!B1397)</f>
        <v/>
      </c>
      <c r="C1400" s="41" t="str">
        <f>IF('Raw data'!E1397=0,"",'Raw data'!E1397)</f>
        <v/>
      </c>
      <c r="D1400" s="41" t="str">
        <f>IF('Raw data'!H1397=0,"",'Raw data'!H1397)</f>
        <v/>
      </c>
      <c r="E1400" s="41" t="str">
        <f>IF('Raw data'!K1397=0,"",'Raw data'!K1397)</f>
        <v/>
      </c>
      <c r="F1400" s="41" t="str">
        <f>IF('Raw data'!N1397=0,"",'Raw data'!N1397)</f>
        <v/>
      </c>
      <c r="G1400" s="41" t="str">
        <f>IF('Raw data'!Q1397=0,"",'Raw data'!Q1397)</f>
        <v/>
      </c>
      <c r="H1400" s="41" t="str">
        <f>IF('Raw data'!T1397=0,"",'Raw data'!T1397)</f>
        <v/>
      </c>
      <c r="I1400" s="41" t="str">
        <f>IF('Raw data'!W1397=0,"",'Raw data'!W1397)</f>
        <v/>
      </c>
      <c r="J1400" s="41" t="str">
        <f>IF('Raw data'!Z1397=0,"",'Raw data'!Z1397)</f>
        <v/>
      </c>
      <c r="K1400" s="41" t="str">
        <f>IF('Raw data'!AC1397=0,"",'Raw data'!AC1397)</f>
        <v/>
      </c>
    </row>
    <row r="1401" spans="1:11" x14ac:dyDescent="0.25">
      <c r="A1401" s="20" t="str">
        <f>IF('Raw data'!A1398="","",'Raw data'!A1398)</f>
        <v/>
      </c>
      <c r="B1401" s="42" t="str">
        <f>IF('Raw data'!B1398="","",'Raw data'!B1398)</f>
        <v/>
      </c>
      <c r="C1401" s="41" t="str">
        <f>IF('Raw data'!E1398=0,"",'Raw data'!E1398)</f>
        <v/>
      </c>
      <c r="D1401" s="41" t="str">
        <f>IF('Raw data'!H1398=0,"",'Raw data'!H1398)</f>
        <v/>
      </c>
      <c r="E1401" s="41" t="str">
        <f>IF('Raw data'!K1398=0,"",'Raw data'!K1398)</f>
        <v/>
      </c>
      <c r="F1401" s="41" t="str">
        <f>IF('Raw data'!N1398=0,"",'Raw data'!N1398)</f>
        <v/>
      </c>
      <c r="G1401" s="41" t="str">
        <f>IF('Raw data'!Q1398=0,"",'Raw data'!Q1398)</f>
        <v/>
      </c>
      <c r="H1401" s="41" t="str">
        <f>IF('Raw data'!T1398=0,"",'Raw data'!T1398)</f>
        <v/>
      </c>
      <c r="I1401" s="41" t="str">
        <f>IF('Raw data'!W1398=0,"",'Raw data'!W1398)</f>
        <v/>
      </c>
      <c r="J1401" s="41" t="str">
        <f>IF('Raw data'!Z1398=0,"",'Raw data'!Z1398)</f>
        <v/>
      </c>
      <c r="K1401" s="41" t="str">
        <f>IF('Raw data'!AC1398=0,"",'Raw data'!AC1398)</f>
        <v/>
      </c>
    </row>
    <row r="1402" spans="1:11" x14ac:dyDescent="0.25">
      <c r="A1402" s="20" t="str">
        <f>IF('Raw data'!A1399="","",'Raw data'!A1399)</f>
        <v/>
      </c>
      <c r="B1402" s="42" t="str">
        <f>IF('Raw data'!B1399="","",'Raw data'!B1399)</f>
        <v/>
      </c>
      <c r="C1402" s="41" t="str">
        <f>IF('Raw data'!E1399=0,"",'Raw data'!E1399)</f>
        <v/>
      </c>
      <c r="D1402" s="41" t="str">
        <f>IF('Raw data'!H1399=0,"",'Raw data'!H1399)</f>
        <v/>
      </c>
      <c r="E1402" s="41" t="str">
        <f>IF('Raw data'!K1399=0,"",'Raw data'!K1399)</f>
        <v/>
      </c>
      <c r="F1402" s="41" t="str">
        <f>IF('Raw data'!N1399=0,"",'Raw data'!N1399)</f>
        <v/>
      </c>
      <c r="G1402" s="41" t="str">
        <f>IF('Raw data'!Q1399=0,"",'Raw data'!Q1399)</f>
        <v/>
      </c>
      <c r="H1402" s="41" t="str">
        <f>IF('Raw data'!T1399=0,"",'Raw data'!T1399)</f>
        <v/>
      </c>
      <c r="I1402" s="41" t="str">
        <f>IF('Raw data'!W1399=0,"",'Raw data'!W1399)</f>
        <v/>
      </c>
      <c r="J1402" s="41" t="str">
        <f>IF('Raw data'!Z1399=0,"",'Raw data'!Z1399)</f>
        <v/>
      </c>
      <c r="K1402" s="41" t="str">
        <f>IF('Raw data'!AC1399=0,"",'Raw data'!AC1399)</f>
        <v/>
      </c>
    </row>
    <row r="1403" spans="1:11" x14ac:dyDescent="0.25">
      <c r="A1403" s="20" t="str">
        <f>IF('Raw data'!A1400="","",'Raw data'!A1400)</f>
        <v/>
      </c>
      <c r="B1403" s="42" t="str">
        <f>IF('Raw data'!B1400="","",'Raw data'!B1400)</f>
        <v/>
      </c>
      <c r="C1403" s="41" t="str">
        <f>IF('Raw data'!E1400=0,"",'Raw data'!E1400)</f>
        <v/>
      </c>
      <c r="D1403" s="41" t="str">
        <f>IF('Raw data'!H1400=0,"",'Raw data'!H1400)</f>
        <v/>
      </c>
      <c r="E1403" s="41" t="str">
        <f>IF('Raw data'!K1400=0,"",'Raw data'!K1400)</f>
        <v/>
      </c>
      <c r="F1403" s="41" t="str">
        <f>IF('Raw data'!N1400=0,"",'Raw data'!N1400)</f>
        <v/>
      </c>
      <c r="G1403" s="41" t="str">
        <f>IF('Raw data'!Q1400=0,"",'Raw data'!Q1400)</f>
        <v/>
      </c>
      <c r="H1403" s="41" t="str">
        <f>IF('Raw data'!T1400=0,"",'Raw data'!T1400)</f>
        <v/>
      </c>
      <c r="I1403" s="41" t="str">
        <f>IF('Raw data'!W1400=0,"",'Raw data'!W1400)</f>
        <v/>
      </c>
      <c r="J1403" s="41" t="str">
        <f>IF('Raw data'!Z1400=0,"",'Raw data'!Z1400)</f>
        <v/>
      </c>
      <c r="K1403" s="41" t="str">
        <f>IF('Raw data'!AC1400=0,"",'Raw data'!AC1400)</f>
        <v/>
      </c>
    </row>
    <row r="1404" spans="1:11" x14ac:dyDescent="0.25">
      <c r="A1404" s="20" t="str">
        <f>IF('Raw data'!A1401="","",'Raw data'!A1401)</f>
        <v/>
      </c>
      <c r="B1404" s="42" t="str">
        <f>IF('Raw data'!B1401="","",'Raw data'!B1401)</f>
        <v/>
      </c>
      <c r="C1404" s="41" t="str">
        <f>IF('Raw data'!E1401=0,"",'Raw data'!E1401)</f>
        <v/>
      </c>
      <c r="D1404" s="41" t="str">
        <f>IF('Raw data'!H1401=0,"",'Raw data'!H1401)</f>
        <v/>
      </c>
      <c r="E1404" s="41" t="str">
        <f>IF('Raw data'!K1401=0,"",'Raw data'!K1401)</f>
        <v/>
      </c>
      <c r="F1404" s="41" t="str">
        <f>IF('Raw data'!N1401=0,"",'Raw data'!N1401)</f>
        <v/>
      </c>
      <c r="G1404" s="41" t="str">
        <f>IF('Raw data'!Q1401=0,"",'Raw data'!Q1401)</f>
        <v/>
      </c>
      <c r="H1404" s="41" t="str">
        <f>IF('Raw data'!T1401=0,"",'Raw data'!T1401)</f>
        <v/>
      </c>
      <c r="I1404" s="41" t="str">
        <f>IF('Raw data'!W1401=0,"",'Raw data'!W1401)</f>
        <v/>
      </c>
      <c r="J1404" s="41" t="str">
        <f>IF('Raw data'!Z1401=0,"",'Raw data'!Z1401)</f>
        <v/>
      </c>
      <c r="K1404" s="41" t="str">
        <f>IF('Raw data'!AC1401=0,"",'Raw data'!AC1401)</f>
        <v/>
      </c>
    </row>
    <row r="1405" spans="1:11" x14ac:dyDescent="0.25">
      <c r="A1405" s="20" t="str">
        <f>IF('Raw data'!A1402="","",'Raw data'!A1402)</f>
        <v/>
      </c>
      <c r="B1405" s="42" t="str">
        <f>IF('Raw data'!B1402="","",'Raw data'!B1402)</f>
        <v/>
      </c>
      <c r="C1405" s="41" t="str">
        <f>IF('Raw data'!E1402=0,"",'Raw data'!E1402)</f>
        <v/>
      </c>
      <c r="D1405" s="41" t="str">
        <f>IF('Raw data'!H1402=0,"",'Raw data'!H1402)</f>
        <v/>
      </c>
      <c r="E1405" s="41" t="str">
        <f>IF('Raw data'!K1402=0,"",'Raw data'!K1402)</f>
        <v/>
      </c>
      <c r="F1405" s="41" t="str">
        <f>IF('Raw data'!N1402=0,"",'Raw data'!N1402)</f>
        <v/>
      </c>
      <c r="G1405" s="41" t="str">
        <f>IF('Raw data'!Q1402=0,"",'Raw data'!Q1402)</f>
        <v/>
      </c>
      <c r="H1405" s="41" t="str">
        <f>IF('Raw data'!T1402=0,"",'Raw data'!T1402)</f>
        <v/>
      </c>
      <c r="I1405" s="41" t="str">
        <f>IF('Raw data'!W1402=0,"",'Raw data'!W1402)</f>
        <v/>
      </c>
      <c r="J1405" s="41" t="str">
        <f>IF('Raw data'!Z1402=0,"",'Raw data'!Z1402)</f>
        <v/>
      </c>
      <c r="K1405" s="41" t="str">
        <f>IF('Raw data'!AC1402=0,"",'Raw data'!AC1402)</f>
        <v/>
      </c>
    </row>
    <row r="1406" spans="1:11" x14ac:dyDescent="0.25">
      <c r="A1406" s="20" t="str">
        <f>IF('Raw data'!A1403="","",'Raw data'!A1403)</f>
        <v/>
      </c>
      <c r="B1406" s="42" t="str">
        <f>IF('Raw data'!B1403="","",'Raw data'!B1403)</f>
        <v/>
      </c>
      <c r="C1406" s="41" t="str">
        <f>IF('Raw data'!E1403=0,"",'Raw data'!E1403)</f>
        <v/>
      </c>
      <c r="D1406" s="41" t="str">
        <f>IF('Raw data'!H1403=0,"",'Raw data'!H1403)</f>
        <v/>
      </c>
      <c r="E1406" s="41" t="str">
        <f>IF('Raw data'!K1403=0,"",'Raw data'!K1403)</f>
        <v/>
      </c>
      <c r="F1406" s="41" t="str">
        <f>IF('Raw data'!N1403=0,"",'Raw data'!N1403)</f>
        <v/>
      </c>
      <c r="G1406" s="41" t="str">
        <f>IF('Raw data'!Q1403=0,"",'Raw data'!Q1403)</f>
        <v/>
      </c>
      <c r="H1406" s="41" t="str">
        <f>IF('Raw data'!T1403=0,"",'Raw data'!T1403)</f>
        <v/>
      </c>
      <c r="I1406" s="41" t="str">
        <f>IF('Raw data'!W1403=0,"",'Raw data'!W1403)</f>
        <v/>
      </c>
      <c r="J1406" s="41" t="str">
        <f>IF('Raw data'!Z1403=0,"",'Raw data'!Z1403)</f>
        <v/>
      </c>
      <c r="K1406" s="41" t="str">
        <f>IF('Raw data'!AC1403=0,"",'Raw data'!AC1403)</f>
        <v/>
      </c>
    </row>
    <row r="1407" spans="1:11" x14ac:dyDescent="0.25">
      <c r="A1407" s="20" t="str">
        <f>IF('Raw data'!A1404="","",'Raw data'!A1404)</f>
        <v/>
      </c>
      <c r="B1407" s="42" t="str">
        <f>IF('Raw data'!B1404="","",'Raw data'!B1404)</f>
        <v/>
      </c>
      <c r="C1407" s="41" t="str">
        <f>IF('Raw data'!E1404=0,"",'Raw data'!E1404)</f>
        <v/>
      </c>
      <c r="D1407" s="41" t="str">
        <f>IF('Raw data'!H1404=0,"",'Raw data'!H1404)</f>
        <v/>
      </c>
      <c r="E1407" s="41" t="str">
        <f>IF('Raw data'!K1404=0,"",'Raw data'!K1404)</f>
        <v/>
      </c>
      <c r="F1407" s="41" t="str">
        <f>IF('Raw data'!N1404=0,"",'Raw data'!N1404)</f>
        <v/>
      </c>
      <c r="G1407" s="41" t="str">
        <f>IF('Raw data'!Q1404=0,"",'Raw data'!Q1404)</f>
        <v/>
      </c>
      <c r="H1407" s="41" t="str">
        <f>IF('Raw data'!T1404=0,"",'Raw data'!T1404)</f>
        <v/>
      </c>
      <c r="I1407" s="41" t="str">
        <f>IF('Raw data'!W1404=0,"",'Raw data'!W1404)</f>
        <v/>
      </c>
      <c r="J1407" s="41" t="str">
        <f>IF('Raw data'!Z1404=0,"",'Raw data'!Z1404)</f>
        <v/>
      </c>
      <c r="K1407" s="41" t="str">
        <f>IF('Raw data'!AC1404=0,"",'Raw data'!AC1404)</f>
        <v/>
      </c>
    </row>
    <row r="1408" spans="1:11" x14ac:dyDescent="0.25">
      <c r="A1408" s="20" t="str">
        <f>IF('Raw data'!A1405="","",'Raw data'!A1405)</f>
        <v/>
      </c>
      <c r="B1408" s="42" t="str">
        <f>IF('Raw data'!B1405="","",'Raw data'!B1405)</f>
        <v/>
      </c>
      <c r="C1408" s="41" t="str">
        <f>IF('Raw data'!E1405=0,"",'Raw data'!E1405)</f>
        <v/>
      </c>
      <c r="D1408" s="41" t="str">
        <f>IF('Raw data'!H1405=0,"",'Raw data'!H1405)</f>
        <v/>
      </c>
      <c r="E1408" s="41" t="str">
        <f>IF('Raw data'!K1405=0,"",'Raw data'!K1405)</f>
        <v/>
      </c>
      <c r="F1408" s="41" t="str">
        <f>IF('Raw data'!N1405=0,"",'Raw data'!N1405)</f>
        <v/>
      </c>
      <c r="G1408" s="41" t="str">
        <f>IF('Raw data'!Q1405=0,"",'Raw data'!Q1405)</f>
        <v/>
      </c>
      <c r="H1408" s="41" t="str">
        <f>IF('Raw data'!T1405=0,"",'Raw data'!T1405)</f>
        <v/>
      </c>
      <c r="I1408" s="41" t="str">
        <f>IF('Raw data'!W1405=0,"",'Raw data'!W1405)</f>
        <v/>
      </c>
      <c r="J1408" s="41" t="str">
        <f>IF('Raw data'!Z1405=0,"",'Raw data'!Z1405)</f>
        <v/>
      </c>
      <c r="K1408" s="41" t="str">
        <f>IF('Raw data'!AC1405=0,"",'Raw data'!AC1405)</f>
        <v/>
      </c>
    </row>
    <row r="1409" spans="1:11" x14ac:dyDescent="0.25">
      <c r="A1409" s="20" t="str">
        <f>IF('Raw data'!A1406="","",'Raw data'!A1406)</f>
        <v/>
      </c>
      <c r="B1409" s="42" t="str">
        <f>IF('Raw data'!B1406="","",'Raw data'!B1406)</f>
        <v/>
      </c>
      <c r="C1409" s="41" t="str">
        <f>IF('Raw data'!E1406=0,"",'Raw data'!E1406)</f>
        <v/>
      </c>
      <c r="D1409" s="41" t="str">
        <f>IF('Raw data'!H1406=0,"",'Raw data'!H1406)</f>
        <v/>
      </c>
      <c r="E1409" s="41" t="str">
        <f>IF('Raw data'!K1406=0,"",'Raw data'!K1406)</f>
        <v/>
      </c>
      <c r="F1409" s="41" t="str">
        <f>IF('Raw data'!N1406=0,"",'Raw data'!N1406)</f>
        <v/>
      </c>
      <c r="G1409" s="41" t="str">
        <f>IF('Raw data'!Q1406=0,"",'Raw data'!Q1406)</f>
        <v/>
      </c>
      <c r="H1409" s="41" t="str">
        <f>IF('Raw data'!T1406=0,"",'Raw data'!T1406)</f>
        <v/>
      </c>
      <c r="I1409" s="41" t="str">
        <f>IF('Raw data'!W1406=0,"",'Raw data'!W1406)</f>
        <v/>
      </c>
      <c r="J1409" s="41" t="str">
        <f>IF('Raw data'!Z1406=0,"",'Raw data'!Z1406)</f>
        <v/>
      </c>
      <c r="K1409" s="41" t="str">
        <f>IF('Raw data'!AC1406=0,"",'Raw data'!AC1406)</f>
        <v/>
      </c>
    </row>
    <row r="1410" spans="1:11" x14ac:dyDescent="0.25">
      <c r="A1410" s="20" t="str">
        <f>IF('Raw data'!A1407="","",'Raw data'!A1407)</f>
        <v/>
      </c>
      <c r="B1410" s="42" t="str">
        <f>IF('Raw data'!B1407="","",'Raw data'!B1407)</f>
        <v/>
      </c>
      <c r="C1410" s="41" t="str">
        <f>IF('Raw data'!E1407=0,"",'Raw data'!E1407)</f>
        <v/>
      </c>
      <c r="D1410" s="41" t="str">
        <f>IF('Raw data'!H1407=0,"",'Raw data'!H1407)</f>
        <v/>
      </c>
      <c r="E1410" s="41" t="str">
        <f>IF('Raw data'!K1407=0,"",'Raw data'!K1407)</f>
        <v/>
      </c>
      <c r="F1410" s="41" t="str">
        <f>IF('Raw data'!N1407=0,"",'Raw data'!N1407)</f>
        <v/>
      </c>
      <c r="G1410" s="41" t="str">
        <f>IF('Raw data'!Q1407=0,"",'Raw data'!Q1407)</f>
        <v/>
      </c>
      <c r="H1410" s="41" t="str">
        <f>IF('Raw data'!T1407=0,"",'Raw data'!T1407)</f>
        <v/>
      </c>
      <c r="I1410" s="41" t="str">
        <f>IF('Raw data'!W1407=0,"",'Raw data'!W1407)</f>
        <v/>
      </c>
      <c r="J1410" s="41" t="str">
        <f>IF('Raw data'!Z1407=0,"",'Raw data'!Z1407)</f>
        <v/>
      </c>
      <c r="K1410" s="41" t="str">
        <f>IF('Raw data'!AC1407=0,"",'Raw data'!AC1407)</f>
        <v/>
      </c>
    </row>
    <row r="1411" spans="1:11" x14ac:dyDescent="0.25">
      <c r="A1411" s="20" t="str">
        <f>IF('Raw data'!A1408="","",'Raw data'!A1408)</f>
        <v/>
      </c>
      <c r="B1411" s="42" t="str">
        <f>IF('Raw data'!B1408="","",'Raw data'!B1408)</f>
        <v/>
      </c>
      <c r="C1411" s="41" t="str">
        <f>IF('Raw data'!E1408=0,"",'Raw data'!E1408)</f>
        <v/>
      </c>
      <c r="D1411" s="41" t="str">
        <f>IF('Raw data'!H1408=0,"",'Raw data'!H1408)</f>
        <v/>
      </c>
      <c r="E1411" s="41" t="str">
        <f>IF('Raw data'!K1408=0,"",'Raw data'!K1408)</f>
        <v/>
      </c>
      <c r="F1411" s="41" t="str">
        <f>IF('Raw data'!N1408=0,"",'Raw data'!N1408)</f>
        <v/>
      </c>
      <c r="G1411" s="41" t="str">
        <f>IF('Raw data'!Q1408=0,"",'Raw data'!Q1408)</f>
        <v/>
      </c>
      <c r="H1411" s="41" t="str">
        <f>IF('Raw data'!T1408=0,"",'Raw data'!T1408)</f>
        <v/>
      </c>
      <c r="I1411" s="41" t="str">
        <f>IF('Raw data'!W1408=0,"",'Raw data'!W1408)</f>
        <v/>
      </c>
      <c r="J1411" s="41" t="str">
        <f>IF('Raw data'!Z1408=0,"",'Raw data'!Z1408)</f>
        <v/>
      </c>
      <c r="K1411" s="41" t="str">
        <f>IF('Raw data'!AC1408=0,"",'Raw data'!AC1408)</f>
        <v/>
      </c>
    </row>
    <row r="1412" spans="1:11" x14ac:dyDescent="0.25">
      <c r="A1412" s="20" t="str">
        <f>IF('Raw data'!A1409="","",'Raw data'!A1409)</f>
        <v/>
      </c>
      <c r="B1412" s="42" t="str">
        <f>IF('Raw data'!B1409="","",'Raw data'!B1409)</f>
        <v/>
      </c>
      <c r="C1412" s="41" t="str">
        <f>IF('Raw data'!E1409=0,"",'Raw data'!E1409)</f>
        <v/>
      </c>
      <c r="D1412" s="41" t="str">
        <f>IF('Raw data'!H1409=0,"",'Raw data'!H1409)</f>
        <v/>
      </c>
      <c r="E1412" s="41" t="str">
        <f>IF('Raw data'!K1409=0,"",'Raw data'!K1409)</f>
        <v/>
      </c>
      <c r="F1412" s="41" t="str">
        <f>IF('Raw data'!N1409=0,"",'Raw data'!N1409)</f>
        <v/>
      </c>
      <c r="G1412" s="41" t="str">
        <f>IF('Raw data'!Q1409=0,"",'Raw data'!Q1409)</f>
        <v/>
      </c>
      <c r="H1412" s="41" t="str">
        <f>IF('Raw data'!T1409=0,"",'Raw data'!T1409)</f>
        <v/>
      </c>
      <c r="I1412" s="41" t="str">
        <f>IF('Raw data'!W1409=0,"",'Raw data'!W1409)</f>
        <v/>
      </c>
      <c r="J1412" s="41" t="str">
        <f>IF('Raw data'!Z1409=0,"",'Raw data'!Z1409)</f>
        <v/>
      </c>
      <c r="K1412" s="41" t="str">
        <f>IF('Raw data'!AC1409=0,"",'Raw data'!AC1409)</f>
        <v/>
      </c>
    </row>
    <row r="1413" spans="1:11" x14ac:dyDescent="0.25">
      <c r="A1413" s="20" t="str">
        <f>IF('Raw data'!A1410="","",'Raw data'!A1410)</f>
        <v/>
      </c>
      <c r="B1413" s="42" t="str">
        <f>IF('Raw data'!B1410="","",'Raw data'!B1410)</f>
        <v/>
      </c>
      <c r="C1413" s="41" t="str">
        <f>IF('Raw data'!E1410=0,"",'Raw data'!E1410)</f>
        <v/>
      </c>
      <c r="D1413" s="41" t="str">
        <f>IF('Raw data'!H1410=0,"",'Raw data'!H1410)</f>
        <v/>
      </c>
      <c r="E1413" s="41" t="str">
        <f>IF('Raw data'!K1410=0,"",'Raw data'!K1410)</f>
        <v/>
      </c>
      <c r="F1413" s="41" t="str">
        <f>IF('Raw data'!N1410=0,"",'Raw data'!N1410)</f>
        <v/>
      </c>
      <c r="G1413" s="41" t="str">
        <f>IF('Raw data'!Q1410=0,"",'Raw data'!Q1410)</f>
        <v/>
      </c>
      <c r="H1413" s="41" t="str">
        <f>IF('Raw data'!T1410=0,"",'Raw data'!T1410)</f>
        <v/>
      </c>
      <c r="I1413" s="41" t="str">
        <f>IF('Raw data'!W1410=0,"",'Raw data'!W1410)</f>
        <v/>
      </c>
      <c r="J1413" s="41" t="str">
        <f>IF('Raw data'!Z1410=0,"",'Raw data'!Z1410)</f>
        <v/>
      </c>
      <c r="K1413" s="41" t="str">
        <f>IF('Raw data'!AC1410=0,"",'Raw data'!AC1410)</f>
        <v/>
      </c>
    </row>
    <row r="1414" spans="1:11" x14ac:dyDescent="0.25">
      <c r="A1414" s="20" t="str">
        <f>IF('Raw data'!A1411="","",'Raw data'!A1411)</f>
        <v/>
      </c>
      <c r="B1414" s="42" t="str">
        <f>IF('Raw data'!B1411="","",'Raw data'!B1411)</f>
        <v/>
      </c>
      <c r="C1414" s="41" t="str">
        <f>IF('Raw data'!E1411=0,"",'Raw data'!E1411)</f>
        <v/>
      </c>
      <c r="D1414" s="41" t="str">
        <f>IF('Raw data'!H1411=0,"",'Raw data'!H1411)</f>
        <v/>
      </c>
      <c r="E1414" s="41" t="str">
        <f>IF('Raw data'!K1411=0,"",'Raw data'!K1411)</f>
        <v/>
      </c>
      <c r="F1414" s="41" t="str">
        <f>IF('Raw data'!N1411=0,"",'Raw data'!N1411)</f>
        <v/>
      </c>
      <c r="G1414" s="41" t="str">
        <f>IF('Raw data'!Q1411=0,"",'Raw data'!Q1411)</f>
        <v/>
      </c>
      <c r="H1414" s="41" t="str">
        <f>IF('Raw data'!T1411=0,"",'Raw data'!T1411)</f>
        <v/>
      </c>
      <c r="I1414" s="41" t="str">
        <f>IF('Raw data'!W1411=0,"",'Raw data'!W1411)</f>
        <v/>
      </c>
      <c r="J1414" s="41" t="str">
        <f>IF('Raw data'!Z1411=0,"",'Raw data'!Z1411)</f>
        <v/>
      </c>
      <c r="K1414" s="41" t="str">
        <f>IF('Raw data'!AC1411=0,"",'Raw data'!AC1411)</f>
        <v/>
      </c>
    </row>
    <row r="1415" spans="1:11" x14ac:dyDescent="0.25">
      <c r="A1415" s="20" t="str">
        <f>IF('Raw data'!A1412="","",'Raw data'!A1412)</f>
        <v/>
      </c>
      <c r="B1415" s="42" t="str">
        <f>IF('Raw data'!B1412="","",'Raw data'!B1412)</f>
        <v/>
      </c>
      <c r="C1415" s="41" t="str">
        <f>IF('Raw data'!E1412=0,"",'Raw data'!E1412)</f>
        <v/>
      </c>
      <c r="D1415" s="41" t="str">
        <f>IF('Raw data'!H1412=0,"",'Raw data'!H1412)</f>
        <v/>
      </c>
      <c r="E1415" s="41" t="str">
        <f>IF('Raw data'!K1412=0,"",'Raw data'!K1412)</f>
        <v/>
      </c>
      <c r="F1415" s="41" t="str">
        <f>IF('Raw data'!N1412=0,"",'Raw data'!N1412)</f>
        <v/>
      </c>
      <c r="G1415" s="41" t="str">
        <f>IF('Raw data'!Q1412=0,"",'Raw data'!Q1412)</f>
        <v/>
      </c>
      <c r="H1415" s="41" t="str">
        <f>IF('Raw data'!T1412=0,"",'Raw data'!T1412)</f>
        <v/>
      </c>
      <c r="I1415" s="41" t="str">
        <f>IF('Raw data'!W1412=0,"",'Raw data'!W1412)</f>
        <v/>
      </c>
      <c r="J1415" s="41" t="str">
        <f>IF('Raw data'!Z1412=0,"",'Raw data'!Z1412)</f>
        <v/>
      </c>
      <c r="K1415" s="41" t="str">
        <f>IF('Raw data'!AC1412=0,"",'Raw data'!AC1412)</f>
        <v/>
      </c>
    </row>
    <row r="1416" spans="1:11" x14ac:dyDescent="0.25">
      <c r="A1416" s="20" t="str">
        <f>IF('Raw data'!A1413="","",'Raw data'!A1413)</f>
        <v/>
      </c>
      <c r="B1416" s="42" t="str">
        <f>IF('Raw data'!B1413="","",'Raw data'!B1413)</f>
        <v/>
      </c>
      <c r="C1416" s="41" t="str">
        <f>IF('Raw data'!E1413=0,"",'Raw data'!E1413)</f>
        <v/>
      </c>
      <c r="D1416" s="41" t="str">
        <f>IF('Raw data'!H1413=0,"",'Raw data'!H1413)</f>
        <v/>
      </c>
      <c r="E1416" s="41" t="str">
        <f>IF('Raw data'!K1413=0,"",'Raw data'!K1413)</f>
        <v/>
      </c>
      <c r="F1416" s="41" t="str">
        <f>IF('Raw data'!N1413=0,"",'Raw data'!N1413)</f>
        <v/>
      </c>
      <c r="G1416" s="41" t="str">
        <f>IF('Raw data'!Q1413=0,"",'Raw data'!Q1413)</f>
        <v/>
      </c>
      <c r="H1416" s="41" t="str">
        <f>IF('Raw data'!T1413=0,"",'Raw data'!T1413)</f>
        <v/>
      </c>
      <c r="I1416" s="41" t="str">
        <f>IF('Raw data'!W1413=0,"",'Raw data'!W1413)</f>
        <v/>
      </c>
      <c r="J1416" s="41" t="str">
        <f>IF('Raw data'!Z1413=0,"",'Raw data'!Z1413)</f>
        <v/>
      </c>
      <c r="K1416" s="41" t="str">
        <f>IF('Raw data'!AC1413=0,"",'Raw data'!AC1413)</f>
        <v/>
      </c>
    </row>
    <row r="1417" spans="1:11" x14ac:dyDescent="0.25">
      <c r="A1417" s="20" t="str">
        <f>IF('Raw data'!A1414="","",'Raw data'!A1414)</f>
        <v/>
      </c>
      <c r="B1417" s="42" t="str">
        <f>IF('Raw data'!B1414="","",'Raw data'!B1414)</f>
        <v/>
      </c>
      <c r="C1417" s="41" t="str">
        <f>IF('Raw data'!E1414=0,"",'Raw data'!E1414)</f>
        <v/>
      </c>
      <c r="D1417" s="41" t="str">
        <f>IF('Raw data'!H1414=0,"",'Raw data'!H1414)</f>
        <v/>
      </c>
      <c r="E1417" s="41" t="str">
        <f>IF('Raw data'!K1414=0,"",'Raw data'!K1414)</f>
        <v/>
      </c>
      <c r="F1417" s="41" t="str">
        <f>IF('Raw data'!N1414=0,"",'Raw data'!N1414)</f>
        <v/>
      </c>
      <c r="G1417" s="41" t="str">
        <f>IF('Raw data'!Q1414=0,"",'Raw data'!Q1414)</f>
        <v/>
      </c>
      <c r="H1417" s="41" t="str">
        <f>IF('Raw data'!T1414=0,"",'Raw data'!T1414)</f>
        <v/>
      </c>
      <c r="I1417" s="41" t="str">
        <f>IF('Raw data'!W1414=0,"",'Raw data'!W1414)</f>
        <v/>
      </c>
      <c r="J1417" s="41" t="str">
        <f>IF('Raw data'!Z1414=0,"",'Raw data'!Z1414)</f>
        <v/>
      </c>
      <c r="K1417" s="41" t="str">
        <f>IF('Raw data'!AC1414=0,"",'Raw data'!AC1414)</f>
        <v/>
      </c>
    </row>
    <row r="1418" spans="1:11" x14ac:dyDescent="0.25">
      <c r="A1418" s="20" t="str">
        <f>IF('Raw data'!A1415="","",'Raw data'!A1415)</f>
        <v/>
      </c>
      <c r="B1418" s="42" t="str">
        <f>IF('Raw data'!B1415="","",'Raw data'!B1415)</f>
        <v/>
      </c>
      <c r="C1418" s="41" t="str">
        <f>IF('Raw data'!E1415=0,"",'Raw data'!E1415)</f>
        <v/>
      </c>
      <c r="D1418" s="41" t="str">
        <f>IF('Raw data'!H1415=0,"",'Raw data'!H1415)</f>
        <v/>
      </c>
      <c r="E1418" s="41" t="str">
        <f>IF('Raw data'!K1415=0,"",'Raw data'!K1415)</f>
        <v/>
      </c>
      <c r="F1418" s="41" t="str">
        <f>IF('Raw data'!N1415=0,"",'Raw data'!N1415)</f>
        <v/>
      </c>
      <c r="G1418" s="41" t="str">
        <f>IF('Raw data'!Q1415=0,"",'Raw data'!Q1415)</f>
        <v/>
      </c>
      <c r="H1418" s="41" t="str">
        <f>IF('Raw data'!T1415=0,"",'Raw data'!T1415)</f>
        <v/>
      </c>
      <c r="I1418" s="41" t="str">
        <f>IF('Raw data'!W1415=0,"",'Raw data'!W1415)</f>
        <v/>
      </c>
      <c r="J1418" s="41" t="str">
        <f>IF('Raw data'!Z1415=0,"",'Raw data'!Z1415)</f>
        <v/>
      </c>
      <c r="K1418" s="41" t="str">
        <f>IF('Raw data'!AC1415=0,"",'Raw data'!AC1415)</f>
        <v/>
      </c>
    </row>
    <row r="1419" spans="1:11" x14ac:dyDescent="0.25">
      <c r="A1419" s="20" t="str">
        <f>IF('Raw data'!A1416="","",'Raw data'!A1416)</f>
        <v/>
      </c>
      <c r="B1419" s="42" t="str">
        <f>IF('Raw data'!B1416="","",'Raw data'!B1416)</f>
        <v/>
      </c>
      <c r="C1419" s="41" t="str">
        <f>IF('Raw data'!E1416=0,"",'Raw data'!E1416)</f>
        <v/>
      </c>
      <c r="D1419" s="41" t="str">
        <f>IF('Raw data'!H1416=0,"",'Raw data'!H1416)</f>
        <v/>
      </c>
      <c r="E1419" s="41" t="str">
        <f>IF('Raw data'!K1416=0,"",'Raw data'!K1416)</f>
        <v/>
      </c>
      <c r="F1419" s="41" t="str">
        <f>IF('Raw data'!N1416=0,"",'Raw data'!N1416)</f>
        <v/>
      </c>
      <c r="G1419" s="41" t="str">
        <f>IF('Raw data'!Q1416=0,"",'Raw data'!Q1416)</f>
        <v/>
      </c>
      <c r="H1419" s="41" t="str">
        <f>IF('Raw data'!T1416=0,"",'Raw data'!T1416)</f>
        <v/>
      </c>
      <c r="I1419" s="41" t="str">
        <f>IF('Raw data'!W1416=0,"",'Raw data'!W1416)</f>
        <v/>
      </c>
      <c r="J1419" s="41" t="str">
        <f>IF('Raw data'!Z1416=0,"",'Raw data'!Z1416)</f>
        <v/>
      </c>
      <c r="K1419" s="41" t="str">
        <f>IF('Raw data'!AC1416=0,"",'Raw data'!AC1416)</f>
        <v/>
      </c>
    </row>
    <row r="1420" spans="1:11" x14ac:dyDescent="0.25">
      <c r="A1420" s="20" t="str">
        <f>IF('Raw data'!A1417="","",'Raw data'!A1417)</f>
        <v/>
      </c>
      <c r="B1420" s="42" t="str">
        <f>IF('Raw data'!B1417="","",'Raw data'!B1417)</f>
        <v/>
      </c>
      <c r="C1420" s="41" t="str">
        <f>IF('Raw data'!E1417=0,"",'Raw data'!E1417)</f>
        <v/>
      </c>
      <c r="D1420" s="41" t="str">
        <f>IF('Raw data'!H1417=0,"",'Raw data'!H1417)</f>
        <v/>
      </c>
      <c r="E1420" s="41" t="str">
        <f>IF('Raw data'!K1417=0,"",'Raw data'!K1417)</f>
        <v/>
      </c>
      <c r="F1420" s="41" t="str">
        <f>IF('Raw data'!N1417=0,"",'Raw data'!N1417)</f>
        <v/>
      </c>
      <c r="G1420" s="41" t="str">
        <f>IF('Raw data'!Q1417=0,"",'Raw data'!Q1417)</f>
        <v/>
      </c>
      <c r="H1420" s="41" t="str">
        <f>IF('Raw data'!T1417=0,"",'Raw data'!T1417)</f>
        <v/>
      </c>
      <c r="I1420" s="41" t="str">
        <f>IF('Raw data'!W1417=0,"",'Raw data'!W1417)</f>
        <v/>
      </c>
      <c r="J1420" s="41" t="str">
        <f>IF('Raw data'!Z1417=0,"",'Raw data'!Z1417)</f>
        <v/>
      </c>
      <c r="K1420" s="41" t="str">
        <f>IF('Raw data'!AC1417=0,"",'Raw data'!AC1417)</f>
        <v/>
      </c>
    </row>
    <row r="1421" spans="1:11" x14ac:dyDescent="0.25">
      <c r="A1421" s="20" t="str">
        <f>IF('Raw data'!A1418="","",'Raw data'!A1418)</f>
        <v/>
      </c>
      <c r="B1421" s="42" t="str">
        <f>IF('Raw data'!B1418="","",'Raw data'!B1418)</f>
        <v/>
      </c>
      <c r="C1421" s="41" t="str">
        <f>IF('Raw data'!E1418=0,"",'Raw data'!E1418)</f>
        <v/>
      </c>
      <c r="D1421" s="41" t="str">
        <f>IF('Raw data'!H1418=0,"",'Raw data'!H1418)</f>
        <v/>
      </c>
      <c r="E1421" s="41" t="str">
        <f>IF('Raw data'!K1418=0,"",'Raw data'!K1418)</f>
        <v/>
      </c>
      <c r="F1421" s="41" t="str">
        <f>IF('Raw data'!N1418=0,"",'Raw data'!N1418)</f>
        <v/>
      </c>
      <c r="G1421" s="41" t="str">
        <f>IF('Raw data'!Q1418=0,"",'Raw data'!Q1418)</f>
        <v/>
      </c>
      <c r="H1421" s="41" t="str">
        <f>IF('Raw data'!T1418=0,"",'Raw data'!T1418)</f>
        <v/>
      </c>
      <c r="I1421" s="41" t="str">
        <f>IF('Raw data'!W1418=0,"",'Raw data'!W1418)</f>
        <v/>
      </c>
      <c r="J1421" s="41" t="str">
        <f>IF('Raw data'!Z1418=0,"",'Raw data'!Z1418)</f>
        <v/>
      </c>
      <c r="K1421" s="41" t="str">
        <f>IF('Raw data'!AC1418=0,"",'Raw data'!AC1418)</f>
        <v/>
      </c>
    </row>
    <row r="1422" spans="1:11" x14ac:dyDescent="0.25">
      <c r="A1422" s="20" t="str">
        <f>IF('Raw data'!A1419="","",'Raw data'!A1419)</f>
        <v/>
      </c>
      <c r="B1422" s="42" t="str">
        <f>IF('Raw data'!B1419="","",'Raw data'!B1419)</f>
        <v/>
      </c>
      <c r="C1422" s="41" t="str">
        <f>IF('Raw data'!E1419=0,"",'Raw data'!E1419)</f>
        <v/>
      </c>
      <c r="D1422" s="41" t="str">
        <f>IF('Raw data'!H1419=0,"",'Raw data'!H1419)</f>
        <v/>
      </c>
      <c r="E1422" s="41" t="str">
        <f>IF('Raw data'!K1419=0,"",'Raw data'!K1419)</f>
        <v/>
      </c>
      <c r="F1422" s="41" t="str">
        <f>IF('Raw data'!N1419=0,"",'Raw data'!N1419)</f>
        <v/>
      </c>
      <c r="G1422" s="41" t="str">
        <f>IF('Raw data'!Q1419=0,"",'Raw data'!Q1419)</f>
        <v/>
      </c>
      <c r="H1422" s="41" t="str">
        <f>IF('Raw data'!T1419=0,"",'Raw data'!T1419)</f>
        <v/>
      </c>
      <c r="I1422" s="41" t="str">
        <f>IF('Raw data'!W1419=0,"",'Raw data'!W1419)</f>
        <v/>
      </c>
      <c r="J1422" s="41" t="str">
        <f>IF('Raw data'!Z1419=0,"",'Raw data'!Z1419)</f>
        <v/>
      </c>
      <c r="K1422" s="41" t="str">
        <f>IF('Raw data'!AC1419=0,"",'Raw data'!AC1419)</f>
        <v/>
      </c>
    </row>
    <row r="1423" spans="1:11" x14ac:dyDescent="0.25">
      <c r="A1423" s="20" t="str">
        <f>IF('Raw data'!A1420="","",'Raw data'!A1420)</f>
        <v/>
      </c>
      <c r="B1423" s="42" t="str">
        <f>IF('Raw data'!B1420="","",'Raw data'!B1420)</f>
        <v/>
      </c>
      <c r="C1423" s="41" t="str">
        <f>IF('Raw data'!E1420=0,"",'Raw data'!E1420)</f>
        <v/>
      </c>
      <c r="D1423" s="41" t="str">
        <f>IF('Raw data'!H1420=0,"",'Raw data'!H1420)</f>
        <v/>
      </c>
      <c r="E1423" s="41" t="str">
        <f>IF('Raw data'!K1420=0,"",'Raw data'!K1420)</f>
        <v/>
      </c>
      <c r="F1423" s="41" t="str">
        <f>IF('Raw data'!N1420=0,"",'Raw data'!N1420)</f>
        <v/>
      </c>
      <c r="G1423" s="41" t="str">
        <f>IF('Raw data'!Q1420=0,"",'Raw data'!Q1420)</f>
        <v/>
      </c>
      <c r="H1423" s="41" t="str">
        <f>IF('Raw data'!T1420=0,"",'Raw data'!T1420)</f>
        <v/>
      </c>
      <c r="I1423" s="41" t="str">
        <f>IF('Raw data'!W1420=0,"",'Raw data'!W1420)</f>
        <v/>
      </c>
      <c r="J1423" s="41" t="str">
        <f>IF('Raw data'!Z1420=0,"",'Raw data'!Z1420)</f>
        <v/>
      </c>
      <c r="K1423" s="41" t="str">
        <f>IF('Raw data'!AC1420=0,"",'Raw data'!AC1420)</f>
        <v/>
      </c>
    </row>
    <row r="1424" spans="1:11" x14ac:dyDescent="0.25">
      <c r="A1424" s="20" t="str">
        <f>IF('Raw data'!A1421="","",'Raw data'!A1421)</f>
        <v/>
      </c>
      <c r="B1424" s="42" t="str">
        <f>IF('Raw data'!B1421="","",'Raw data'!B1421)</f>
        <v/>
      </c>
      <c r="C1424" s="41" t="str">
        <f>IF('Raw data'!E1421=0,"",'Raw data'!E1421)</f>
        <v/>
      </c>
      <c r="D1424" s="41" t="str">
        <f>IF('Raw data'!H1421=0,"",'Raw data'!H1421)</f>
        <v/>
      </c>
      <c r="E1424" s="41" t="str">
        <f>IF('Raw data'!K1421=0,"",'Raw data'!K1421)</f>
        <v/>
      </c>
      <c r="F1424" s="41" t="str">
        <f>IF('Raw data'!N1421=0,"",'Raw data'!N1421)</f>
        <v/>
      </c>
      <c r="G1424" s="41" t="str">
        <f>IF('Raw data'!Q1421=0,"",'Raw data'!Q1421)</f>
        <v/>
      </c>
      <c r="H1424" s="41" t="str">
        <f>IF('Raw data'!T1421=0,"",'Raw data'!T1421)</f>
        <v/>
      </c>
      <c r="I1424" s="41" t="str">
        <f>IF('Raw data'!W1421=0,"",'Raw data'!W1421)</f>
        <v/>
      </c>
      <c r="J1424" s="41" t="str">
        <f>IF('Raw data'!Z1421=0,"",'Raw data'!Z1421)</f>
        <v/>
      </c>
      <c r="K1424" s="41" t="str">
        <f>IF('Raw data'!AC1421=0,"",'Raw data'!AC1421)</f>
        <v/>
      </c>
    </row>
    <row r="1425" spans="1:11" x14ac:dyDescent="0.25">
      <c r="A1425" s="20" t="str">
        <f>IF('Raw data'!A1422="","",'Raw data'!A1422)</f>
        <v/>
      </c>
      <c r="B1425" s="42" t="str">
        <f>IF('Raw data'!B1422="","",'Raw data'!B1422)</f>
        <v/>
      </c>
      <c r="C1425" s="41" t="str">
        <f>IF('Raw data'!E1422=0,"",'Raw data'!E1422)</f>
        <v/>
      </c>
      <c r="D1425" s="41" t="str">
        <f>IF('Raw data'!H1422=0,"",'Raw data'!H1422)</f>
        <v/>
      </c>
      <c r="E1425" s="41" t="str">
        <f>IF('Raw data'!K1422=0,"",'Raw data'!K1422)</f>
        <v/>
      </c>
      <c r="F1425" s="41" t="str">
        <f>IF('Raw data'!N1422=0,"",'Raw data'!N1422)</f>
        <v/>
      </c>
      <c r="G1425" s="41" t="str">
        <f>IF('Raw data'!Q1422=0,"",'Raw data'!Q1422)</f>
        <v/>
      </c>
      <c r="H1425" s="41" t="str">
        <f>IF('Raw data'!T1422=0,"",'Raw data'!T1422)</f>
        <v/>
      </c>
      <c r="I1425" s="41" t="str">
        <f>IF('Raw data'!W1422=0,"",'Raw data'!W1422)</f>
        <v/>
      </c>
      <c r="J1425" s="41" t="str">
        <f>IF('Raw data'!Z1422=0,"",'Raw data'!Z1422)</f>
        <v/>
      </c>
      <c r="K1425" s="41" t="str">
        <f>IF('Raw data'!AC1422=0,"",'Raw data'!AC1422)</f>
        <v/>
      </c>
    </row>
    <row r="1426" spans="1:11" x14ac:dyDescent="0.25">
      <c r="A1426" s="20" t="str">
        <f>IF('Raw data'!A1423="","",'Raw data'!A1423)</f>
        <v/>
      </c>
      <c r="B1426" s="42" t="str">
        <f>IF('Raw data'!B1423="","",'Raw data'!B1423)</f>
        <v/>
      </c>
      <c r="C1426" s="41" t="str">
        <f>IF('Raw data'!E1423=0,"",'Raw data'!E1423)</f>
        <v/>
      </c>
      <c r="D1426" s="41" t="str">
        <f>IF('Raw data'!H1423=0,"",'Raw data'!H1423)</f>
        <v/>
      </c>
      <c r="E1426" s="41" t="str">
        <f>IF('Raw data'!K1423=0,"",'Raw data'!K1423)</f>
        <v/>
      </c>
      <c r="F1426" s="41" t="str">
        <f>IF('Raw data'!N1423=0,"",'Raw data'!N1423)</f>
        <v/>
      </c>
      <c r="G1426" s="41" t="str">
        <f>IF('Raw data'!Q1423=0,"",'Raw data'!Q1423)</f>
        <v/>
      </c>
      <c r="H1426" s="41" t="str">
        <f>IF('Raw data'!T1423=0,"",'Raw data'!T1423)</f>
        <v/>
      </c>
      <c r="I1426" s="41" t="str">
        <f>IF('Raw data'!W1423=0,"",'Raw data'!W1423)</f>
        <v/>
      </c>
      <c r="J1426" s="41" t="str">
        <f>IF('Raw data'!Z1423=0,"",'Raw data'!Z1423)</f>
        <v/>
      </c>
      <c r="K1426" s="41" t="str">
        <f>IF('Raw data'!AC1423=0,"",'Raw data'!AC1423)</f>
        <v/>
      </c>
    </row>
    <row r="1427" spans="1:11" x14ac:dyDescent="0.25">
      <c r="A1427" s="20" t="str">
        <f>IF('Raw data'!A1424="","",'Raw data'!A1424)</f>
        <v/>
      </c>
      <c r="B1427" s="42" t="str">
        <f>IF('Raw data'!B1424="","",'Raw data'!B1424)</f>
        <v/>
      </c>
      <c r="C1427" s="41" t="str">
        <f>IF('Raw data'!E1424=0,"",'Raw data'!E1424)</f>
        <v/>
      </c>
      <c r="D1427" s="41" t="str">
        <f>IF('Raw data'!H1424=0,"",'Raw data'!H1424)</f>
        <v/>
      </c>
      <c r="E1427" s="41" t="str">
        <f>IF('Raw data'!K1424=0,"",'Raw data'!K1424)</f>
        <v/>
      </c>
      <c r="F1427" s="41" t="str">
        <f>IF('Raw data'!N1424=0,"",'Raw data'!N1424)</f>
        <v/>
      </c>
      <c r="G1427" s="41" t="str">
        <f>IF('Raw data'!Q1424=0,"",'Raw data'!Q1424)</f>
        <v/>
      </c>
      <c r="H1427" s="41" t="str">
        <f>IF('Raw data'!T1424=0,"",'Raw data'!T1424)</f>
        <v/>
      </c>
      <c r="I1427" s="41" t="str">
        <f>IF('Raw data'!W1424=0,"",'Raw data'!W1424)</f>
        <v/>
      </c>
      <c r="J1427" s="41" t="str">
        <f>IF('Raw data'!Z1424=0,"",'Raw data'!Z1424)</f>
        <v/>
      </c>
      <c r="K1427" s="41" t="str">
        <f>IF('Raw data'!AC1424=0,"",'Raw data'!AC1424)</f>
        <v/>
      </c>
    </row>
    <row r="1428" spans="1:11" x14ac:dyDescent="0.25">
      <c r="A1428" s="20" t="str">
        <f>IF('Raw data'!A1425="","",'Raw data'!A1425)</f>
        <v/>
      </c>
      <c r="B1428" s="42" t="str">
        <f>IF('Raw data'!B1425="","",'Raw data'!B1425)</f>
        <v/>
      </c>
      <c r="C1428" s="41" t="str">
        <f>IF('Raw data'!E1425=0,"",'Raw data'!E1425)</f>
        <v/>
      </c>
      <c r="D1428" s="41" t="str">
        <f>IF('Raw data'!H1425=0,"",'Raw data'!H1425)</f>
        <v/>
      </c>
      <c r="E1428" s="41" t="str">
        <f>IF('Raw data'!K1425=0,"",'Raw data'!K1425)</f>
        <v/>
      </c>
      <c r="F1428" s="41" t="str">
        <f>IF('Raw data'!N1425=0,"",'Raw data'!N1425)</f>
        <v/>
      </c>
      <c r="G1428" s="41" t="str">
        <f>IF('Raw data'!Q1425=0,"",'Raw data'!Q1425)</f>
        <v/>
      </c>
      <c r="H1428" s="41" t="str">
        <f>IF('Raw data'!T1425=0,"",'Raw data'!T1425)</f>
        <v/>
      </c>
      <c r="I1428" s="41" t="str">
        <f>IF('Raw data'!W1425=0,"",'Raw data'!W1425)</f>
        <v/>
      </c>
      <c r="J1428" s="41" t="str">
        <f>IF('Raw data'!Z1425=0,"",'Raw data'!Z1425)</f>
        <v/>
      </c>
      <c r="K1428" s="41" t="str">
        <f>IF('Raw data'!AC1425=0,"",'Raw data'!AC1425)</f>
        <v/>
      </c>
    </row>
    <row r="1429" spans="1:11" x14ac:dyDescent="0.25">
      <c r="A1429" s="20" t="str">
        <f>IF('Raw data'!A1426="","",'Raw data'!A1426)</f>
        <v/>
      </c>
      <c r="B1429" s="42" t="str">
        <f>IF('Raw data'!B1426="","",'Raw data'!B1426)</f>
        <v/>
      </c>
      <c r="C1429" s="41" t="str">
        <f>IF('Raw data'!E1426=0,"",'Raw data'!E1426)</f>
        <v/>
      </c>
      <c r="D1429" s="41" t="str">
        <f>IF('Raw data'!H1426=0,"",'Raw data'!H1426)</f>
        <v/>
      </c>
      <c r="E1429" s="41" t="str">
        <f>IF('Raw data'!K1426=0,"",'Raw data'!K1426)</f>
        <v/>
      </c>
      <c r="F1429" s="41" t="str">
        <f>IF('Raw data'!N1426=0,"",'Raw data'!N1426)</f>
        <v/>
      </c>
      <c r="G1429" s="41" t="str">
        <f>IF('Raw data'!Q1426=0,"",'Raw data'!Q1426)</f>
        <v/>
      </c>
      <c r="H1429" s="41" t="str">
        <f>IF('Raw data'!T1426=0,"",'Raw data'!T1426)</f>
        <v/>
      </c>
      <c r="I1429" s="41" t="str">
        <f>IF('Raw data'!W1426=0,"",'Raw data'!W1426)</f>
        <v/>
      </c>
      <c r="J1429" s="41" t="str">
        <f>IF('Raw data'!Z1426=0,"",'Raw data'!Z1426)</f>
        <v/>
      </c>
      <c r="K1429" s="41" t="str">
        <f>IF('Raw data'!AC1426=0,"",'Raw data'!AC1426)</f>
        <v/>
      </c>
    </row>
    <row r="1430" spans="1:11" x14ac:dyDescent="0.25">
      <c r="A1430" s="20" t="str">
        <f>IF('Raw data'!A1427="","",'Raw data'!A1427)</f>
        <v/>
      </c>
      <c r="B1430" s="42" t="str">
        <f>IF('Raw data'!B1427="","",'Raw data'!B1427)</f>
        <v/>
      </c>
      <c r="C1430" s="41" t="str">
        <f>IF('Raw data'!E1427=0,"",'Raw data'!E1427)</f>
        <v/>
      </c>
      <c r="D1430" s="41" t="str">
        <f>IF('Raw data'!H1427=0,"",'Raw data'!H1427)</f>
        <v/>
      </c>
      <c r="E1430" s="41" t="str">
        <f>IF('Raw data'!K1427=0,"",'Raw data'!K1427)</f>
        <v/>
      </c>
      <c r="F1430" s="41" t="str">
        <f>IF('Raw data'!N1427=0,"",'Raw data'!N1427)</f>
        <v/>
      </c>
      <c r="G1430" s="41" t="str">
        <f>IF('Raw data'!Q1427=0,"",'Raw data'!Q1427)</f>
        <v/>
      </c>
      <c r="H1430" s="41" t="str">
        <f>IF('Raw data'!T1427=0,"",'Raw data'!T1427)</f>
        <v/>
      </c>
      <c r="I1430" s="41" t="str">
        <f>IF('Raw data'!W1427=0,"",'Raw data'!W1427)</f>
        <v/>
      </c>
      <c r="J1430" s="41" t="str">
        <f>IF('Raw data'!Z1427=0,"",'Raw data'!Z1427)</f>
        <v/>
      </c>
      <c r="K1430" s="41" t="str">
        <f>IF('Raw data'!AC1427=0,"",'Raw data'!AC1427)</f>
        <v/>
      </c>
    </row>
    <row r="1431" spans="1:11" x14ac:dyDescent="0.25">
      <c r="A1431" s="20" t="str">
        <f>IF('Raw data'!A1428="","",'Raw data'!A1428)</f>
        <v/>
      </c>
      <c r="B1431" s="42" t="str">
        <f>IF('Raw data'!B1428="","",'Raw data'!B1428)</f>
        <v/>
      </c>
      <c r="C1431" s="41" t="str">
        <f>IF('Raw data'!E1428=0,"",'Raw data'!E1428)</f>
        <v/>
      </c>
      <c r="D1431" s="41" t="str">
        <f>IF('Raw data'!H1428=0,"",'Raw data'!H1428)</f>
        <v/>
      </c>
      <c r="E1431" s="41" t="str">
        <f>IF('Raw data'!K1428=0,"",'Raw data'!K1428)</f>
        <v/>
      </c>
      <c r="F1431" s="41" t="str">
        <f>IF('Raw data'!N1428=0,"",'Raw data'!N1428)</f>
        <v/>
      </c>
      <c r="G1431" s="41" t="str">
        <f>IF('Raw data'!Q1428=0,"",'Raw data'!Q1428)</f>
        <v/>
      </c>
      <c r="H1431" s="41" t="str">
        <f>IF('Raw data'!T1428=0,"",'Raw data'!T1428)</f>
        <v/>
      </c>
      <c r="I1431" s="41" t="str">
        <f>IF('Raw data'!W1428=0,"",'Raw data'!W1428)</f>
        <v/>
      </c>
      <c r="J1431" s="41" t="str">
        <f>IF('Raw data'!Z1428=0,"",'Raw data'!Z1428)</f>
        <v/>
      </c>
      <c r="K1431" s="41" t="str">
        <f>IF('Raw data'!AC1428=0,"",'Raw data'!AC1428)</f>
        <v/>
      </c>
    </row>
    <row r="1432" spans="1:11" x14ac:dyDescent="0.25">
      <c r="A1432" s="20" t="str">
        <f>IF('Raw data'!A1429="","",'Raw data'!A1429)</f>
        <v/>
      </c>
      <c r="B1432" s="42" t="str">
        <f>IF('Raw data'!B1429="","",'Raw data'!B1429)</f>
        <v/>
      </c>
      <c r="C1432" s="41" t="str">
        <f>IF('Raw data'!E1429=0,"",'Raw data'!E1429)</f>
        <v/>
      </c>
      <c r="D1432" s="41" t="str">
        <f>IF('Raw data'!H1429=0,"",'Raw data'!H1429)</f>
        <v/>
      </c>
      <c r="E1432" s="41" t="str">
        <f>IF('Raw data'!K1429=0,"",'Raw data'!K1429)</f>
        <v/>
      </c>
      <c r="F1432" s="41" t="str">
        <f>IF('Raw data'!N1429=0,"",'Raw data'!N1429)</f>
        <v/>
      </c>
      <c r="G1432" s="41" t="str">
        <f>IF('Raw data'!Q1429=0,"",'Raw data'!Q1429)</f>
        <v/>
      </c>
      <c r="H1432" s="41" t="str">
        <f>IF('Raw data'!T1429=0,"",'Raw data'!T1429)</f>
        <v/>
      </c>
      <c r="I1432" s="41" t="str">
        <f>IF('Raw data'!W1429=0,"",'Raw data'!W1429)</f>
        <v/>
      </c>
      <c r="J1432" s="41" t="str">
        <f>IF('Raw data'!Z1429=0,"",'Raw data'!Z1429)</f>
        <v/>
      </c>
      <c r="K1432" s="41" t="str">
        <f>IF('Raw data'!AC1429=0,"",'Raw data'!AC1429)</f>
        <v/>
      </c>
    </row>
    <row r="1433" spans="1:11" x14ac:dyDescent="0.25">
      <c r="A1433" s="20" t="str">
        <f>IF('Raw data'!A1430="","",'Raw data'!A1430)</f>
        <v/>
      </c>
      <c r="B1433" s="42" t="str">
        <f>IF('Raw data'!B1430="","",'Raw data'!B1430)</f>
        <v/>
      </c>
      <c r="C1433" s="41" t="str">
        <f>IF('Raw data'!E1430=0,"",'Raw data'!E1430)</f>
        <v/>
      </c>
      <c r="D1433" s="41" t="str">
        <f>IF('Raw data'!H1430=0,"",'Raw data'!H1430)</f>
        <v/>
      </c>
      <c r="E1433" s="41" t="str">
        <f>IF('Raw data'!K1430=0,"",'Raw data'!K1430)</f>
        <v/>
      </c>
      <c r="F1433" s="41" t="str">
        <f>IF('Raw data'!N1430=0,"",'Raw data'!N1430)</f>
        <v/>
      </c>
      <c r="G1433" s="41" t="str">
        <f>IF('Raw data'!Q1430=0,"",'Raw data'!Q1430)</f>
        <v/>
      </c>
      <c r="H1433" s="41" t="str">
        <f>IF('Raw data'!T1430=0,"",'Raw data'!T1430)</f>
        <v/>
      </c>
      <c r="I1433" s="41" t="str">
        <f>IF('Raw data'!W1430=0,"",'Raw data'!W1430)</f>
        <v/>
      </c>
      <c r="J1433" s="41" t="str">
        <f>IF('Raw data'!Z1430=0,"",'Raw data'!Z1430)</f>
        <v/>
      </c>
      <c r="K1433" s="41" t="str">
        <f>IF('Raw data'!AC1430=0,"",'Raw data'!AC1430)</f>
        <v/>
      </c>
    </row>
    <row r="1434" spans="1:11" x14ac:dyDescent="0.25">
      <c r="A1434" s="20" t="str">
        <f>IF('Raw data'!A1431="","",'Raw data'!A1431)</f>
        <v/>
      </c>
      <c r="B1434" s="42" t="str">
        <f>IF('Raw data'!B1431="","",'Raw data'!B1431)</f>
        <v/>
      </c>
      <c r="C1434" s="41" t="str">
        <f>IF('Raw data'!E1431=0,"",'Raw data'!E1431)</f>
        <v/>
      </c>
      <c r="D1434" s="41" t="str">
        <f>IF('Raw data'!H1431=0,"",'Raw data'!H1431)</f>
        <v/>
      </c>
      <c r="E1434" s="41" t="str">
        <f>IF('Raw data'!K1431=0,"",'Raw data'!K1431)</f>
        <v/>
      </c>
      <c r="F1434" s="41" t="str">
        <f>IF('Raw data'!N1431=0,"",'Raw data'!N1431)</f>
        <v/>
      </c>
      <c r="G1434" s="41" t="str">
        <f>IF('Raw data'!Q1431=0,"",'Raw data'!Q1431)</f>
        <v/>
      </c>
      <c r="H1434" s="41" t="str">
        <f>IF('Raw data'!T1431=0,"",'Raw data'!T1431)</f>
        <v/>
      </c>
      <c r="I1434" s="41" t="str">
        <f>IF('Raw data'!W1431=0,"",'Raw data'!W1431)</f>
        <v/>
      </c>
      <c r="J1434" s="41" t="str">
        <f>IF('Raw data'!Z1431=0,"",'Raw data'!Z1431)</f>
        <v/>
      </c>
      <c r="K1434" s="41" t="str">
        <f>IF('Raw data'!AC1431=0,"",'Raw data'!AC1431)</f>
        <v/>
      </c>
    </row>
    <row r="1435" spans="1:11" x14ac:dyDescent="0.25">
      <c r="A1435" s="20" t="str">
        <f>IF('Raw data'!A1432="","",'Raw data'!A1432)</f>
        <v/>
      </c>
      <c r="B1435" s="42" t="str">
        <f>IF('Raw data'!B1432="","",'Raw data'!B1432)</f>
        <v/>
      </c>
      <c r="C1435" s="41" t="str">
        <f>IF('Raw data'!E1432=0,"",'Raw data'!E1432)</f>
        <v/>
      </c>
      <c r="D1435" s="41" t="str">
        <f>IF('Raw data'!H1432=0,"",'Raw data'!H1432)</f>
        <v/>
      </c>
      <c r="E1435" s="41" t="str">
        <f>IF('Raw data'!K1432=0,"",'Raw data'!K1432)</f>
        <v/>
      </c>
      <c r="F1435" s="41" t="str">
        <f>IF('Raw data'!N1432=0,"",'Raw data'!N1432)</f>
        <v/>
      </c>
      <c r="G1435" s="41" t="str">
        <f>IF('Raw data'!Q1432=0,"",'Raw data'!Q1432)</f>
        <v/>
      </c>
      <c r="H1435" s="41" t="str">
        <f>IF('Raw data'!T1432=0,"",'Raw data'!T1432)</f>
        <v/>
      </c>
      <c r="I1435" s="41" t="str">
        <f>IF('Raw data'!W1432=0,"",'Raw data'!W1432)</f>
        <v/>
      </c>
      <c r="J1435" s="41" t="str">
        <f>IF('Raw data'!Z1432=0,"",'Raw data'!Z1432)</f>
        <v/>
      </c>
      <c r="K1435" s="41" t="str">
        <f>IF('Raw data'!AC1432=0,"",'Raw data'!AC1432)</f>
        <v/>
      </c>
    </row>
    <row r="1436" spans="1:11" x14ac:dyDescent="0.25">
      <c r="A1436" s="20" t="str">
        <f>IF('Raw data'!A1433="","",'Raw data'!A1433)</f>
        <v/>
      </c>
      <c r="B1436" s="42" t="str">
        <f>IF('Raw data'!B1433="","",'Raw data'!B1433)</f>
        <v/>
      </c>
      <c r="C1436" s="41" t="str">
        <f>IF('Raw data'!E1433=0,"",'Raw data'!E1433)</f>
        <v/>
      </c>
      <c r="D1436" s="41" t="str">
        <f>IF('Raw data'!H1433=0,"",'Raw data'!H1433)</f>
        <v/>
      </c>
      <c r="E1436" s="41" t="str">
        <f>IF('Raw data'!K1433=0,"",'Raw data'!K1433)</f>
        <v/>
      </c>
      <c r="F1436" s="41" t="str">
        <f>IF('Raw data'!N1433=0,"",'Raw data'!N1433)</f>
        <v/>
      </c>
      <c r="G1436" s="41" t="str">
        <f>IF('Raw data'!Q1433=0,"",'Raw data'!Q1433)</f>
        <v/>
      </c>
      <c r="H1436" s="41" t="str">
        <f>IF('Raw data'!T1433=0,"",'Raw data'!T1433)</f>
        <v/>
      </c>
      <c r="I1436" s="41" t="str">
        <f>IF('Raw data'!W1433=0,"",'Raw data'!W1433)</f>
        <v/>
      </c>
      <c r="J1436" s="41" t="str">
        <f>IF('Raw data'!Z1433=0,"",'Raw data'!Z1433)</f>
        <v/>
      </c>
      <c r="K1436" s="41" t="str">
        <f>IF('Raw data'!AC1433=0,"",'Raw data'!AC1433)</f>
        <v/>
      </c>
    </row>
    <row r="1437" spans="1:11" x14ac:dyDescent="0.25">
      <c r="A1437" s="20" t="str">
        <f>IF('Raw data'!A1434="","",'Raw data'!A1434)</f>
        <v/>
      </c>
      <c r="B1437" s="42" t="str">
        <f>IF('Raw data'!B1434="","",'Raw data'!B1434)</f>
        <v/>
      </c>
      <c r="C1437" s="41" t="str">
        <f>IF('Raw data'!E1434=0,"",'Raw data'!E1434)</f>
        <v/>
      </c>
      <c r="D1437" s="41" t="str">
        <f>IF('Raw data'!H1434=0,"",'Raw data'!H1434)</f>
        <v/>
      </c>
      <c r="E1437" s="41" t="str">
        <f>IF('Raw data'!K1434=0,"",'Raw data'!K1434)</f>
        <v/>
      </c>
      <c r="F1437" s="41" t="str">
        <f>IF('Raw data'!N1434=0,"",'Raw data'!N1434)</f>
        <v/>
      </c>
      <c r="G1437" s="41" t="str">
        <f>IF('Raw data'!Q1434=0,"",'Raw data'!Q1434)</f>
        <v/>
      </c>
      <c r="H1437" s="41" t="str">
        <f>IF('Raw data'!T1434=0,"",'Raw data'!T1434)</f>
        <v/>
      </c>
      <c r="I1437" s="41" t="str">
        <f>IF('Raw data'!W1434=0,"",'Raw data'!W1434)</f>
        <v/>
      </c>
      <c r="J1437" s="41" t="str">
        <f>IF('Raw data'!Z1434=0,"",'Raw data'!Z1434)</f>
        <v/>
      </c>
      <c r="K1437" s="41" t="str">
        <f>IF('Raw data'!AC1434=0,"",'Raw data'!AC1434)</f>
        <v/>
      </c>
    </row>
    <row r="1438" spans="1:11" x14ac:dyDescent="0.25">
      <c r="A1438" s="20" t="str">
        <f>IF('Raw data'!A1435="","",'Raw data'!A1435)</f>
        <v/>
      </c>
      <c r="B1438" s="42" t="str">
        <f>IF('Raw data'!B1435="","",'Raw data'!B1435)</f>
        <v/>
      </c>
      <c r="C1438" s="41" t="str">
        <f>IF('Raw data'!E1435=0,"",'Raw data'!E1435)</f>
        <v/>
      </c>
      <c r="D1438" s="41" t="str">
        <f>IF('Raw data'!H1435=0,"",'Raw data'!H1435)</f>
        <v/>
      </c>
      <c r="E1438" s="41" t="str">
        <f>IF('Raw data'!K1435=0,"",'Raw data'!K1435)</f>
        <v/>
      </c>
      <c r="F1438" s="41" t="str">
        <f>IF('Raw data'!N1435=0,"",'Raw data'!N1435)</f>
        <v/>
      </c>
      <c r="G1438" s="41" t="str">
        <f>IF('Raw data'!Q1435=0,"",'Raw data'!Q1435)</f>
        <v/>
      </c>
      <c r="H1438" s="41" t="str">
        <f>IF('Raw data'!T1435=0,"",'Raw data'!T1435)</f>
        <v/>
      </c>
      <c r="I1438" s="41" t="str">
        <f>IF('Raw data'!W1435=0,"",'Raw data'!W1435)</f>
        <v/>
      </c>
      <c r="J1438" s="41" t="str">
        <f>IF('Raw data'!Z1435=0,"",'Raw data'!Z1435)</f>
        <v/>
      </c>
      <c r="K1438" s="41" t="str">
        <f>IF('Raw data'!AC1435=0,"",'Raw data'!AC1435)</f>
        <v/>
      </c>
    </row>
    <row r="1439" spans="1:11" x14ac:dyDescent="0.25">
      <c r="A1439" s="20" t="str">
        <f>IF('Raw data'!A1436="","",'Raw data'!A1436)</f>
        <v/>
      </c>
      <c r="B1439" s="42" t="str">
        <f>IF('Raw data'!B1436="","",'Raw data'!B1436)</f>
        <v/>
      </c>
      <c r="C1439" s="41" t="str">
        <f>IF('Raw data'!E1436=0,"",'Raw data'!E1436)</f>
        <v/>
      </c>
      <c r="D1439" s="41" t="str">
        <f>IF('Raw data'!H1436=0,"",'Raw data'!H1436)</f>
        <v/>
      </c>
      <c r="E1439" s="41" t="str">
        <f>IF('Raw data'!K1436=0,"",'Raw data'!K1436)</f>
        <v/>
      </c>
      <c r="F1439" s="41" t="str">
        <f>IF('Raw data'!N1436=0,"",'Raw data'!N1436)</f>
        <v/>
      </c>
      <c r="G1439" s="41" t="str">
        <f>IF('Raw data'!Q1436=0,"",'Raw data'!Q1436)</f>
        <v/>
      </c>
      <c r="H1439" s="41" t="str">
        <f>IF('Raw data'!T1436=0,"",'Raw data'!T1436)</f>
        <v/>
      </c>
      <c r="I1439" s="41" t="str">
        <f>IF('Raw data'!W1436=0,"",'Raw data'!W1436)</f>
        <v/>
      </c>
      <c r="J1439" s="41" t="str">
        <f>IF('Raw data'!Z1436=0,"",'Raw data'!Z1436)</f>
        <v/>
      </c>
      <c r="K1439" s="41" t="str">
        <f>IF('Raw data'!AC1436=0,"",'Raw data'!AC1436)</f>
        <v/>
      </c>
    </row>
    <row r="1440" spans="1:11" x14ac:dyDescent="0.25">
      <c r="A1440" s="20" t="str">
        <f>IF('Raw data'!A1437="","",'Raw data'!A1437)</f>
        <v/>
      </c>
      <c r="B1440" s="42" t="str">
        <f>IF('Raw data'!B1437="","",'Raw data'!B1437)</f>
        <v/>
      </c>
      <c r="C1440" s="41" t="str">
        <f>IF('Raw data'!E1437=0,"",'Raw data'!E1437)</f>
        <v/>
      </c>
      <c r="D1440" s="41" t="str">
        <f>IF('Raw data'!H1437=0,"",'Raw data'!H1437)</f>
        <v/>
      </c>
      <c r="E1440" s="41" t="str">
        <f>IF('Raw data'!K1437=0,"",'Raw data'!K1437)</f>
        <v/>
      </c>
      <c r="F1440" s="41" t="str">
        <f>IF('Raw data'!N1437=0,"",'Raw data'!N1437)</f>
        <v/>
      </c>
      <c r="G1440" s="41" t="str">
        <f>IF('Raw data'!Q1437=0,"",'Raw data'!Q1437)</f>
        <v/>
      </c>
      <c r="H1440" s="41" t="str">
        <f>IF('Raw data'!T1437=0,"",'Raw data'!T1437)</f>
        <v/>
      </c>
      <c r="I1440" s="41" t="str">
        <f>IF('Raw data'!W1437=0,"",'Raw data'!W1437)</f>
        <v/>
      </c>
      <c r="J1440" s="41" t="str">
        <f>IF('Raw data'!Z1437=0,"",'Raw data'!Z1437)</f>
        <v/>
      </c>
      <c r="K1440" s="41" t="str">
        <f>IF('Raw data'!AC1437=0,"",'Raw data'!AC1437)</f>
        <v/>
      </c>
    </row>
    <row r="1441" spans="1:11" x14ac:dyDescent="0.25">
      <c r="A1441" s="20" t="str">
        <f>IF('Raw data'!A1438="","",'Raw data'!A1438)</f>
        <v/>
      </c>
      <c r="B1441" s="42" t="str">
        <f>IF('Raw data'!B1438="","",'Raw data'!B1438)</f>
        <v/>
      </c>
      <c r="C1441" s="41" t="str">
        <f>IF('Raw data'!E1438=0,"",'Raw data'!E1438)</f>
        <v/>
      </c>
      <c r="D1441" s="41" t="str">
        <f>IF('Raw data'!H1438=0,"",'Raw data'!H1438)</f>
        <v/>
      </c>
      <c r="E1441" s="41" t="str">
        <f>IF('Raw data'!K1438=0,"",'Raw data'!K1438)</f>
        <v/>
      </c>
      <c r="F1441" s="41" t="str">
        <f>IF('Raw data'!N1438=0,"",'Raw data'!N1438)</f>
        <v/>
      </c>
      <c r="G1441" s="41" t="str">
        <f>IF('Raw data'!Q1438=0,"",'Raw data'!Q1438)</f>
        <v/>
      </c>
      <c r="H1441" s="41" t="str">
        <f>IF('Raw data'!T1438=0,"",'Raw data'!T1438)</f>
        <v/>
      </c>
      <c r="I1441" s="41" t="str">
        <f>IF('Raw data'!W1438=0,"",'Raw data'!W1438)</f>
        <v/>
      </c>
      <c r="J1441" s="41" t="str">
        <f>IF('Raw data'!Z1438=0,"",'Raw data'!Z1438)</f>
        <v/>
      </c>
      <c r="K1441" s="41" t="str">
        <f>IF('Raw data'!AC1438=0,"",'Raw data'!AC1438)</f>
        <v/>
      </c>
    </row>
    <row r="1442" spans="1:11" x14ac:dyDescent="0.25">
      <c r="A1442" s="20" t="str">
        <f>IF('Raw data'!A1439="","",'Raw data'!A1439)</f>
        <v/>
      </c>
      <c r="B1442" s="42" t="str">
        <f>IF('Raw data'!B1439="","",'Raw data'!B1439)</f>
        <v/>
      </c>
      <c r="C1442" s="41" t="str">
        <f>IF('Raw data'!E1439=0,"",'Raw data'!E1439)</f>
        <v/>
      </c>
      <c r="D1442" s="41" t="str">
        <f>IF('Raw data'!H1439=0,"",'Raw data'!H1439)</f>
        <v/>
      </c>
      <c r="E1442" s="41" t="str">
        <f>IF('Raw data'!K1439=0,"",'Raw data'!K1439)</f>
        <v/>
      </c>
      <c r="F1442" s="41" t="str">
        <f>IF('Raw data'!N1439=0,"",'Raw data'!N1439)</f>
        <v/>
      </c>
      <c r="G1442" s="41" t="str">
        <f>IF('Raw data'!Q1439=0,"",'Raw data'!Q1439)</f>
        <v/>
      </c>
      <c r="H1442" s="41" t="str">
        <f>IF('Raw data'!T1439=0,"",'Raw data'!T1439)</f>
        <v/>
      </c>
      <c r="I1442" s="41" t="str">
        <f>IF('Raw data'!W1439=0,"",'Raw data'!W1439)</f>
        <v/>
      </c>
      <c r="J1442" s="41" t="str">
        <f>IF('Raw data'!Z1439=0,"",'Raw data'!Z1439)</f>
        <v/>
      </c>
      <c r="K1442" s="41" t="str">
        <f>IF('Raw data'!AC1439=0,"",'Raw data'!AC1439)</f>
        <v/>
      </c>
    </row>
    <row r="1443" spans="1:11" x14ac:dyDescent="0.25">
      <c r="A1443" s="20" t="str">
        <f>IF('Raw data'!A1440="","",'Raw data'!A1440)</f>
        <v/>
      </c>
      <c r="B1443" s="42" t="str">
        <f>IF('Raw data'!B1440="","",'Raw data'!B1440)</f>
        <v/>
      </c>
      <c r="C1443" s="41" t="str">
        <f>IF('Raw data'!E1440=0,"",'Raw data'!E1440)</f>
        <v/>
      </c>
      <c r="D1443" s="41" t="str">
        <f>IF('Raw data'!H1440=0,"",'Raw data'!H1440)</f>
        <v/>
      </c>
      <c r="E1443" s="41" t="str">
        <f>IF('Raw data'!K1440=0,"",'Raw data'!K1440)</f>
        <v/>
      </c>
      <c r="F1443" s="41" t="str">
        <f>IF('Raw data'!N1440=0,"",'Raw data'!N1440)</f>
        <v/>
      </c>
      <c r="G1443" s="41" t="str">
        <f>IF('Raw data'!Q1440=0,"",'Raw data'!Q1440)</f>
        <v/>
      </c>
      <c r="H1443" s="41" t="str">
        <f>IF('Raw data'!T1440=0,"",'Raw data'!T1440)</f>
        <v/>
      </c>
      <c r="I1443" s="41" t="str">
        <f>IF('Raw data'!W1440=0,"",'Raw data'!W1440)</f>
        <v/>
      </c>
      <c r="J1443" s="41" t="str">
        <f>IF('Raw data'!Z1440=0,"",'Raw data'!Z1440)</f>
        <v/>
      </c>
      <c r="K1443" s="41" t="str">
        <f>IF('Raw data'!AC1440=0,"",'Raw data'!AC1440)</f>
        <v/>
      </c>
    </row>
    <row r="1444" spans="1:11" x14ac:dyDescent="0.25">
      <c r="A1444" s="20" t="str">
        <f>IF('Raw data'!A1441="","",'Raw data'!A1441)</f>
        <v/>
      </c>
      <c r="B1444" s="42" t="str">
        <f>IF('Raw data'!B1441="","",'Raw data'!B1441)</f>
        <v/>
      </c>
      <c r="C1444" s="41" t="str">
        <f>IF('Raw data'!E1441=0,"",'Raw data'!E1441)</f>
        <v/>
      </c>
      <c r="D1444" s="41" t="str">
        <f>IF('Raw data'!H1441=0,"",'Raw data'!H1441)</f>
        <v/>
      </c>
      <c r="E1444" s="41" t="str">
        <f>IF('Raw data'!K1441=0,"",'Raw data'!K1441)</f>
        <v/>
      </c>
      <c r="F1444" s="41" t="str">
        <f>IF('Raw data'!N1441=0,"",'Raw data'!N1441)</f>
        <v/>
      </c>
      <c r="G1444" s="41" t="str">
        <f>IF('Raw data'!Q1441=0,"",'Raw data'!Q1441)</f>
        <v/>
      </c>
      <c r="H1444" s="41" t="str">
        <f>IF('Raw data'!T1441=0,"",'Raw data'!T1441)</f>
        <v/>
      </c>
      <c r="I1444" s="41" t="str">
        <f>IF('Raw data'!W1441=0,"",'Raw data'!W1441)</f>
        <v/>
      </c>
      <c r="J1444" s="41" t="str">
        <f>IF('Raw data'!Z1441=0,"",'Raw data'!Z1441)</f>
        <v/>
      </c>
      <c r="K1444" s="41" t="str">
        <f>IF('Raw data'!AC1441=0,"",'Raw data'!AC1441)</f>
        <v/>
      </c>
    </row>
    <row r="1445" spans="1:11" x14ac:dyDescent="0.25">
      <c r="A1445" s="20" t="str">
        <f>IF('Raw data'!A1442="","",'Raw data'!A1442)</f>
        <v/>
      </c>
      <c r="B1445" s="42" t="str">
        <f>IF('Raw data'!B1442="","",'Raw data'!B1442)</f>
        <v/>
      </c>
      <c r="C1445" s="41" t="str">
        <f>IF('Raw data'!E1442=0,"",'Raw data'!E1442)</f>
        <v/>
      </c>
      <c r="D1445" s="41" t="str">
        <f>IF('Raw data'!H1442=0,"",'Raw data'!H1442)</f>
        <v/>
      </c>
      <c r="E1445" s="41" t="str">
        <f>IF('Raw data'!K1442=0,"",'Raw data'!K1442)</f>
        <v/>
      </c>
      <c r="F1445" s="41" t="str">
        <f>IF('Raw data'!N1442=0,"",'Raw data'!N1442)</f>
        <v/>
      </c>
      <c r="G1445" s="41" t="str">
        <f>IF('Raw data'!Q1442=0,"",'Raw data'!Q1442)</f>
        <v/>
      </c>
      <c r="H1445" s="41" t="str">
        <f>IF('Raw data'!T1442=0,"",'Raw data'!T1442)</f>
        <v/>
      </c>
      <c r="I1445" s="41" t="str">
        <f>IF('Raw data'!W1442=0,"",'Raw data'!W1442)</f>
        <v/>
      </c>
      <c r="J1445" s="41" t="str">
        <f>IF('Raw data'!Z1442=0,"",'Raw data'!Z1442)</f>
        <v/>
      </c>
      <c r="K1445" s="41" t="str">
        <f>IF('Raw data'!AC1442=0,"",'Raw data'!AC1442)</f>
        <v/>
      </c>
    </row>
    <row r="1446" spans="1:11" x14ac:dyDescent="0.25">
      <c r="A1446" s="20" t="str">
        <f>IF('Raw data'!A1443="","",'Raw data'!A1443)</f>
        <v/>
      </c>
      <c r="B1446" s="42" t="str">
        <f>IF('Raw data'!B1443="","",'Raw data'!B1443)</f>
        <v/>
      </c>
      <c r="C1446" s="41" t="str">
        <f>IF('Raw data'!E1443=0,"",'Raw data'!E1443)</f>
        <v/>
      </c>
      <c r="D1446" s="41" t="str">
        <f>IF('Raw data'!H1443=0,"",'Raw data'!H1443)</f>
        <v/>
      </c>
      <c r="E1446" s="41" t="str">
        <f>IF('Raw data'!K1443=0,"",'Raw data'!K1443)</f>
        <v/>
      </c>
      <c r="F1446" s="41" t="str">
        <f>IF('Raw data'!N1443=0,"",'Raw data'!N1443)</f>
        <v/>
      </c>
      <c r="G1446" s="41" t="str">
        <f>IF('Raw data'!Q1443=0,"",'Raw data'!Q1443)</f>
        <v/>
      </c>
      <c r="H1446" s="41" t="str">
        <f>IF('Raw data'!T1443=0,"",'Raw data'!T1443)</f>
        <v/>
      </c>
      <c r="I1446" s="41" t="str">
        <f>IF('Raw data'!W1443=0,"",'Raw data'!W1443)</f>
        <v/>
      </c>
      <c r="J1446" s="41" t="str">
        <f>IF('Raw data'!Z1443=0,"",'Raw data'!Z1443)</f>
        <v/>
      </c>
      <c r="K1446" s="41" t="str">
        <f>IF('Raw data'!AC1443=0,"",'Raw data'!AC1443)</f>
        <v/>
      </c>
    </row>
    <row r="1447" spans="1:11" x14ac:dyDescent="0.25">
      <c r="A1447" s="20" t="str">
        <f>IF('Raw data'!A1444="","",'Raw data'!A1444)</f>
        <v/>
      </c>
      <c r="B1447" s="42" t="str">
        <f>IF('Raw data'!B1444="","",'Raw data'!B1444)</f>
        <v/>
      </c>
      <c r="C1447" s="41" t="str">
        <f>IF('Raw data'!E1444=0,"",'Raw data'!E1444)</f>
        <v/>
      </c>
      <c r="D1447" s="41" t="str">
        <f>IF('Raw data'!H1444=0,"",'Raw data'!H1444)</f>
        <v/>
      </c>
      <c r="E1447" s="41" t="str">
        <f>IF('Raw data'!K1444=0,"",'Raw data'!K1444)</f>
        <v/>
      </c>
      <c r="F1447" s="41" t="str">
        <f>IF('Raw data'!N1444=0,"",'Raw data'!N1444)</f>
        <v/>
      </c>
      <c r="G1447" s="41" t="str">
        <f>IF('Raw data'!Q1444=0,"",'Raw data'!Q1444)</f>
        <v/>
      </c>
      <c r="H1447" s="41" t="str">
        <f>IF('Raw data'!T1444=0,"",'Raw data'!T1444)</f>
        <v/>
      </c>
      <c r="I1447" s="41" t="str">
        <f>IF('Raw data'!W1444=0,"",'Raw data'!W1444)</f>
        <v/>
      </c>
      <c r="J1447" s="41" t="str">
        <f>IF('Raw data'!Z1444=0,"",'Raw data'!Z1444)</f>
        <v/>
      </c>
      <c r="K1447" s="41" t="str">
        <f>IF('Raw data'!AC1444=0,"",'Raw data'!AC1444)</f>
        <v/>
      </c>
    </row>
    <row r="1448" spans="1:11" x14ac:dyDescent="0.25">
      <c r="A1448" s="20" t="str">
        <f>IF('Raw data'!A1445="","",'Raw data'!A1445)</f>
        <v/>
      </c>
      <c r="B1448" s="42" t="str">
        <f>IF('Raw data'!B1445="","",'Raw data'!B1445)</f>
        <v/>
      </c>
      <c r="C1448" s="41" t="str">
        <f>IF('Raw data'!E1445=0,"",'Raw data'!E1445)</f>
        <v/>
      </c>
      <c r="D1448" s="41" t="str">
        <f>IF('Raw data'!H1445=0,"",'Raw data'!H1445)</f>
        <v/>
      </c>
      <c r="E1448" s="41" t="str">
        <f>IF('Raw data'!K1445=0,"",'Raw data'!K1445)</f>
        <v/>
      </c>
      <c r="F1448" s="41" t="str">
        <f>IF('Raw data'!N1445=0,"",'Raw data'!N1445)</f>
        <v/>
      </c>
      <c r="G1448" s="41" t="str">
        <f>IF('Raw data'!Q1445=0,"",'Raw data'!Q1445)</f>
        <v/>
      </c>
      <c r="H1448" s="41" t="str">
        <f>IF('Raw data'!T1445=0,"",'Raw data'!T1445)</f>
        <v/>
      </c>
      <c r="I1448" s="41" t="str">
        <f>IF('Raw data'!W1445=0,"",'Raw data'!W1445)</f>
        <v/>
      </c>
      <c r="J1448" s="41" t="str">
        <f>IF('Raw data'!Z1445=0,"",'Raw data'!Z1445)</f>
        <v/>
      </c>
      <c r="K1448" s="41" t="str">
        <f>IF('Raw data'!AC1445=0,"",'Raw data'!AC1445)</f>
        <v/>
      </c>
    </row>
    <row r="1449" spans="1:11" x14ac:dyDescent="0.25">
      <c r="A1449" s="20" t="str">
        <f>IF('Raw data'!A1446="","",'Raw data'!A1446)</f>
        <v/>
      </c>
      <c r="B1449" s="42" t="str">
        <f>IF('Raw data'!B1446="","",'Raw data'!B1446)</f>
        <v/>
      </c>
      <c r="C1449" s="41" t="str">
        <f>IF('Raw data'!E1446=0,"",'Raw data'!E1446)</f>
        <v/>
      </c>
      <c r="D1449" s="41" t="str">
        <f>IF('Raw data'!H1446=0,"",'Raw data'!H1446)</f>
        <v/>
      </c>
      <c r="E1449" s="41" t="str">
        <f>IF('Raw data'!K1446=0,"",'Raw data'!K1446)</f>
        <v/>
      </c>
      <c r="F1449" s="41" t="str">
        <f>IF('Raw data'!N1446=0,"",'Raw data'!N1446)</f>
        <v/>
      </c>
      <c r="G1449" s="41" t="str">
        <f>IF('Raw data'!Q1446=0,"",'Raw data'!Q1446)</f>
        <v/>
      </c>
      <c r="H1449" s="41" t="str">
        <f>IF('Raw data'!T1446=0,"",'Raw data'!T1446)</f>
        <v/>
      </c>
      <c r="I1449" s="41" t="str">
        <f>IF('Raw data'!W1446=0,"",'Raw data'!W1446)</f>
        <v/>
      </c>
      <c r="J1449" s="41" t="str">
        <f>IF('Raw data'!Z1446=0,"",'Raw data'!Z1446)</f>
        <v/>
      </c>
      <c r="K1449" s="41" t="str">
        <f>IF('Raw data'!AC1446=0,"",'Raw data'!AC1446)</f>
        <v/>
      </c>
    </row>
    <row r="1450" spans="1:11" x14ac:dyDescent="0.25">
      <c r="A1450" s="20" t="str">
        <f>IF('Raw data'!A1447="","",'Raw data'!A1447)</f>
        <v/>
      </c>
      <c r="B1450" s="42" t="str">
        <f>IF('Raw data'!B1447="","",'Raw data'!B1447)</f>
        <v/>
      </c>
      <c r="C1450" s="41" t="str">
        <f>IF('Raw data'!E1447=0,"",'Raw data'!E1447)</f>
        <v/>
      </c>
      <c r="D1450" s="41" t="str">
        <f>IF('Raw data'!H1447=0,"",'Raw data'!H1447)</f>
        <v/>
      </c>
      <c r="E1450" s="41" t="str">
        <f>IF('Raw data'!K1447=0,"",'Raw data'!K1447)</f>
        <v/>
      </c>
      <c r="F1450" s="41" t="str">
        <f>IF('Raw data'!N1447=0,"",'Raw data'!N1447)</f>
        <v/>
      </c>
      <c r="G1450" s="41" t="str">
        <f>IF('Raw data'!Q1447=0,"",'Raw data'!Q1447)</f>
        <v/>
      </c>
      <c r="H1450" s="41" t="str">
        <f>IF('Raw data'!T1447=0,"",'Raw data'!T1447)</f>
        <v/>
      </c>
      <c r="I1450" s="41" t="str">
        <f>IF('Raw data'!W1447=0,"",'Raw data'!W1447)</f>
        <v/>
      </c>
      <c r="J1450" s="41" t="str">
        <f>IF('Raw data'!Z1447=0,"",'Raw data'!Z1447)</f>
        <v/>
      </c>
      <c r="K1450" s="41" t="str">
        <f>IF('Raw data'!AC1447=0,"",'Raw data'!AC1447)</f>
        <v/>
      </c>
    </row>
    <row r="1451" spans="1:11" x14ac:dyDescent="0.25">
      <c r="A1451" s="20" t="str">
        <f>IF('Raw data'!A1448="","",'Raw data'!A1448)</f>
        <v/>
      </c>
      <c r="B1451" s="42" t="str">
        <f>IF('Raw data'!B1448="","",'Raw data'!B1448)</f>
        <v/>
      </c>
      <c r="C1451" s="41" t="str">
        <f>IF('Raw data'!E1448=0,"",'Raw data'!E1448)</f>
        <v/>
      </c>
      <c r="D1451" s="41" t="str">
        <f>IF('Raw data'!H1448=0,"",'Raw data'!H1448)</f>
        <v/>
      </c>
      <c r="E1451" s="41" t="str">
        <f>IF('Raw data'!K1448=0,"",'Raw data'!K1448)</f>
        <v/>
      </c>
      <c r="F1451" s="41" t="str">
        <f>IF('Raw data'!N1448=0,"",'Raw data'!N1448)</f>
        <v/>
      </c>
      <c r="G1451" s="41" t="str">
        <f>IF('Raw data'!Q1448=0,"",'Raw data'!Q1448)</f>
        <v/>
      </c>
      <c r="H1451" s="41" t="str">
        <f>IF('Raw data'!T1448=0,"",'Raw data'!T1448)</f>
        <v/>
      </c>
      <c r="I1451" s="41" t="str">
        <f>IF('Raw data'!W1448=0,"",'Raw data'!W1448)</f>
        <v/>
      </c>
      <c r="J1451" s="41" t="str">
        <f>IF('Raw data'!Z1448=0,"",'Raw data'!Z1448)</f>
        <v/>
      </c>
      <c r="K1451" s="41" t="str">
        <f>IF('Raw data'!AC1448=0,"",'Raw data'!AC1448)</f>
        <v/>
      </c>
    </row>
    <row r="1452" spans="1:11" x14ac:dyDescent="0.25">
      <c r="A1452" s="20" t="str">
        <f>IF('Raw data'!A1449="","",'Raw data'!A1449)</f>
        <v/>
      </c>
      <c r="B1452" s="42" t="str">
        <f>IF('Raw data'!B1449="","",'Raw data'!B1449)</f>
        <v/>
      </c>
      <c r="C1452" s="41" t="str">
        <f>IF('Raw data'!E1449=0,"",'Raw data'!E1449)</f>
        <v/>
      </c>
      <c r="D1452" s="41" t="str">
        <f>IF('Raw data'!H1449=0,"",'Raw data'!H1449)</f>
        <v/>
      </c>
      <c r="E1452" s="41" t="str">
        <f>IF('Raw data'!K1449=0,"",'Raw data'!K1449)</f>
        <v/>
      </c>
      <c r="F1452" s="41" t="str">
        <f>IF('Raw data'!N1449=0,"",'Raw data'!N1449)</f>
        <v/>
      </c>
      <c r="G1452" s="41" t="str">
        <f>IF('Raw data'!Q1449=0,"",'Raw data'!Q1449)</f>
        <v/>
      </c>
      <c r="H1452" s="41" t="str">
        <f>IF('Raw data'!T1449=0,"",'Raw data'!T1449)</f>
        <v/>
      </c>
      <c r="I1452" s="41" t="str">
        <f>IF('Raw data'!W1449=0,"",'Raw data'!W1449)</f>
        <v/>
      </c>
      <c r="J1452" s="41" t="str">
        <f>IF('Raw data'!Z1449=0,"",'Raw data'!Z1449)</f>
        <v/>
      </c>
      <c r="K1452" s="41" t="str">
        <f>IF('Raw data'!AC1449=0,"",'Raw data'!AC1449)</f>
        <v/>
      </c>
    </row>
    <row r="1453" spans="1:11" x14ac:dyDescent="0.25">
      <c r="A1453" s="20" t="str">
        <f>IF('Raw data'!A1450="","",'Raw data'!A1450)</f>
        <v/>
      </c>
      <c r="B1453" s="42" t="str">
        <f>IF('Raw data'!B1450="","",'Raw data'!B1450)</f>
        <v/>
      </c>
      <c r="C1453" s="41" t="str">
        <f>IF('Raw data'!E1450=0,"",'Raw data'!E1450)</f>
        <v/>
      </c>
      <c r="D1453" s="41" t="str">
        <f>IF('Raw data'!H1450=0,"",'Raw data'!H1450)</f>
        <v/>
      </c>
      <c r="E1453" s="41" t="str">
        <f>IF('Raw data'!K1450=0,"",'Raw data'!K1450)</f>
        <v/>
      </c>
      <c r="F1453" s="41" t="str">
        <f>IF('Raw data'!N1450=0,"",'Raw data'!N1450)</f>
        <v/>
      </c>
      <c r="G1453" s="41" t="str">
        <f>IF('Raw data'!Q1450=0,"",'Raw data'!Q1450)</f>
        <v/>
      </c>
      <c r="H1453" s="41" t="str">
        <f>IF('Raw data'!T1450=0,"",'Raw data'!T1450)</f>
        <v/>
      </c>
      <c r="I1453" s="41" t="str">
        <f>IF('Raw data'!W1450=0,"",'Raw data'!W1450)</f>
        <v/>
      </c>
      <c r="J1453" s="41" t="str">
        <f>IF('Raw data'!Z1450=0,"",'Raw data'!Z1450)</f>
        <v/>
      </c>
      <c r="K1453" s="41" t="str">
        <f>IF('Raw data'!AC1450=0,"",'Raw data'!AC1450)</f>
        <v/>
      </c>
    </row>
    <row r="1454" spans="1:11" x14ac:dyDescent="0.25">
      <c r="A1454" s="20" t="str">
        <f>IF('Raw data'!A1451="","",'Raw data'!A1451)</f>
        <v/>
      </c>
      <c r="B1454" s="42" t="str">
        <f>IF('Raw data'!B1451="","",'Raw data'!B1451)</f>
        <v/>
      </c>
      <c r="C1454" s="41" t="str">
        <f>IF('Raw data'!E1451=0,"",'Raw data'!E1451)</f>
        <v/>
      </c>
      <c r="D1454" s="41" t="str">
        <f>IF('Raw data'!H1451=0,"",'Raw data'!H1451)</f>
        <v/>
      </c>
      <c r="E1454" s="41" t="str">
        <f>IF('Raw data'!K1451=0,"",'Raw data'!K1451)</f>
        <v/>
      </c>
      <c r="F1454" s="41" t="str">
        <f>IF('Raw data'!N1451=0,"",'Raw data'!N1451)</f>
        <v/>
      </c>
      <c r="G1454" s="41" t="str">
        <f>IF('Raw data'!Q1451=0,"",'Raw data'!Q1451)</f>
        <v/>
      </c>
      <c r="H1454" s="41" t="str">
        <f>IF('Raw data'!T1451=0,"",'Raw data'!T1451)</f>
        <v/>
      </c>
      <c r="I1454" s="41" t="str">
        <f>IF('Raw data'!W1451=0,"",'Raw data'!W1451)</f>
        <v/>
      </c>
      <c r="J1454" s="41" t="str">
        <f>IF('Raw data'!Z1451=0,"",'Raw data'!Z1451)</f>
        <v/>
      </c>
      <c r="K1454" s="41" t="str">
        <f>IF('Raw data'!AC1451=0,"",'Raw data'!AC1451)</f>
        <v/>
      </c>
    </row>
    <row r="1455" spans="1:11" x14ac:dyDescent="0.25">
      <c r="A1455" s="20" t="str">
        <f>IF('Raw data'!A1452="","",'Raw data'!A1452)</f>
        <v/>
      </c>
      <c r="B1455" s="42" t="str">
        <f>IF('Raw data'!B1452="","",'Raw data'!B1452)</f>
        <v/>
      </c>
      <c r="C1455" s="41" t="str">
        <f>IF('Raw data'!E1452=0,"",'Raw data'!E1452)</f>
        <v/>
      </c>
      <c r="D1455" s="41" t="str">
        <f>IF('Raw data'!H1452=0,"",'Raw data'!H1452)</f>
        <v/>
      </c>
      <c r="E1455" s="41" t="str">
        <f>IF('Raw data'!K1452=0,"",'Raw data'!K1452)</f>
        <v/>
      </c>
      <c r="F1455" s="41" t="str">
        <f>IF('Raw data'!N1452=0,"",'Raw data'!N1452)</f>
        <v/>
      </c>
      <c r="G1455" s="41" t="str">
        <f>IF('Raw data'!Q1452=0,"",'Raw data'!Q1452)</f>
        <v/>
      </c>
      <c r="H1455" s="41" t="str">
        <f>IF('Raw data'!T1452=0,"",'Raw data'!T1452)</f>
        <v/>
      </c>
      <c r="I1455" s="41" t="str">
        <f>IF('Raw data'!W1452=0,"",'Raw data'!W1452)</f>
        <v/>
      </c>
      <c r="J1455" s="41" t="str">
        <f>IF('Raw data'!Z1452=0,"",'Raw data'!Z1452)</f>
        <v/>
      </c>
      <c r="K1455" s="41" t="str">
        <f>IF('Raw data'!AC1452=0,"",'Raw data'!AC1452)</f>
        <v/>
      </c>
    </row>
    <row r="1456" spans="1:11" x14ac:dyDescent="0.25">
      <c r="A1456" s="20" t="str">
        <f>IF('Raw data'!A1453="","",'Raw data'!A1453)</f>
        <v/>
      </c>
      <c r="B1456" s="42" t="str">
        <f>IF('Raw data'!B1453="","",'Raw data'!B1453)</f>
        <v/>
      </c>
      <c r="C1456" s="41" t="str">
        <f>IF('Raw data'!E1453=0,"",'Raw data'!E1453)</f>
        <v/>
      </c>
      <c r="D1456" s="41" t="str">
        <f>IF('Raw data'!H1453=0,"",'Raw data'!H1453)</f>
        <v/>
      </c>
      <c r="E1456" s="41" t="str">
        <f>IF('Raw data'!K1453=0,"",'Raw data'!K1453)</f>
        <v/>
      </c>
      <c r="F1456" s="41" t="str">
        <f>IF('Raw data'!N1453=0,"",'Raw data'!N1453)</f>
        <v/>
      </c>
      <c r="G1456" s="41" t="str">
        <f>IF('Raw data'!Q1453=0,"",'Raw data'!Q1453)</f>
        <v/>
      </c>
      <c r="H1456" s="41" t="str">
        <f>IF('Raw data'!T1453=0,"",'Raw data'!T1453)</f>
        <v/>
      </c>
      <c r="I1456" s="41" t="str">
        <f>IF('Raw data'!W1453=0,"",'Raw data'!W1453)</f>
        <v/>
      </c>
      <c r="J1456" s="41" t="str">
        <f>IF('Raw data'!Z1453=0,"",'Raw data'!Z1453)</f>
        <v/>
      </c>
      <c r="K1456" s="41" t="str">
        <f>IF('Raw data'!AC1453=0,"",'Raw data'!AC1453)</f>
        <v/>
      </c>
    </row>
    <row r="1457" spans="1:11" x14ac:dyDescent="0.25">
      <c r="A1457" s="20" t="str">
        <f>IF('Raw data'!A1454="","",'Raw data'!A1454)</f>
        <v/>
      </c>
      <c r="B1457" s="42" t="str">
        <f>IF('Raw data'!B1454="","",'Raw data'!B1454)</f>
        <v/>
      </c>
      <c r="C1457" s="41" t="str">
        <f>IF('Raw data'!E1454=0,"",'Raw data'!E1454)</f>
        <v/>
      </c>
      <c r="D1457" s="41" t="str">
        <f>IF('Raw data'!H1454=0,"",'Raw data'!H1454)</f>
        <v/>
      </c>
      <c r="E1457" s="41" t="str">
        <f>IF('Raw data'!K1454=0,"",'Raw data'!K1454)</f>
        <v/>
      </c>
      <c r="F1457" s="41" t="str">
        <f>IF('Raw data'!N1454=0,"",'Raw data'!N1454)</f>
        <v/>
      </c>
      <c r="G1457" s="41" t="str">
        <f>IF('Raw data'!Q1454=0,"",'Raw data'!Q1454)</f>
        <v/>
      </c>
      <c r="H1457" s="41" t="str">
        <f>IF('Raw data'!T1454=0,"",'Raw data'!T1454)</f>
        <v/>
      </c>
      <c r="I1457" s="41" t="str">
        <f>IF('Raw data'!W1454=0,"",'Raw data'!W1454)</f>
        <v/>
      </c>
      <c r="J1457" s="41" t="str">
        <f>IF('Raw data'!Z1454=0,"",'Raw data'!Z1454)</f>
        <v/>
      </c>
      <c r="K1457" s="41" t="str">
        <f>IF('Raw data'!AC1454=0,"",'Raw data'!AC1454)</f>
        <v/>
      </c>
    </row>
    <row r="1458" spans="1:11" x14ac:dyDescent="0.25">
      <c r="A1458" s="20" t="str">
        <f>IF('Raw data'!A1455="","",'Raw data'!A1455)</f>
        <v/>
      </c>
      <c r="B1458" s="42" t="str">
        <f>IF('Raw data'!B1455="","",'Raw data'!B1455)</f>
        <v/>
      </c>
      <c r="C1458" s="41" t="str">
        <f>IF('Raw data'!E1455=0,"",'Raw data'!E1455)</f>
        <v/>
      </c>
      <c r="D1458" s="41" t="str">
        <f>IF('Raw data'!H1455=0,"",'Raw data'!H1455)</f>
        <v/>
      </c>
      <c r="E1458" s="41" t="str">
        <f>IF('Raw data'!K1455=0,"",'Raw data'!K1455)</f>
        <v/>
      </c>
      <c r="F1458" s="41" t="str">
        <f>IF('Raw data'!N1455=0,"",'Raw data'!N1455)</f>
        <v/>
      </c>
      <c r="G1458" s="41" t="str">
        <f>IF('Raw data'!Q1455=0,"",'Raw data'!Q1455)</f>
        <v/>
      </c>
      <c r="H1458" s="41" t="str">
        <f>IF('Raw data'!T1455=0,"",'Raw data'!T1455)</f>
        <v/>
      </c>
      <c r="I1458" s="41" t="str">
        <f>IF('Raw data'!W1455=0,"",'Raw data'!W1455)</f>
        <v/>
      </c>
      <c r="J1458" s="41" t="str">
        <f>IF('Raw data'!Z1455=0,"",'Raw data'!Z1455)</f>
        <v/>
      </c>
      <c r="K1458" s="41" t="str">
        <f>IF('Raw data'!AC1455=0,"",'Raw data'!AC1455)</f>
        <v/>
      </c>
    </row>
    <row r="1459" spans="1:11" x14ac:dyDescent="0.25">
      <c r="A1459" s="20" t="str">
        <f>IF('Raw data'!A1456="","",'Raw data'!A1456)</f>
        <v/>
      </c>
      <c r="B1459" s="42" t="str">
        <f>IF('Raw data'!B1456="","",'Raw data'!B1456)</f>
        <v/>
      </c>
      <c r="C1459" s="41" t="str">
        <f>IF('Raw data'!E1456=0,"",'Raw data'!E1456)</f>
        <v/>
      </c>
      <c r="D1459" s="41" t="str">
        <f>IF('Raw data'!H1456=0,"",'Raw data'!H1456)</f>
        <v/>
      </c>
      <c r="E1459" s="41" t="str">
        <f>IF('Raw data'!K1456=0,"",'Raw data'!K1456)</f>
        <v/>
      </c>
      <c r="F1459" s="41" t="str">
        <f>IF('Raw data'!N1456=0,"",'Raw data'!N1456)</f>
        <v/>
      </c>
      <c r="G1459" s="41" t="str">
        <f>IF('Raw data'!Q1456=0,"",'Raw data'!Q1456)</f>
        <v/>
      </c>
      <c r="H1459" s="41" t="str">
        <f>IF('Raw data'!T1456=0,"",'Raw data'!T1456)</f>
        <v/>
      </c>
      <c r="I1459" s="41" t="str">
        <f>IF('Raw data'!W1456=0,"",'Raw data'!W1456)</f>
        <v/>
      </c>
      <c r="J1459" s="41" t="str">
        <f>IF('Raw data'!Z1456=0,"",'Raw data'!Z1456)</f>
        <v/>
      </c>
      <c r="K1459" s="41" t="str">
        <f>IF('Raw data'!AC1456=0,"",'Raw data'!AC1456)</f>
        <v/>
      </c>
    </row>
    <row r="1460" spans="1:11" x14ac:dyDescent="0.25">
      <c r="A1460" s="20" t="str">
        <f>IF('Raw data'!A1457="","",'Raw data'!A1457)</f>
        <v/>
      </c>
      <c r="B1460" s="42" t="str">
        <f>IF('Raw data'!B1457="","",'Raw data'!B1457)</f>
        <v/>
      </c>
      <c r="C1460" s="41" t="str">
        <f>IF('Raw data'!E1457=0,"",'Raw data'!E1457)</f>
        <v/>
      </c>
      <c r="D1460" s="41" t="str">
        <f>IF('Raw data'!H1457=0,"",'Raw data'!H1457)</f>
        <v/>
      </c>
      <c r="E1460" s="41" t="str">
        <f>IF('Raw data'!K1457=0,"",'Raw data'!K1457)</f>
        <v/>
      </c>
      <c r="F1460" s="41" t="str">
        <f>IF('Raw data'!N1457=0,"",'Raw data'!N1457)</f>
        <v/>
      </c>
      <c r="G1460" s="41" t="str">
        <f>IF('Raw data'!Q1457=0,"",'Raw data'!Q1457)</f>
        <v/>
      </c>
      <c r="H1460" s="41" t="str">
        <f>IF('Raw data'!T1457=0,"",'Raw data'!T1457)</f>
        <v/>
      </c>
      <c r="I1460" s="41" t="str">
        <f>IF('Raw data'!W1457=0,"",'Raw data'!W1457)</f>
        <v/>
      </c>
      <c r="J1460" s="41" t="str">
        <f>IF('Raw data'!Z1457=0,"",'Raw data'!Z1457)</f>
        <v/>
      </c>
      <c r="K1460" s="41" t="str">
        <f>IF('Raw data'!AC1457=0,"",'Raw data'!AC1457)</f>
        <v/>
      </c>
    </row>
    <row r="1461" spans="1:11" x14ac:dyDescent="0.25">
      <c r="A1461" s="20" t="str">
        <f>IF('Raw data'!A1458="","",'Raw data'!A1458)</f>
        <v/>
      </c>
      <c r="B1461" s="42" t="str">
        <f>IF('Raw data'!B1458="","",'Raw data'!B1458)</f>
        <v/>
      </c>
      <c r="C1461" s="41" t="str">
        <f>IF('Raw data'!E1458=0,"",'Raw data'!E1458)</f>
        <v/>
      </c>
      <c r="D1461" s="41" t="str">
        <f>IF('Raw data'!H1458=0,"",'Raw data'!H1458)</f>
        <v/>
      </c>
      <c r="E1461" s="41" t="str">
        <f>IF('Raw data'!K1458=0,"",'Raw data'!K1458)</f>
        <v/>
      </c>
      <c r="F1461" s="41" t="str">
        <f>IF('Raw data'!N1458=0,"",'Raw data'!N1458)</f>
        <v/>
      </c>
      <c r="G1461" s="41" t="str">
        <f>IF('Raw data'!Q1458=0,"",'Raw data'!Q1458)</f>
        <v/>
      </c>
      <c r="H1461" s="41" t="str">
        <f>IF('Raw data'!T1458=0,"",'Raw data'!T1458)</f>
        <v/>
      </c>
      <c r="I1461" s="41" t="str">
        <f>IF('Raw data'!W1458=0,"",'Raw data'!W1458)</f>
        <v/>
      </c>
      <c r="J1461" s="41" t="str">
        <f>IF('Raw data'!Z1458=0,"",'Raw data'!Z1458)</f>
        <v/>
      </c>
      <c r="K1461" s="41" t="str">
        <f>IF('Raw data'!AC1458=0,"",'Raw data'!AC1458)</f>
        <v/>
      </c>
    </row>
    <row r="1462" spans="1:11" x14ac:dyDescent="0.25">
      <c r="A1462" s="20" t="str">
        <f>IF('Raw data'!A1459="","",'Raw data'!A1459)</f>
        <v/>
      </c>
      <c r="B1462" s="42" t="str">
        <f>IF('Raw data'!B1459="","",'Raw data'!B1459)</f>
        <v/>
      </c>
      <c r="C1462" s="41" t="str">
        <f>IF('Raw data'!E1459=0,"",'Raw data'!E1459)</f>
        <v/>
      </c>
      <c r="D1462" s="41" t="str">
        <f>IF('Raw data'!H1459=0,"",'Raw data'!H1459)</f>
        <v/>
      </c>
      <c r="E1462" s="41" t="str">
        <f>IF('Raw data'!K1459=0,"",'Raw data'!K1459)</f>
        <v/>
      </c>
      <c r="F1462" s="41" t="str">
        <f>IF('Raw data'!N1459=0,"",'Raw data'!N1459)</f>
        <v/>
      </c>
      <c r="G1462" s="41" t="str">
        <f>IF('Raw data'!Q1459=0,"",'Raw data'!Q1459)</f>
        <v/>
      </c>
      <c r="H1462" s="41" t="str">
        <f>IF('Raw data'!T1459=0,"",'Raw data'!T1459)</f>
        <v/>
      </c>
      <c r="I1462" s="41" t="str">
        <f>IF('Raw data'!W1459=0,"",'Raw data'!W1459)</f>
        <v/>
      </c>
      <c r="J1462" s="41" t="str">
        <f>IF('Raw data'!Z1459=0,"",'Raw data'!Z1459)</f>
        <v/>
      </c>
      <c r="K1462" s="41" t="str">
        <f>IF('Raw data'!AC1459=0,"",'Raw data'!AC1459)</f>
        <v/>
      </c>
    </row>
    <row r="1463" spans="1:11" x14ac:dyDescent="0.25">
      <c r="A1463" s="20" t="str">
        <f>IF('Raw data'!A1460="","",'Raw data'!A1460)</f>
        <v/>
      </c>
      <c r="B1463" s="42" t="str">
        <f>IF('Raw data'!B1460="","",'Raw data'!B1460)</f>
        <v/>
      </c>
      <c r="C1463" s="41" t="str">
        <f>IF('Raw data'!E1460=0,"",'Raw data'!E1460)</f>
        <v/>
      </c>
      <c r="D1463" s="41" t="str">
        <f>IF('Raw data'!H1460=0,"",'Raw data'!H1460)</f>
        <v/>
      </c>
      <c r="E1463" s="41" t="str">
        <f>IF('Raw data'!K1460=0,"",'Raw data'!K1460)</f>
        <v/>
      </c>
      <c r="F1463" s="41" t="str">
        <f>IF('Raw data'!N1460=0,"",'Raw data'!N1460)</f>
        <v/>
      </c>
      <c r="G1463" s="41" t="str">
        <f>IF('Raw data'!Q1460=0,"",'Raw data'!Q1460)</f>
        <v/>
      </c>
      <c r="H1463" s="41" t="str">
        <f>IF('Raw data'!T1460=0,"",'Raw data'!T1460)</f>
        <v/>
      </c>
      <c r="I1463" s="41" t="str">
        <f>IF('Raw data'!W1460=0,"",'Raw data'!W1460)</f>
        <v/>
      </c>
      <c r="J1463" s="41" t="str">
        <f>IF('Raw data'!Z1460=0,"",'Raw data'!Z1460)</f>
        <v/>
      </c>
      <c r="K1463" s="41" t="str">
        <f>IF('Raw data'!AC1460=0,"",'Raw data'!AC1460)</f>
        <v/>
      </c>
    </row>
    <row r="1464" spans="1:11" x14ac:dyDescent="0.25">
      <c r="A1464" s="20" t="str">
        <f>IF('Raw data'!A1461="","",'Raw data'!A1461)</f>
        <v/>
      </c>
      <c r="B1464" s="42" t="str">
        <f>IF('Raw data'!B1461="","",'Raw data'!B1461)</f>
        <v/>
      </c>
      <c r="C1464" s="41" t="str">
        <f>IF('Raw data'!E1461=0,"",'Raw data'!E1461)</f>
        <v/>
      </c>
      <c r="D1464" s="41" t="str">
        <f>IF('Raw data'!H1461=0,"",'Raw data'!H1461)</f>
        <v/>
      </c>
      <c r="E1464" s="41" t="str">
        <f>IF('Raw data'!K1461=0,"",'Raw data'!K1461)</f>
        <v/>
      </c>
      <c r="F1464" s="41" t="str">
        <f>IF('Raw data'!N1461=0,"",'Raw data'!N1461)</f>
        <v/>
      </c>
      <c r="G1464" s="41" t="str">
        <f>IF('Raw data'!Q1461=0,"",'Raw data'!Q1461)</f>
        <v/>
      </c>
      <c r="H1464" s="41" t="str">
        <f>IF('Raw data'!T1461=0,"",'Raw data'!T1461)</f>
        <v/>
      </c>
      <c r="I1464" s="41" t="str">
        <f>IF('Raw data'!W1461=0,"",'Raw data'!W1461)</f>
        <v/>
      </c>
      <c r="J1464" s="41" t="str">
        <f>IF('Raw data'!Z1461=0,"",'Raw data'!Z1461)</f>
        <v/>
      </c>
      <c r="K1464" s="41" t="str">
        <f>IF('Raw data'!AC1461=0,"",'Raw data'!AC1461)</f>
        <v/>
      </c>
    </row>
    <row r="1465" spans="1:11" x14ac:dyDescent="0.25">
      <c r="A1465" s="20" t="str">
        <f>IF('Raw data'!A1462="","",'Raw data'!A1462)</f>
        <v/>
      </c>
      <c r="B1465" s="42" t="str">
        <f>IF('Raw data'!B1462="","",'Raw data'!B1462)</f>
        <v/>
      </c>
      <c r="C1465" s="41" t="str">
        <f>IF('Raw data'!E1462=0,"",'Raw data'!E1462)</f>
        <v/>
      </c>
      <c r="D1465" s="41" t="str">
        <f>IF('Raw data'!H1462=0,"",'Raw data'!H1462)</f>
        <v/>
      </c>
      <c r="E1465" s="41" t="str">
        <f>IF('Raw data'!K1462=0,"",'Raw data'!K1462)</f>
        <v/>
      </c>
      <c r="F1465" s="41" t="str">
        <f>IF('Raw data'!N1462=0,"",'Raw data'!N1462)</f>
        <v/>
      </c>
      <c r="G1465" s="41" t="str">
        <f>IF('Raw data'!Q1462=0,"",'Raw data'!Q1462)</f>
        <v/>
      </c>
      <c r="H1465" s="41" t="str">
        <f>IF('Raw data'!T1462=0,"",'Raw data'!T1462)</f>
        <v/>
      </c>
      <c r="I1465" s="41" t="str">
        <f>IF('Raw data'!W1462=0,"",'Raw data'!W1462)</f>
        <v/>
      </c>
      <c r="J1465" s="41" t="str">
        <f>IF('Raw data'!Z1462=0,"",'Raw data'!Z1462)</f>
        <v/>
      </c>
      <c r="K1465" s="41" t="str">
        <f>IF('Raw data'!AC1462=0,"",'Raw data'!AC1462)</f>
        <v/>
      </c>
    </row>
    <row r="1466" spans="1:11" x14ac:dyDescent="0.25">
      <c r="A1466" s="20" t="str">
        <f>IF('Raw data'!A1463="","",'Raw data'!A1463)</f>
        <v/>
      </c>
      <c r="B1466" s="42" t="str">
        <f>IF('Raw data'!B1463="","",'Raw data'!B1463)</f>
        <v/>
      </c>
      <c r="C1466" s="41" t="str">
        <f>IF('Raw data'!E1463=0,"",'Raw data'!E1463)</f>
        <v/>
      </c>
      <c r="D1466" s="41" t="str">
        <f>IF('Raw data'!H1463=0,"",'Raw data'!H1463)</f>
        <v/>
      </c>
      <c r="E1466" s="41" t="str">
        <f>IF('Raw data'!K1463=0,"",'Raw data'!K1463)</f>
        <v/>
      </c>
      <c r="F1466" s="41" t="str">
        <f>IF('Raw data'!N1463=0,"",'Raw data'!N1463)</f>
        <v/>
      </c>
      <c r="G1466" s="41" t="str">
        <f>IF('Raw data'!Q1463=0,"",'Raw data'!Q1463)</f>
        <v/>
      </c>
      <c r="H1466" s="41" t="str">
        <f>IF('Raw data'!T1463=0,"",'Raw data'!T1463)</f>
        <v/>
      </c>
      <c r="I1466" s="41" t="str">
        <f>IF('Raw data'!W1463=0,"",'Raw data'!W1463)</f>
        <v/>
      </c>
      <c r="J1466" s="41" t="str">
        <f>IF('Raw data'!Z1463=0,"",'Raw data'!Z1463)</f>
        <v/>
      </c>
      <c r="K1466" s="41" t="str">
        <f>IF('Raw data'!AC1463=0,"",'Raw data'!AC1463)</f>
        <v/>
      </c>
    </row>
    <row r="1467" spans="1:11" x14ac:dyDescent="0.25">
      <c r="A1467" s="20" t="str">
        <f>IF('Raw data'!A1464="","",'Raw data'!A1464)</f>
        <v/>
      </c>
      <c r="B1467" s="42" t="str">
        <f>IF('Raw data'!B1464="","",'Raw data'!B1464)</f>
        <v/>
      </c>
      <c r="C1467" s="41" t="str">
        <f>IF('Raw data'!E1464=0,"",'Raw data'!E1464)</f>
        <v/>
      </c>
      <c r="D1467" s="41" t="str">
        <f>IF('Raw data'!H1464=0,"",'Raw data'!H1464)</f>
        <v/>
      </c>
      <c r="E1467" s="41" t="str">
        <f>IF('Raw data'!K1464=0,"",'Raw data'!K1464)</f>
        <v/>
      </c>
      <c r="F1467" s="41" t="str">
        <f>IF('Raw data'!N1464=0,"",'Raw data'!N1464)</f>
        <v/>
      </c>
      <c r="G1467" s="41" t="str">
        <f>IF('Raw data'!Q1464=0,"",'Raw data'!Q1464)</f>
        <v/>
      </c>
      <c r="H1467" s="41" t="str">
        <f>IF('Raw data'!T1464=0,"",'Raw data'!T1464)</f>
        <v/>
      </c>
      <c r="I1467" s="41" t="str">
        <f>IF('Raw data'!W1464=0,"",'Raw data'!W1464)</f>
        <v/>
      </c>
      <c r="J1467" s="41" t="str">
        <f>IF('Raw data'!Z1464=0,"",'Raw data'!Z1464)</f>
        <v/>
      </c>
      <c r="K1467" s="41" t="str">
        <f>IF('Raw data'!AC1464=0,"",'Raw data'!AC1464)</f>
        <v/>
      </c>
    </row>
    <row r="1468" spans="1:11" x14ac:dyDescent="0.25">
      <c r="A1468" s="20" t="str">
        <f>IF('Raw data'!A1465="","",'Raw data'!A1465)</f>
        <v/>
      </c>
      <c r="B1468" s="42" t="str">
        <f>IF('Raw data'!B1465="","",'Raw data'!B1465)</f>
        <v/>
      </c>
      <c r="C1468" s="41" t="str">
        <f>IF('Raw data'!E1465=0,"",'Raw data'!E1465)</f>
        <v/>
      </c>
      <c r="D1468" s="41" t="str">
        <f>IF('Raw data'!H1465=0,"",'Raw data'!H1465)</f>
        <v/>
      </c>
      <c r="E1468" s="41" t="str">
        <f>IF('Raw data'!K1465=0,"",'Raw data'!K1465)</f>
        <v/>
      </c>
      <c r="F1468" s="41" t="str">
        <f>IF('Raw data'!N1465=0,"",'Raw data'!N1465)</f>
        <v/>
      </c>
      <c r="G1468" s="41" t="str">
        <f>IF('Raw data'!Q1465=0,"",'Raw data'!Q1465)</f>
        <v/>
      </c>
      <c r="H1468" s="41" t="str">
        <f>IF('Raw data'!T1465=0,"",'Raw data'!T1465)</f>
        <v/>
      </c>
      <c r="I1468" s="41" t="str">
        <f>IF('Raw data'!W1465=0,"",'Raw data'!W1465)</f>
        <v/>
      </c>
      <c r="J1468" s="41" t="str">
        <f>IF('Raw data'!Z1465=0,"",'Raw data'!Z1465)</f>
        <v/>
      </c>
      <c r="K1468" s="41" t="str">
        <f>IF('Raw data'!AC1465=0,"",'Raw data'!AC1465)</f>
        <v/>
      </c>
    </row>
    <row r="1469" spans="1:11" x14ac:dyDescent="0.25">
      <c r="A1469" s="20" t="str">
        <f>IF('Raw data'!A1466="","",'Raw data'!A1466)</f>
        <v/>
      </c>
      <c r="B1469" s="42" t="str">
        <f>IF('Raw data'!B1466="","",'Raw data'!B1466)</f>
        <v/>
      </c>
      <c r="C1469" s="41" t="str">
        <f>IF('Raw data'!E1466=0,"",'Raw data'!E1466)</f>
        <v/>
      </c>
      <c r="D1469" s="41" t="str">
        <f>IF('Raw data'!H1466=0,"",'Raw data'!H1466)</f>
        <v/>
      </c>
      <c r="E1469" s="41" t="str">
        <f>IF('Raw data'!K1466=0,"",'Raw data'!K1466)</f>
        <v/>
      </c>
      <c r="F1469" s="41" t="str">
        <f>IF('Raw data'!N1466=0,"",'Raw data'!N1466)</f>
        <v/>
      </c>
      <c r="G1469" s="41" t="str">
        <f>IF('Raw data'!Q1466=0,"",'Raw data'!Q1466)</f>
        <v/>
      </c>
      <c r="H1469" s="41" t="str">
        <f>IF('Raw data'!T1466=0,"",'Raw data'!T1466)</f>
        <v/>
      </c>
      <c r="I1469" s="41" t="str">
        <f>IF('Raw data'!W1466=0,"",'Raw data'!W1466)</f>
        <v/>
      </c>
      <c r="J1469" s="41" t="str">
        <f>IF('Raw data'!Z1466=0,"",'Raw data'!Z1466)</f>
        <v/>
      </c>
      <c r="K1469" s="41" t="str">
        <f>IF('Raw data'!AC1466=0,"",'Raw data'!AC1466)</f>
        <v/>
      </c>
    </row>
    <row r="1470" spans="1:11" x14ac:dyDescent="0.25">
      <c r="A1470" s="20" t="str">
        <f>IF('Raw data'!A1467="","",'Raw data'!A1467)</f>
        <v/>
      </c>
      <c r="B1470" s="42" t="str">
        <f>IF('Raw data'!B1467="","",'Raw data'!B1467)</f>
        <v/>
      </c>
      <c r="C1470" s="41" t="str">
        <f>IF('Raw data'!E1467=0,"",'Raw data'!E1467)</f>
        <v/>
      </c>
      <c r="D1470" s="41" t="str">
        <f>IF('Raw data'!H1467=0,"",'Raw data'!H1467)</f>
        <v/>
      </c>
      <c r="E1470" s="41" t="str">
        <f>IF('Raw data'!K1467=0,"",'Raw data'!K1467)</f>
        <v/>
      </c>
      <c r="F1470" s="41" t="str">
        <f>IF('Raw data'!N1467=0,"",'Raw data'!N1467)</f>
        <v/>
      </c>
      <c r="G1470" s="41" t="str">
        <f>IF('Raw data'!Q1467=0,"",'Raw data'!Q1467)</f>
        <v/>
      </c>
      <c r="H1470" s="41" t="str">
        <f>IF('Raw data'!T1467=0,"",'Raw data'!T1467)</f>
        <v/>
      </c>
      <c r="I1470" s="41" t="str">
        <f>IF('Raw data'!W1467=0,"",'Raw data'!W1467)</f>
        <v/>
      </c>
      <c r="J1470" s="41" t="str">
        <f>IF('Raw data'!Z1467=0,"",'Raw data'!Z1467)</f>
        <v/>
      </c>
      <c r="K1470" s="41" t="str">
        <f>IF('Raw data'!AC1467=0,"",'Raw data'!AC1467)</f>
        <v/>
      </c>
    </row>
    <row r="1471" spans="1:11" x14ac:dyDescent="0.25">
      <c r="A1471" s="20" t="str">
        <f>IF('Raw data'!A1468="","",'Raw data'!A1468)</f>
        <v/>
      </c>
      <c r="B1471" s="42" t="str">
        <f>IF('Raw data'!B1468="","",'Raw data'!B1468)</f>
        <v/>
      </c>
      <c r="C1471" s="41" t="str">
        <f>IF('Raw data'!E1468=0,"",'Raw data'!E1468)</f>
        <v/>
      </c>
      <c r="D1471" s="41" t="str">
        <f>IF('Raw data'!H1468=0,"",'Raw data'!H1468)</f>
        <v/>
      </c>
      <c r="E1471" s="41" t="str">
        <f>IF('Raw data'!K1468=0,"",'Raw data'!K1468)</f>
        <v/>
      </c>
      <c r="F1471" s="41" t="str">
        <f>IF('Raw data'!N1468=0,"",'Raw data'!N1468)</f>
        <v/>
      </c>
      <c r="G1471" s="41" t="str">
        <f>IF('Raw data'!Q1468=0,"",'Raw data'!Q1468)</f>
        <v/>
      </c>
      <c r="H1471" s="41" t="str">
        <f>IF('Raw data'!T1468=0,"",'Raw data'!T1468)</f>
        <v/>
      </c>
      <c r="I1471" s="41" t="str">
        <f>IF('Raw data'!W1468=0,"",'Raw data'!W1468)</f>
        <v/>
      </c>
      <c r="J1471" s="41" t="str">
        <f>IF('Raw data'!Z1468=0,"",'Raw data'!Z1468)</f>
        <v/>
      </c>
      <c r="K1471" s="41" t="str">
        <f>IF('Raw data'!AC1468=0,"",'Raw data'!AC1468)</f>
        <v/>
      </c>
    </row>
    <row r="1472" spans="1:11" x14ac:dyDescent="0.25">
      <c r="A1472" s="20" t="str">
        <f>IF('Raw data'!A1469="","",'Raw data'!A1469)</f>
        <v/>
      </c>
      <c r="B1472" s="42" t="str">
        <f>IF('Raw data'!B1469="","",'Raw data'!B1469)</f>
        <v/>
      </c>
      <c r="C1472" s="41" t="str">
        <f>IF('Raw data'!E1469=0,"",'Raw data'!E1469)</f>
        <v/>
      </c>
      <c r="D1472" s="41" t="str">
        <f>IF('Raw data'!H1469=0,"",'Raw data'!H1469)</f>
        <v/>
      </c>
      <c r="E1472" s="41" t="str">
        <f>IF('Raw data'!K1469=0,"",'Raw data'!K1469)</f>
        <v/>
      </c>
      <c r="F1472" s="41" t="str">
        <f>IF('Raw data'!N1469=0,"",'Raw data'!N1469)</f>
        <v/>
      </c>
      <c r="G1472" s="41" t="str">
        <f>IF('Raw data'!Q1469=0,"",'Raw data'!Q1469)</f>
        <v/>
      </c>
      <c r="H1472" s="41" t="str">
        <f>IF('Raw data'!T1469=0,"",'Raw data'!T1469)</f>
        <v/>
      </c>
      <c r="I1472" s="41" t="str">
        <f>IF('Raw data'!W1469=0,"",'Raw data'!W1469)</f>
        <v/>
      </c>
      <c r="J1472" s="41" t="str">
        <f>IF('Raw data'!Z1469=0,"",'Raw data'!Z1469)</f>
        <v/>
      </c>
      <c r="K1472" s="41" t="str">
        <f>IF('Raw data'!AC1469=0,"",'Raw data'!AC1469)</f>
        <v/>
      </c>
    </row>
    <row r="1473" spans="1:11" x14ac:dyDescent="0.25">
      <c r="A1473" s="20" t="str">
        <f>IF('Raw data'!A1470="","",'Raw data'!A1470)</f>
        <v/>
      </c>
      <c r="B1473" s="42" t="str">
        <f>IF('Raw data'!B1470="","",'Raw data'!B1470)</f>
        <v/>
      </c>
      <c r="C1473" s="41" t="str">
        <f>IF('Raw data'!E1470=0,"",'Raw data'!E1470)</f>
        <v/>
      </c>
      <c r="D1473" s="41" t="str">
        <f>IF('Raw data'!H1470=0,"",'Raw data'!H1470)</f>
        <v/>
      </c>
      <c r="E1473" s="41" t="str">
        <f>IF('Raw data'!K1470=0,"",'Raw data'!K1470)</f>
        <v/>
      </c>
      <c r="F1473" s="41" t="str">
        <f>IF('Raw data'!N1470=0,"",'Raw data'!N1470)</f>
        <v/>
      </c>
      <c r="G1473" s="41" t="str">
        <f>IF('Raw data'!Q1470=0,"",'Raw data'!Q1470)</f>
        <v/>
      </c>
      <c r="H1473" s="41" t="str">
        <f>IF('Raw data'!T1470=0,"",'Raw data'!T1470)</f>
        <v/>
      </c>
      <c r="I1473" s="41" t="str">
        <f>IF('Raw data'!W1470=0,"",'Raw data'!W1470)</f>
        <v/>
      </c>
      <c r="J1473" s="41" t="str">
        <f>IF('Raw data'!Z1470=0,"",'Raw data'!Z1470)</f>
        <v/>
      </c>
      <c r="K1473" s="41" t="str">
        <f>IF('Raw data'!AC1470=0,"",'Raw data'!AC1470)</f>
        <v/>
      </c>
    </row>
    <row r="1474" spans="1:11" x14ac:dyDescent="0.25">
      <c r="A1474" s="20" t="str">
        <f>IF('Raw data'!A1471="","",'Raw data'!A1471)</f>
        <v/>
      </c>
      <c r="B1474" s="42" t="str">
        <f>IF('Raw data'!B1471="","",'Raw data'!B1471)</f>
        <v/>
      </c>
      <c r="C1474" s="41" t="str">
        <f>IF('Raw data'!E1471=0,"",'Raw data'!E1471)</f>
        <v/>
      </c>
      <c r="D1474" s="41" t="str">
        <f>IF('Raw data'!H1471=0,"",'Raw data'!H1471)</f>
        <v/>
      </c>
      <c r="E1474" s="41" t="str">
        <f>IF('Raw data'!K1471=0,"",'Raw data'!K1471)</f>
        <v/>
      </c>
      <c r="F1474" s="41" t="str">
        <f>IF('Raw data'!N1471=0,"",'Raw data'!N1471)</f>
        <v/>
      </c>
      <c r="G1474" s="41" t="str">
        <f>IF('Raw data'!Q1471=0,"",'Raw data'!Q1471)</f>
        <v/>
      </c>
      <c r="H1474" s="41" t="str">
        <f>IF('Raw data'!T1471=0,"",'Raw data'!T1471)</f>
        <v/>
      </c>
      <c r="I1474" s="41" t="str">
        <f>IF('Raw data'!W1471=0,"",'Raw data'!W1471)</f>
        <v/>
      </c>
      <c r="J1474" s="41" t="str">
        <f>IF('Raw data'!Z1471=0,"",'Raw data'!Z1471)</f>
        <v/>
      </c>
      <c r="K1474" s="41" t="str">
        <f>IF('Raw data'!AC1471=0,"",'Raw data'!AC1471)</f>
        <v/>
      </c>
    </row>
    <row r="1475" spans="1:11" x14ac:dyDescent="0.25">
      <c r="A1475" s="20" t="str">
        <f>IF('Raw data'!A1472="","",'Raw data'!A1472)</f>
        <v/>
      </c>
      <c r="B1475" s="42" t="str">
        <f>IF('Raw data'!B1472="","",'Raw data'!B1472)</f>
        <v/>
      </c>
      <c r="C1475" s="41" t="str">
        <f>IF('Raw data'!E1472=0,"",'Raw data'!E1472)</f>
        <v/>
      </c>
      <c r="D1475" s="41" t="str">
        <f>IF('Raw data'!H1472=0,"",'Raw data'!H1472)</f>
        <v/>
      </c>
      <c r="E1475" s="41" t="str">
        <f>IF('Raw data'!K1472=0,"",'Raw data'!K1472)</f>
        <v/>
      </c>
      <c r="F1475" s="41" t="str">
        <f>IF('Raw data'!N1472=0,"",'Raw data'!N1472)</f>
        <v/>
      </c>
      <c r="G1475" s="41" t="str">
        <f>IF('Raw data'!Q1472=0,"",'Raw data'!Q1472)</f>
        <v/>
      </c>
      <c r="H1475" s="41" t="str">
        <f>IF('Raw data'!T1472=0,"",'Raw data'!T1472)</f>
        <v/>
      </c>
      <c r="I1475" s="41" t="str">
        <f>IF('Raw data'!W1472=0,"",'Raw data'!W1472)</f>
        <v/>
      </c>
      <c r="J1475" s="41" t="str">
        <f>IF('Raw data'!Z1472=0,"",'Raw data'!Z1472)</f>
        <v/>
      </c>
      <c r="K1475" s="41" t="str">
        <f>IF('Raw data'!AC1472=0,"",'Raw data'!AC1472)</f>
        <v/>
      </c>
    </row>
    <row r="1476" spans="1:11" x14ac:dyDescent="0.25">
      <c r="A1476" s="20" t="str">
        <f>IF('Raw data'!A1473="","",'Raw data'!A1473)</f>
        <v/>
      </c>
      <c r="B1476" s="42" t="str">
        <f>IF('Raw data'!B1473="","",'Raw data'!B1473)</f>
        <v/>
      </c>
      <c r="C1476" s="41" t="str">
        <f>IF('Raw data'!E1473=0,"",'Raw data'!E1473)</f>
        <v/>
      </c>
      <c r="D1476" s="41" t="str">
        <f>IF('Raw data'!H1473=0,"",'Raw data'!H1473)</f>
        <v/>
      </c>
      <c r="E1476" s="41" t="str">
        <f>IF('Raw data'!K1473=0,"",'Raw data'!K1473)</f>
        <v/>
      </c>
      <c r="F1476" s="41" t="str">
        <f>IF('Raw data'!N1473=0,"",'Raw data'!N1473)</f>
        <v/>
      </c>
      <c r="G1476" s="41" t="str">
        <f>IF('Raw data'!Q1473=0,"",'Raw data'!Q1473)</f>
        <v/>
      </c>
      <c r="H1476" s="41" t="str">
        <f>IF('Raw data'!T1473=0,"",'Raw data'!T1473)</f>
        <v/>
      </c>
      <c r="I1476" s="41" t="str">
        <f>IF('Raw data'!W1473=0,"",'Raw data'!W1473)</f>
        <v/>
      </c>
      <c r="J1476" s="41" t="str">
        <f>IF('Raw data'!Z1473=0,"",'Raw data'!Z1473)</f>
        <v/>
      </c>
      <c r="K1476" s="41" t="str">
        <f>IF('Raw data'!AC1473=0,"",'Raw data'!AC1473)</f>
        <v/>
      </c>
    </row>
    <row r="1477" spans="1:11" x14ac:dyDescent="0.25">
      <c r="A1477" s="20" t="str">
        <f>IF('Raw data'!A1474="","",'Raw data'!A1474)</f>
        <v/>
      </c>
      <c r="B1477" s="42" t="str">
        <f>IF('Raw data'!B1474="","",'Raw data'!B1474)</f>
        <v/>
      </c>
      <c r="C1477" s="41" t="str">
        <f>IF('Raw data'!E1474=0,"",'Raw data'!E1474)</f>
        <v/>
      </c>
      <c r="D1477" s="41" t="str">
        <f>IF('Raw data'!H1474=0,"",'Raw data'!H1474)</f>
        <v/>
      </c>
      <c r="E1477" s="41" t="str">
        <f>IF('Raw data'!K1474=0,"",'Raw data'!K1474)</f>
        <v/>
      </c>
      <c r="F1477" s="41" t="str">
        <f>IF('Raw data'!N1474=0,"",'Raw data'!N1474)</f>
        <v/>
      </c>
      <c r="G1477" s="41" t="str">
        <f>IF('Raw data'!Q1474=0,"",'Raw data'!Q1474)</f>
        <v/>
      </c>
      <c r="H1477" s="41" t="str">
        <f>IF('Raw data'!T1474=0,"",'Raw data'!T1474)</f>
        <v/>
      </c>
      <c r="I1477" s="41" t="str">
        <f>IF('Raw data'!W1474=0,"",'Raw data'!W1474)</f>
        <v/>
      </c>
      <c r="J1477" s="41" t="str">
        <f>IF('Raw data'!Z1474=0,"",'Raw data'!Z1474)</f>
        <v/>
      </c>
      <c r="K1477" s="41" t="str">
        <f>IF('Raw data'!AC1474=0,"",'Raw data'!AC1474)</f>
        <v/>
      </c>
    </row>
    <row r="1478" spans="1:11" x14ac:dyDescent="0.25">
      <c r="A1478" s="20" t="str">
        <f>IF('Raw data'!A1475="","",'Raw data'!A1475)</f>
        <v/>
      </c>
      <c r="B1478" s="42" t="str">
        <f>IF('Raw data'!B1475="","",'Raw data'!B1475)</f>
        <v/>
      </c>
      <c r="C1478" s="41" t="str">
        <f>IF('Raw data'!E1475=0,"",'Raw data'!E1475)</f>
        <v/>
      </c>
      <c r="D1478" s="41" t="str">
        <f>IF('Raw data'!H1475=0,"",'Raw data'!H1475)</f>
        <v/>
      </c>
      <c r="E1478" s="41" t="str">
        <f>IF('Raw data'!K1475=0,"",'Raw data'!K1475)</f>
        <v/>
      </c>
      <c r="F1478" s="41" t="str">
        <f>IF('Raw data'!N1475=0,"",'Raw data'!N1475)</f>
        <v/>
      </c>
      <c r="G1478" s="41" t="str">
        <f>IF('Raw data'!Q1475=0,"",'Raw data'!Q1475)</f>
        <v/>
      </c>
      <c r="H1478" s="41" t="str">
        <f>IF('Raw data'!T1475=0,"",'Raw data'!T1475)</f>
        <v/>
      </c>
      <c r="I1478" s="41" t="str">
        <f>IF('Raw data'!W1475=0,"",'Raw data'!W1475)</f>
        <v/>
      </c>
      <c r="J1478" s="41" t="str">
        <f>IF('Raw data'!Z1475=0,"",'Raw data'!Z1475)</f>
        <v/>
      </c>
      <c r="K1478" s="41" t="str">
        <f>IF('Raw data'!AC1475=0,"",'Raw data'!AC1475)</f>
        <v/>
      </c>
    </row>
    <row r="1479" spans="1:11" x14ac:dyDescent="0.25">
      <c r="A1479" s="20" t="str">
        <f>IF('Raw data'!A1476="","",'Raw data'!A1476)</f>
        <v/>
      </c>
      <c r="B1479" s="42" t="str">
        <f>IF('Raw data'!B1476="","",'Raw data'!B1476)</f>
        <v/>
      </c>
      <c r="C1479" s="41" t="str">
        <f>IF('Raw data'!E1476=0,"",'Raw data'!E1476)</f>
        <v/>
      </c>
      <c r="D1479" s="41" t="str">
        <f>IF('Raw data'!H1476=0,"",'Raw data'!H1476)</f>
        <v/>
      </c>
      <c r="E1479" s="41" t="str">
        <f>IF('Raw data'!K1476=0,"",'Raw data'!K1476)</f>
        <v/>
      </c>
      <c r="F1479" s="41" t="str">
        <f>IF('Raw data'!N1476=0,"",'Raw data'!N1476)</f>
        <v/>
      </c>
      <c r="G1479" s="41" t="str">
        <f>IF('Raw data'!Q1476=0,"",'Raw data'!Q1476)</f>
        <v/>
      </c>
      <c r="H1479" s="41" t="str">
        <f>IF('Raw data'!T1476=0,"",'Raw data'!T1476)</f>
        <v/>
      </c>
      <c r="I1479" s="41" t="str">
        <f>IF('Raw data'!W1476=0,"",'Raw data'!W1476)</f>
        <v/>
      </c>
      <c r="J1479" s="41" t="str">
        <f>IF('Raw data'!Z1476=0,"",'Raw data'!Z1476)</f>
        <v/>
      </c>
      <c r="K1479" s="41" t="str">
        <f>IF('Raw data'!AC1476=0,"",'Raw data'!AC1476)</f>
        <v/>
      </c>
    </row>
    <row r="1480" spans="1:11" x14ac:dyDescent="0.25">
      <c r="A1480" s="20" t="str">
        <f>IF('Raw data'!A1477="","",'Raw data'!A1477)</f>
        <v/>
      </c>
      <c r="B1480" s="42" t="str">
        <f>IF('Raw data'!B1477="","",'Raw data'!B1477)</f>
        <v/>
      </c>
      <c r="C1480" s="41" t="str">
        <f>IF('Raw data'!E1477=0,"",'Raw data'!E1477)</f>
        <v/>
      </c>
      <c r="D1480" s="41" t="str">
        <f>IF('Raw data'!H1477=0,"",'Raw data'!H1477)</f>
        <v/>
      </c>
      <c r="E1480" s="41" t="str">
        <f>IF('Raw data'!K1477=0,"",'Raw data'!K1477)</f>
        <v/>
      </c>
      <c r="F1480" s="41" t="str">
        <f>IF('Raw data'!N1477=0,"",'Raw data'!N1477)</f>
        <v/>
      </c>
      <c r="G1480" s="41" t="str">
        <f>IF('Raw data'!Q1477=0,"",'Raw data'!Q1477)</f>
        <v/>
      </c>
      <c r="H1480" s="41" t="str">
        <f>IF('Raw data'!T1477=0,"",'Raw data'!T1477)</f>
        <v/>
      </c>
      <c r="I1480" s="41" t="str">
        <f>IF('Raw data'!W1477=0,"",'Raw data'!W1477)</f>
        <v/>
      </c>
      <c r="J1480" s="41" t="str">
        <f>IF('Raw data'!Z1477=0,"",'Raw data'!Z1477)</f>
        <v/>
      </c>
      <c r="K1480" s="41" t="str">
        <f>IF('Raw data'!AC1477=0,"",'Raw data'!AC1477)</f>
        <v/>
      </c>
    </row>
    <row r="1481" spans="1:11" x14ac:dyDescent="0.25">
      <c r="A1481" s="20" t="str">
        <f>IF('Raw data'!A1478="","",'Raw data'!A1478)</f>
        <v/>
      </c>
      <c r="B1481" s="42" t="str">
        <f>IF('Raw data'!B1478="","",'Raw data'!B1478)</f>
        <v/>
      </c>
      <c r="C1481" s="41" t="str">
        <f>IF('Raw data'!E1478=0,"",'Raw data'!E1478)</f>
        <v/>
      </c>
      <c r="D1481" s="41" t="str">
        <f>IF('Raw data'!H1478=0,"",'Raw data'!H1478)</f>
        <v/>
      </c>
      <c r="E1481" s="41" t="str">
        <f>IF('Raw data'!K1478=0,"",'Raw data'!K1478)</f>
        <v/>
      </c>
      <c r="F1481" s="41" t="str">
        <f>IF('Raw data'!N1478=0,"",'Raw data'!N1478)</f>
        <v/>
      </c>
      <c r="G1481" s="41" t="str">
        <f>IF('Raw data'!Q1478=0,"",'Raw data'!Q1478)</f>
        <v/>
      </c>
      <c r="H1481" s="41" t="str">
        <f>IF('Raw data'!T1478=0,"",'Raw data'!T1478)</f>
        <v/>
      </c>
      <c r="I1481" s="41" t="str">
        <f>IF('Raw data'!W1478=0,"",'Raw data'!W1478)</f>
        <v/>
      </c>
      <c r="J1481" s="41" t="str">
        <f>IF('Raw data'!Z1478=0,"",'Raw data'!Z1478)</f>
        <v/>
      </c>
      <c r="K1481" s="41" t="str">
        <f>IF('Raw data'!AC1478=0,"",'Raw data'!AC1478)</f>
        <v/>
      </c>
    </row>
    <row r="1482" spans="1:11" x14ac:dyDescent="0.25">
      <c r="A1482" s="20" t="str">
        <f>IF('Raw data'!A1479="","",'Raw data'!A1479)</f>
        <v/>
      </c>
      <c r="B1482" s="42" t="str">
        <f>IF('Raw data'!B1479="","",'Raw data'!B1479)</f>
        <v/>
      </c>
      <c r="C1482" s="41" t="str">
        <f>IF('Raw data'!E1479=0,"",'Raw data'!E1479)</f>
        <v/>
      </c>
      <c r="D1482" s="41" t="str">
        <f>IF('Raw data'!H1479=0,"",'Raw data'!H1479)</f>
        <v/>
      </c>
      <c r="E1482" s="41" t="str">
        <f>IF('Raw data'!K1479=0,"",'Raw data'!K1479)</f>
        <v/>
      </c>
      <c r="F1482" s="41" t="str">
        <f>IF('Raw data'!N1479=0,"",'Raw data'!N1479)</f>
        <v/>
      </c>
      <c r="G1482" s="41" t="str">
        <f>IF('Raw data'!Q1479=0,"",'Raw data'!Q1479)</f>
        <v/>
      </c>
      <c r="H1482" s="41" t="str">
        <f>IF('Raw data'!T1479=0,"",'Raw data'!T1479)</f>
        <v/>
      </c>
      <c r="I1482" s="41" t="str">
        <f>IF('Raw data'!W1479=0,"",'Raw data'!W1479)</f>
        <v/>
      </c>
      <c r="J1482" s="41" t="str">
        <f>IF('Raw data'!Z1479=0,"",'Raw data'!Z1479)</f>
        <v/>
      </c>
      <c r="K1482" s="41" t="str">
        <f>IF('Raw data'!AC1479=0,"",'Raw data'!AC1479)</f>
        <v/>
      </c>
    </row>
    <row r="1483" spans="1:11" x14ac:dyDescent="0.25">
      <c r="A1483" s="20" t="str">
        <f>IF('Raw data'!A1480="","",'Raw data'!A1480)</f>
        <v/>
      </c>
      <c r="B1483" s="42" t="str">
        <f>IF('Raw data'!B1480="","",'Raw data'!B1480)</f>
        <v/>
      </c>
      <c r="C1483" s="41" t="str">
        <f>IF('Raw data'!E1480=0,"",'Raw data'!E1480)</f>
        <v/>
      </c>
      <c r="D1483" s="41" t="str">
        <f>IF('Raw data'!H1480=0,"",'Raw data'!H1480)</f>
        <v/>
      </c>
      <c r="E1483" s="41" t="str">
        <f>IF('Raw data'!K1480=0,"",'Raw data'!K1480)</f>
        <v/>
      </c>
      <c r="F1483" s="41" t="str">
        <f>IF('Raw data'!N1480=0,"",'Raw data'!N1480)</f>
        <v/>
      </c>
      <c r="G1483" s="41" t="str">
        <f>IF('Raw data'!Q1480=0,"",'Raw data'!Q1480)</f>
        <v/>
      </c>
      <c r="H1483" s="41" t="str">
        <f>IF('Raw data'!T1480=0,"",'Raw data'!T1480)</f>
        <v/>
      </c>
      <c r="I1483" s="41" t="str">
        <f>IF('Raw data'!W1480=0,"",'Raw data'!W1480)</f>
        <v/>
      </c>
      <c r="J1483" s="41" t="str">
        <f>IF('Raw data'!Z1480=0,"",'Raw data'!Z1480)</f>
        <v/>
      </c>
      <c r="K1483" s="41" t="str">
        <f>IF('Raw data'!AC1480=0,"",'Raw data'!AC1480)</f>
        <v/>
      </c>
    </row>
    <row r="1484" spans="1:11" x14ac:dyDescent="0.25">
      <c r="A1484" s="20" t="str">
        <f>IF('Raw data'!A1481="","",'Raw data'!A1481)</f>
        <v/>
      </c>
      <c r="B1484" s="42" t="str">
        <f>IF('Raw data'!B1481="","",'Raw data'!B1481)</f>
        <v/>
      </c>
      <c r="C1484" s="41" t="str">
        <f>IF('Raw data'!E1481=0,"",'Raw data'!E1481)</f>
        <v/>
      </c>
      <c r="D1484" s="41" t="str">
        <f>IF('Raw data'!H1481=0,"",'Raw data'!H1481)</f>
        <v/>
      </c>
      <c r="E1484" s="41" t="str">
        <f>IF('Raw data'!K1481=0,"",'Raw data'!K1481)</f>
        <v/>
      </c>
      <c r="F1484" s="41" t="str">
        <f>IF('Raw data'!N1481=0,"",'Raw data'!N1481)</f>
        <v/>
      </c>
      <c r="G1484" s="41" t="str">
        <f>IF('Raw data'!Q1481=0,"",'Raw data'!Q1481)</f>
        <v/>
      </c>
      <c r="H1484" s="41" t="str">
        <f>IF('Raw data'!T1481=0,"",'Raw data'!T1481)</f>
        <v/>
      </c>
      <c r="I1484" s="41" t="str">
        <f>IF('Raw data'!W1481=0,"",'Raw data'!W1481)</f>
        <v/>
      </c>
      <c r="J1484" s="41" t="str">
        <f>IF('Raw data'!Z1481=0,"",'Raw data'!Z1481)</f>
        <v/>
      </c>
      <c r="K1484" s="41" t="str">
        <f>IF('Raw data'!AC1481=0,"",'Raw data'!AC1481)</f>
        <v/>
      </c>
    </row>
    <row r="1485" spans="1:11" x14ac:dyDescent="0.25">
      <c r="A1485" s="20" t="str">
        <f>IF('Raw data'!A1482="","",'Raw data'!A1482)</f>
        <v/>
      </c>
      <c r="B1485" s="42" t="str">
        <f>IF('Raw data'!B1482="","",'Raw data'!B1482)</f>
        <v/>
      </c>
      <c r="C1485" s="41" t="str">
        <f>IF('Raw data'!E1482=0,"",'Raw data'!E1482)</f>
        <v/>
      </c>
      <c r="D1485" s="41" t="str">
        <f>IF('Raw data'!H1482=0,"",'Raw data'!H1482)</f>
        <v/>
      </c>
      <c r="E1485" s="41" t="str">
        <f>IF('Raw data'!K1482=0,"",'Raw data'!K1482)</f>
        <v/>
      </c>
      <c r="F1485" s="41" t="str">
        <f>IF('Raw data'!N1482=0,"",'Raw data'!N1482)</f>
        <v/>
      </c>
      <c r="G1485" s="41" t="str">
        <f>IF('Raw data'!Q1482=0,"",'Raw data'!Q1482)</f>
        <v/>
      </c>
      <c r="H1485" s="41" t="str">
        <f>IF('Raw data'!T1482=0,"",'Raw data'!T1482)</f>
        <v/>
      </c>
      <c r="I1485" s="41" t="str">
        <f>IF('Raw data'!W1482=0,"",'Raw data'!W1482)</f>
        <v/>
      </c>
      <c r="J1485" s="41" t="str">
        <f>IF('Raw data'!Z1482=0,"",'Raw data'!Z1482)</f>
        <v/>
      </c>
      <c r="K1485" s="41" t="str">
        <f>IF('Raw data'!AC1482=0,"",'Raw data'!AC1482)</f>
        <v/>
      </c>
    </row>
    <row r="1486" spans="1:11" x14ac:dyDescent="0.25">
      <c r="A1486" s="20" t="str">
        <f>IF('Raw data'!A1483="","",'Raw data'!A1483)</f>
        <v/>
      </c>
      <c r="B1486" s="42" t="str">
        <f>IF('Raw data'!B1483="","",'Raw data'!B1483)</f>
        <v/>
      </c>
      <c r="C1486" s="41" t="str">
        <f>IF('Raw data'!E1483=0,"",'Raw data'!E1483)</f>
        <v/>
      </c>
      <c r="D1486" s="41" t="str">
        <f>IF('Raw data'!H1483=0,"",'Raw data'!H1483)</f>
        <v/>
      </c>
      <c r="E1486" s="41" t="str">
        <f>IF('Raw data'!K1483=0,"",'Raw data'!K1483)</f>
        <v/>
      </c>
      <c r="F1486" s="41" t="str">
        <f>IF('Raw data'!N1483=0,"",'Raw data'!N1483)</f>
        <v/>
      </c>
      <c r="G1486" s="41" t="str">
        <f>IF('Raw data'!Q1483=0,"",'Raw data'!Q1483)</f>
        <v/>
      </c>
      <c r="H1486" s="41" t="str">
        <f>IF('Raw data'!T1483=0,"",'Raw data'!T1483)</f>
        <v/>
      </c>
      <c r="I1486" s="41" t="str">
        <f>IF('Raw data'!W1483=0,"",'Raw data'!W1483)</f>
        <v/>
      </c>
      <c r="J1486" s="41" t="str">
        <f>IF('Raw data'!Z1483=0,"",'Raw data'!Z1483)</f>
        <v/>
      </c>
      <c r="K1486" s="41" t="str">
        <f>IF('Raw data'!AC1483=0,"",'Raw data'!AC1483)</f>
        <v/>
      </c>
    </row>
    <row r="1487" spans="1:11" x14ac:dyDescent="0.25">
      <c r="A1487" s="20" t="str">
        <f>IF('Raw data'!A1484="","",'Raw data'!A1484)</f>
        <v/>
      </c>
      <c r="B1487" s="42" t="str">
        <f>IF('Raw data'!B1484="","",'Raw data'!B1484)</f>
        <v/>
      </c>
      <c r="C1487" s="41" t="str">
        <f>IF('Raw data'!E1484=0,"",'Raw data'!E1484)</f>
        <v/>
      </c>
      <c r="D1487" s="41" t="str">
        <f>IF('Raw data'!H1484=0,"",'Raw data'!H1484)</f>
        <v/>
      </c>
      <c r="E1487" s="41" t="str">
        <f>IF('Raw data'!K1484=0,"",'Raw data'!K1484)</f>
        <v/>
      </c>
      <c r="F1487" s="41" t="str">
        <f>IF('Raw data'!N1484=0,"",'Raw data'!N1484)</f>
        <v/>
      </c>
      <c r="G1487" s="41" t="str">
        <f>IF('Raw data'!Q1484=0,"",'Raw data'!Q1484)</f>
        <v/>
      </c>
      <c r="H1487" s="41" t="str">
        <f>IF('Raw data'!T1484=0,"",'Raw data'!T1484)</f>
        <v/>
      </c>
      <c r="I1487" s="41" t="str">
        <f>IF('Raw data'!W1484=0,"",'Raw data'!W1484)</f>
        <v/>
      </c>
      <c r="J1487" s="41" t="str">
        <f>IF('Raw data'!Z1484=0,"",'Raw data'!Z1484)</f>
        <v/>
      </c>
      <c r="K1487" s="41" t="str">
        <f>IF('Raw data'!AC1484=0,"",'Raw data'!AC1484)</f>
        <v/>
      </c>
    </row>
    <row r="1488" spans="1:11" x14ac:dyDescent="0.25">
      <c r="A1488" s="20" t="str">
        <f>IF('Raw data'!A1485="","",'Raw data'!A1485)</f>
        <v/>
      </c>
      <c r="B1488" s="42" t="str">
        <f>IF('Raw data'!B1485="","",'Raw data'!B1485)</f>
        <v/>
      </c>
      <c r="C1488" s="41" t="str">
        <f>IF('Raw data'!E1485=0,"",'Raw data'!E1485)</f>
        <v/>
      </c>
      <c r="D1488" s="41" t="str">
        <f>IF('Raw data'!H1485=0,"",'Raw data'!H1485)</f>
        <v/>
      </c>
      <c r="E1488" s="41" t="str">
        <f>IF('Raw data'!K1485=0,"",'Raw data'!K1485)</f>
        <v/>
      </c>
      <c r="F1488" s="41" t="str">
        <f>IF('Raw data'!N1485=0,"",'Raw data'!N1485)</f>
        <v/>
      </c>
      <c r="G1488" s="41" t="str">
        <f>IF('Raw data'!Q1485=0,"",'Raw data'!Q1485)</f>
        <v/>
      </c>
      <c r="H1488" s="41" t="str">
        <f>IF('Raw data'!T1485=0,"",'Raw data'!T1485)</f>
        <v/>
      </c>
      <c r="I1488" s="41" t="str">
        <f>IF('Raw data'!W1485=0,"",'Raw data'!W1485)</f>
        <v/>
      </c>
      <c r="J1488" s="41" t="str">
        <f>IF('Raw data'!Z1485=0,"",'Raw data'!Z1485)</f>
        <v/>
      </c>
      <c r="K1488" s="41" t="str">
        <f>IF('Raw data'!AC1485=0,"",'Raw data'!AC1485)</f>
        <v/>
      </c>
    </row>
    <row r="1489" spans="1:11" x14ac:dyDescent="0.25">
      <c r="A1489" s="20" t="str">
        <f>IF('Raw data'!A1486="","",'Raw data'!A1486)</f>
        <v/>
      </c>
      <c r="B1489" s="42" t="str">
        <f>IF('Raw data'!B1486="","",'Raw data'!B1486)</f>
        <v/>
      </c>
      <c r="C1489" s="41" t="str">
        <f>IF('Raw data'!E1486=0,"",'Raw data'!E1486)</f>
        <v/>
      </c>
      <c r="D1489" s="41" t="str">
        <f>IF('Raw data'!H1486=0,"",'Raw data'!H1486)</f>
        <v/>
      </c>
      <c r="E1489" s="41" t="str">
        <f>IF('Raw data'!K1486=0,"",'Raw data'!K1486)</f>
        <v/>
      </c>
      <c r="F1489" s="41" t="str">
        <f>IF('Raw data'!N1486=0,"",'Raw data'!N1486)</f>
        <v/>
      </c>
      <c r="G1489" s="41" t="str">
        <f>IF('Raw data'!Q1486=0,"",'Raw data'!Q1486)</f>
        <v/>
      </c>
      <c r="H1489" s="41" t="str">
        <f>IF('Raw data'!T1486=0,"",'Raw data'!T1486)</f>
        <v/>
      </c>
      <c r="I1489" s="41" t="str">
        <f>IF('Raw data'!W1486=0,"",'Raw data'!W1486)</f>
        <v/>
      </c>
      <c r="J1489" s="41" t="str">
        <f>IF('Raw data'!Z1486=0,"",'Raw data'!Z1486)</f>
        <v/>
      </c>
      <c r="K1489" s="41" t="str">
        <f>IF('Raw data'!AC1486=0,"",'Raw data'!AC1486)</f>
        <v/>
      </c>
    </row>
    <row r="1490" spans="1:11" x14ac:dyDescent="0.25">
      <c r="A1490" s="20" t="str">
        <f>IF('Raw data'!A1487="","",'Raw data'!A1487)</f>
        <v/>
      </c>
      <c r="B1490" s="42" t="str">
        <f>IF('Raw data'!B1487="","",'Raw data'!B1487)</f>
        <v/>
      </c>
      <c r="C1490" s="41" t="str">
        <f>IF('Raw data'!E1487=0,"",'Raw data'!E1487)</f>
        <v/>
      </c>
      <c r="D1490" s="41" t="str">
        <f>IF('Raw data'!H1487=0,"",'Raw data'!H1487)</f>
        <v/>
      </c>
      <c r="E1490" s="41" t="str">
        <f>IF('Raw data'!K1487=0,"",'Raw data'!K1487)</f>
        <v/>
      </c>
      <c r="F1490" s="41" t="str">
        <f>IF('Raw data'!N1487=0,"",'Raw data'!N1487)</f>
        <v/>
      </c>
      <c r="G1490" s="41" t="str">
        <f>IF('Raw data'!Q1487=0,"",'Raw data'!Q1487)</f>
        <v/>
      </c>
      <c r="H1490" s="41" t="str">
        <f>IF('Raw data'!T1487=0,"",'Raw data'!T1487)</f>
        <v/>
      </c>
      <c r="I1490" s="41" t="str">
        <f>IF('Raw data'!W1487=0,"",'Raw data'!W1487)</f>
        <v/>
      </c>
      <c r="J1490" s="41" t="str">
        <f>IF('Raw data'!Z1487=0,"",'Raw data'!Z1487)</f>
        <v/>
      </c>
      <c r="K1490" s="41" t="str">
        <f>IF('Raw data'!AC1487=0,"",'Raw data'!AC1487)</f>
        <v/>
      </c>
    </row>
    <row r="1491" spans="1:11" x14ac:dyDescent="0.25">
      <c r="A1491" s="20" t="str">
        <f>IF('Raw data'!A1488="","",'Raw data'!A1488)</f>
        <v/>
      </c>
      <c r="B1491" s="42" t="str">
        <f>IF('Raw data'!B1488="","",'Raw data'!B1488)</f>
        <v/>
      </c>
      <c r="C1491" s="41" t="str">
        <f>IF('Raw data'!E1488=0,"",'Raw data'!E1488)</f>
        <v/>
      </c>
      <c r="D1491" s="41" t="str">
        <f>IF('Raw data'!H1488=0,"",'Raw data'!H1488)</f>
        <v/>
      </c>
      <c r="E1491" s="41" t="str">
        <f>IF('Raw data'!K1488=0,"",'Raw data'!K1488)</f>
        <v/>
      </c>
      <c r="F1491" s="41" t="str">
        <f>IF('Raw data'!N1488=0,"",'Raw data'!N1488)</f>
        <v/>
      </c>
      <c r="G1491" s="41" t="str">
        <f>IF('Raw data'!Q1488=0,"",'Raw data'!Q1488)</f>
        <v/>
      </c>
      <c r="H1491" s="41" t="str">
        <f>IF('Raw data'!T1488=0,"",'Raw data'!T1488)</f>
        <v/>
      </c>
      <c r="I1491" s="41" t="str">
        <f>IF('Raw data'!W1488=0,"",'Raw data'!W1488)</f>
        <v/>
      </c>
      <c r="J1491" s="41" t="str">
        <f>IF('Raw data'!Z1488=0,"",'Raw data'!Z1488)</f>
        <v/>
      </c>
      <c r="K1491" s="41" t="str">
        <f>IF('Raw data'!AC1488=0,"",'Raw data'!AC1488)</f>
        <v/>
      </c>
    </row>
    <row r="1492" spans="1:11" x14ac:dyDescent="0.25">
      <c r="A1492" s="20" t="str">
        <f>IF('Raw data'!A1489="","",'Raw data'!A1489)</f>
        <v/>
      </c>
      <c r="B1492" s="42" t="str">
        <f>IF('Raw data'!B1489="","",'Raw data'!B1489)</f>
        <v/>
      </c>
      <c r="C1492" s="41" t="str">
        <f>IF('Raw data'!E1489=0,"",'Raw data'!E1489)</f>
        <v/>
      </c>
      <c r="D1492" s="41" t="str">
        <f>IF('Raw data'!H1489=0,"",'Raw data'!H1489)</f>
        <v/>
      </c>
      <c r="E1492" s="41" t="str">
        <f>IF('Raw data'!K1489=0,"",'Raw data'!K1489)</f>
        <v/>
      </c>
      <c r="F1492" s="41" t="str">
        <f>IF('Raw data'!N1489=0,"",'Raw data'!N1489)</f>
        <v/>
      </c>
      <c r="G1492" s="41" t="str">
        <f>IF('Raw data'!Q1489=0,"",'Raw data'!Q1489)</f>
        <v/>
      </c>
      <c r="H1492" s="41" t="str">
        <f>IF('Raw data'!T1489=0,"",'Raw data'!T1489)</f>
        <v/>
      </c>
      <c r="I1492" s="41" t="str">
        <f>IF('Raw data'!W1489=0,"",'Raw data'!W1489)</f>
        <v/>
      </c>
      <c r="J1492" s="41" t="str">
        <f>IF('Raw data'!Z1489=0,"",'Raw data'!Z1489)</f>
        <v/>
      </c>
      <c r="K1492" s="41" t="str">
        <f>IF('Raw data'!AC1489=0,"",'Raw data'!AC1489)</f>
        <v/>
      </c>
    </row>
    <row r="1493" spans="1:11" x14ac:dyDescent="0.25">
      <c r="A1493" s="20" t="str">
        <f>IF('Raw data'!A1490="","",'Raw data'!A1490)</f>
        <v/>
      </c>
      <c r="B1493" s="42" t="str">
        <f>IF('Raw data'!B1490="","",'Raw data'!B1490)</f>
        <v/>
      </c>
      <c r="C1493" s="41" t="str">
        <f>IF('Raw data'!E1490=0,"",'Raw data'!E1490)</f>
        <v/>
      </c>
      <c r="D1493" s="41" t="str">
        <f>IF('Raw data'!H1490=0,"",'Raw data'!H1490)</f>
        <v/>
      </c>
      <c r="E1493" s="41" t="str">
        <f>IF('Raw data'!K1490=0,"",'Raw data'!K1490)</f>
        <v/>
      </c>
      <c r="F1493" s="41" t="str">
        <f>IF('Raw data'!N1490=0,"",'Raw data'!N1490)</f>
        <v/>
      </c>
      <c r="G1493" s="41" t="str">
        <f>IF('Raw data'!Q1490=0,"",'Raw data'!Q1490)</f>
        <v/>
      </c>
      <c r="H1493" s="41" t="str">
        <f>IF('Raw data'!T1490=0,"",'Raw data'!T1490)</f>
        <v/>
      </c>
      <c r="I1493" s="41" t="str">
        <f>IF('Raw data'!W1490=0,"",'Raw data'!W1490)</f>
        <v/>
      </c>
      <c r="J1493" s="41" t="str">
        <f>IF('Raw data'!Z1490=0,"",'Raw data'!Z1490)</f>
        <v/>
      </c>
      <c r="K1493" s="41" t="str">
        <f>IF('Raw data'!AC1490=0,"",'Raw data'!AC1490)</f>
        <v/>
      </c>
    </row>
    <row r="1494" spans="1:11" x14ac:dyDescent="0.25">
      <c r="A1494" s="20" t="str">
        <f>IF('Raw data'!A1491="","",'Raw data'!A1491)</f>
        <v/>
      </c>
      <c r="B1494" s="42" t="str">
        <f>IF('Raw data'!B1491="","",'Raw data'!B1491)</f>
        <v/>
      </c>
      <c r="C1494" s="41" t="str">
        <f>IF('Raw data'!E1491=0,"",'Raw data'!E1491)</f>
        <v/>
      </c>
      <c r="D1494" s="41" t="str">
        <f>IF('Raw data'!H1491=0,"",'Raw data'!H1491)</f>
        <v/>
      </c>
      <c r="E1494" s="41" t="str">
        <f>IF('Raw data'!K1491=0,"",'Raw data'!K1491)</f>
        <v/>
      </c>
      <c r="F1494" s="41" t="str">
        <f>IF('Raw data'!N1491=0,"",'Raw data'!N1491)</f>
        <v/>
      </c>
      <c r="G1494" s="41" t="str">
        <f>IF('Raw data'!Q1491=0,"",'Raw data'!Q1491)</f>
        <v/>
      </c>
      <c r="H1494" s="41" t="str">
        <f>IF('Raw data'!T1491=0,"",'Raw data'!T1491)</f>
        <v/>
      </c>
      <c r="I1494" s="41" t="str">
        <f>IF('Raw data'!W1491=0,"",'Raw data'!W1491)</f>
        <v/>
      </c>
      <c r="J1494" s="41" t="str">
        <f>IF('Raw data'!Z1491=0,"",'Raw data'!Z1491)</f>
        <v/>
      </c>
      <c r="K1494" s="41" t="str">
        <f>IF('Raw data'!AC1491=0,"",'Raw data'!AC1491)</f>
        <v/>
      </c>
    </row>
    <row r="1495" spans="1:11" x14ac:dyDescent="0.25">
      <c r="A1495" s="20" t="str">
        <f>IF('Raw data'!A1492="","",'Raw data'!A1492)</f>
        <v/>
      </c>
      <c r="B1495" s="42" t="str">
        <f>IF('Raw data'!B1492="","",'Raw data'!B1492)</f>
        <v/>
      </c>
      <c r="C1495" s="41" t="str">
        <f>IF('Raw data'!E1492=0,"",'Raw data'!E1492)</f>
        <v/>
      </c>
      <c r="D1495" s="41" t="str">
        <f>IF('Raw data'!H1492=0,"",'Raw data'!H1492)</f>
        <v/>
      </c>
      <c r="E1495" s="41" t="str">
        <f>IF('Raw data'!K1492=0,"",'Raw data'!K1492)</f>
        <v/>
      </c>
      <c r="F1495" s="41" t="str">
        <f>IF('Raw data'!N1492=0,"",'Raw data'!N1492)</f>
        <v/>
      </c>
      <c r="G1495" s="41" t="str">
        <f>IF('Raw data'!Q1492=0,"",'Raw data'!Q1492)</f>
        <v/>
      </c>
      <c r="H1495" s="41" t="str">
        <f>IF('Raw data'!T1492=0,"",'Raw data'!T1492)</f>
        <v/>
      </c>
      <c r="I1495" s="41" t="str">
        <f>IF('Raw data'!W1492=0,"",'Raw data'!W1492)</f>
        <v/>
      </c>
      <c r="J1495" s="41" t="str">
        <f>IF('Raw data'!Z1492=0,"",'Raw data'!Z1492)</f>
        <v/>
      </c>
      <c r="K1495" s="41" t="str">
        <f>IF('Raw data'!AC1492=0,"",'Raw data'!AC1492)</f>
        <v/>
      </c>
    </row>
    <row r="1496" spans="1:11" x14ac:dyDescent="0.25">
      <c r="A1496" s="20" t="str">
        <f>IF('Raw data'!A1493="","",'Raw data'!A1493)</f>
        <v/>
      </c>
      <c r="B1496" s="42" t="str">
        <f>IF('Raw data'!B1493="","",'Raw data'!B1493)</f>
        <v/>
      </c>
      <c r="C1496" s="41" t="str">
        <f>IF('Raw data'!E1493=0,"",'Raw data'!E1493)</f>
        <v/>
      </c>
      <c r="D1496" s="41" t="str">
        <f>IF('Raw data'!H1493=0,"",'Raw data'!H1493)</f>
        <v/>
      </c>
      <c r="E1496" s="41" t="str">
        <f>IF('Raw data'!K1493=0,"",'Raw data'!K1493)</f>
        <v/>
      </c>
      <c r="F1496" s="41" t="str">
        <f>IF('Raw data'!N1493=0,"",'Raw data'!N1493)</f>
        <v/>
      </c>
      <c r="G1496" s="41" t="str">
        <f>IF('Raw data'!Q1493=0,"",'Raw data'!Q1493)</f>
        <v/>
      </c>
      <c r="H1496" s="41" t="str">
        <f>IF('Raw data'!T1493=0,"",'Raw data'!T1493)</f>
        <v/>
      </c>
      <c r="I1496" s="41" t="str">
        <f>IF('Raw data'!W1493=0,"",'Raw data'!W1493)</f>
        <v/>
      </c>
      <c r="J1496" s="41" t="str">
        <f>IF('Raw data'!Z1493=0,"",'Raw data'!Z1493)</f>
        <v/>
      </c>
      <c r="K1496" s="41" t="str">
        <f>IF('Raw data'!AC1493=0,"",'Raw data'!AC1493)</f>
        <v/>
      </c>
    </row>
    <row r="1497" spans="1:11" x14ac:dyDescent="0.25">
      <c r="A1497" s="20" t="str">
        <f>IF('Raw data'!A1494="","",'Raw data'!A1494)</f>
        <v/>
      </c>
      <c r="B1497" s="42" t="str">
        <f>IF('Raw data'!B1494="","",'Raw data'!B1494)</f>
        <v/>
      </c>
      <c r="C1497" s="41" t="str">
        <f>IF('Raw data'!E1494=0,"",'Raw data'!E1494)</f>
        <v/>
      </c>
      <c r="D1497" s="41" t="str">
        <f>IF('Raw data'!H1494=0,"",'Raw data'!H1494)</f>
        <v/>
      </c>
      <c r="E1497" s="41" t="str">
        <f>IF('Raw data'!K1494=0,"",'Raw data'!K1494)</f>
        <v/>
      </c>
      <c r="F1497" s="41" t="str">
        <f>IF('Raw data'!N1494=0,"",'Raw data'!N1494)</f>
        <v/>
      </c>
      <c r="G1497" s="41" t="str">
        <f>IF('Raw data'!Q1494=0,"",'Raw data'!Q1494)</f>
        <v/>
      </c>
      <c r="H1497" s="41" t="str">
        <f>IF('Raw data'!T1494=0,"",'Raw data'!T1494)</f>
        <v/>
      </c>
      <c r="I1497" s="41" t="str">
        <f>IF('Raw data'!W1494=0,"",'Raw data'!W1494)</f>
        <v/>
      </c>
      <c r="J1497" s="41" t="str">
        <f>IF('Raw data'!Z1494=0,"",'Raw data'!Z1494)</f>
        <v/>
      </c>
      <c r="K1497" s="41" t="str">
        <f>IF('Raw data'!AC1494=0,"",'Raw data'!AC1494)</f>
        <v/>
      </c>
    </row>
    <row r="1498" spans="1:11" x14ac:dyDescent="0.25">
      <c r="A1498" s="20" t="str">
        <f>IF('Raw data'!A1495="","",'Raw data'!A1495)</f>
        <v/>
      </c>
      <c r="B1498" s="42" t="str">
        <f>IF('Raw data'!B1495="","",'Raw data'!B1495)</f>
        <v/>
      </c>
      <c r="C1498" s="41" t="str">
        <f>IF('Raw data'!E1495=0,"",'Raw data'!E1495)</f>
        <v/>
      </c>
      <c r="D1498" s="41" t="str">
        <f>IF('Raw data'!H1495=0,"",'Raw data'!H1495)</f>
        <v/>
      </c>
      <c r="E1498" s="41" t="str">
        <f>IF('Raw data'!K1495=0,"",'Raw data'!K1495)</f>
        <v/>
      </c>
      <c r="F1498" s="41" t="str">
        <f>IF('Raw data'!N1495=0,"",'Raw data'!N1495)</f>
        <v/>
      </c>
      <c r="G1498" s="41" t="str">
        <f>IF('Raw data'!Q1495=0,"",'Raw data'!Q1495)</f>
        <v/>
      </c>
      <c r="H1498" s="41" t="str">
        <f>IF('Raw data'!T1495=0,"",'Raw data'!T1495)</f>
        <v/>
      </c>
      <c r="I1498" s="41" t="str">
        <f>IF('Raw data'!W1495=0,"",'Raw data'!W1495)</f>
        <v/>
      </c>
      <c r="J1498" s="41" t="str">
        <f>IF('Raw data'!Z1495=0,"",'Raw data'!Z1495)</f>
        <v/>
      </c>
      <c r="K1498" s="41" t="str">
        <f>IF('Raw data'!AC1495=0,"",'Raw data'!AC1495)</f>
        <v/>
      </c>
    </row>
    <row r="1499" spans="1:11" x14ac:dyDescent="0.25">
      <c r="A1499" s="20" t="str">
        <f>IF('Raw data'!A1496="","",'Raw data'!A1496)</f>
        <v/>
      </c>
      <c r="B1499" s="42" t="str">
        <f>IF('Raw data'!B1496="","",'Raw data'!B1496)</f>
        <v/>
      </c>
      <c r="C1499" s="41" t="str">
        <f>IF('Raw data'!E1496=0,"",'Raw data'!E1496)</f>
        <v/>
      </c>
      <c r="D1499" s="41" t="str">
        <f>IF('Raw data'!H1496=0,"",'Raw data'!H1496)</f>
        <v/>
      </c>
      <c r="E1499" s="41" t="str">
        <f>IF('Raw data'!K1496=0,"",'Raw data'!K1496)</f>
        <v/>
      </c>
      <c r="F1499" s="41" t="str">
        <f>IF('Raw data'!N1496=0,"",'Raw data'!N1496)</f>
        <v/>
      </c>
      <c r="G1499" s="41" t="str">
        <f>IF('Raw data'!Q1496=0,"",'Raw data'!Q1496)</f>
        <v/>
      </c>
      <c r="H1499" s="41" t="str">
        <f>IF('Raw data'!T1496=0,"",'Raw data'!T1496)</f>
        <v/>
      </c>
      <c r="I1499" s="41" t="str">
        <f>IF('Raw data'!W1496=0,"",'Raw data'!W1496)</f>
        <v/>
      </c>
      <c r="J1499" s="41" t="str">
        <f>IF('Raw data'!Z1496=0,"",'Raw data'!Z1496)</f>
        <v/>
      </c>
      <c r="K1499" s="41" t="str">
        <f>IF('Raw data'!AC1496=0,"",'Raw data'!AC1496)</f>
        <v/>
      </c>
    </row>
    <row r="1500" spans="1:11" x14ac:dyDescent="0.25">
      <c r="A1500" s="20" t="str">
        <f>IF('Raw data'!A1497="","",'Raw data'!A1497)</f>
        <v/>
      </c>
      <c r="B1500" s="42" t="str">
        <f>IF('Raw data'!B1497="","",'Raw data'!B1497)</f>
        <v/>
      </c>
      <c r="C1500" s="41" t="str">
        <f>IF('Raw data'!E1497=0,"",'Raw data'!E1497)</f>
        <v/>
      </c>
      <c r="D1500" s="41" t="str">
        <f>IF('Raw data'!H1497=0,"",'Raw data'!H1497)</f>
        <v/>
      </c>
      <c r="E1500" s="41" t="str">
        <f>IF('Raw data'!K1497=0,"",'Raw data'!K1497)</f>
        <v/>
      </c>
      <c r="F1500" s="41" t="str">
        <f>IF('Raw data'!N1497=0,"",'Raw data'!N1497)</f>
        <v/>
      </c>
      <c r="G1500" s="41" t="str">
        <f>IF('Raw data'!Q1497=0,"",'Raw data'!Q1497)</f>
        <v/>
      </c>
      <c r="H1500" s="41" t="str">
        <f>IF('Raw data'!T1497=0,"",'Raw data'!T1497)</f>
        <v/>
      </c>
      <c r="I1500" s="41" t="str">
        <f>IF('Raw data'!W1497=0,"",'Raw data'!W1497)</f>
        <v/>
      </c>
      <c r="J1500" s="41" t="str">
        <f>IF('Raw data'!Z1497=0,"",'Raw data'!Z1497)</f>
        <v/>
      </c>
      <c r="K1500" s="41" t="str">
        <f>IF('Raw data'!AC1497=0,"",'Raw data'!AC1497)</f>
        <v/>
      </c>
    </row>
    <row r="1501" spans="1:11" x14ac:dyDescent="0.25">
      <c r="A1501" s="20" t="str">
        <f>IF('Raw data'!A1498="","",'Raw data'!A1498)</f>
        <v/>
      </c>
      <c r="B1501" s="42" t="str">
        <f>IF('Raw data'!B1498="","",'Raw data'!B1498)</f>
        <v/>
      </c>
      <c r="C1501" s="41" t="str">
        <f>IF('Raw data'!E1498=0,"",'Raw data'!E1498)</f>
        <v/>
      </c>
      <c r="D1501" s="41" t="str">
        <f>IF('Raw data'!H1498=0,"",'Raw data'!H1498)</f>
        <v/>
      </c>
      <c r="E1501" s="41" t="str">
        <f>IF('Raw data'!K1498=0,"",'Raw data'!K1498)</f>
        <v/>
      </c>
      <c r="F1501" s="41" t="str">
        <f>IF('Raw data'!N1498=0,"",'Raw data'!N1498)</f>
        <v/>
      </c>
      <c r="G1501" s="41" t="str">
        <f>IF('Raw data'!Q1498=0,"",'Raw data'!Q1498)</f>
        <v/>
      </c>
      <c r="H1501" s="41" t="str">
        <f>IF('Raw data'!T1498=0,"",'Raw data'!T1498)</f>
        <v/>
      </c>
      <c r="I1501" s="41" t="str">
        <f>IF('Raw data'!W1498=0,"",'Raw data'!W1498)</f>
        <v/>
      </c>
      <c r="J1501" s="41" t="str">
        <f>IF('Raw data'!Z1498=0,"",'Raw data'!Z1498)</f>
        <v/>
      </c>
      <c r="K1501" s="41" t="str">
        <f>IF('Raw data'!AC1498=0,"",'Raw data'!AC1498)</f>
        <v/>
      </c>
    </row>
    <row r="1502" spans="1:11" x14ac:dyDescent="0.25">
      <c r="A1502" s="20" t="str">
        <f>IF('Raw data'!A1499="","",'Raw data'!A1499)</f>
        <v/>
      </c>
      <c r="B1502" s="42" t="str">
        <f>IF('Raw data'!B1499="","",'Raw data'!B1499)</f>
        <v/>
      </c>
      <c r="C1502" s="41" t="str">
        <f>IF('Raw data'!E1499=0,"",'Raw data'!E1499)</f>
        <v/>
      </c>
      <c r="D1502" s="41" t="str">
        <f>IF('Raw data'!H1499=0,"",'Raw data'!H1499)</f>
        <v/>
      </c>
      <c r="E1502" s="41" t="str">
        <f>IF('Raw data'!K1499=0,"",'Raw data'!K1499)</f>
        <v/>
      </c>
      <c r="F1502" s="41" t="str">
        <f>IF('Raw data'!N1499=0,"",'Raw data'!N1499)</f>
        <v/>
      </c>
      <c r="G1502" s="41" t="str">
        <f>IF('Raw data'!Q1499=0,"",'Raw data'!Q1499)</f>
        <v/>
      </c>
      <c r="H1502" s="41" t="str">
        <f>IF('Raw data'!T1499=0,"",'Raw data'!T1499)</f>
        <v/>
      </c>
      <c r="I1502" s="41" t="str">
        <f>IF('Raw data'!W1499=0,"",'Raw data'!W1499)</f>
        <v/>
      </c>
      <c r="J1502" s="41" t="str">
        <f>IF('Raw data'!Z1499=0,"",'Raw data'!Z1499)</f>
        <v/>
      </c>
      <c r="K1502" s="41" t="str">
        <f>IF('Raw data'!AC1499=0,"",'Raw data'!AC1499)</f>
        <v/>
      </c>
    </row>
    <row r="1503" spans="1:11" x14ac:dyDescent="0.25">
      <c r="A1503" s="20" t="str">
        <f>IF('Raw data'!A1500="","",'Raw data'!A1500)</f>
        <v/>
      </c>
      <c r="B1503" s="42" t="str">
        <f>IF('Raw data'!B1500="","",'Raw data'!B1500)</f>
        <v/>
      </c>
      <c r="C1503" s="41" t="str">
        <f>IF('Raw data'!E1500=0,"",'Raw data'!E1500)</f>
        <v/>
      </c>
      <c r="D1503" s="41" t="str">
        <f>IF('Raw data'!H1500=0,"",'Raw data'!H1500)</f>
        <v/>
      </c>
      <c r="E1503" s="41" t="str">
        <f>IF('Raw data'!K1500=0,"",'Raw data'!K1500)</f>
        <v/>
      </c>
      <c r="F1503" s="41" t="str">
        <f>IF('Raw data'!N1500=0,"",'Raw data'!N1500)</f>
        <v/>
      </c>
      <c r="G1503" s="41" t="str">
        <f>IF('Raw data'!Q1500=0,"",'Raw data'!Q1500)</f>
        <v/>
      </c>
      <c r="H1503" s="41" t="str">
        <f>IF('Raw data'!T1500=0,"",'Raw data'!T1500)</f>
        <v/>
      </c>
      <c r="I1503" s="41" t="str">
        <f>IF('Raw data'!W1500=0,"",'Raw data'!W1500)</f>
        <v/>
      </c>
      <c r="J1503" s="41" t="str">
        <f>IF('Raw data'!Z1500=0,"",'Raw data'!Z1500)</f>
        <v/>
      </c>
      <c r="K1503" s="41" t="str">
        <f>IF('Raw data'!AC1500=0,"",'Raw data'!AC1500)</f>
        <v/>
      </c>
    </row>
    <row r="1504" spans="1:11" x14ac:dyDescent="0.25">
      <c r="A1504" s="20" t="str">
        <f>IF('Raw data'!A1501="","",'Raw data'!A1501)</f>
        <v/>
      </c>
      <c r="B1504" s="42" t="str">
        <f>IF('Raw data'!B1501="","",'Raw data'!B1501)</f>
        <v/>
      </c>
      <c r="C1504" s="41" t="str">
        <f>IF('Raw data'!E1501=0,"",'Raw data'!E1501)</f>
        <v/>
      </c>
      <c r="D1504" s="41" t="str">
        <f>IF('Raw data'!H1501=0,"",'Raw data'!H1501)</f>
        <v/>
      </c>
      <c r="E1504" s="41" t="str">
        <f>IF('Raw data'!K1501=0,"",'Raw data'!K1501)</f>
        <v/>
      </c>
      <c r="F1504" s="41" t="str">
        <f>IF('Raw data'!N1501=0,"",'Raw data'!N1501)</f>
        <v/>
      </c>
      <c r="G1504" s="41" t="str">
        <f>IF('Raw data'!Q1501=0,"",'Raw data'!Q1501)</f>
        <v/>
      </c>
      <c r="H1504" s="41" t="str">
        <f>IF('Raw data'!T1501=0,"",'Raw data'!T1501)</f>
        <v/>
      </c>
      <c r="I1504" s="41" t="str">
        <f>IF('Raw data'!W1501=0,"",'Raw data'!W1501)</f>
        <v/>
      </c>
      <c r="J1504" s="41" t="str">
        <f>IF('Raw data'!Z1501=0,"",'Raw data'!Z1501)</f>
        <v/>
      </c>
      <c r="K1504" s="41" t="str">
        <f>IF('Raw data'!AC1501=0,"",'Raw data'!AC1501)</f>
        <v/>
      </c>
    </row>
    <row r="1505" spans="1:11" x14ac:dyDescent="0.25">
      <c r="A1505" s="20" t="str">
        <f>IF('Raw data'!A1502="","",'Raw data'!A1502)</f>
        <v/>
      </c>
      <c r="B1505" s="42" t="str">
        <f>IF('Raw data'!B1502="","",'Raw data'!B1502)</f>
        <v/>
      </c>
      <c r="C1505" s="41" t="str">
        <f>IF('Raw data'!E1502=0,"",'Raw data'!E1502)</f>
        <v/>
      </c>
      <c r="D1505" s="41" t="str">
        <f>IF('Raw data'!H1502=0,"",'Raw data'!H1502)</f>
        <v/>
      </c>
      <c r="E1505" s="41" t="str">
        <f>IF('Raw data'!K1502=0,"",'Raw data'!K1502)</f>
        <v/>
      </c>
      <c r="F1505" s="41" t="str">
        <f>IF('Raw data'!N1502=0,"",'Raw data'!N1502)</f>
        <v/>
      </c>
      <c r="G1505" s="41" t="str">
        <f>IF('Raw data'!Q1502=0,"",'Raw data'!Q1502)</f>
        <v/>
      </c>
      <c r="H1505" s="41" t="str">
        <f>IF('Raw data'!T1502=0,"",'Raw data'!T1502)</f>
        <v/>
      </c>
      <c r="I1505" s="41" t="str">
        <f>IF('Raw data'!W1502=0,"",'Raw data'!W1502)</f>
        <v/>
      </c>
      <c r="J1505" s="41" t="str">
        <f>IF('Raw data'!Z1502=0,"",'Raw data'!Z1502)</f>
        <v/>
      </c>
      <c r="K1505" s="41" t="str">
        <f>IF('Raw data'!AC1502=0,"",'Raw data'!AC1502)</f>
        <v/>
      </c>
    </row>
    <row r="1506" spans="1:11" x14ac:dyDescent="0.25">
      <c r="A1506" s="20" t="str">
        <f>IF('Raw data'!A1503="","",'Raw data'!A1503)</f>
        <v/>
      </c>
      <c r="B1506" s="42" t="str">
        <f>IF('Raw data'!B1503="","",'Raw data'!B1503)</f>
        <v/>
      </c>
      <c r="C1506" s="41" t="str">
        <f>IF('Raw data'!E1503=0,"",'Raw data'!E1503)</f>
        <v/>
      </c>
      <c r="D1506" s="41" t="str">
        <f>IF('Raw data'!H1503=0,"",'Raw data'!H1503)</f>
        <v/>
      </c>
      <c r="E1506" s="41" t="str">
        <f>IF('Raw data'!K1503=0,"",'Raw data'!K1503)</f>
        <v/>
      </c>
      <c r="F1506" s="41" t="str">
        <f>IF('Raw data'!N1503=0,"",'Raw data'!N1503)</f>
        <v/>
      </c>
      <c r="G1506" s="41" t="str">
        <f>IF('Raw data'!Q1503=0,"",'Raw data'!Q1503)</f>
        <v/>
      </c>
      <c r="H1506" s="41" t="str">
        <f>IF('Raw data'!T1503=0,"",'Raw data'!T1503)</f>
        <v/>
      </c>
      <c r="I1506" s="41" t="str">
        <f>IF('Raw data'!W1503=0,"",'Raw data'!W1503)</f>
        <v/>
      </c>
      <c r="J1506" s="41" t="str">
        <f>IF('Raw data'!Z1503=0,"",'Raw data'!Z1503)</f>
        <v/>
      </c>
      <c r="K1506" s="41" t="str">
        <f>IF('Raw data'!AC1503=0,"",'Raw data'!AC1503)</f>
        <v/>
      </c>
    </row>
    <row r="1507" spans="1:11" x14ac:dyDescent="0.25">
      <c r="A1507" s="20" t="str">
        <f>IF('Raw data'!A1504="","",'Raw data'!A1504)</f>
        <v/>
      </c>
      <c r="B1507" s="42" t="str">
        <f>IF('Raw data'!B1504="","",'Raw data'!B1504)</f>
        <v/>
      </c>
      <c r="C1507" s="41" t="str">
        <f>IF('Raw data'!E1504=0,"",'Raw data'!E1504)</f>
        <v/>
      </c>
      <c r="D1507" s="41" t="str">
        <f>IF('Raw data'!H1504=0,"",'Raw data'!H1504)</f>
        <v/>
      </c>
      <c r="E1507" s="41" t="str">
        <f>IF('Raw data'!K1504=0,"",'Raw data'!K1504)</f>
        <v/>
      </c>
      <c r="F1507" s="41" t="str">
        <f>IF('Raw data'!N1504=0,"",'Raw data'!N1504)</f>
        <v/>
      </c>
      <c r="G1507" s="41" t="str">
        <f>IF('Raw data'!Q1504=0,"",'Raw data'!Q1504)</f>
        <v/>
      </c>
      <c r="H1507" s="41" t="str">
        <f>IF('Raw data'!T1504=0,"",'Raw data'!T1504)</f>
        <v/>
      </c>
      <c r="I1507" s="41" t="str">
        <f>IF('Raw data'!W1504=0,"",'Raw data'!W1504)</f>
        <v/>
      </c>
      <c r="J1507" s="41" t="str">
        <f>IF('Raw data'!Z1504=0,"",'Raw data'!Z1504)</f>
        <v/>
      </c>
      <c r="K1507" s="41" t="str">
        <f>IF('Raw data'!AC1504=0,"",'Raw data'!AC1504)</f>
        <v/>
      </c>
    </row>
    <row r="1508" spans="1:11" x14ac:dyDescent="0.25">
      <c r="A1508" s="20" t="str">
        <f>IF('Raw data'!A1505="","",'Raw data'!A1505)</f>
        <v/>
      </c>
      <c r="B1508" s="42" t="str">
        <f>IF('Raw data'!B1505="","",'Raw data'!B1505)</f>
        <v/>
      </c>
      <c r="C1508" s="41" t="str">
        <f>IF('Raw data'!E1505=0,"",'Raw data'!E1505)</f>
        <v/>
      </c>
      <c r="D1508" s="41" t="str">
        <f>IF('Raw data'!H1505=0,"",'Raw data'!H1505)</f>
        <v/>
      </c>
      <c r="E1508" s="41" t="str">
        <f>IF('Raw data'!K1505=0,"",'Raw data'!K1505)</f>
        <v/>
      </c>
      <c r="F1508" s="41" t="str">
        <f>IF('Raw data'!N1505=0,"",'Raw data'!N1505)</f>
        <v/>
      </c>
      <c r="G1508" s="41" t="str">
        <f>IF('Raw data'!Q1505=0,"",'Raw data'!Q1505)</f>
        <v/>
      </c>
      <c r="H1508" s="41" t="str">
        <f>IF('Raw data'!T1505=0,"",'Raw data'!T1505)</f>
        <v/>
      </c>
      <c r="I1508" s="41" t="str">
        <f>IF('Raw data'!W1505=0,"",'Raw data'!W1505)</f>
        <v/>
      </c>
      <c r="J1508" s="41" t="str">
        <f>IF('Raw data'!Z1505=0,"",'Raw data'!Z1505)</f>
        <v/>
      </c>
      <c r="K1508" s="41" t="str">
        <f>IF('Raw data'!AC1505=0,"",'Raw data'!AC1505)</f>
        <v/>
      </c>
    </row>
    <row r="1509" spans="1:11" x14ac:dyDescent="0.25">
      <c r="A1509" s="20" t="str">
        <f>IF('Raw data'!A1506="","",'Raw data'!A1506)</f>
        <v/>
      </c>
      <c r="B1509" s="42" t="str">
        <f>IF('Raw data'!B1506="","",'Raw data'!B1506)</f>
        <v/>
      </c>
      <c r="C1509" s="41" t="str">
        <f>IF('Raw data'!E1506=0,"",'Raw data'!E1506)</f>
        <v/>
      </c>
      <c r="D1509" s="41" t="str">
        <f>IF('Raw data'!H1506=0,"",'Raw data'!H1506)</f>
        <v/>
      </c>
      <c r="E1509" s="41" t="str">
        <f>IF('Raw data'!K1506=0,"",'Raw data'!K1506)</f>
        <v/>
      </c>
      <c r="F1509" s="41" t="str">
        <f>IF('Raw data'!N1506=0,"",'Raw data'!N1506)</f>
        <v/>
      </c>
      <c r="G1509" s="41" t="str">
        <f>IF('Raw data'!Q1506=0,"",'Raw data'!Q1506)</f>
        <v/>
      </c>
      <c r="H1509" s="41" t="str">
        <f>IF('Raw data'!T1506=0,"",'Raw data'!T1506)</f>
        <v/>
      </c>
      <c r="I1509" s="41" t="str">
        <f>IF('Raw data'!W1506=0,"",'Raw data'!W1506)</f>
        <v/>
      </c>
      <c r="J1509" s="41" t="str">
        <f>IF('Raw data'!Z1506=0,"",'Raw data'!Z1506)</f>
        <v/>
      </c>
      <c r="K1509" s="41" t="str">
        <f>IF('Raw data'!AC1506=0,"",'Raw data'!AC1506)</f>
        <v/>
      </c>
    </row>
    <row r="1510" spans="1:11" x14ac:dyDescent="0.25">
      <c r="A1510" s="20" t="str">
        <f>IF('Raw data'!A1507="","",'Raw data'!A1507)</f>
        <v/>
      </c>
      <c r="B1510" s="42" t="str">
        <f>IF('Raw data'!B1507="","",'Raw data'!B1507)</f>
        <v/>
      </c>
      <c r="C1510" s="41" t="str">
        <f>IF('Raw data'!E1507=0,"",'Raw data'!E1507)</f>
        <v/>
      </c>
      <c r="D1510" s="41" t="str">
        <f>IF('Raw data'!H1507=0,"",'Raw data'!H1507)</f>
        <v/>
      </c>
      <c r="E1510" s="41" t="str">
        <f>IF('Raw data'!K1507=0,"",'Raw data'!K1507)</f>
        <v/>
      </c>
      <c r="F1510" s="41" t="str">
        <f>IF('Raw data'!N1507=0,"",'Raw data'!N1507)</f>
        <v/>
      </c>
      <c r="G1510" s="41" t="str">
        <f>IF('Raw data'!Q1507=0,"",'Raw data'!Q1507)</f>
        <v/>
      </c>
      <c r="H1510" s="41" t="str">
        <f>IF('Raw data'!T1507=0,"",'Raw data'!T1507)</f>
        <v/>
      </c>
      <c r="I1510" s="41" t="str">
        <f>IF('Raw data'!W1507=0,"",'Raw data'!W1507)</f>
        <v/>
      </c>
      <c r="J1510" s="41" t="str">
        <f>IF('Raw data'!Z1507=0,"",'Raw data'!Z1507)</f>
        <v/>
      </c>
      <c r="K1510" s="41" t="str">
        <f>IF('Raw data'!AC1507=0,"",'Raw data'!AC1507)</f>
        <v/>
      </c>
    </row>
    <row r="1511" spans="1:11" x14ac:dyDescent="0.25">
      <c r="A1511" s="20" t="str">
        <f>IF('Raw data'!A1508="","",'Raw data'!A1508)</f>
        <v/>
      </c>
      <c r="B1511" s="42" t="str">
        <f>IF('Raw data'!B1508="","",'Raw data'!B1508)</f>
        <v/>
      </c>
      <c r="C1511" s="41" t="str">
        <f>IF('Raw data'!E1508=0,"",'Raw data'!E1508)</f>
        <v/>
      </c>
      <c r="D1511" s="41" t="str">
        <f>IF('Raw data'!H1508=0,"",'Raw data'!H1508)</f>
        <v/>
      </c>
      <c r="E1511" s="41" t="str">
        <f>IF('Raw data'!K1508=0,"",'Raw data'!K1508)</f>
        <v/>
      </c>
      <c r="F1511" s="41" t="str">
        <f>IF('Raw data'!N1508=0,"",'Raw data'!N1508)</f>
        <v/>
      </c>
      <c r="G1511" s="41" t="str">
        <f>IF('Raw data'!Q1508=0,"",'Raw data'!Q1508)</f>
        <v/>
      </c>
      <c r="H1511" s="41" t="str">
        <f>IF('Raw data'!T1508=0,"",'Raw data'!T1508)</f>
        <v/>
      </c>
      <c r="I1511" s="41" t="str">
        <f>IF('Raw data'!W1508=0,"",'Raw data'!W1508)</f>
        <v/>
      </c>
      <c r="J1511" s="41" t="str">
        <f>IF('Raw data'!Z1508=0,"",'Raw data'!Z1508)</f>
        <v/>
      </c>
      <c r="K1511" s="41" t="str">
        <f>IF('Raw data'!AC1508=0,"",'Raw data'!AC1508)</f>
        <v/>
      </c>
    </row>
    <row r="1512" spans="1:11" x14ac:dyDescent="0.25">
      <c r="A1512" s="20" t="str">
        <f>IF('Raw data'!A1509="","",'Raw data'!A1509)</f>
        <v/>
      </c>
      <c r="B1512" s="42" t="str">
        <f>IF('Raw data'!B1509="","",'Raw data'!B1509)</f>
        <v/>
      </c>
      <c r="C1512" s="41" t="str">
        <f>IF('Raw data'!E1509=0,"",'Raw data'!E1509)</f>
        <v/>
      </c>
      <c r="D1512" s="41" t="str">
        <f>IF('Raw data'!H1509=0,"",'Raw data'!H1509)</f>
        <v/>
      </c>
      <c r="E1512" s="41" t="str">
        <f>IF('Raw data'!K1509=0,"",'Raw data'!K1509)</f>
        <v/>
      </c>
      <c r="F1512" s="41" t="str">
        <f>IF('Raw data'!N1509=0,"",'Raw data'!N1509)</f>
        <v/>
      </c>
      <c r="G1512" s="41" t="str">
        <f>IF('Raw data'!Q1509=0,"",'Raw data'!Q1509)</f>
        <v/>
      </c>
      <c r="H1512" s="41" t="str">
        <f>IF('Raw data'!T1509=0,"",'Raw data'!T1509)</f>
        <v/>
      </c>
      <c r="I1512" s="41" t="str">
        <f>IF('Raw data'!W1509=0,"",'Raw data'!W1509)</f>
        <v/>
      </c>
      <c r="J1512" s="41" t="str">
        <f>IF('Raw data'!Z1509=0,"",'Raw data'!Z1509)</f>
        <v/>
      </c>
      <c r="K1512" s="41" t="str">
        <f>IF('Raw data'!AC1509=0,"",'Raw data'!AC1509)</f>
        <v/>
      </c>
    </row>
    <row r="1513" spans="1:11" x14ac:dyDescent="0.25">
      <c r="A1513" s="20" t="str">
        <f>IF('Raw data'!A1510="","",'Raw data'!A1510)</f>
        <v/>
      </c>
      <c r="B1513" s="42" t="str">
        <f>IF('Raw data'!B1510="","",'Raw data'!B1510)</f>
        <v/>
      </c>
      <c r="C1513" s="41" t="str">
        <f>IF('Raw data'!E1510=0,"",'Raw data'!E1510)</f>
        <v/>
      </c>
      <c r="D1513" s="41" t="str">
        <f>IF('Raw data'!H1510=0,"",'Raw data'!H1510)</f>
        <v/>
      </c>
      <c r="E1513" s="41" t="str">
        <f>IF('Raw data'!K1510=0,"",'Raw data'!K1510)</f>
        <v/>
      </c>
      <c r="F1513" s="41" t="str">
        <f>IF('Raw data'!N1510=0,"",'Raw data'!N1510)</f>
        <v/>
      </c>
      <c r="G1513" s="41" t="str">
        <f>IF('Raw data'!Q1510=0,"",'Raw data'!Q1510)</f>
        <v/>
      </c>
      <c r="H1513" s="41" t="str">
        <f>IF('Raw data'!T1510=0,"",'Raw data'!T1510)</f>
        <v/>
      </c>
      <c r="I1513" s="41" t="str">
        <f>IF('Raw data'!W1510=0,"",'Raw data'!W1510)</f>
        <v/>
      </c>
      <c r="J1513" s="41" t="str">
        <f>IF('Raw data'!Z1510=0,"",'Raw data'!Z1510)</f>
        <v/>
      </c>
      <c r="K1513" s="41" t="str">
        <f>IF('Raw data'!AC1510=0,"",'Raw data'!AC1510)</f>
        <v/>
      </c>
    </row>
    <row r="1514" spans="1:11" x14ac:dyDescent="0.25">
      <c r="A1514" s="20" t="str">
        <f>IF('Raw data'!A1511="","",'Raw data'!A1511)</f>
        <v/>
      </c>
      <c r="B1514" s="42" t="str">
        <f>IF('Raw data'!B1511="","",'Raw data'!B1511)</f>
        <v/>
      </c>
      <c r="C1514" s="41" t="str">
        <f>IF('Raw data'!E1511=0,"",'Raw data'!E1511)</f>
        <v/>
      </c>
      <c r="D1514" s="41" t="str">
        <f>IF('Raw data'!H1511=0,"",'Raw data'!H1511)</f>
        <v/>
      </c>
      <c r="E1514" s="41" t="str">
        <f>IF('Raw data'!K1511=0,"",'Raw data'!K1511)</f>
        <v/>
      </c>
      <c r="F1514" s="41" t="str">
        <f>IF('Raw data'!N1511=0,"",'Raw data'!N1511)</f>
        <v/>
      </c>
      <c r="G1514" s="41" t="str">
        <f>IF('Raw data'!Q1511=0,"",'Raw data'!Q1511)</f>
        <v/>
      </c>
      <c r="H1514" s="41" t="str">
        <f>IF('Raw data'!T1511=0,"",'Raw data'!T1511)</f>
        <v/>
      </c>
      <c r="I1514" s="41" t="str">
        <f>IF('Raw data'!W1511=0,"",'Raw data'!W1511)</f>
        <v/>
      </c>
      <c r="J1514" s="41" t="str">
        <f>IF('Raw data'!Z1511=0,"",'Raw data'!Z1511)</f>
        <v/>
      </c>
      <c r="K1514" s="41" t="str">
        <f>IF('Raw data'!AC1511=0,"",'Raw data'!AC1511)</f>
        <v/>
      </c>
    </row>
    <row r="1515" spans="1:11" x14ac:dyDescent="0.25">
      <c r="A1515" s="20" t="str">
        <f>IF('Raw data'!A1512="","",'Raw data'!A1512)</f>
        <v/>
      </c>
      <c r="B1515" s="42" t="str">
        <f>IF('Raw data'!B1512="","",'Raw data'!B1512)</f>
        <v/>
      </c>
      <c r="C1515" s="41" t="str">
        <f>IF('Raw data'!E1512=0,"",'Raw data'!E1512)</f>
        <v/>
      </c>
      <c r="D1515" s="41" t="str">
        <f>IF('Raw data'!H1512=0,"",'Raw data'!H1512)</f>
        <v/>
      </c>
      <c r="E1515" s="41" t="str">
        <f>IF('Raw data'!K1512=0,"",'Raw data'!K1512)</f>
        <v/>
      </c>
      <c r="F1515" s="41" t="str">
        <f>IF('Raw data'!N1512=0,"",'Raw data'!N1512)</f>
        <v/>
      </c>
      <c r="G1515" s="41" t="str">
        <f>IF('Raw data'!Q1512=0,"",'Raw data'!Q1512)</f>
        <v/>
      </c>
      <c r="H1515" s="41" t="str">
        <f>IF('Raw data'!T1512=0,"",'Raw data'!T1512)</f>
        <v/>
      </c>
      <c r="I1515" s="41" t="str">
        <f>IF('Raw data'!W1512=0,"",'Raw data'!W1512)</f>
        <v/>
      </c>
      <c r="J1515" s="41" t="str">
        <f>IF('Raw data'!Z1512=0,"",'Raw data'!Z1512)</f>
        <v/>
      </c>
      <c r="K1515" s="41" t="str">
        <f>IF('Raw data'!AC1512=0,"",'Raw data'!AC1512)</f>
        <v/>
      </c>
    </row>
    <row r="1516" spans="1:11" x14ac:dyDescent="0.25">
      <c r="A1516" s="20" t="str">
        <f>IF('Raw data'!A1513="","",'Raw data'!A1513)</f>
        <v/>
      </c>
      <c r="B1516" s="42" t="str">
        <f>IF('Raw data'!B1513="","",'Raw data'!B1513)</f>
        <v/>
      </c>
      <c r="C1516" s="41" t="str">
        <f>IF('Raw data'!E1513=0,"",'Raw data'!E1513)</f>
        <v/>
      </c>
      <c r="D1516" s="41" t="str">
        <f>IF('Raw data'!H1513=0,"",'Raw data'!H1513)</f>
        <v/>
      </c>
      <c r="E1516" s="41" t="str">
        <f>IF('Raw data'!K1513=0,"",'Raw data'!K1513)</f>
        <v/>
      </c>
      <c r="F1516" s="41" t="str">
        <f>IF('Raw data'!N1513=0,"",'Raw data'!N1513)</f>
        <v/>
      </c>
      <c r="G1516" s="41" t="str">
        <f>IF('Raw data'!Q1513=0,"",'Raw data'!Q1513)</f>
        <v/>
      </c>
      <c r="H1516" s="41" t="str">
        <f>IF('Raw data'!T1513=0,"",'Raw data'!T1513)</f>
        <v/>
      </c>
      <c r="I1516" s="41" t="str">
        <f>IF('Raw data'!W1513=0,"",'Raw data'!W1513)</f>
        <v/>
      </c>
      <c r="J1516" s="41" t="str">
        <f>IF('Raw data'!Z1513=0,"",'Raw data'!Z1513)</f>
        <v/>
      </c>
      <c r="K1516" s="41" t="str">
        <f>IF('Raw data'!AC1513=0,"",'Raw data'!AC1513)</f>
        <v/>
      </c>
    </row>
    <row r="1517" spans="1:11" x14ac:dyDescent="0.25">
      <c r="A1517" s="20" t="str">
        <f>IF('Raw data'!A1514="","",'Raw data'!A1514)</f>
        <v/>
      </c>
      <c r="B1517" s="42" t="str">
        <f>IF('Raw data'!B1514="","",'Raw data'!B1514)</f>
        <v/>
      </c>
      <c r="C1517" s="41" t="str">
        <f>IF('Raw data'!E1514=0,"",'Raw data'!E1514)</f>
        <v/>
      </c>
      <c r="D1517" s="41" t="str">
        <f>IF('Raw data'!H1514=0,"",'Raw data'!H1514)</f>
        <v/>
      </c>
      <c r="E1517" s="41" t="str">
        <f>IF('Raw data'!K1514=0,"",'Raw data'!K1514)</f>
        <v/>
      </c>
      <c r="F1517" s="41" t="str">
        <f>IF('Raw data'!N1514=0,"",'Raw data'!N1514)</f>
        <v/>
      </c>
      <c r="G1517" s="41" t="str">
        <f>IF('Raw data'!Q1514=0,"",'Raw data'!Q1514)</f>
        <v/>
      </c>
      <c r="H1517" s="41" t="str">
        <f>IF('Raw data'!T1514=0,"",'Raw data'!T1514)</f>
        <v/>
      </c>
      <c r="I1517" s="41" t="str">
        <f>IF('Raw data'!W1514=0,"",'Raw data'!W1514)</f>
        <v/>
      </c>
      <c r="J1517" s="41" t="str">
        <f>IF('Raw data'!Z1514=0,"",'Raw data'!Z1514)</f>
        <v/>
      </c>
      <c r="K1517" s="41" t="str">
        <f>IF('Raw data'!AC1514=0,"",'Raw data'!AC1514)</f>
        <v/>
      </c>
    </row>
    <row r="1518" spans="1:11" x14ac:dyDescent="0.25">
      <c r="A1518" s="20" t="str">
        <f>IF('Raw data'!A1515="","",'Raw data'!A1515)</f>
        <v/>
      </c>
      <c r="B1518" s="42" t="str">
        <f>IF('Raw data'!B1515="","",'Raw data'!B1515)</f>
        <v/>
      </c>
      <c r="C1518" s="41" t="str">
        <f>IF('Raw data'!E1515=0,"",'Raw data'!E1515)</f>
        <v/>
      </c>
      <c r="D1518" s="41" t="str">
        <f>IF('Raw data'!H1515=0,"",'Raw data'!H1515)</f>
        <v/>
      </c>
      <c r="E1518" s="41" t="str">
        <f>IF('Raw data'!K1515=0,"",'Raw data'!K1515)</f>
        <v/>
      </c>
      <c r="F1518" s="41" t="str">
        <f>IF('Raw data'!N1515=0,"",'Raw data'!N1515)</f>
        <v/>
      </c>
      <c r="G1518" s="41" t="str">
        <f>IF('Raw data'!Q1515=0,"",'Raw data'!Q1515)</f>
        <v/>
      </c>
      <c r="H1518" s="41" t="str">
        <f>IF('Raw data'!T1515=0,"",'Raw data'!T1515)</f>
        <v/>
      </c>
      <c r="I1518" s="41" t="str">
        <f>IF('Raw data'!W1515=0,"",'Raw data'!W1515)</f>
        <v/>
      </c>
      <c r="J1518" s="41" t="str">
        <f>IF('Raw data'!Z1515=0,"",'Raw data'!Z1515)</f>
        <v/>
      </c>
      <c r="K1518" s="41" t="str">
        <f>IF('Raw data'!AC1515=0,"",'Raw data'!AC1515)</f>
        <v/>
      </c>
    </row>
    <row r="1519" spans="1:11" x14ac:dyDescent="0.25">
      <c r="A1519" s="20" t="str">
        <f>IF('Raw data'!A1516="","",'Raw data'!A1516)</f>
        <v/>
      </c>
      <c r="B1519" s="42" t="str">
        <f>IF('Raw data'!B1516="","",'Raw data'!B1516)</f>
        <v/>
      </c>
      <c r="C1519" s="41" t="str">
        <f>IF('Raw data'!E1516=0,"",'Raw data'!E1516)</f>
        <v/>
      </c>
      <c r="D1519" s="41" t="str">
        <f>IF('Raw data'!H1516=0,"",'Raw data'!H1516)</f>
        <v/>
      </c>
      <c r="E1519" s="41" t="str">
        <f>IF('Raw data'!K1516=0,"",'Raw data'!K1516)</f>
        <v/>
      </c>
      <c r="F1519" s="41" t="str">
        <f>IF('Raw data'!N1516=0,"",'Raw data'!N1516)</f>
        <v/>
      </c>
      <c r="G1519" s="41" t="str">
        <f>IF('Raw data'!Q1516=0,"",'Raw data'!Q1516)</f>
        <v/>
      </c>
      <c r="H1519" s="41" t="str">
        <f>IF('Raw data'!T1516=0,"",'Raw data'!T1516)</f>
        <v/>
      </c>
      <c r="I1519" s="41" t="str">
        <f>IF('Raw data'!W1516=0,"",'Raw data'!W1516)</f>
        <v/>
      </c>
      <c r="J1519" s="41" t="str">
        <f>IF('Raw data'!Z1516=0,"",'Raw data'!Z1516)</f>
        <v/>
      </c>
      <c r="K1519" s="41" t="str">
        <f>IF('Raw data'!AC1516=0,"",'Raw data'!AC1516)</f>
        <v/>
      </c>
    </row>
    <row r="1520" spans="1:11" x14ac:dyDescent="0.25">
      <c r="A1520" s="20" t="str">
        <f>IF('Raw data'!A1517="","",'Raw data'!A1517)</f>
        <v/>
      </c>
      <c r="B1520" s="42" t="str">
        <f>IF('Raw data'!B1517="","",'Raw data'!B1517)</f>
        <v/>
      </c>
      <c r="C1520" s="41" t="str">
        <f>IF('Raw data'!E1517=0,"",'Raw data'!E1517)</f>
        <v/>
      </c>
      <c r="D1520" s="41" t="str">
        <f>IF('Raw data'!H1517=0,"",'Raw data'!H1517)</f>
        <v/>
      </c>
      <c r="E1520" s="41" t="str">
        <f>IF('Raw data'!K1517=0,"",'Raw data'!K1517)</f>
        <v/>
      </c>
      <c r="F1520" s="41" t="str">
        <f>IF('Raw data'!N1517=0,"",'Raw data'!N1517)</f>
        <v/>
      </c>
      <c r="G1520" s="41" t="str">
        <f>IF('Raw data'!Q1517=0,"",'Raw data'!Q1517)</f>
        <v/>
      </c>
      <c r="H1520" s="41" t="str">
        <f>IF('Raw data'!T1517=0,"",'Raw data'!T1517)</f>
        <v/>
      </c>
      <c r="I1520" s="41" t="str">
        <f>IF('Raw data'!W1517=0,"",'Raw data'!W1517)</f>
        <v/>
      </c>
      <c r="J1520" s="41" t="str">
        <f>IF('Raw data'!Z1517=0,"",'Raw data'!Z1517)</f>
        <v/>
      </c>
      <c r="K1520" s="41" t="str">
        <f>IF('Raw data'!AC1517=0,"",'Raw data'!AC1517)</f>
        <v/>
      </c>
    </row>
    <row r="1521" spans="1:11" x14ac:dyDescent="0.25">
      <c r="A1521" s="20" t="str">
        <f>IF('Raw data'!A1518="","",'Raw data'!A1518)</f>
        <v/>
      </c>
      <c r="B1521" s="42" t="str">
        <f>IF('Raw data'!B1518="","",'Raw data'!B1518)</f>
        <v/>
      </c>
      <c r="C1521" s="41" t="str">
        <f>IF('Raw data'!E1518=0,"",'Raw data'!E1518)</f>
        <v/>
      </c>
      <c r="D1521" s="41" t="str">
        <f>IF('Raw data'!H1518=0,"",'Raw data'!H1518)</f>
        <v/>
      </c>
      <c r="E1521" s="41" t="str">
        <f>IF('Raw data'!K1518=0,"",'Raw data'!K1518)</f>
        <v/>
      </c>
      <c r="F1521" s="41" t="str">
        <f>IF('Raw data'!N1518=0,"",'Raw data'!N1518)</f>
        <v/>
      </c>
      <c r="G1521" s="41" t="str">
        <f>IF('Raw data'!Q1518=0,"",'Raw data'!Q1518)</f>
        <v/>
      </c>
      <c r="H1521" s="41" t="str">
        <f>IF('Raw data'!T1518=0,"",'Raw data'!T1518)</f>
        <v/>
      </c>
      <c r="I1521" s="41" t="str">
        <f>IF('Raw data'!W1518=0,"",'Raw data'!W1518)</f>
        <v/>
      </c>
      <c r="J1521" s="41" t="str">
        <f>IF('Raw data'!Z1518=0,"",'Raw data'!Z1518)</f>
        <v/>
      </c>
      <c r="K1521" s="41" t="str">
        <f>IF('Raw data'!AC1518=0,"",'Raw data'!AC1518)</f>
        <v/>
      </c>
    </row>
    <row r="1522" spans="1:11" x14ac:dyDescent="0.25">
      <c r="A1522" s="20" t="str">
        <f>IF('Raw data'!A1519="","",'Raw data'!A1519)</f>
        <v/>
      </c>
      <c r="B1522" s="42" t="str">
        <f>IF('Raw data'!B1519="","",'Raw data'!B1519)</f>
        <v/>
      </c>
      <c r="C1522" s="41" t="str">
        <f>IF('Raw data'!E1519=0,"",'Raw data'!E1519)</f>
        <v/>
      </c>
      <c r="D1522" s="41" t="str">
        <f>IF('Raw data'!H1519=0,"",'Raw data'!H1519)</f>
        <v/>
      </c>
      <c r="E1522" s="41" t="str">
        <f>IF('Raw data'!K1519=0,"",'Raw data'!K1519)</f>
        <v/>
      </c>
      <c r="F1522" s="41" t="str">
        <f>IF('Raw data'!N1519=0,"",'Raw data'!N1519)</f>
        <v/>
      </c>
      <c r="G1522" s="41" t="str">
        <f>IF('Raw data'!Q1519=0,"",'Raw data'!Q1519)</f>
        <v/>
      </c>
      <c r="H1522" s="41" t="str">
        <f>IF('Raw data'!T1519=0,"",'Raw data'!T1519)</f>
        <v/>
      </c>
      <c r="I1522" s="41" t="str">
        <f>IF('Raw data'!W1519=0,"",'Raw data'!W1519)</f>
        <v/>
      </c>
      <c r="J1522" s="41" t="str">
        <f>IF('Raw data'!Z1519=0,"",'Raw data'!Z1519)</f>
        <v/>
      </c>
      <c r="K1522" s="41" t="str">
        <f>IF('Raw data'!AC1519=0,"",'Raw data'!AC1519)</f>
        <v/>
      </c>
    </row>
    <row r="1523" spans="1:11" x14ac:dyDescent="0.25">
      <c r="A1523" s="20" t="str">
        <f>IF('Raw data'!A1520="","",'Raw data'!A1520)</f>
        <v/>
      </c>
      <c r="B1523" s="42" t="str">
        <f>IF('Raw data'!B1520="","",'Raw data'!B1520)</f>
        <v/>
      </c>
      <c r="C1523" s="41" t="str">
        <f>IF('Raw data'!E1520=0,"",'Raw data'!E1520)</f>
        <v/>
      </c>
      <c r="D1523" s="41" t="str">
        <f>IF('Raw data'!H1520=0,"",'Raw data'!H1520)</f>
        <v/>
      </c>
      <c r="E1523" s="41" t="str">
        <f>IF('Raw data'!K1520=0,"",'Raw data'!K1520)</f>
        <v/>
      </c>
      <c r="F1523" s="41" t="str">
        <f>IF('Raw data'!N1520=0,"",'Raw data'!N1520)</f>
        <v/>
      </c>
      <c r="G1523" s="41" t="str">
        <f>IF('Raw data'!Q1520=0,"",'Raw data'!Q1520)</f>
        <v/>
      </c>
      <c r="H1523" s="41" t="str">
        <f>IF('Raw data'!T1520=0,"",'Raw data'!T1520)</f>
        <v/>
      </c>
      <c r="I1523" s="41" t="str">
        <f>IF('Raw data'!W1520=0,"",'Raw data'!W1520)</f>
        <v/>
      </c>
      <c r="J1523" s="41" t="str">
        <f>IF('Raw data'!Z1520=0,"",'Raw data'!Z1520)</f>
        <v/>
      </c>
      <c r="K1523" s="41" t="str">
        <f>IF('Raw data'!AC1520=0,"",'Raw data'!AC1520)</f>
        <v/>
      </c>
    </row>
    <row r="1524" spans="1:11" x14ac:dyDescent="0.25">
      <c r="A1524" s="20" t="str">
        <f>IF('Raw data'!A1521="","",'Raw data'!A1521)</f>
        <v/>
      </c>
      <c r="B1524" s="42" t="str">
        <f>IF('Raw data'!B1521="","",'Raw data'!B1521)</f>
        <v/>
      </c>
      <c r="C1524" s="41" t="str">
        <f>IF('Raw data'!E1521=0,"",'Raw data'!E1521)</f>
        <v/>
      </c>
      <c r="D1524" s="41" t="str">
        <f>IF('Raw data'!H1521=0,"",'Raw data'!H1521)</f>
        <v/>
      </c>
      <c r="E1524" s="41" t="str">
        <f>IF('Raw data'!K1521=0,"",'Raw data'!K1521)</f>
        <v/>
      </c>
      <c r="F1524" s="41" t="str">
        <f>IF('Raw data'!N1521=0,"",'Raw data'!N1521)</f>
        <v/>
      </c>
      <c r="G1524" s="41" t="str">
        <f>IF('Raw data'!Q1521=0,"",'Raw data'!Q1521)</f>
        <v/>
      </c>
      <c r="H1524" s="41" t="str">
        <f>IF('Raw data'!T1521=0,"",'Raw data'!T1521)</f>
        <v/>
      </c>
      <c r="I1524" s="41" t="str">
        <f>IF('Raw data'!W1521=0,"",'Raw data'!W1521)</f>
        <v/>
      </c>
      <c r="J1524" s="41" t="str">
        <f>IF('Raw data'!Z1521=0,"",'Raw data'!Z1521)</f>
        <v/>
      </c>
      <c r="K1524" s="41" t="str">
        <f>IF('Raw data'!AC1521=0,"",'Raw data'!AC1521)</f>
        <v/>
      </c>
    </row>
    <row r="1525" spans="1:11" x14ac:dyDescent="0.25">
      <c r="A1525" s="20" t="str">
        <f>IF('Raw data'!A1522="","",'Raw data'!A1522)</f>
        <v/>
      </c>
      <c r="B1525" s="42" t="str">
        <f>IF('Raw data'!B1522="","",'Raw data'!B1522)</f>
        <v/>
      </c>
      <c r="C1525" s="41" t="str">
        <f>IF('Raw data'!E1522=0,"",'Raw data'!E1522)</f>
        <v/>
      </c>
      <c r="D1525" s="41" t="str">
        <f>IF('Raw data'!H1522=0,"",'Raw data'!H1522)</f>
        <v/>
      </c>
      <c r="E1525" s="41" t="str">
        <f>IF('Raw data'!K1522=0,"",'Raw data'!K1522)</f>
        <v/>
      </c>
      <c r="F1525" s="41" t="str">
        <f>IF('Raw data'!N1522=0,"",'Raw data'!N1522)</f>
        <v/>
      </c>
      <c r="G1525" s="41" t="str">
        <f>IF('Raw data'!Q1522=0,"",'Raw data'!Q1522)</f>
        <v/>
      </c>
      <c r="H1525" s="41" t="str">
        <f>IF('Raw data'!T1522=0,"",'Raw data'!T1522)</f>
        <v/>
      </c>
      <c r="I1525" s="41" t="str">
        <f>IF('Raw data'!W1522=0,"",'Raw data'!W1522)</f>
        <v/>
      </c>
      <c r="J1525" s="41" t="str">
        <f>IF('Raw data'!Z1522=0,"",'Raw data'!Z1522)</f>
        <v/>
      </c>
      <c r="K1525" s="41" t="str">
        <f>IF('Raw data'!AC1522=0,"",'Raw data'!AC1522)</f>
        <v/>
      </c>
    </row>
    <row r="1526" spans="1:11" x14ac:dyDescent="0.25">
      <c r="A1526" s="20" t="str">
        <f>IF('Raw data'!A1523="","",'Raw data'!A1523)</f>
        <v/>
      </c>
      <c r="B1526" s="42" t="str">
        <f>IF('Raw data'!B1523="","",'Raw data'!B1523)</f>
        <v/>
      </c>
      <c r="C1526" s="41" t="str">
        <f>IF('Raw data'!E1523=0,"",'Raw data'!E1523)</f>
        <v/>
      </c>
      <c r="D1526" s="41" t="str">
        <f>IF('Raw data'!H1523=0,"",'Raw data'!H1523)</f>
        <v/>
      </c>
      <c r="E1526" s="41" t="str">
        <f>IF('Raw data'!K1523=0,"",'Raw data'!K1523)</f>
        <v/>
      </c>
      <c r="F1526" s="41" t="str">
        <f>IF('Raw data'!N1523=0,"",'Raw data'!N1523)</f>
        <v/>
      </c>
      <c r="G1526" s="41" t="str">
        <f>IF('Raw data'!Q1523=0,"",'Raw data'!Q1523)</f>
        <v/>
      </c>
      <c r="H1526" s="41" t="str">
        <f>IF('Raw data'!T1523=0,"",'Raw data'!T1523)</f>
        <v/>
      </c>
      <c r="I1526" s="41" t="str">
        <f>IF('Raw data'!W1523=0,"",'Raw data'!W1523)</f>
        <v/>
      </c>
      <c r="J1526" s="41" t="str">
        <f>IF('Raw data'!Z1523=0,"",'Raw data'!Z1523)</f>
        <v/>
      </c>
      <c r="K1526" s="41" t="str">
        <f>IF('Raw data'!AC1523=0,"",'Raw data'!AC1523)</f>
        <v/>
      </c>
    </row>
    <row r="1527" spans="1:11" x14ac:dyDescent="0.25">
      <c r="A1527" s="20" t="str">
        <f>IF('Raw data'!A1524="","",'Raw data'!A1524)</f>
        <v/>
      </c>
      <c r="B1527" s="42" t="str">
        <f>IF('Raw data'!B1524="","",'Raw data'!B1524)</f>
        <v/>
      </c>
      <c r="C1527" s="41" t="str">
        <f>IF('Raw data'!E1524=0,"",'Raw data'!E1524)</f>
        <v/>
      </c>
      <c r="D1527" s="41" t="str">
        <f>IF('Raw data'!H1524=0,"",'Raw data'!H1524)</f>
        <v/>
      </c>
      <c r="E1527" s="41" t="str">
        <f>IF('Raw data'!K1524=0,"",'Raw data'!K1524)</f>
        <v/>
      </c>
      <c r="F1527" s="41" t="str">
        <f>IF('Raw data'!N1524=0,"",'Raw data'!N1524)</f>
        <v/>
      </c>
      <c r="G1527" s="41" t="str">
        <f>IF('Raw data'!Q1524=0,"",'Raw data'!Q1524)</f>
        <v/>
      </c>
      <c r="H1527" s="41" t="str">
        <f>IF('Raw data'!T1524=0,"",'Raw data'!T1524)</f>
        <v/>
      </c>
      <c r="I1527" s="41" t="str">
        <f>IF('Raw data'!W1524=0,"",'Raw data'!W1524)</f>
        <v/>
      </c>
      <c r="J1527" s="41" t="str">
        <f>IF('Raw data'!Z1524=0,"",'Raw data'!Z1524)</f>
        <v/>
      </c>
      <c r="K1527" s="41" t="str">
        <f>IF('Raw data'!AC1524=0,"",'Raw data'!AC1524)</f>
        <v/>
      </c>
    </row>
    <row r="1528" spans="1:11" x14ac:dyDescent="0.25">
      <c r="A1528" s="20" t="str">
        <f>IF('Raw data'!A1525="","",'Raw data'!A1525)</f>
        <v/>
      </c>
      <c r="B1528" s="42" t="str">
        <f>IF('Raw data'!B1525="","",'Raw data'!B1525)</f>
        <v/>
      </c>
      <c r="C1528" s="41" t="str">
        <f>IF('Raw data'!E1525=0,"",'Raw data'!E1525)</f>
        <v/>
      </c>
      <c r="D1528" s="41" t="str">
        <f>IF('Raw data'!H1525=0,"",'Raw data'!H1525)</f>
        <v/>
      </c>
      <c r="E1528" s="41" t="str">
        <f>IF('Raw data'!K1525=0,"",'Raw data'!K1525)</f>
        <v/>
      </c>
      <c r="F1528" s="41" t="str">
        <f>IF('Raw data'!N1525=0,"",'Raw data'!N1525)</f>
        <v/>
      </c>
      <c r="G1528" s="41" t="str">
        <f>IF('Raw data'!Q1525=0,"",'Raw data'!Q1525)</f>
        <v/>
      </c>
      <c r="H1528" s="41" t="str">
        <f>IF('Raw data'!T1525=0,"",'Raw data'!T1525)</f>
        <v/>
      </c>
      <c r="I1528" s="41" t="str">
        <f>IF('Raw data'!W1525=0,"",'Raw data'!W1525)</f>
        <v/>
      </c>
      <c r="J1528" s="41" t="str">
        <f>IF('Raw data'!Z1525=0,"",'Raw data'!Z1525)</f>
        <v/>
      </c>
      <c r="K1528" s="41" t="str">
        <f>IF('Raw data'!AC1525=0,"",'Raw data'!AC1525)</f>
        <v/>
      </c>
    </row>
    <row r="1529" spans="1:11" x14ac:dyDescent="0.25">
      <c r="A1529" s="20" t="str">
        <f>IF('Raw data'!A1526="","",'Raw data'!A1526)</f>
        <v/>
      </c>
      <c r="B1529" s="42" t="str">
        <f>IF('Raw data'!B1526="","",'Raw data'!B1526)</f>
        <v/>
      </c>
      <c r="C1529" s="41" t="str">
        <f>IF('Raw data'!E1526=0,"",'Raw data'!E1526)</f>
        <v/>
      </c>
      <c r="D1529" s="41" t="str">
        <f>IF('Raw data'!H1526=0,"",'Raw data'!H1526)</f>
        <v/>
      </c>
      <c r="E1529" s="41" t="str">
        <f>IF('Raw data'!K1526=0,"",'Raw data'!K1526)</f>
        <v/>
      </c>
      <c r="F1529" s="41" t="str">
        <f>IF('Raw data'!N1526=0,"",'Raw data'!N1526)</f>
        <v/>
      </c>
      <c r="G1529" s="41" t="str">
        <f>IF('Raw data'!Q1526=0,"",'Raw data'!Q1526)</f>
        <v/>
      </c>
      <c r="H1529" s="41" t="str">
        <f>IF('Raw data'!T1526=0,"",'Raw data'!T1526)</f>
        <v/>
      </c>
      <c r="I1529" s="41" t="str">
        <f>IF('Raw data'!W1526=0,"",'Raw data'!W1526)</f>
        <v/>
      </c>
      <c r="J1529" s="41" t="str">
        <f>IF('Raw data'!Z1526=0,"",'Raw data'!Z1526)</f>
        <v/>
      </c>
      <c r="K1529" s="41" t="str">
        <f>IF('Raw data'!AC1526=0,"",'Raw data'!AC1526)</f>
        <v/>
      </c>
    </row>
    <row r="1530" spans="1:11" x14ac:dyDescent="0.25">
      <c r="A1530" s="20" t="str">
        <f>IF('Raw data'!A1527="","",'Raw data'!A1527)</f>
        <v/>
      </c>
      <c r="B1530" s="42" t="str">
        <f>IF('Raw data'!B1527="","",'Raw data'!B1527)</f>
        <v/>
      </c>
      <c r="C1530" s="41" t="str">
        <f>IF('Raw data'!E1527=0,"",'Raw data'!E1527)</f>
        <v/>
      </c>
      <c r="D1530" s="41" t="str">
        <f>IF('Raw data'!H1527=0,"",'Raw data'!H1527)</f>
        <v/>
      </c>
      <c r="E1530" s="41" t="str">
        <f>IF('Raw data'!K1527=0,"",'Raw data'!K1527)</f>
        <v/>
      </c>
      <c r="F1530" s="41" t="str">
        <f>IF('Raw data'!N1527=0,"",'Raw data'!N1527)</f>
        <v/>
      </c>
      <c r="G1530" s="41" t="str">
        <f>IF('Raw data'!Q1527=0,"",'Raw data'!Q1527)</f>
        <v/>
      </c>
      <c r="H1530" s="41" t="str">
        <f>IF('Raw data'!T1527=0,"",'Raw data'!T1527)</f>
        <v/>
      </c>
      <c r="I1530" s="41" t="str">
        <f>IF('Raw data'!W1527=0,"",'Raw data'!W1527)</f>
        <v/>
      </c>
      <c r="J1530" s="41" t="str">
        <f>IF('Raw data'!Z1527=0,"",'Raw data'!Z1527)</f>
        <v/>
      </c>
      <c r="K1530" s="41" t="str">
        <f>IF('Raw data'!AC1527=0,"",'Raw data'!AC1527)</f>
        <v/>
      </c>
    </row>
    <row r="1531" spans="1:11" x14ac:dyDescent="0.25">
      <c r="A1531" s="20" t="str">
        <f>IF('Raw data'!A1528="","",'Raw data'!A1528)</f>
        <v/>
      </c>
      <c r="B1531" s="42" t="str">
        <f>IF('Raw data'!B1528="","",'Raw data'!B1528)</f>
        <v/>
      </c>
      <c r="C1531" s="41" t="str">
        <f>IF('Raw data'!E1528=0,"",'Raw data'!E1528)</f>
        <v/>
      </c>
      <c r="D1531" s="41" t="str">
        <f>IF('Raw data'!H1528=0,"",'Raw data'!H1528)</f>
        <v/>
      </c>
      <c r="E1531" s="41" t="str">
        <f>IF('Raw data'!K1528=0,"",'Raw data'!K1528)</f>
        <v/>
      </c>
      <c r="F1531" s="41" t="str">
        <f>IF('Raw data'!N1528=0,"",'Raw data'!N1528)</f>
        <v/>
      </c>
      <c r="G1531" s="41" t="str">
        <f>IF('Raw data'!Q1528=0,"",'Raw data'!Q1528)</f>
        <v/>
      </c>
      <c r="H1531" s="41" t="str">
        <f>IF('Raw data'!T1528=0,"",'Raw data'!T1528)</f>
        <v/>
      </c>
      <c r="I1531" s="41" t="str">
        <f>IF('Raw data'!W1528=0,"",'Raw data'!W1528)</f>
        <v/>
      </c>
      <c r="J1531" s="41" t="str">
        <f>IF('Raw data'!Z1528=0,"",'Raw data'!Z1528)</f>
        <v/>
      </c>
      <c r="K1531" s="41" t="str">
        <f>IF('Raw data'!AC1528=0,"",'Raw data'!AC1528)</f>
        <v/>
      </c>
    </row>
    <row r="1532" spans="1:11" x14ac:dyDescent="0.25">
      <c r="A1532" s="20" t="str">
        <f>IF('Raw data'!A1529="","",'Raw data'!A1529)</f>
        <v/>
      </c>
      <c r="B1532" s="42" t="str">
        <f>IF('Raw data'!B1529="","",'Raw data'!B1529)</f>
        <v/>
      </c>
      <c r="C1532" s="41" t="str">
        <f>IF('Raw data'!E1529=0,"",'Raw data'!E1529)</f>
        <v/>
      </c>
      <c r="D1532" s="41" t="str">
        <f>IF('Raw data'!H1529=0,"",'Raw data'!H1529)</f>
        <v/>
      </c>
      <c r="E1532" s="41" t="str">
        <f>IF('Raw data'!K1529=0,"",'Raw data'!K1529)</f>
        <v/>
      </c>
      <c r="F1532" s="41" t="str">
        <f>IF('Raw data'!N1529=0,"",'Raw data'!N1529)</f>
        <v/>
      </c>
      <c r="G1532" s="41" t="str">
        <f>IF('Raw data'!Q1529=0,"",'Raw data'!Q1529)</f>
        <v/>
      </c>
      <c r="H1532" s="41" t="str">
        <f>IF('Raw data'!T1529=0,"",'Raw data'!T1529)</f>
        <v/>
      </c>
      <c r="I1532" s="41" t="str">
        <f>IF('Raw data'!W1529=0,"",'Raw data'!W1529)</f>
        <v/>
      </c>
      <c r="J1532" s="41" t="str">
        <f>IF('Raw data'!Z1529=0,"",'Raw data'!Z1529)</f>
        <v/>
      </c>
      <c r="K1532" s="41" t="str">
        <f>IF('Raw data'!AC1529=0,"",'Raw data'!AC1529)</f>
        <v/>
      </c>
    </row>
    <row r="1533" spans="1:11" x14ac:dyDescent="0.25">
      <c r="A1533" s="20" t="str">
        <f>IF('Raw data'!A1530="","",'Raw data'!A1530)</f>
        <v/>
      </c>
      <c r="B1533" s="42" t="str">
        <f>IF('Raw data'!B1530="","",'Raw data'!B1530)</f>
        <v/>
      </c>
      <c r="C1533" s="41" t="str">
        <f>IF('Raw data'!E1530=0,"",'Raw data'!E1530)</f>
        <v/>
      </c>
      <c r="D1533" s="41" t="str">
        <f>IF('Raw data'!H1530=0,"",'Raw data'!H1530)</f>
        <v/>
      </c>
      <c r="E1533" s="41" t="str">
        <f>IF('Raw data'!K1530=0,"",'Raw data'!K1530)</f>
        <v/>
      </c>
      <c r="F1533" s="41" t="str">
        <f>IF('Raw data'!N1530=0,"",'Raw data'!N1530)</f>
        <v/>
      </c>
      <c r="G1533" s="41" t="str">
        <f>IF('Raw data'!Q1530=0,"",'Raw data'!Q1530)</f>
        <v/>
      </c>
      <c r="H1533" s="41" t="str">
        <f>IF('Raw data'!T1530=0,"",'Raw data'!T1530)</f>
        <v/>
      </c>
      <c r="I1533" s="41" t="str">
        <f>IF('Raw data'!W1530=0,"",'Raw data'!W1530)</f>
        <v/>
      </c>
      <c r="J1533" s="41" t="str">
        <f>IF('Raw data'!Z1530=0,"",'Raw data'!Z1530)</f>
        <v/>
      </c>
      <c r="K1533" s="41" t="str">
        <f>IF('Raw data'!AC1530=0,"",'Raw data'!AC1530)</f>
        <v/>
      </c>
    </row>
    <row r="1534" spans="1:11" x14ac:dyDescent="0.25">
      <c r="A1534" s="20" t="str">
        <f>IF('Raw data'!A1531="","",'Raw data'!A1531)</f>
        <v/>
      </c>
      <c r="B1534" s="42" t="str">
        <f>IF('Raw data'!B1531="","",'Raw data'!B1531)</f>
        <v/>
      </c>
      <c r="C1534" s="41" t="str">
        <f>IF('Raw data'!E1531=0,"",'Raw data'!E1531)</f>
        <v/>
      </c>
      <c r="D1534" s="41" t="str">
        <f>IF('Raw data'!H1531=0,"",'Raw data'!H1531)</f>
        <v/>
      </c>
      <c r="E1534" s="41" t="str">
        <f>IF('Raw data'!K1531=0,"",'Raw data'!K1531)</f>
        <v/>
      </c>
      <c r="F1534" s="41" t="str">
        <f>IF('Raw data'!N1531=0,"",'Raw data'!N1531)</f>
        <v/>
      </c>
      <c r="G1534" s="41" t="str">
        <f>IF('Raw data'!Q1531=0,"",'Raw data'!Q1531)</f>
        <v/>
      </c>
      <c r="H1534" s="41" t="str">
        <f>IF('Raw data'!T1531=0,"",'Raw data'!T1531)</f>
        <v/>
      </c>
      <c r="I1534" s="41" t="str">
        <f>IF('Raw data'!W1531=0,"",'Raw data'!W1531)</f>
        <v/>
      </c>
      <c r="J1534" s="41" t="str">
        <f>IF('Raw data'!Z1531=0,"",'Raw data'!Z1531)</f>
        <v/>
      </c>
      <c r="K1534" s="41" t="str">
        <f>IF('Raw data'!AC1531=0,"",'Raw data'!AC1531)</f>
        <v/>
      </c>
    </row>
    <row r="1535" spans="1:11" x14ac:dyDescent="0.25">
      <c r="A1535" s="20" t="str">
        <f>IF('Raw data'!A1532="","",'Raw data'!A1532)</f>
        <v/>
      </c>
      <c r="B1535" s="42" t="str">
        <f>IF('Raw data'!B1532="","",'Raw data'!B1532)</f>
        <v/>
      </c>
      <c r="C1535" s="41" t="str">
        <f>IF('Raw data'!E1532=0,"",'Raw data'!E1532)</f>
        <v/>
      </c>
      <c r="D1535" s="41" t="str">
        <f>IF('Raw data'!H1532=0,"",'Raw data'!H1532)</f>
        <v/>
      </c>
      <c r="E1535" s="41" t="str">
        <f>IF('Raw data'!K1532=0,"",'Raw data'!K1532)</f>
        <v/>
      </c>
      <c r="F1535" s="41" t="str">
        <f>IF('Raw data'!N1532=0,"",'Raw data'!N1532)</f>
        <v/>
      </c>
      <c r="G1535" s="41" t="str">
        <f>IF('Raw data'!Q1532=0,"",'Raw data'!Q1532)</f>
        <v/>
      </c>
      <c r="H1535" s="41" t="str">
        <f>IF('Raw data'!T1532=0,"",'Raw data'!T1532)</f>
        <v/>
      </c>
      <c r="I1535" s="41" t="str">
        <f>IF('Raw data'!W1532=0,"",'Raw data'!W1532)</f>
        <v/>
      </c>
      <c r="J1535" s="41" t="str">
        <f>IF('Raw data'!Z1532=0,"",'Raw data'!Z1532)</f>
        <v/>
      </c>
      <c r="K1535" s="41" t="str">
        <f>IF('Raw data'!AC1532=0,"",'Raw data'!AC1532)</f>
        <v/>
      </c>
    </row>
    <row r="1536" spans="1:11" x14ac:dyDescent="0.25">
      <c r="A1536" s="20" t="str">
        <f>IF('Raw data'!A1533="","",'Raw data'!A1533)</f>
        <v/>
      </c>
      <c r="B1536" s="42" t="str">
        <f>IF('Raw data'!B1533="","",'Raw data'!B1533)</f>
        <v/>
      </c>
      <c r="C1536" s="41" t="str">
        <f>IF('Raw data'!E1533=0,"",'Raw data'!E1533)</f>
        <v/>
      </c>
      <c r="D1536" s="41" t="str">
        <f>IF('Raw data'!H1533=0,"",'Raw data'!H1533)</f>
        <v/>
      </c>
      <c r="E1536" s="41" t="str">
        <f>IF('Raw data'!K1533=0,"",'Raw data'!K1533)</f>
        <v/>
      </c>
      <c r="F1536" s="41" t="str">
        <f>IF('Raw data'!N1533=0,"",'Raw data'!N1533)</f>
        <v/>
      </c>
      <c r="G1536" s="41" t="str">
        <f>IF('Raw data'!Q1533=0,"",'Raw data'!Q1533)</f>
        <v/>
      </c>
      <c r="H1536" s="41" t="str">
        <f>IF('Raw data'!T1533=0,"",'Raw data'!T1533)</f>
        <v/>
      </c>
      <c r="I1536" s="41" t="str">
        <f>IF('Raw data'!W1533=0,"",'Raw data'!W1533)</f>
        <v/>
      </c>
      <c r="J1536" s="41" t="str">
        <f>IF('Raw data'!Z1533=0,"",'Raw data'!Z1533)</f>
        <v/>
      </c>
      <c r="K1536" s="41" t="str">
        <f>IF('Raw data'!AC1533=0,"",'Raw data'!AC1533)</f>
        <v/>
      </c>
    </row>
    <row r="1537" spans="1:11" x14ac:dyDescent="0.25">
      <c r="A1537" s="20" t="str">
        <f>IF('Raw data'!A1534="","",'Raw data'!A1534)</f>
        <v/>
      </c>
      <c r="B1537" s="42" t="str">
        <f>IF('Raw data'!B1534="","",'Raw data'!B1534)</f>
        <v/>
      </c>
      <c r="C1537" s="41" t="str">
        <f>IF('Raw data'!E1534=0,"",'Raw data'!E1534)</f>
        <v/>
      </c>
      <c r="D1537" s="41" t="str">
        <f>IF('Raw data'!H1534=0,"",'Raw data'!H1534)</f>
        <v/>
      </c>
      <c r="E1537" s="41" t="str">
        <f>IF('Raw data'!K1534=0,"",'Raw data'!K1534)</f>
        <v/>
      </c>
      <c r="F1537" s="41" t="str">
        <f>IF('Raw data'!N1534=0,"",'Raw data'!N1534)</f>
        <v/>
      </c>
      <c r="G1537" s="41" t="str">
        <f>IF('Raw data'!Q1534=0,"",'Raw data'!Q1534)</f>
        <v/>
      </c>
      <c r="H1537" s="41" t="str">
        <f>IF('Raw data'!T1534=0,"",'Raw data'!T1534)</f>
        <v/>
      </c>
      <c r="I1537" s="41" t="str">
        <f>IF('Raw data'!W1534=0,"",'Raw data'!W1534)</f>
        <v/>
      </c>
      <c r="J1537" s="41" t="str">
        <f>IF('Raw data'!Z1534=0,"",'Raw data'!Z1534)</f>
        <v/>
      </c>
      <c r="K1537" s="41" t="str">
        <f>IF('Raw data'!AC1534=0,"",'Raw data'!AC1534)</f>
        <v/>
      </c>
    </row>
    <row r="1538" spans="1:11" x14ac:dyDescent="0.25">
      <c r="A1538" s="20" t="str">
        <f>IF('Raw data'!A1535="","",'Raw data'!A1535)</f>
        <v/>
      </c>
      <c r="B1538" s="42" t="str">
        <f>IF('Raw data'!B1535="","",'Raw data'!B1535)</f>
        <v/>
      </c>
      <c r="C1538" s="41" t="str">
        <f>IF('Raw data'!E1535=0,"",'Raw data'!E1535)</f>
        <v/>
      </c>
      <c r="D1538" s="41" t="str">
        <f>IF('Raw data'!H1535=0,"",'Raw data'!H1535)</f>
        <v/>
      </c>
      <c r="E1538" s="41" t="str">
        <f>IF('Raw data'!K1535=0,"",'Raw data'!K1535)</f>
        <v/>
      </c>
      <c r="F1538" s="41" t="str">
        <f>IF('Raw data'!N1535=0,"",'Raw data'!N1535)</f>
        <v/>
      </c>
      <c r="G1538" s="41" t="str">
        <f>IF('Raw data'!Q1535=0,"",'Raw data'!Q1535)</f>
        <v/>
      </c>
      <c r="H1538" s="41" t="str">
        <f>IF('Raw data'!T1535=0,"",'Raw data'!T1535)</f>
        <v/>
      </c>
      <c r="I1538" s="41" t="str">
        <f>IF('Raw data'!W1535=0,"",'Raw data'!W1535)</f>
        <v/>
      </c>
      <c r="J1538" s="41" t="str">
        <f>IF('Raw data'!Z1535=0,"",'Raw data'!Z1535)</f>
        <v/>
      </c>
      <c r="K1538" s="41" t="str">
        <f>IF('Raw data'!AC1535=0,"",'Raw data'!AC1535)</f>
        <v/>
      </c>
    </row>
    <row r="1539" spans="1:11" x14ac:dyDescent="0.25">
      <c r="A1539" s="20" t="str">
        <f>IF('Raw data'!A1536="","",'Raw data'!A1536)</f>
        <v/>
      </c>
      <c r="B1539" s="42" t="str">
        <f>IF('Raw data'!B1536="","",'Raw data'!B1536)</f>
        <v/>
      </c>
      <c r="C1539" s="41" t="str">
        <f>IF('Raw data'!E1536=0,"",'Raw data'!E1536)</f>
        <v/>
      </c>
      <c r="D1539" s="41" t="str">
        <f>IF('Raw data'!H1536=0,"",'Raw data'!H1536)</f>
        <v/>
      </c>
      <c r="E1539" s="41" t="str">
        <f>IF('Raw data'!K1536=0,"",'Raw data'!K1536)</f>
        <v/>
      </c>
      <c r="F1539" s="41" t="str">
        <f>IF('Raw data'!N1536=0,"",'Raw data'!N1536)</f>
        <v/>
      </c>
      <c r="G1539" s="41" t="str">
        <f>IF('Raw data'!Q1536=0,"",'Raw data'!Q1536)</f>
        <v/>
      </c>
      <c r="H1539" s="41" t="str">
        <f>IF('Raw data'!T1536=0,"",'Raw data'!T1536)</f>
        <v/>
      </c>
      <c r="I1539" s="41" t="str">
        <f>IF('Raw data'!W1536=0,"",'Raw data'!W1536)</f>
        <v/>
      </c>
      <c r="J1539" s="41" t="str">
        <f>IF('Raw data'!Z1536=0,"",'Raw data'!Z1536)</f>
        <v/>
      </c>
      <c r="K1539" s="41" t="str">
        <f>IF('Raw data'!AC1536=0,"",'Raw data'!AC1536)</f>
        <v/>
      </c>
    </row>
    <row r="1540" spans="1:11" x14ac:dyDescent="0.25">
      <c r="A1540" s="20" t="str">
        <f>IF('Raw data'!A1537="","",'Raw data'!A1537)</f>
        <v/>
      </c>
      <c r="B1540" s="42" t="str">
        <f>IF('Raw data'!B1537="","",'Raw data'!B1537)</f>
        <v/>
      </c>
      <c r="C1540" s="41" t="str">
        <f>IF('Raw data'!E1537=0,"",'Raw data'!E1537)</f>
        <v/>
      </c>
      <c r="D1540" s="41" t="str">
        <f>IF('Raw data'!H1537=0,"",'Raw data'!H1537)</f>
        <v/>
      </c>
      <c r="E1540" s="41" t="str">
        <f>IF('Raw data'!K1537=0,"",'Raw data'!K1537)</f>
        <v/>
      </c>
      <c r="F1540" s="41" t="str">
        <f>IF('Raw data'!N1537=0,"",'Raw data'!N1537)</f>
        <v/>
      </c>
      <c r="G1540" s="41" t="str">
        <f>IF('Raw data'!Q1537=0,"",'Raw data'!Q1537)</f>
        <v/>
      </c>
      <c r="H1540" s="41" t="str">
        <f>IF('Raw data'!T1537=0,"",'Raw data'!T1537)</f>
        <v/>
      </c>
      <c r="I1540" s="41" t="str">
        <f>IF('Raw data'!W1537=0,"",'Raw data'!W1537)</f>
        <v/>
      </c>
      <c r="J1540" s="41" t="str">
        <f>IF('Raw data'!Z1537=0,"",'Raw data'!Z1537)</f>
        <v/>
      </c>
      <c r="K1540" s="41" t="str">
        <f>IF('Raw data'!AC1537=0,"",'Raw data'!AC1537)</f>
        <v/>
      </c>
    </row>
    <row r="1541" spans="1:11" x14ac:dyDescent="0.25">
      <c r="A1541" s="20" t="str">
        <f>IF('Raw data'!A1538="","",'Raw data'!A1538)</f>
        <v/>
      </c>
      <c r="B1541" s="42" t="str">
        <f>IF('Raw data'!B1538="","",'Raw data'!B1538)</f>
        <v/>
      </c>
      <c r="C1541" s="41" t="str">
        <f>IF('Raw data'!E1538=0,"",'Raw data'!E1538)</f>
        <v/>
      </c>
      <c r="D1541" s="41" t="str">
        <f>IF('Raw data'!H1538=0,"",'Raw data'!H1538)</f>
        <v/>
      </c>
      <c r="E1541" s="41" t="str">
        <f>IF('Raw data'!K1538=0,"",'Raw data'!K1538)</f>
        <v/>
      </c>
      <c r="F1541" s="41" t="str">
        <f>IF('Raw data'!N1538=0,"",'Raw data'!N1538)</f>
        <v/>
      </c>
      <c r="G1541" s="41" t="str">
        <f>IF('Raw data'!Q1538=0,"",'Raw data'!Q1538)</f>
        <v/>
      </c>
      <c r="H1541" s="41" t="str">
        <f>IF('Raw data'!T1538=0,"",'Raw data'!T1538)</f>
        <v/>
      </c>
      <c r="I1541" s="41" t="str">
        <f>IF('Raw data'!W1538=0,"",'Raw data'!W1538)</f>
        <v/>
      </c>
      <c r="J1541" s="41" t="str">
        <f>IF('Raw data'!Z1538=0,"",'Raw data'!Z1538)</f>
        <v/>
      </c>
      <c r="K1541" s="41" t="str">
        <f>IF('Raw data'!AC1538=0,"",'Raw data'!AC1538)</f>
        <v/>
      </c>
    </row>
    <row r="1542" spans="1:11" x14ac:dyDescent="0.25">
      <c r="A1542" s="20" t="str">
        <f>IF('Raw data'!A1539="","",'Raw data'!A1539)</f>
        <v/>
      </c>
      <c r="B1542" s="42" t="str">
        <f>IF('Raw data'!B1539="","",'Raw data'!B1539)</f>
        <v/>
      </c>
      <c r="C1542" s="41" t="str">
        <f>IF('Raw data'!E1539=0,"",'Raw data'!E1539)</f>
        <v/>
      </c>
      <c r="D1542" s="41" t="str">
        <f>IF('Raw data'!H1539=0,"",'Raw data'!H1539)</f>
        <v/>
      </c>
      <c r="E1542" s="41" t="str">
        <f>IF('Raw data'!K1539=0,"",'Raw data'!K1539)</f>
        <v/>
      </c>
      <c r="F1542" s="41" t="str">
        <f>IF('Raw data'!N1539=0,"",'Raw data'!N1539)</f>
        <v/>
      </c>
      <c r="G1542" s="41" t="str">
        <f>IF('Raw data'!Q1539=0,"",'Raw data'!Q1539)</f>
        <v/>
      </c>
      <c r="H1542" s="41" t="str">
        <f>IF('Raw data'!T1539=0,"",'Raw data'!T1539)</f>
        <v/>
      </c>
      <c r="I1542" s="41" t="str">
        <f>IF('Raw data'!W1539=0,"",'Raw data'!W1539)</f>
        <v/>
      </c>
      <c r="J1542" s="41" t="str">
        <f>IF('Raw data'!Z1539=0,"",'Raw data'!Z1539)</f>
        <v/>
      </c>
      <c r="K1542" s="41" t="str">
        <f>IF('Raw data'!AC1539=0,"",'Raw data'!AC1539)</f>
        <v/>
      </c>
    </row>
    <row r="1543" spans="1:11" x14ac:dyDescent="0.25">
      <c r="A1543" s="20" t="str">
        <f>IF('Raw data'!A1540="","",'Raw data'!A1540)</f>
        <v/>
      </c>
      <c r="B1543" s="42" t="str">
        <f>IF('Raw data'!B1540="","",'Raw data'!B1540)</f>
        <v/>
      </c>
      <c r="C1543" s="41" t="str">
        <f>IF('Raw data'!E1540=0,"",'Raw data'!E1540)</f>
        <v/>
      </c>
      <c r="D1543" s="41" t="str">
        <f>IF('Raw data'!H1540=0,"",'Raw data'!H1540)</f>
        <v/>
      </c>
      <c r="E1543" s="41" t="str">
        <f>IF('Raw data'!K1540=0,"",'Raw data'!K1540)</f>
        <v/>
      </c>
      <c r="F1543" s="41" t="str">
        <f>IF('Raw data'!N1540=0,"",'Raw data'!N1540)</f>
        <v/>
      </c>
      <c r="G1543" s="41" t="str">
        <f>IF('Raw data'!Q1540=0,"",'Raw data'!Q1540)</f>
        <v/>
      </c>
      <c r="H1543" s="41" t="str">
        <f>IF('Raw data'!T1540=0,"",'Raw data'!T1540)</f>
        <v/>
      </c>
      <c r="I1543" s="41" t="str">
        <f>IF('Raw data'!W1540=0,"",'Raw data'!W1540)</f>
        <v/>
      </c>
      <c r="J1543" s="41" t="str">
        <f>IF('Raw data'!Z1540=0,"",'Raw data'!Z1540)</f>
        <v/>
      </c>
      <c r="K1543" s="41" t="str">
        <f>IF('Raw data'!AC1540=0,"",'Raw data'!AC1540)</f>
        <v/>
      </c>
    </row>
    <row r="1544" spans="1:11" x14ac:dyDescent="0.25">
      <c r="A1544" s="20" t="str">
        <f>IF('Raw data'!A1541="","",'Raw data'!A1541)</f>
        <v/>
      </c>
      <c r="B1544" s="42" t="str">
        <f>IF('Raw data'!B1541="","",'Raw data'!B1541)</f>
        <v/>
      </c>
      <c r="C1544" s="41" t="str">
        <f>IF('Raw data'!E1541=0,"",'Raw data'!E1541)</f>
        <v/>
      </c>
      <c r="D1544" s="41" t="str">
        <f>IF('Raw data'!H1541=0,"",'Raw data'!H1541)</f>
        <v/>
      </c>
      <c r="E1544" s="41" t="str">
        <f>IF('Raw data'!K1541=0,"",'Raw data'!K1541)</f>
        <v/>
      </c>
      <c r="F1544" s="41" t="str">
        <f>IF('Raw data'!N1541=0,"",'Raw data'!N1541)</f>
        <v/>
      </c>
      <c r="G1544" s="41" t="str">
        <f>IF('Raw data'!Q1541=0,"",'Raw data'!Q1541)</f>
        <v/>
      </c>
      <c r="H1544" s="41" t="str">
        <f>IF('Raw data'!T1541=0,"",'Raw data'!T1541)</f>
        <v/>
      </c>
      <c r="I1544" s="41" t="str">
        <f>IF('Raw data'!W1541=0,"",'Raw data'!W1541)</f>
        <v/>
      </c>
      <c r="J1544" s="41" t="str">
        <f>IF('Raw data'!Z1541=0,"",'Raw data'!Z1541)</f>
        <v/>
      </c>
      <c r="K1544" s="41" t="str">
        <f>IF('Raw data'!AC1541=0,"",'Raw data'!AC1541)</f>
        <v/>
      </c>
    </row>
    <row r="1545" spans="1:11" x14ac:dyDescent="0.25">
      <c r="A1545" s="20" t="str">
        <f>IF('Raw data'!A1542="","",'Raw data'!A1542)</f>
        <v/>
      </c>
      <c r="B1545" s="42" t="str">
        <f>IF('Raw data'!B1542="","",'Raw data'!B1542)</f>
        <v/>
      </c>
      <c r="C1545" s="41" t="str">
        <f>IF('Raw data'!E1542=0,"",'Raw data'!E1542)</f>
        <v/>
      </c>
      <c r="D1545" s="41" t="str">
        <f>IF('Raw data'!H1542=0,"",'Raw data'!H1542)</f>
        <v/>
      </c>
      <c r="E1545" s="41" t="str">
        <f>IF('Raw data'!K1542=0,"",'Raw data'!K1542)</f>
        <v/>
      </c>
      <c r="F1545" s="41" t="str">
        <f>IF('Raw data'!N1542=0,"",'Raw data'!N1542)</f>
        <v/>
      </c>
      <c r="G1545" s="41" t="str">
        <f>IF('Raw data'!Q1542=0,"",'Raw data'!Q1542)</f>
        <v/>
      </c>
      <c r="H1545" s="41" t="str">
        <f>IF('Raw data'!T1542=0,"",'Raw data'!T1542)</f>
        <v/>
      </c>
      <c r="I1545" s="41" t="str">
        <f>IF('Raw data'!W1542=0,"",'Raw data'!W1542)</f>
        <v/>
      </c>
      <c r="J1545" s="41" t="str">
        <f>IF('Raw data'!Z1542=0,"",'Raw data'!Z1542)</f>
        <v/>
      </c>
      <c r="K1545" s="41" t="str">
        <f>IF('Raw data'!AC1542=0,"",'Raw data'!AC1542)</f>
        <v/>
      </c>
    </row>
    <row r="1546" spans="1:11" x14ac:dyDescent="0.25">
      <c r="A1546" s="20" t="str">
        <f>IF('Raw data'!A1543="","",'Raw data'!A1543)</f>
        <v/>
      </c>
      <c r="B1546" s="42" t="str">
        <f>IF('Raw data'!B1543="","",'Raw data'!B1543)</f>
        <v/>
      </c>
      <c r="C1546" s="41" t="str">
        <f>IF('Raw data'!E1543=0,"",'Raw data'!E1543)</f>
        <v/>
      </c>
      <c r="D1546" s="41" t="str">
        <f>IF('Raw data'!H1543=0,"",'Raw data'!H1543)</f>
        <v/>
      </c>
      <c r="E1546" s="41" t="str">
        <f>IF('Raw data'!K1543=0,"",'Raw data'!K1543)</f>
        <v/>
      </c>
      <c r="F1546" s="41" t="str">
        <f>IF('Raw data'!N1543=0,"",'Raw data'!N1543)</f>
        <v/>
      </c>
      <c r="G1546" s="41" t="str">
        <f>IF('Raw data'!Q1543=0,"",'Raw data'!Q1543)</f>
        <v/>
      </c>
      <c r="H1546" s="41" t="str">
        <f>IF('Raw data'!T1543=0,"",'Raw data'!T1543)</f>
        <v/>
      </c>
      <c r="I1546" s="41" t="str">
        <f>IF('Raw data'!W1543=0,"",'Raw data'!W1543)</f>
        <v/>
      </c>
      <c r="J1546" s="41" t="str">
        <f>IF('Raw data'!Z1543=0,"",'Raw data'!Z1543)</f>
        <v/>
      </c>
      <c r="K1546" s="41" t="str">
        <f>IF('Raw data'!AC1543=0,"",'Raw data'!AC1543)</f>
        <v/>
      </c>
    </row>
    <row r="1547" spans="1:11" x14ac:dyDescent="0.25">
      <c r="A1547" s="20" t="str">
        <f>IF('Raw data'!A1544="","",'Raw data'!A1544)</f>
        <v/>
      </c>
      <c r="B1547" s="42" t="str">
        <f>IF('Raw data'!B1544="","",'Raw data'!B1544)</f>
        <v/>
      </c>
      <c r="C1547" s="41" t="str">
        <f>IF('Raw data'!E1544=0,"",'Raw data'!E1544)</f>
        <v/>
      </c>
      <c r="D1547" s="41" t="str">
        <f>IF('Raw data'!H1544=0,"",'Raw data'!H1544)</f>
        <v/>
      </c>
      <c r="E1547" s="41" t="str">
        <f>IF('Raw data'!K1544=0,"",'Raw data'!K1544)</f>
        <v/>
      </c>
      <c r="F1547" s="41" t="str">
        <f>IF('Raw data'!N1544=0,"",'Raw data'!N1544)</f>
        <v/>
      </c>
      <c r="G1547" s="41" t="str">
        <f>IF('Raw data'!Q1544=0,"",'Raw data'!Q1544)</f>
        <v/>
      </c>
      <c r="H1547" s="41" t="str">
        <f>IF('Raw data'!T1544=0,"",'Raw data'!T1544)</f>
        <v/>
      </c>
      <c r="I1547" s="41" t="str">
        <f>IF('Raw data'!W1544=0,"",'Raw data'!W1544)</f>
        <v/>
      </c>
      <c r="J1547" s="41" t="str">
        <f>IF('Raw data'!Z1544=0,"",'Raw data'!Z1544)</f>
        <v/>
      </c>
      <c r="K1547" s="41" t="str">
        <f>IF('Raw data'!AC1544=0,"",'Raw data'!AC1544)</f>
        <v/>
      </c>
    </row>
    <row r="1548" spans="1:11" x14ac:dyDescent="0.25">
      <c r="A1548" s="20" t="str">
        <f>IF('Raw data'!A1545="","",'Raw data'!A1545)</f>
        <v/>
      </c>
      <c r="B1548" s="42" t="str">
        <f>IF('Raw data'!B1545="","",'Raw data'!B1545)</f>
        <v/>
      </c>
      <c r="C1548" s="41" t="str">
        <f>IF('Raw data'!E1545=0,"",'Raw data'!E1545)</f>
        <v/>
      </c>
      <c r="D1548" s="41" t="str">
        <f>IF('Raw data'!H1545=0,"",'Raw data'!H1545)</f>
        <v/>
      </c>
      <c r="E1548" s="41" t="str">
        <f>IF('Raw data'!K1545=0,"",'Raw data'!K1545)</f>
        <v/>
      </c>
      <c r="F1548" s="41" t="str">
        <f>IF('Raw data'!N1545=0,"",'Raw data'!N1545)</f>
        <v/>
      </c>
      <c r="G1548" s="41" t="str">
        <f>IF('Raw data'!Q1545=0,"",'Raw data'!Q1545)</f>
        <v/>
      </c>
      <c r="H1548" s="41" t="str">
        <f>IF('Raw data'!T1545=0,"",'Raw data'!T1545)</f>
        <v/>
      </c>
      <c r="I1548" s="41" t="str">
        <f>IF('Raw data'!W1545=0,"",'Raw data'!W1545)</f>
        <v/>
      </c>
      <c r="J1548" s="41" t="str">
        <f>IF('Raw data'!Z1545=0,"",'Raw data'!Z1545)</f>
        <v/>
      </c>
      <c r="K1548" s="41" t="str">
        <f>IF('Raw data'!AC1545=0,"",'Raw data'!AC1545)</f>
        <v/>
      </c>
    </row>
    <row r="1549" spans="1:11" x14ac:dyDescent="0.25">
      <c r="A1549" s="20" t="str">
        <f>IF('Raw data'!A1546="","",'Raw data'!A1546)</f>
        <v/>
      </c>
      <c r="B1549" s="42" t="str">
        <f>IF('Raw data'!B1546="","",'Raw data'!B1546)</f>
        <v/>
      </c>
      <c r="C1549" s="41" t="str">
        <f>IF('Raw data'!E1546=0,"",'Raw data'!E1546)</f>
        <v/>
      </c>
      <c r="D1549" s="41" t="str">
        <f>IF('Raw data'!H1546=0,"",'Raw data'!H1546)</f>
        <v/>
      </c>
      <c r="E1549" s="41" t="str">
        <f>IF('Raw data'!K1546=0,"",'Raw data'!K1546)</f>
        <v/>
      </c>
      <c r="F1549" s="41" t="str">
        <f>IF('Raw data'!N1546=0,"",'Raw data'!N1546)</f>
        <v/>
      </c>
      <c r="G1549" s="41" t="str">
        <f>IF('Raw data'!Q1546=0,"",'Raw data'!Q1546)</f>
        <v/>
      </c>
      <c r="H1549" s="41" t="str">
        <f>IF('Raw data'!T1546=0,"",'Raw data'!T1546)</f>
        <v/>
      </c>
      <c r="I1549" s="41" t="str">
        <f>IF('Raw data'!W1546=0,"",'Raw data'!W1546)</f>
        <v/>
      </c>
      <c r="J1549" s="41" t="str">
        <f>IF('Raw data'!Z1546=0,"",'Raw data'!Z1546)</f>
        <v/>
      </c>
      <c r="K1549" s="41" t="str">
        <f>IF('Raw data'!AC1546=0,"",'Raw data'!AC1546)</f>
        <v/>
      </c>
    </row>
    <row r="1550" spans="1:11" x14ac:dyDescent="0.25">
      <c r="A1550" s="20" t="str">
        <f>IF('Raw data'!A1547="","",'Raw data'!A1547)</f>
        <v/>
      </c>
      <c r="B1550" s="42" t="str">
        <f>IF('Raw data'!B1547="","",'Raw data'!B1547)</f>
        <v/>
      </c>
      <c r="C1550" s="41" t="str">
        <f>IF('Raw data'!E1547=0,"",'Raw data'!E1547)</f>
        <v/>
      </c>
      <c r="D1550" s="41" t="str">
        <f>IF('Raw data'!H1547=0,"",'Raw data'!H1547)</f>
        <v/>
      </c>
      <c r="E1550" s="41" t="str">
        <f>IF('Raw data'!K1547=0,"",'Raw data'!K1547)</f>
        <v/>
      </c>
      <c r="F1550" s="41" t="str">
        <f>IF('Raw data'!N1547=0,"",'Raw data'!N1547)</f>
        <v/>
      </c>
      <c r="G1550" s="41" t="str">
        <f>IF('Raw data'!Q1547=0,"",'Raw data'!Q1547)</f>
        <v/>
      </c>
      <c r="H1550" s="41" t="str">
        <f>IF('Raw data'!T1547=0,"",'Raw data'!T1547)</f>
        <v/>
      </c>
      <c r="I1550" s="41" t="str">
        <f>IF('Raw data'!W1547=0,"",'Raw data'!W1547)</f>
        <v/>
      </c>
      <c r="J1550" s="41" t="str">
        <f>IF('Raw data'!Z1547=0,"",'Raw data'!Z1547)</f>
        <v/>
      </c>
      <c r="K1550" s="41" t="str">
        <f>IF('Raw data'!AC1547=0,"",'Raw data'!AC1547)</f>
        <v/>
      </c>
    </row>
    <row r="1551" spans="1:11" x14ac:dyDescent="0.25">
      <c r="A1551" s="20" t="str">
        <f>IF('Raw data'!A1548="","",'Raw data'!A1548)</f>
        <v/>
      </c>
      <c r="B1551" s="42" t="str">
        <f>IF('Raw data'!B1548="","",'Raw data'!B1548)</f>
        <v/>
      </c>
      <c r="C1551" s="41" t="str">
        <f>IF('Raw data'!E1548=0,"",'Raw data'!E1548)</f>
        <v/>
      </c>
      <c r="D1551" s="41" t="str">
        <f>IF('Raw data'!H1548=0,"",'Raw data'!H1548)</f>
        <v/>
      </c>
      <c r="E1551" s="41" t="str">
        <f>IF('Raw data'!K1548=0,"",'Raw data'!K1548)</f>
        <v/>
      </c>
      <c r="F1551" s="41" t="str">
        <f>IF('Raw data'!N1548=0,"",'Raw data'!N1548)</f>
        <v/>
      </c>
      <c r="G1551" s="41" t="str">
        <f>IF('Raw data'!Q1548=0,"",'Raw data'!Q1548)</f>
        <v/>
      </c>
      <c r="H1551" s="41" t="str">
        <f>IF('Raw data'!T1548=0,"",'Raw data'!T1548)</f>
        <v/>
      </c>
      <c r="I1551" s="41" t="str">
        <f>IF('Raw data'!W1548=0,"",'Raw data'!W1548)</f>
        <v/>
      </c>
      <c r="J1551" s="41" t="str">
        <f>IF('Raw data'!Z1548=0,"",'Raw data'!Z1548)</f>
        <v/>
      </c>
      <c r="K1551" s="41" t="str">
        <f>IF('Raw data'!AC1548=0,"",'Raw data'!AC1548)</f>
        <v/>
      </c>
    </row>
    <row r="1552" spans="1:11" x14ac:dyDescent="0.25">
      <c r="A1552" s="20" t="str">
        <f>IF('Raw data'!A1549="","",'Raw data'!A1549)</f>
        <v/>
      </c>
      <c r="B1552" s="42" t="str">
        <f>IF('Raw data'!B1549="","",'Raw data'!B1549)</f>
        <v/>
      </c>
      <c r="C1552" s="41" t="str">
        <f>IF('Raw data'!E1549=0,"",'Raw data'!E1549)</f>
        <v/>
      </c>
      <c r="D1552" s="41" t="str">
        <f>IF('Raw data'!H1549=0,"",'Raw data'!H1549)</f>
        <v/>
      </c>
      <c r="E1552" s="41" t="str">
        <f>IF('Raw data'!K1549=0,"",'Raw data'!K1549)</f>
        <v/>
      </c>
      <c r="F1552" s="41" t="str">
        <f>IF('Raw data'!N1549=0,"",'Raw data'!N1549)</f>
        <v/>
      </c>
      <c r="G1552" s="41" t="str">
        <f>IF('Raw data'!Q1549=0,"",'Raw data'!Q1549)</f>
        <v/>
      </c>
      <c r="H1552" s="41" t="str">
        <f>IF('Raw data'!T1549=0,"",'Raw data'!T1549)</f>
        <v/>
      </c>
      <c r="I1552" s="41" t="str">
        <f>IF('Raw data'!W1549=0,"",'Raw data'!W1549)</f>
        <v/>
      </c>
      <c r="J1552" s="41" t="str">
        <f>IF('Raw data'!Z1549=0,"",'Raw data'!Z1549)</f>
        <v/>
      </c>
      <c r="K1552" s="41" t="str">
        <f>IF('Raw data'!AC1549=0,"",'Raw data'!AC1549)</f>
        <v/>
      </c>
    </row>
    <row r="1553" spans="1:11" x14ac:dyDescent="0.25">
      <c r="A1553" s="20" t="str">
        <f>IF('Raw data'!A1550="","",'Raw data'!A1550)</f>
        <v/>
      </c>
      <c r="B1553" s="42" t="str">
        <f>IF('Raw data'!B1550="","",'Raw data'!B1550)</f>
        <v/>
      </c>
      <c r="C1553" s="41" t="str">
        <f>IF('Raw data'!E1550=0,"",'Raw data'!E1550)</f>
        <v/>
      </c>
      <c r="D1553" s="41" t="str">
        <f>IF('Raw data'!H1550=0,"",'Raw data'!H1550)</f>
        <v/>
      </c>
      <c r="E1553" s="41" t="str">
        <f>IF('Raw data'!K1550=0,"",'Raw data'!K1550)</f>
        <v/>
      </c>
      <c r="F1553" s="41" t="str">
        <f>IF('Raw data'!N1550=0,"",'Raw data'!N1550)</f>
        <v/>
      </c>
      <c r="G1553" s="41" t="str">
        <f>IF('Raw data'!Q1550=0,"",'Raw data'!Q1550)</f>
        <v/>
      </c>
      <c r="H1553" s="41" t="str">
        <f>IF('Raw data'!T1550=0,"",'Raw data'!T1550)</f>
        <v/>
      </c>
      <c r="I1553" s="41" t="str">
        <f>IF('Raw data'!W1550=0,"",'Raw data'!W1550)</f>
        <v/>
      </c>
      <c r="J1553" s="41" t="str">
        <f>IF('Raw data'!Z1550=0,"",'Raw data'!Z1550)</f>
        <v/>
      </c>
      <c r="K1553" s="41" t="str">
        <f>IF('Raw data'!AC1550=0,"",'Raw data'!AC1550)</f>
        <v/>
      </c>
    </row>
    <row r="1554" spans="1:11" x14ac:dyDescent="0.25">
      <c r="A1554" s="20" t="str">
        <f>IF('Raw data'!A1551="","",'Raw data'!A1551)</f>
        <v/>
      </c>
      <c r="B1554" s="42" t="str">
        <f>IF('Raw data'!B1551="","",'Raw data'!B1551)</f>
        <v/>
      </c>
      <c r="C1554" s="41" t="str">
        <f>IF('Raw data'!E1551=0,"",'Raw data'!E1551)</f>
        <v/>
      </c>
      <c r="D1554" s="41" t="str">
        <f>IF('Raw data'!H1551=0,"",'Raw data'!H1551)</f>
        <v/>
      </c>
      <c r="E1554" s="41" t="str">
        <f>IF('Raw data'!K1551=0,"",'Raw data'!K1551)</f>
        <v/>
      </c>
      <c r="F1554" s="41" t="str">
        <f>IF('Raw data'!N1551=0,"",'Raw data'!N1551)</f>
        <v/>
      </c>
      <c r="G1554" s="41" t="str">
        <f>IF('Raw data'!Q1551=0,"",'Raw data'!Q1551)</f>
        <v/>
      </c>
      <c r="H1554" s="41" t="str">
        <f>IF('Raw data'!T1551=0,"",'Raw data'!T1551)</f>
        <v/>
      </c>
      <c r="I1554" s="41" t="str">
        <f>IF('Raw data'!W1551=0,"",'Raw data'!W1551)</f>
        <v/>
      </c>
      <c r="J1554" s="41" t="str">
        <f>IF('Raw data'!Z1551=0,"",'Raw data'!Z1551)</f>
        <v/>
      </c>
      <c r="K1554" s="41" t="str">
        <f>IF('Raw data'!AC1551=0,"",'Raw data'!AC1551)</f>
        <v/>
      </c>
    </row>
    <row r="1555" spans="1:11" x14ac:dyDescent="0.25">
      <c r="A1555" s="20" t="str">
        <f>IF('Raw data'!A1552="","",'Raw data'!A1552)</f>
        <v/>
      </c>
      <c r="B1555" s="42" t="str">
        <f>IF('Raw data'!B1552="","",'Raw data'!B1552)</f>
        <v/>
      </c>
      <c r="C1555" s="41" t="str">
        <f>IF('Raw data'!E1552=0,"",'Raw data'!E1552)</f>
        <v/>
      </c>
      <c r="D1555" s="41" t="str">
        <f>IF('Raw data'!H1552=0,"",'Raw data'!H1552)</f>
        <v/>
      </c>
      <c r="E1555" s="41" t="str">
        <f>IF('Raw data'!K1552=0,"",'Raw data'!K1552)</f>
        <v/>
      </c>
      <c r="F1555" s="41" t="str">
        <f>IF('Raw data'!N1552=0,"",'Raw data'!N1552)</f>
        <v/>
      </c>
      <c r="G1555" s="41" t="str">
        <f>IF('Raw data'!Q1552=0,"",'Raw data'!Q1552)</f>
        <v/>
      </c>
      <c r="H1555" s="41" t="str">
        <f>IF('Raw data'!T1552=0,"",'Raw data'!T1552)</f>
        <v/>
      </c>
      <c r="I1555" s="41" t="str">
        <f>IF('Raw data'!W1552=0,"",'Raw data'!W1552)</f>
        <v/>
      </c>
      <c r="J1555" s="41" t="str">
        <f>IF('Raw data'!Z1552=0,"",'Raw data'!Z1552)</f>
        <v/>
      </c>
      <c r="K1555" s="41" t="str">
        <f>IF('Raw data'!AC1552=0,"",'Raw data'!AC1552)</f>
        <v/>
      </c>
    </row>
    <row r="1556" spans="1:11" x14ac:dyDescent="0.25">
      <c r="A1556" s="20" t="str">
        <f>IF('Raw data'!A1553="","",'Raw data'!A1553)</f>
        <v/>
      </c>
      <c r="B1556" s="42" t="str">
        <f>IF('Raw data'!B1553="","",'Raw data'!B1553)</f>
        <v/>
      </c>
      <c r="C1556" s="41" t="str">
        <f>IF('Raw data'!E1553=0,"",'Raw data'!E1553)</f>
        <v/>
      </c>
      <c r="D1556" s="41" t="str">
        <f>IF('Raw data'!H1553=0,"",'Raw data'!H1553)</f>
        <v/>
      </c>
      <c r="E1556" s="41" t="str">
        <f>IF('Raw data'!K1553=0,"",'Raw data'!K1553)</f>
        <v/>
      </c>
      <c r="F1556" s="41" t="str">
        <f>IF('Raw data'!N1553=0,"",'Raw data'!N1553)</f>
        <v/>
      </c>
      <c r="G1556" s="41" t="str">
        <f>IF('Raw data'!Q1553=0,"",'Raw data'!Q1553)</f>
        <v/>
      </c>
      <c r="H1556" s="41" t="str">
        <f>IF('Raw data'!T1553=0,"",'Raw data'!T1553)</f>
        <v/>
      </c>
      <c r="I1556" s="41" t="str">
        <f>IF('Raw data'!W1553=0,"",'Raw data'!W1553)</f>
        <v/>
      </c>
      <c r="J1556" s="41" t="str">
        <f>IF('Raw data'!Z1553=0,"",'Raw data'!Z1553)</f>
        <v/>
      </c>
      <c r="K1556" s="41" t="str">
        <f>IF('Raw data'!AC1553=0,"",'Raw data'!AC1553)</f>
        <v/>
      </c>
    </row>
    <row r="1557" spans="1:11" x14ac:dyDescent="0.25">
      <c r="A1557" s="20" t="str">
        <f>IF('Raw data'!A1554="","",'Raw data'!A1554)</f>
        <v/>
      </c>
      <c r="B1557" s="42" t="str">
        <f>IF('Raw data'!B1554="","",'Raw data'!B1554)</f>
        <v/>
      </c>
      <c r="C1557" s="41" t="str">
        <f>IF('Raw data'!E1554=0,"",'Raw data'!E1554)</f>
        <v/>
      </c>
      <c r="D1557" s="41" t="str">
        <f>IF('Raw data'!H1554=0,"",'Raw data'!H1554)</f>
        <v/>
      </c>
      <c r="E1557" s="41" t="str">
        <f>IF('Raw data'!K1554=0,"",'Raw data'!K1554)</f>
        <v/>
      </c>
      <c r="F1557" s="41" t="str">
        <f>IF('Raw data'!N1554=0,"",'Raw data'!N1554)</f>
        <v/>
      </c>
      <c r="G1557" s="41" t="str">
        <f>IF('Raw data'!Q1554=0,"",'Raw data'!Q1554)</f>
        <v/>
      </c>
      <c r="H1557" s="41" t="str">
        <f>IF('Raw data'!T1554=0,"",'Raw data'!T1554)</f>
        <v/>
      </c>
      <c r="I1557" s="41" t="str">
        <f>IF('Raw data'!W1554=0,"",'Raw data'!W1554)</f>
        <v/>
      </c>
      <c r="J1557" s="41" t="str">
        <f>IF('Raw data'!Z1554=0,"",'Raw data'!Z1554)</f>
        <v/>
      </c>
      <c r="K1557" s="41" t="str">
        <f>IF('Raw data'!AC1554=0,"",'Raw data'!AC1554)</f>
        <v/>
      </c>
    </row>
    <row r="1558" spans="1:11" x14ac:dyDescent="0.25">
      <c r="A1558" s="20" t="str">
        <f>IF('Raw data'!A1555="","",'Raw data'!A1555)</f>
        <v/>
      </c>
      <c r="B1558" s="42" t="str">
        <f>IF('Raw data'!B1555="","",'Raw data'!B1555)</f>
        <v/>
      </c>
      <c r="C1558" s="41" t="str">
        <f>IF('Raw data'!E1555=0,"",'Raw data'!E1555)</f>
        <v/>
      </c>
      <c r="D1558" s="41" t="str">
        <f>IF('Raw data'!H1555=0,"",'Raw data'!H1555)</f>
        <v/>
      </c>
      <c r="E1558" s="41" t="str">
        <f>IF('Raw data'!K1555=0,"",'Raw data'!K1555)</f>
        <v/>
      </c>
      <c r="F1558" s="41" t="str">
        <f>IF('Raw data'!N1555=0,"",'Raw data'!N1555)</f>
        <v/>
      </c>
      <c r="G1558" s="41" t="str">
        <f>IF('Raw data'!Q1555=0,"",'Raw data'!Q1555)</f>
        <v/>
      </c>
      <c r="H1558" s="41" t="str">
        <f>IF('Raw data'!T1555=0,"",'Raw data'!T1555)</f>
        <v/>
      </c>
      <c r="I1558" s="41" t="str">
        <f>IF('Raw data'!W1555=0,"",'Raw data'!W1555)</f>
        <v/>
      </c>
      <c r="J1558" s="41" t="str">
        <f>IF('Raw data'!Z1555=0,"",'Raw data'!Z1555)</f>
        <v/>
      </c>
      <c r="K1558" s="41" t="str">
        <f>IF('Raw data'!AC1555=0,"",'Raw data'!AC1555)</f>
        <v/>
      </c>
    </row>
    <row r="1559" spans="1:11" x14ac:dyDescent="0.25">
      <c r="A1559" s="20" t="str">
        <f>IF('Raw data'!A1556="","",'Raw data'!A1556)</f>
        <v/>
      </c>
      <c r="B1559" s="42" t="str">
        <f>IF('Raw data'!B1556="","",'Raw data'!B1556)</f>
        <v/>
      </c>
      <c r="C1559" s="41" t="str">
        <f>IF('Raw data'!E1556=0,"",'Raw data'!E1556)</f>
        <v/>
      </c>
      <c r="D1559" s="41" t="str">
        <f>IF('Raw data'!H1556=0,"",'Raw data'!H1556)</f>
        <v/>
      </c>
      <c r="E1559" s="41" t="str">
        <f>IF('Raw data'!K1556=0,"",'Raw data'!K1556)</f>
        <v/>
      </c>
      <c r="F1559" s="41" t="str">
        <f>IF('Raw data'!N1556=0,"",'Raw data'!N1556)</f>
        <v/>
      </c>
      <c r="G1559" s="41" t="str">
        <f>IF('Raw data'!Q1556=0,"",'Raw data'!Q1556)</f>
        <v/>
      </c>
      <c r="H1559" s="41" t="str">
        <f>IF('Raw data'!T1556=0,"",'Raw data'!T1556)</f>
        <v/>
      </c>
      <c r="I1559" s="41" t="str">
        <f>IF('Raw data'!W1556=0,"",'Raw data'!W1556)</f>
        <v/>
      </c>
      <c r="J1559" s="41" t="str">
        <f>IF('Raw data'!Z1556=0,"",'Raw data'!Z1556)</f>
        <v/>
      </c>
      <c r="K1559" s="41" t="str">
        <f>IF('Raw data'!AC1556=0,"",'Raw data'!AC1556)</f>
        <v/>
      </c>
    </row>
    <row r="1560" spans="1:11" x14ac:dyDescent="0.25">
      <c r="A1560" s="20" t="str">
        <f>IF('Raw data'!A1557="","",'Raw data'!A1557)</f>
        <v/>
      </c>
      <c r="B1560" s="42" t="str">
        <f>IF('Raw data'!B1557="","",'Raw data'!B1557)</f>
        <v/>
      </c>
      <c r="C1560" s="41" t="str">
        <f>IF('Raw data'!E1557=0,"",'Raw data'!E1557)</f>
        <v/>
      </c>
      <c r="D1560" s="41" t="str">
        <f>IF('Raw data'!H1557=0,"",'Raw data'!H1557)</f>
        <v/>
      </c>
      <c r="E1560" s="41" t="str">
        <f>IF('Raw data'!K1557=0,"",'Raw data'!K1557)</f>
        <v/>
      </c>
      <c r="F1560" s="41" t="str">
        <f>IF('Raw data'!N1557=0,"",'Raw data'!N1557)</f>
        <v/>
      </c>
      <c r="G1560" s="41" t="str">
        <f>IF('Raw data'!Q1557=0,"",'Raw data'!Q1557)</f>
        <v/>
      </c>
      <c r="H1560" s="41" t="str">
        <f>IF('Raw data'!T1557=0,"",'Raw data'!T1557)</f>
        <v/>
      </c>
      <c r="I1560" s="41" t="str">
        <f>IF('Raw data'!W1557=0,"",'Raw data'!W1557)</f>
        <v/>
      </c>
      <c r="J1560" s="41" t="str">
        <f>IF('Raw data'!Z1557=0,"",'Raw data'!Z1557)</f>
        <v/>
      </c>
      <c r="K1560" s="41" t="str">
        <f>IF('Raw data'!AC1557=0,"",'Raw data'!AC1557)</f>
        <v/>
      </c>
    </row>
    <row r="1561" spans="1:11" x14ac:dyDescent="0.25">
      <c r="A1561" s="20" t="str">
        <f>IF('Raw data'!A1558="","",'Raw data'!A1558)</f>
        <v/>
      </c>
      <c r="B1561" s="42" t="str">
        <f>IF('Raw data'!B1558="","",'Raw data'!B1558)</f>
        <v/>
      </c>
      <c r="C1561" s="41" t="str">
        <f>IF('Raw data'!E1558=0,"",'Raw data'!E1558)</f>
        <v/>
      </c>
      <c r="D1561" s="41" t="str">
        <f>IF('Raw data'!H1558=0,"",'Raw data'!H1558)</f>
        <v/>
      </c>
      <c r="E1561" s="41" t="str">
        <f>IF('Raw data'!K1558=0,"",'Raw data'!K1558)</f>
        <v/>
      </c>
      <c r="F1561" s="41" t="str">
        <f>IF('Raw data'!N1558=0,"",'Raw data'!N1558)</f>
        <v/>
      </c>
      <c r="G1561" s="41" t="str">
        <f>IF('Raw data'!Q1558=0,"",'Raw data'!Q1558)</f>
        <v/>
      </c>
      <c r="H1561" s="41" t="str">
        <f>IF('Raw data'!T1558=0,"",'Raw data'!T1558)</f>
        <v/>
      </c>
      <c r="I1561" s="41" t="str">
        <f>IF('Raw data'!W1558=0,"",'Raw data'!W1558)</f>
        <v/>
      </c>
      <c r="J1561" s="41" t="str">
        <f>IF('Raw data'!Z1558=0,"",'Raw data'!Z1558)</f>
        <v/>
      </c>
      <c r="K1561" s="41" t="str">
        <f>IF('Raw data'!AC1558=0,"",'Raw data'!AC1558)</f>
        <v/>
      </c>
    </row>
    <row r="1562" spans="1:11" x14ac:dyDescent="0.25">
      <c r="A1562" s="20" t="str">
        <f>IF('Raw data'!A1559="","",'Raw data'!A1559)</f>
        <v/>
      </c>
      <c r="B1562" s="42" t="str">
        <f>IF('Raw data'!B1559="","",'Raw data'!B1559)</f>
        <v/>
      </c>
      <c r="C1562" s="41" t="str">
        <f>IF('Raw data'!E1559=0,"",'Raw data'!E1559)</f>
        <v/>
      </c>
      <c r="D1562" s="41" t="str">
        <f>IF('Raw data'!H1559=0,"",'Raw data'!H1559)</f>
        <v/>
      </c>
      <c r="E1562" s="41" t="str">
        <f>IF('Raw data'!K1559=0,"",'Raw data'!K1559)</f>
        <v/>
      </c>
      <c r="F1562" s="41" t="str">
        <f>IF('Raw data'!N1559=0,"",'Raw data'!N1559)</f>
        <v/>
      </c>
      <c r="G1562" s="41" t="str">
        <f>IF('Raw data'!Q1559=0,"",'Raw data'!Q1559)</f>
        <v/>
      </c>
      <c r="H1562" s="41" t="str">
        <f>IF('Raw data'!T1559=0,"",'Raw data'!T1559)</f>
        <v/>
      </c>
      <c r="I1562" s="41" t="str">
        <f>IF('Raw data'!W1559=0,"",'Raw data'!W1559)</f>
        <v/>
      </c>
      <c r="J1562" s="41" t="str">
        <f>IF('Raw data'!Z1559=0,"",'Raw data'!Z1559)</f>
        <v/>
      </c>
      <c r="K1562" s="41" t="str">
        <f>IF('Raw data'!AC1559=0,"",'Raw data'!AC1559)</f>
        <v/>
      </c>
    </row>
    <row r="1563" spans="1:11" x14ac:dyDescent="0.25">
      <c r="A1563" s="20" t="str">
        <f>IF('Raw data'!A1560="","",'Raw data'!A1560)</f>
        <v/>
      </c>
      <c r="B1563" s="42" t="str">
        <f>IF('Raw data'!B1560="","",'Raw data'!B1560)</f>
        <v/>
      </c>
      <c r="C1563" s="41" t="str">
        <f>IF('Raw data'!E1560=0,"",'Raw data'!E1560)</f>
        <v/>
      </c>
      <c r="D1563" s="41" t="str">
        <f>IF('Raw data'!H1560=0,"",'Raw data'!H1560)</f>
        <v/>
      </c>
      <c r="E1563" s="41" t="str">
        <f>IF('Raw data'!K1560=0,"",'Raw data'!K1560)</f>
        <v/>
      </c>
      <c r="F1563" s="41" t="str">
        <f>IF('Raw data'!N1560=0,"",'Raw data'!N1560)</f>
        <v/>
      </c>
      <c r="G1563" s="41" t="str">
        <f>IF('Raw data'!Q1560=0,"",'Raw data'!Q1560)</f>
        <v/>
      </c>
      <c r="H1563" s="41" t="str">
        <f>IF('Raw data'!T1560=0,"",'Raw data'!T1560)</f>
        <v/>
      </c>
      <c r="I1563" s="41" t="str">
        <f>IF('Raw data'!W1560=0,"",'Raw data'!W1560)</f>
        <v/>
      </c>
      <c r="J1563" s="41" t="str">
        <f>IF('Raw data'!Z1560=0,"",'Raw data'!Z1560)</f>
        <v/>
      </c>
      <c r="K1563" s="41" t="str">
        <f>IF('Raw data'!AC1560=0,"",'Raw data'!AC1560)</f>
        <v/>
      </c>
    </row>
    <row r="1564" spans="1:11" x14ac:dyDescent="0.25">
      <c r="A1564" s="20" t="str">
        <f>IF('Raw data'!A1561="","",'Raw data'!A1561)</f>
        <v/>
      </c>
      <c r="B1564" s="42" t="str">
        <f>IF('Raw data'!B1561="","",'Raw data'!B1561)</f>
        <v/>
      </c>
      <c r="C1564" s="41" t="str">
        <f>IF('Raw data'!E1561=0,"",'Raw data'!E1561)</f>
        <v/>
      </c>
      <c r="D1564" s="41" t="str">
        <f>IF('Raw data'!H1561=0,"",'Raw data'!H1561)</f>
        <v/>
      </c>
      <c r="E1564" s="41" t="str">
        <f>IF('Raw data'!K1561=0,"",'Raw data'!K1561)</f>
        <v/>
      </c>
      <c r="F1564" s="41" t="str">
        <f>IF('Raw data'!N1561=0,"",'Raw data'!N1561)</f>
        <v/>
      </c>
      <c r="G1564" s="41" t="str">
        <f>IF('Raw data'!Q1561=0,"",'Raw data'!Q1561)</f>
        <v/>
      </c>
      <c r="H1564" s="41" t="str">
        <f>IF('Raw data'!T1561=0,"",'Raw data'!T1561)</f>
        <v/>
      </c>
      <c r="I1564" s="41" t="str">
        <f>IF('Raw data'!W1561=0,"",'Raw data'!W1561)</f>
        <v/>
      </c>
      <c r="J1564" s="41" t="str">
        <f>IF('Raw data'!Z1561=0,"",'Raw data'!Z1561)</f>
        <v/>
      </c>
      <c r="K1564" s="41" t="str">
        <f>IF('Raw data'!AC1561=0,"",'Raw data'!AC1561)</f>
        <v/>
      </c>
    </row>
    <row r="1565" spans="1:11" x14ac:dyDescent="0.25">
      <c r="A1565" s="20" t="str">
        <f>IF('Raw data'!A1562="","",'Raw data'!A1562)</f>
        <v/>
      </c>
      <c r="B1565" s="42" t="str">
        <f>IF('Raw data'!B1562="","",'Raw data'!B1562)</f>
        <v/>
      </c>
      <c r="C1565" s="41" t="str">
        <f>IF('Raw data'!E1562=0,"",'Raw data'!E1562)</f>
        <v/>
      </c>
      <c r="D1565" s="41" t="str">
        <f>IF('Raw data'!H1562=0,"",'Raw data'!H1562)</f>
        <v/>
      </c>
      <c r="E1565" s="41" t="str">
        <f>IF('Raw data'!K1562=0,"",'Raw data'!K1562)</f>
        <v/>
      </c>
      <c r="F1565" s="41" t="str">
        <f>IF('Raw data'!N1562=0,"",'Raw data'!N1562)</f>
        <v/>
      </c>
      <c r="G1565" s="41" t="str">
        <f>IF('Raw data'!Q1562=0,"",'Raw data'!Q1562)</f>
        <v/>
      </c>
      <c r="H1565" s="41" t="str">
        <f>IF('Raw data'!T1562=0,"",'Raw data'!T1562)</f>
        <v/>
      </c>
      <c r="I1565" s="41" t="str">
        <f>IF('Raw data'!W1562=0,"",'Raw data'!W1562)</f>
        <v/>
      </c>
      <c r="J1565" s="41" t="str">
        <f>IF('Raw data'!Z1562=0,"",'Raw data'!Z1562)</f>
        <v/>
      </c>
      <c r="K1565" s="41" t="str">
        <f>IF('Raw data'!AC1562=0,"",'Raw data'!AC1562)</f>
        <v/>
      </c>
    </row>
    <row r="1566" spans="1:11" x14ac:dyDescent="0.25">
      <c r="A1566" s="20" t="str">
        <f>IF('Raw data'!A1563="","",'Raw data'!A1563)</f>
        <v/>
      </c>
      <c r="B1566" s="42" t="str">
        <f>IF('Raw data'!B1563="","",'Raw data'!B1563)</f>
        <v/>
      </c>
      <c r="C1566" s="41" t="str">
        <f>IF('Raw data'!E1563=0,"",'Raw data'!E1563)</f>
        <v/>
      </c>
      <c r="D1566" s="41" t="str">
        <f>IF('Raw data'!H1563=0,"",'Raw data'!H1563)</f>
        <v/>
      </c>
      <c r="E1566" s="41" t="str">
        <f>IF('Raw data'!K1563=0,"",'Raw data'!K1563)</f>
        <v/>
      </c>
      <c r="F1566" s="41" t="str">
        <f>IF('Raw data'!N1563=0,"",'Raw data'!N1563)</f>
        <v/>
      </c>
      <c r="G1566" s="41" t="str">
        <f>IF('Raw data'!Q1563=0,"",'Raw data'!Q1563)</f>
        <v/>
      </c>
      <c r="H1566" s="41" t="str">
        <f>IF('Raw data'!T1563=0,"",'Raw data'!T1563)</f>
        <v/>
      </c>
      <c r="I1566" s="41" t="str">
        <f>IF('Raw data'!W1563=0,"",'Raw data'!W1563)</f>
        <v/>
      </c>
      <c r="J1566" s="41" t="str">
        <f>IF('Raw data'!Z1563=0,"",'Raw data'!Z1563)</f>
        <v/>
      </c>
      <c r="K1566" s="41" t="str">
        <f>IF('Raw data'!AC1563=0,"",'Raw data'!AC1563)</f>
        <v/>
      </c>
    </row>
    <row r="1567" spans="1:11" x14ac:dyDescent="0.25">
      <c r="A1567" s="20" t="str">
        <f>IF('Raw data'!A1564="","",'Raw data'!A1564)</f>
        <v/>
      </c>
      <c r="B1567" s="42" t="str">
        <f>IF('Raw data'!B1564="","",'Raw data'!B1564)</f>
        <v/>
      </c>
      <c r="C1567" s="41" t="str">
        <f>IF('Raw data'!E1564=0,"",'Raw data'!E1564)</f>
        <v/>
      </c>
      <c r="D1567" s="41" t="str">
        <f>IF('Raw data'!H1564=0,"",'Raw data'!H1564)</f>
        <v/>
      </c>
      <c r="E1567" s="41" t="str">
        <f>IF('Raw data'!K1564=0,"",'Raw data'!K1564)</f>
        <v/>
      </c>
      <c r="F1567" s="41" t="str">
        <f>IF('Raw data'!N1564=0,"",'Raw data'!N1564)</f>
        <v/>
      </c>
      <c r="G1567" s="41" t="str">
        <f>IF('Raw data'!Q1564=0,"",'Raw data'!Q1564)</f>
        <v/>
      </c>
      <c r="H1567" s="41" t="str">
        <f>IF('Raw data'!T1564=0,"",'Raw data'!T1564)</f>
        <v/>
      </c>
      <c r="I1567" s="41" t="str">
        <f>IF('Raw data'!W1564=0,"",'Raw data'!W1564)</f>
        <v/>
      </c>
      <c r="J1567" s="41" t="str">
        <f>IF('Raw data'!Z1564=0,"",'Raw data'!Z1564)</f>
        <v/>
      </c>
      <c r="K1567" s="41" t="str">
        <f>IF('Raw data'!AC1564=0,"",'Raw data'!AC1564)</f>
        <v/>
      </c>
    </row>
    <row r="1568" spans="1:11" x14ac:dyDescent="0.25">
      <c r="A1568" s="20" t="str">
        <f>IF('Raw data'!A1565="","",'Raw data'!A1565)</f>
        <v/>
      </c>
      <c r="B1568" s="42" t="str">
        <f>IF('Raw data'!B1565="","",'Raw data'!B1565)</f>
        <v/>
      </c>
      <c r="C1568" s="41" t="str">
        <f>IF('Raw data'!E1565=0,"",'Raw data'!E1565)</f>
        <v/>
      </c>
      <c r="D1568" s="41" t="str">
        <f>IF('Raw data'!H1565=0,"",'Raw data'!H1565)</f>
        <v/>
      </c>
      <c r="E1568" s="41" t="str">
        <f>IF('Raw data'!K1565=0,"",'Raw data'!K1565)</f>
        <v/>
      </c>
      <c r="F1568" s="41" t="str">
        <f>IF('Raw data'!N1565=0,"",'Raw data'!N1565)</f>
        <v/>
      </c>
      <c r="G1568" s="41" t="str">
        <f>IF('Raw data'!Q1565=0,"",'Raw data'!Q1565)</f>
        <v/>
      </c>
      <c r="H1568" s="41" t="str">
        <f>IF('Raw data'!T1565=0,"",'Raw data'!T1565)</f>
        <v/>
      </c>
      <c r="I1568" s="41" t="str">
        <f>IF('Raw data'!W1565=0,"",'Raw data'!W1565)</f>
        <v/>
      </c>
      <c r="J1568" s="41" t="str">
        <f>IF('Raw data'!Z1565=0,"",'Raw data'!Z1565)</f>
        <v/>
      </c>
      <c r="K1568" s="41" t="str">
        <f>IF('Raw data'!AC1565=0,"",'Raw data'!AC1565)</f>
        <v/>
      </c>
    </row>
    <row r="1569" spans="1:11" x14ac:dyDescent="0.25">
      <c r="A1569" s="20" t="str">
        <f>IF('Raw data'!A1566="","",'Raw data'!A1566)</f>
        <v/>
      </c>
      <c r="B1569" s="42" t="str">
        <f>IF('Raw data'!B1566="","",'Raw data'!B1566)</f>
        <v/>
      </c>
      <c r="C1569" s="41" t="str">
        <f>IF('Raw data'!E1566=0,"",'Raw data'!E1566)</f>
        <v/>
      </c>
      <c r="D1569" s="41" t="str">
        <f>IF('Raw data'!H1566=0,"",'Raw data'!H1566)</f>
        <v/>
      </c>
      <c r="E1569" s="41" t="str">
        <f>IF('Raw data'!K1566=0,"",'Raw data'!K1566)</f>
        <v/>
      </c>
      <c r="F1569" s="41" t="str">
        <f>IF('Raw data'!N1566=0,"",'Raw data'!N1566)</f>
        <v/>
      </c>
      <c r="G1569" s="41" t="str">
        <f>IF('Raw data'!Q1566=0,"",'Raw data'!Q1566)</f>
        <v/>
      </c>
      <c r="H1569" s="41" t="str">
        <f>IF('Raw data'!T1566=0,"",'Raw data'!T1566)</f>
        <v/>
      </c>
      <c r="I1569" s="41" t="str">
        <f>IF('Raw data'!W1566=0,"",'Raw data'!W1566)</f>
        <v/>
      </c>
      <c r="J1569" s="41" t="str">
        <f>IF('Raw data'!Z1566=0,"",'Raw data'!Z1566)</f>
        <v/>
      </c>
      <c r="K1569" s="41" t="str">
        <f>IF('Raw data'!AC1566=0,"",'Raw data'!AC1566)</f>
        <v/>
      </c>
    </row>
    <row r="1570" spans="1:11" x14ac:dyDescent="0.25">
      <c r="A1570" s="20" t="str">
        <f>IF('Raw data'!A1567="","",'Raw data'!A1567)</f>
        <v/>
      </c>
      <c r="B1570" s="42" t="str">
        <f>IF('Raw data'!B1567="","",'Raw data'!B1567)</f>
        <v/>
      </c>
      <c r="C1570" s="41" t="str">
        <f>IF('Raw data'!E1567=0,"",'Raw data'!E1567)</f>
        <v/>
      </c>
      <c r="D1570" s="41" t="str">
        <f>IF('Raw data'!H1567=0,"",'Raw data'!H1567)</f>
        <v/>
      </c>
      <c r="E1570" s="41" t="str">
        <f>IF('Raw data'!K1567=0,"",'Raw data'!K1567)</f>
        <v/>
      </c>
      <c r="F1570" s="41" t="str">
        <f>IF('Raw data'!N1567=0,"",'Raw data'!N1567)</f>
        <v/>
      </c>
      <c r="G1570" s="41" t="str">
        <f>IF('Raw data'!Q1567=0,"",'Raw data'!Q1567)</f>
        <v/>
      </c>
      <c r="H1570" s="41" t="str">
        <f>IF('Raw data'!T1567=0,"",'Raw data'!T1567)</f>
        <v/>
      </c>
      <c r="I1570" s="41" t="str">
        <f>IF('Raw data'!W1567=0,"",'Raw data'!W1567)</f>
        <v/>
      </c>
      <c r="J1570" s="41" t="str">
        <f>IF('Raw data'!Z1567=0,"",'Raw data'!Z1567)</f>
        <v/>
      </c>
      <c r="K1570" s="41" t="str">
        <f>IF('Raw data'!AC1567=0,"",'Raw data'!AC1567)</f>
        <v/>
      </c>
    </row>
    <row r="1571" spans="1:11" x14ac:dyDescent="0.25">
      <c r="A1571" s="20" t="str">
        <f>IF('Raw data'!A1568="","",'Raw data'!A1568)</f>
        <v/>
      </c>
      <c r="B1571" s="42" t="str">
        <f>IF('Raw data'!B1568="","",'Raw data'!B1568)</f>
        <v/>
      </c>
      <c r="C1571" s="41" t="str">
        <f>IF('Raw data'!E1568=0,"",'Raw data'!E1568)</f>
        <v/>
      </c>
      <c r="D1571" s="41" t="str">
        <f>IF('Raw data'!H1568=0,"",'Raw data'!H1568)</f>
        <v/>
      </c>
      <c r="E1571" s="41" t="str">
        <f>IF('Raw data'!K1568=0,"",'Raw data'!K1568)</f>
        <v/>
      </c>
      <c r="F1571" s="41" t="str">
        <f>IF('Raw data'!N1568=0,"",'Raw data'!N1568)</f>
        <v/>
      </c>
      <c r="G1571" s="41" t="str">
        <f>IF('Raw data'!Q1568=0,"",'Raw data'!Q1568)</f>
        <v/>
      </c>
      <c r="H1571" s="41" t="str">
        <f>IF('Raw data'!T1568=0,"",'Raw data'!T1568)</f>
        <v/>
      </c>
      <c r="I1571" s="41" t="str">
        <f>IF('Raw data'!W1568=0,"",'Raw data'!W1568)</f>
        <v/>
      </c>
      <c r="J1571" s="41" t="str">
        <f>IF('Raw data'!Z1568=0,"",'Raw data'!Z1568)</f>
        <v/>
      </c>
      <c r="K1571" s="41" t="str">
        <f>IF('Raw data'!AC1568=0,"",'Raw data'!AC1568)</f>
        <v/>
      </c>
    </row>
    <row r="1572" spans="1:11" x14ac:dyDescent="0.25">
      <c r="A1572" s="20" t="str">
        <f>IF('Raw data'!A1569="","",'Raw data'!A1569)</f>
        <v/>
      </c>
      <c r="B1572" s="42" t="str">
        <f>IF('Raw data'!B1569="","",'Raw data'!B1569)</f>
        <v/>
      </c>
      <c r="C1572" s="41" t="str">
        <f>IF('Raw data'!E1569=0,"",'Raw data'!E1569)</f>
        <v/>
      </c>
      <c r="D1572" s="41" t="str">
        <f>IF('Raw data'!H1569=0,"",'Raw data'!H1569)</f>
        <v/>
      </c>
      <c r="E1572" s="41" t="str">
        <f>IF('Raw data'!K1569=0,"",'Raw data'!K1569)</f>
        <v/>
      </c>
      <c r="F1572" s="41" t="str">
        <f>IF('Raw data'!N1569=0,"",'Raw data'!N1569)</f>
        <v/>
      </c>
      <c r="G1572" s="41" t="str">
        <f>IF('Raw data'!Q1569=0,"",'Raw data'!Q1569)</f>
        <v/>
      </c>
      <c r="H1572" s="41" t="str">
        <f>IF('Raw data'!T1569=0,"",'Raw data'!T1569)</f>
        <v/>
      </c>
      <c r="I1572" s="41" t="str">
        <f>IF('Raw data'!W1569=0,"",'Raw data'!W1569)</f>
        <v/>
      </c>
      <c r="J1572" s="41" t="str">
        <f>IF('Raw data'!Z1569=0,"",'Raw data'!Z1569)</f>
        <v/>
      </c>
      <c r="K1572" s="41" t="str">
        <f>IF('Raw data'!AC1569=0,"",'Raw data'!AC1569)</f>
        <v/>
      </c>
    </row>
    <row r="1573" spans="1:11" x14ac:dyDescent="0.25">
      <c r="A1573" s="20" t="str">
        <f>IF('Raw data'!A1570="","",'Raw data'!A1570)</f>
        <v/>
      </c>
      <c r="B1573" s="42" t="str">
        <f>IF('Raw data'!B1570="","",'Raw data'!B1570)</f>
        <v/>
      </c>
      <c r="C1573" s="41" t="str">
        <f>IF('Raw data'!E1570=0,"",'Raw data'!E1570)</f>
        <v/>
      </c>
      <c r="D1573" s="41" t="str">
        <f>IF('Raw data'!H1570=0,"",'Raw data'!H1570)</f>
        <v/>
      </c>
      <c r="E1573" s="41" t="str">
        <f>IF('Raw data'!K1570=0,"",'Raw data'!K1570)</f>
        <v/>
      </c>
      <c r="F1573" s="41" t="str">
        <f>IF('Raw data'!N1570=0,"",'Raw data'!N1570)</f>
        <v/>
      </c>
      <c r="G1573" s="41" t="str">
        <f>IF('Raw data'!Q1570=0,"",'Raw data'!Q1570)</f>
        <v/>
      </c>
      <c r="H1573" s="41" t="str">
        <f>IF('Raw data'!T1570=0,"",'Raw data'!T1570)</f>
        <v/>
      </c>
      <c r="I1573" s="41" t="str">
        <f>IF('Raw data'!W1570=0,"",'Raw data'!W1570)</f>
        <v/>
      </c>
      <c r="J1573" s="41" t="str">
        <f>IF('Raw data'!Z1570=0,"",'Raw data'!Z1570)</f>
        <v/>
      </c>
      <c r="K1573" s="41" t="str">
        <f>IF('Raw data'!AC1570=0,"",'Raw data'!AC1570)</f>
        <v/>
      </c>
    </row>
    <row r="1574" spans="1:11" x14ac:dyDescent="0.25">
      <c r="A1574" s="20" t="str">
        <f>IF('Raw data'!A1571="","",'Raw data'!A1571)</f>
        <v/>
      </c>
      <c r="B1574" s="42" t="str">
        <f>IF('Raw data'!B1571="","",'Raw data'!B1571)</f>
        <v/>
      </c>
      <c r="C1574" s="41" t="str">
        <f>IF('Raw data'!E1571=0,"",'Raw data'!E1571)</f>
        <v/>
      </c>
      <c r="D1574" s="41" t="str">
        <f>IF('Raw data'!H1571=0,"",'Raw data'!H1571)</f>
        <v/>
      </c>
      <c r="E1574" s="41" t="str">
        <f>IF('Raw data'!K1571=0,"",'Raw data'!K1571)</f>
        <v/>
      </c>
      <c r="F1574" s="41" t="str">
        <f>IF('Raw data'!N1571=0,"",'Raw data'!N1571)</f>
        <v/>
      </c>
      <c r="G1574" s="41" t="str">
        <f>IF('Raw data'!Q1571=0,"",'Raw data'!Q1571)</f>
        <v/>
      </c>
      <c r="H1574" s="41" t="str">
        <f>IF('Raw data'!T1571=0,"",'Raw data'!T1571)</f>
        <v/>
      </c>
      <c r="I1574" s="41" t="str">
        <f>IF('Raw data'!W1571=0,"",'Raw data'!W1571)</f>
        <v/>
      </c>
      <c r="J1574" s="41" t="str">
        <f>IF('Raw data'!Z1571=0,"",'Raw data'!Z1571)</f>
        <v/>
      </c>
      <c r="K1574" s="41" t="str">
        <f>IF('Raw data'!AC1571=0,"",'Raw data'!AC1571)</f>
        <v/>
      </c>
    </row>
    <row r="1575" spans="1:11" x14ac:dyDescent="0.25">
      <c r="A1575" s="20" t="str">
        <f>IF('Raw data'!A1572="","",'Raw data'!A1572)</f>
        <v/>
      </c>
      <c r="B1575" s="42" t="str">
        <f>IF('Raw data'!B1572="","",'Raw data'!B1572)</f>
        <v/>
      </c>
      <c r="C1575" s="41" t="str">
        <f>IF('Raw data'!E1572=0,"",'Raw data'!E1572)</f>
        <v/>
      </c>
      <c r="D1575" s="41" t="str">
        <f>IF('Raw data'!H1572=0,"",'Raw data'!H1572)</f>
        <v/>
      </c>
      <c r="E1575" s="41" t="str">
        <f>IF('Raw data'!K1572=0,"",'Raw data'!K1572)</f>
        <v/>
      </c>
      <c r="F1575" s="41" t="str">
        <f>IF('Raw data'!N1572=0,"",'Raw data'!N1572)</f>
        <v/>
      </c>
      <c r="G1575" s="41" t="str">
        <f>IF('Raw data'!Q1572=0,"",'Raw data'!Q1572)</f>
        <v/>
      </c>
      <c r="H1575" s="41" t="str">
        <f>IF('Raw data'!T1572=0,"",'Raw data'!T1572)</f>
        <v/>
      </c>
      <c r="I1575" s="41" t="str">
        <f>IF('Raw data'!W1572=0,"",'Raw data'!W1572)</f>
        <v/>
      </c>
      <c r="J1575" s="41" t="str">
        <f>IF('Raw data'!Z1572=0,"",'Raw data'!Z1572)</f>
        <v/>
      </c>
      <c r="K1575" s="41" t="str">
        <f>IF('Raw data'!AC1572=0,"",'Raw data'!AC1572)</f>
        <v/>
      </c>
    </row>
    <row r="1576" spans="1:11" x14ac:dyDescent="0.25">
      <c r="A1576" s="20" t="str">
        <f>IF('Raw data'!A1573="","",'Raw data'!A1573)</f>
        <v/>
      </c>
      <c r="B1576" s="42" t="str">
        <f>IF('Raw data'!B1573="","",'Raw data'!B1573)</f>
        <v/>
      </c>
      <c r="C1576" s="41" t="str">
        <f>IF('Raw data'!E1573=0,"",'Raw data'!E1573)</f>
        <v/>
      </c>
      <c r="D1576" s="41" t="str">
        <f>IF('Raw data'!H1573=0,"",'Raw data'!H1573)</f>
        <v/>
      </c>
      <c r="E1576" s="41" t="str">
        <f>IF('Raw data'!K1573=0,"",'Raw data'!K1573)</f>
        <v/>
      </c>
      <c r="F1576" s="41" t="str">
        <f>IF('Raw data'!N1573=0,"",'Raw data'!N1573)</f>
        <v/>
      </c>
      <c r="G1576" s="41" t="str">
        <f>IF('Raw data'!Q1573=0,"",'Raw data'!Q1573)</f>
        <v/>
      </c>
      <c r="H1576" s="41" t="str">
        <f>IF('Raw data'!T1573=0,"",'Raw data'!T1573)</f>
        <v/>
      </c>
      <c r="I1576" s="41" t="str">
        <f>IF('Raw data'!W1573=0,"",'Raw data'!W1573)</f>
        <v/>
      </c>
      <c r="J1576" s="41" t="str">
        <f>IF('Raw data'!Z1573=0,"",'Raw data'!Z1573)</f>
        <v/>
      </c>
      <c r="K1576" s="41" t="str">
        <f>IF('Raw data'!AC1573=0,"",'Raw data'!AC1573)</f>
        <v/>
      </c>
    </row>
    <row r="1577" spans="1:11" x14ac:dyDescent="0.25">
      <c r="A1577" s="20" t="str">
        <f>IF('Raw data'!A1574="","",'Raw data'!A1574)</f>
        <v/>
      </c>
      <c r="B1577" s="42" t="str">
        <f>IF('Raw data'!B1574="","",'Raw data'!B1574)</f>
        <v/>
      </c>
      <c r="C1577" s="41" t="str">
        <f>IF('Raw data'!E1574=0,"",'Raw data'!E1574)</f>
        <v/>
      </c>
      <c r="D1577" s="41" t="str">
        <f>IF('Raw data'!H1574=0,"",'Raw data'!H1574)</f>
        <v/>
      </c>
      <c r="E1577" s="41" t="str">
        <f>IF('Raw data'!K1574=0,"",'Raw data'!K1574)</f>
        <v/>
      </c>
      <c r="F1577" s="41" t="str">
        <f>IF('Raw data'!N1574=0,"",'Raw data'!N1574)</f>
        <v/>
      </c>
      <c r="G1577" s="41" t="str">
        <f>IF('Raw data'!Q1574=0,"",'Raw data'!Q1574)</f>
        <v/>
      </c>
      <c r="H1577" s="41" t="str">
        <f>IF('Raw data'!T1574=0,"",'Raw data'!T1574)</f>
        <v/>
      </c>
      <c r="I1577" s="41" t="str">
        <f>IF('Raw data'!W1574=0,"",'Raw data'!W1574)</f>
        <v/>
      </c>
      <c r="J1577" s="41" t="str">
        <f>IF('Raw data'!Z1574=0,"",'Raw data'!Z1574)</f>
        <v/>
      </c>
      <c r="K1577" s="41" t="str">
        <f>IF('Raw data'!AC1574=0,"",'Raw data'!AC1574)</f>
        <v/>
      </c>
    </row>
    <row r="1578" spans="1:11" x14ac:dyDescent="0.25">
      <c r="A1578" s="20" t="str">
        <f>IF('Raw data'!A1575="","",'Raw data'!A1575)</f>
        <v/>
      </c>
      <c r="B1578" s="42" t="str">
        <f>IF('Raw data'!B1575="","",'Raw data'!B1575)</f>
        <v/>
      </c>
      <c r="C1578" s="41" t="str">
        <f>IF('Raw data'!E1575=0,"",'Raw data'!E1575)</f>
        <v/>
      </c>
      <c r="D1578" s="41" t="str">
        <f>IF('Raw data'!H1575=0,"",'Raw data'!H1575)</f>
        <v/>
      </c>
      <c r="E1578" s="41" t="str">
        <f>IF('Raw data'!K1575=0,"",'Raw data'!K1575)</f>
        <v/>
      </c>
      <c r="F1578" s="41" t="str">
        <f>IF('Raw data'!N1575=0,"",'Raw data'!N1575)</f>
        <v/>
      </c>
      <c r="G1578" s="41" t="str">
        <f>IF('Raw data'!Q1575=0,"",'Raw data'!Q1575)</f>
        <v/>
      </c>
      <c r="H1578" s="41" t="str">
        <f>IF('Raw data'!T1575=0,"",'Raw data'!T1575)</f>
        <v/>
      </c>
      <c r="I1578" s="41" t="str">
        <f>IF('Raw data'!W1575=0,"",'Raw data'!W1575)</f>
        <v/>
      </c>
      <c r="J1578" s="41" t="str">
        <f>IF('Raw data'!Z1575=0,"",'Raw data'!Z1575)</f>
        <v/>
      </c>
      <c r="K1578" s="41" t="str">
        <f>IF('Raw data'!AC1575=0,"",'Raw data'!AC1575)</f>
        <v/>
      </c>
    </row>
    <row r="1579" spans="1:11" x14ac:dyDescent="0.25">
      <c r="A1579" s="20" t="str">
        <f>IF('Raw data'!A1576="","",'Raw data'!A1576)</f>
        <v/>
      </c>
      <c r="B1579" s="42" t="str">
        <f>IF('Raw data'!B1576="","",'Raw data'!B1576)</f>
        <v/>
      </c>
      <c r="C1579" s="41" t="str">
        <f>IF('Raw data'!E1576=0,"",'Raw data'!E1576)</f>
        <v/>
      </c>
      <c r="D1579" s="41" t="str">
        <f>IF('Raw data'!H1576=0,"",'Raw data'!H1576)</f>
        <v/>
      </c>
      <c r="E1579" s="41" t="str">
        <f>IF('Raw data'!K1576=0,"",'Raw data'!K1576)</f>
        <v/>
      </c>
      <c r="F1579" s="41" t="str">
        <f>IF('Raw data'!N1576=0,"",'Raw data'!N1576)</f>
        <v/>
      </c>
      <c r="G1579" s="41" t="str">
        <f>IF('Raw data'!Q1576=0,"",'Raw data'!Q1576)</f>
        <v/>
      </c>
      <c r="H1579" s="41" t="str">
        <f>IF('Raw data'!T1576=0,"",'Raw data'!T1576)</f>
        <v/>
      </c>
      <c r="I1579" s="41" t="str">
        <f>IF('Raw data'!W1576=0,"",'Raw data'!W1576)</f>
        <v/>
      </c>
      <c r="J1579" s="41" t="str">
        <f>IF('Raw data'!Z1576=0,"",'Raw data'!Z1576)</f>
        <v/>
      </c>
      <c r="K1579" s="41" t="str">
        <f>IF('Raw data'!AC1576=0,"",'Raw data'!AC1576)</f>
        <v/>
      </c>
    </row>
    <row r="1580" spans="1:11" x14ac:dyDescent="0.25">
      <c r="A1580" s="20" t="str">
        <f>IF('Raw data'!A1577="","",'Raw data'!A1577)</f>
        <v/>
      </c>
      <c r="B1580" s="42" t="str">
        <f>IF('Raw data'!B1577="","",'Raw data'!B1577)</f>
        <v/>
      </c>
      <c r="C1580" s="41" t="str">
        <f>IF('Raw data'!E1577=0,"",'Raw data'!E1577)</f>
        <v/>
      </c>
      <c r="D1580" s="41" t="str">
        <f>IF('Raw data'!H1577=0,"",'Raw data'!H1577)</f>
        <v/>
      </c>
      <c r="E1580" s="41" t="str">
        <f>IF('Raw data'!K1577=0,"",'Raw data'!K1577)</f>
        <v/>
      </c>
      <c r="F1580" s="41" t="str">
        <f>IF('Raw data'!N1577=0,"",'Raw data'!N1577)</f>
        <v/>
      </c>
      <c r="G1580" s="41" t="str">
        <f>IF('Raw data'!Q1577=0,"",'Raw data'!Q1577)</f>
        <v/>
      </c>
      <c r="H1580" s="41" t="str">
        <f>IF('Raw data'!T1577=0,"",'Raw data'!T1577)</f>
        <v/>
      </c>
      <c r="I1580" s="41" t="str">
        <f>IF('Raw data'!W1577=0,"",'Raw data'!W1577)</f>
        <v/>
      </c>
      <c r="J1580" s="41" t="str">
        <f>IF('Raw data'!Z1577=0,"",'Raw data'!Z1577)</f>
        <v/>
      </c>
      <c r="K1580" s="41" t="str">
        <f>IF('Raw data'!AC1577=0,"",'Raw data'!AC1577)</f>
        <v/>
      </c>
    </row>
    <row r="1581" spans="1:11" x14ac:dyDescent="0.25">
      <c r="A1581" s="20" t="str">
        <f>IF('Raw data'!A1578="","",'Raw data'!A1578)</f>
        <v/>
      </c>
      <c r="B1581" s="42" t="str">
        <f>IF('Raw data'!B1578="","",'Raw data'!B1578)</f>
        <v/>
      </c>
      <c r="C1581" s="41" t="str">
        <f>IF('Raw data'!E1578=0,"",'Raw data'!E1578)</f>
        <v/>
      </c>
      <c r="D1581" s="41" t="str">
        <f>IF('Raw data'!H1578=0,"",'Raw data'!H1578)</f>
        <v/>
      </c>
      <c r="E1581" s="41" t="str">
        <f>IF('Raw data'!K1578=0,"",'Raw data'!K1578)</f>
        <v/>
      </c>
      <c r="F1581" s="41" t="str">
        <f>IF('Raw data'!N1578=0,"",'Raw data'!N1578)</f>
        <v/>
      </c>
      <c r="G1581" s="41" t="str">
        <f>IF('Raw data'!Q1578=0,"",'Raw data'!Q1578)</f>
        <v/>
      </c>
      <c r="H1581" s="41" t="str">
        <f>IF('Raw data'!T1578=0,"",'Raw data'!T1578)</f>
        <v/>
      </c>
      <c r="I1581" s="41" t="str">
        <f>IF('Raw data'!W1578=0,"",'Raw data'!W1578)</f>
        <v/>
      </c>
      <c r="J1581" s="41" t="str">
        <f>IF('Raw data'!Z1578=0,"",'Raw data'!Z1578)</f>
        <v/>
      </c>
      <c r="K1581" s="41" t="str">
        <f>IF('Raw data'!AC1578=0,"",'Raw data'!AC1578)</f>
        <v/>
      </c>
    </row>
    <row r="1582" spans="1:11" x14ac:dyDescent="0.25">
      <c r="A1582" s="20" t="str">
        <f>IF('Raw data'!A1579="","",'Raw data'!A1579)</f>
        <v/>
      </c>
      <c r="B1582" s="42" t="str">
        <f>IF('Raw data'!B1579="","",'Raw data'!B1579)</f>
        <v/>
      </c>
      <c r="C1582" s="41" t="str">
        <f>IF('Raw data'!E1579=0,"",'Raw data'!E1579)</f>
        <v/>
      </c>
      <c r="D1582" s="41" t="str">
        <f>IF('Raw data'!H1579=0,"",'Raw data'!H1579)</f>
        <v/>
      </c>
      <c r="E1582" s="41" t="str">
        <f>IF('Raw data'!K1579=0,"",'Raw data'!K1579)</f>
        <v/>
      </c>
      <c r="F1582" s="41" t="str">
        <f>IF('Raw data'!N1579=0,"",'Raw data'!N1579)</f>
        <v/>
      </c>
      <c r="G1582" s="41" t="str">
        <f>IF('Raw data'!Q1579=0,"",'Raw data'!Q1579)</f>
        <v/>
      </c>
      <c r="H1582" s="41" t="str">
        <f>IF('Raw data'!T1579=0,"",'Raw data'!T1579)</f>
        <v/>
      </c>
      <c r="I1582" s="41" t="str">
        <f>IF('Raw data'!W1579=0,"",'Raw data'!W1579)</f>
        <v/>
      </c>
      <c r="J1582" s="41" t="str">
        <f>IF('Raw data'!Z1579=0,"",'Raw data'!Z1579)</f>
        <v/>
      </c>
      <c r="K1582" s="41" t="str">
        <f>IF('Raw data'!AC1579=0,"",'Raw data'!AC1579)</f>
        <v/>
      </c>
    </row>
    <row r="1583" spans="1:11" x14ac:dyDescent="0.25">
      <c r="A1583" s="20" t="str">
        <f>IF('Raw data'!A1580="","",'Raw data'!A1580)</f>
        <v/>
      </c>
      <c r="B1583" s="42" t="str">
        <f>IF('Raw data'!B1580="","",'Raw data'!B1580)</f>
        <v/>
      </c>
      <c r="C1583" s="41" t="str">
        <f>IF('Raw data'!E1580=0,"",'Raw data'!E1580)</f>
        <v/>
      </c>
      <c r="D1583" s="41" t="str">
        <f>IF('Raw data'!H1580=0,"",'Raw data'!H1580)</f>
        <v/>
      </c>
      <c r="E1583" s="41" t="str">
        <f>IF('Raw data'!K1580=0,"",'Raw data'!K1580)</f>
        <v/>
      </c>
      <c r="F1583" s="41" t="str">
        <f>IF('Raw data'!N1580=0,"",'Raw data'!N1580)</f>
        <v/>
      </c>
      <c r="G1583" s="41" t="str">
        <f>IF('Raw data'!Q1580=0,"",'Raw data'!Q1580)</f>
        <v/>
      </c>
      <c r="H1583" s="41" t="str">
        <f>IF('Raw data'!T1580=0,"",'Raw data'!T1580)</f>
        <v/>
      </c>
      <c r="I1583" s="41" t="str">
        <f>IF('Raw data'!W1580=0,"",'Raw data'!W1580)</f>
        <v/>
      </c>
      <c r="J1583" s="41" t="str">
        <f>IF('Raw data'!Z1580=0,"",'Raw data'!Z1580)</f>
        <v/>
      </c>
      <c r="K1583" s="41" t="str">
        <f>IF('Raw data'!AC1580=0,"",'Raw data'!AC1580)</f>
        <v/>
      </c>
    </row>
    <row r="1584" spans="1:11" x14ac:dyDescent="0.25">
      <c r="A1584" s="20" t="str">
        <f>IF('Raw data'!A1581="","",'Raw data'!A1581)</f>
        <v/>
      </c>
      <c r="B1584" s="42" t="str">
        <f>IF('Raw data'!B1581="","",'Raw data'!B1581)</f>
        <v/>
      </c>
      <c r="C1584" s="41" t="str">
        <f>IF('Raw data'!E1581=0,"",'Raw data'!E1581)</f>
        <v/>
      </c>
      <c r="D1584" s="41" t="str">
        <f>IF('Raw data'!H1581=0,"",'Raw data'!H1581)</f>
        <v/>
      </c>
      <c r="E1584" s="41" t="str">
        <f>IF('Raw data'!K1581=0,"",'Raw data'!K1581)</f>
        <v/>
      </c>
      <c r="F1584" s="41" t="str">
        <f>IF('Raw data'!N1581=0,"",'Raw data'!N1581)</f>
        <v/>
      </c>
      <c r="G1584" s="41" t="str">
        <f>IF('Raw data'!Q1581=0,"",'Raw data'!Q1581)</f>
        <v/>
      </c>
      <c r="H1584" s="41" t="str">
        <f>IF('Raw data'!T1581=0,"",'Raw data'!T1581)</f>
        <v/>
      </c>
      <c r="I1584" s="41" t="str">
        <f>IF('Raw data'!W1581=0,"",'Raw data'!W1581)</f>
        <v/>
      </c>
      <c r="J1584" s="41" t="str">
        <f>IF('Raw data'!Z1581=0,"",'Raw data'!Z1581)</f>
        <v/>
      </c>
      <c r="K1584" s="41" t="str">
        <f>IF('Raw data'!AC1581=0,"",'Raw data'!AC1581)</f>
        <v/>
      </c>
    </row>
    <row r="1585" spans="1:11" x14ac:dyDescent="0.25">
      <c r="A1585" s="20" t="str">
        <f>IF('Raw data'!A1582="","",'Raw data'!A1582)</f>
        <v/>
      </c>
      <c r="B1585" s="42" t="str">
        <f>IF('Raw data'!B1582="","",'Raw data'!B1582)</f>
        <v/>
      </c>
      <c r="C1585" s="41" t="str">
        <f>IF('Raw data'!E1582=0,"",'Raw data'!E1582)</f>
        <v/>
      </c>
      <c r="D1585" s="41" t="str">
        <f>IF('Raw data'!H1582=0,"",'Raw data'!H1582)</f>
        <v/>
      </c>
      <c r="E1585" s="41" t="str">
        <f>IF('Raw data'!K1582=0,"",'Raw data'!K1582)</f>
        <v/>
      </c>
      <c r="F1585" s="41" t="str">
        <f>IF('Raw data'!N1582=0,"",'Raw data'!N1582)</f>
        <v/>
      </c>
      <c r="G1585" s="41" t="str">
        <f>IF('Raw data'!Q1582=0,"",'Raw data'!Q1582)</f>
        <v/>
      </c>
      <c r="H1585" s="41" t="str">
        <f>IF('Raw data'!T1582=0,"",'Raw data'!T1582)</f>
        <v/>
      </c>
      <c r="I1585" s="41" t="str">
        <f>IF('Raw data'!W1582=0,"",'Raw data'!W1582)</f>
        <v/>
      </c>
      <c r="J1585" s="41" t="str">
        <f>IF('Raw data'!Z1582=0,"",'Raw data'!Z1582)</f>
        <v/>
      </c>
      <c r="K1585" s="41" t="str">
        <f>IF('Raw data'!AC1582=0,"",'Raw data'!AC1582)</f>
        <v/>
      </c>
    </row>
    <row r="1586" spans="1:11" x14ac:dyDescent="0.25">
      <c r="A1586" s="20" t="str">
        <f>IF('Raw data'!A1583="","",'Raw data'!A1583)</f>
        <v/>
      </c>
      <c r="B1586" s="42" t="str">
        <f>IF('Raw data'!B1583="","",'Raw data'!B1583)</f>
        <v/>
      </c>
      <c r="C1586" s="41" t="str">
        <f>IF('Raw data'!E1583=0,"",'Raw data'!E1583)</f>
        <v/>
      </c>
      <c r="D1586" s="41" t="str">
        <f>IF('Raw data'!H1583=0,"",'Raw data'!H1583)</f>
        <v/>
      </c>
      <c r="E1586" s="41" t="str">
        <f>IF('Raw data'!K1583=0,"",'Raw data'!K1583)</f>
        <v/>
      </c>
      <c r="F1586" s="41" t="str">
        <f>IF('Raw data'!N1583=0,"",'Raw data'!N1583)</f>
        <v/>
      </c>
      <c r="G1586" s="41" t="str">
        <f>IF('Raw data'!Q1583=0,"",'Raw data'!Q1583)</f>
        <v/>
      </c>
      <c r="H1586" s="41" t="str">
        <f>IF('Raw data'!T1583=0,"",'Raw data'!T1583)</f>
        <v/>
      </c>
      <c r="I1586" s="41" t="str">
        <f>IF('Raw data'!W1583=0,"",'Raw data'!W1583)</f>
        <v/>
      </c>
      <c r="J1586" s="41" t="str">
        <f>IF('Raw data'!Z1583=0,"",'Raw data'!Z1583)</f>
        <v/>
      </c>
      <c r="K1586" s="41" t="str">
        <f>IF('Raw data'!AC1583=0,"",'Raw data'!AC1583)</f>
        <v/>
      </c>
    </row>
    <row r="1587" spans="1:11" x14ac:dyDescent="0.25">
      <c r="A1587" s="20" t="str">
        <f>IF('Raw data'!A1584="","",'Raw data'!A1584)</f>
        <v/>
      </c>
      <c r="B1587" s="42" t="str">
        <f>IF('Raw data'!B1584="","",'Raw data'!B1584)</f>
        <v/>
      </c>
      <c r="C1587" s="41" t="str">
        <f>IF('Raw data'!E1584=0,"",'Raw data'!E1584)</f>
        <v/>
      </c>
      <c r="D1587" s="41" t="str">
        <f>IF('Raw data'!H1584=0,"",'Raw data'!H1584)</f>
        <v/>
      </c>
      <c r="E1587" s="41" t="str">
        <f>IF('Raw data'!K1584=0,"",'Raw data'!K1584)</f>
        <v/>
      </c>
      <c r="F1587" s="41" t="str">
        <f>IF('Raw data'!N1584=0,"",'Raw data'!N1584)</f>
        <v/>
      </c>
      <c r="G1587" s="41" t="str">
        <f>IF('Raw data'!Q1584=0,"",'Raw data'!Q1584)</f>
        <v/>
      </c>
      <c r="H1587" s="41" t="str">
        <f>IF('Raw data'!T1584=0,"",'Raw data'!T1584)</f>
        <v/>
      </c>
      <c r="I1587" s="41" t="str">
        <f>IF('Raw data'!W1584=0,"",'Raw data'!W1584)</f>
        <v/>
      </c>
      <c r="J1587" s="41" t="str">
        <f>IF('Raw data'!Z1584=0,"",'Raw data'!Z1584)</f>
        <v/>
      </c>
      <c r="K1587" s="41" t="str">
        <f>IF('Raw data'!AC1584=0,"",'Raw data'!AC1584)</f>
        <v/>
      </c>
    </row>
    <row r="1588" spans="1:11" x14ac:dyDescent="0.25">
      <c r="A1588" s="20" t="str">
        <f>IF('Raw data'!A1585="","",'Raw data'!A1585)</f>
        <v/>
      </c>
      <c r="B1588" s="42" t="str">
        <f>IF('Raw data'!B1585="","",'Raw data'!B1585)</f>
        <v/>
      </c>
      <c r="C1588" s="41" t="str">
        <f>IF('Raw data'!E1585=0,"",'Raw data'!E1585)</f>
        <v/>
      </c>
      <c r="D1588" s="41" t="str">
        <f>IF('Raw data'!H1585=0,"",'Raw data'!H1585)</f>
        <v/>
      </c>
      <c r="E1588" s="41" t="str">
        <f>IF('Raw data'!K1585=0,"",'Raw data'!K1585)</f>
        <v/>
      </c>
      <c r="F1588" s="41" t="str">
        <f>IF('Raw data'!N1585=0,"",'Raw data'!N1585)</f>
        <v/>
      </c>
      <c r="G1588" s="41" t="str">
        <f>IF('Raw data'!Q1585=0,"",'Raw data'!Q1585)</f>
        <v/>
      </c>
      <c r="H1588" s="41" t="str">
        <f>IF('Raw data'!T1585=0,"",'Raw data'!T1585)</f>
        <v/>
      </c>
      <c r="I1588" s="41" t="str">
        <f>IF('Raw data'!W1585=0,"",'Raw data'!W1585)</f>
        <v/>
      </c>
      <c r="J1588" s="41" t="str">
        <f>IF('Raw data'!Z1585=0,"",'Raw data'!Z1585)</f>
        <v/>
      </c>
      <c r="K1588" s="41" t="str">
        <f>IF('Raw data'!AC1585=0,"",'Raw data'!AC1585)</f>
        <v/>
      </c>
    </row>
    <row r="1589" spans="1:11" x14ac:dyDescent="0.25">
      <c r="A1589" s="20" t="str">
        <f>IF('Raw data'!A1586="","",'Raw data'!A1586)</f>
        <v/>
      </c>
      <c r="B1589" s="42" t="str">
        <f>IF('Raw data'!B1586="","",'Raw data'!B1586)</f>
        <v/>
      </c>
      <c r="C1589" s="41" t="str">
        <f>IF('Raw data'!E1586=0,"",'Raw data'!E1586)</f>
        <v/>
      </c>
      <c r="D1589" s="41" t="str">
        <f>IF('Raw data'!H1586=0,"",'Raw data'!H1586)</f>
        <v/>
      </c>
      <c r="E1589" s="41" t="str">
        <f>IF('Raw data'!K1586=0,"",'Raw data'!K1586)</f>
        <v/>
      </c>
      <c r="F1589" s="41" t="str">
        <f>IF('Raw data'!N1586=0,"",'Raw data'!N1586)</f>
        <v/>
      </c>
      <c r="G1589" s="41" t="str">
        <f>IF('Raw data'!Q1586=0,"",'Raw data'!Q1586)</f>
        <v/>
      </c>
      <c r="H1589" s="41" t="str">
        <f>IF('Raw data'!T1586=0,"",'Raw data'!T1586)</f>
        <v/>
      </c>
      <c r="I1589" s="41" t="str">
        <f>IF('Raw data'!W1586=0,"",'Raw data'!W1586)</f>
        <v/>
      </c>
      <c r="J1589" s="41" t="str">
        <f>IF('Raw data'!Z1586=0,"",'Raw data'!Z1586)</f>
        <v/>
      </c>
      <c r="K1589" s="41" t="str">
        <f>IF('Raw data'!AC1586=0,"",'Raw data'!AC1586)</f>
        <v/>
      </c>
    </row>
    <row r="1590" spans="1:11" x14ac:dyDescent="0.25">
      <c r="A1590" s="20" t="str">
        <f>IF('Raw data'!A1587="","",'Raw data'!A1587)</f>
        <v/>
      </c>
      <c r="B1590" s="42" t="str">
        <f>IF('Raw data'!B1587="","",'Raw data'!B1587)</f>
        <v/>
      </c>
      <c r="C1590" s="41" t="str">
        <f>IF('Raw data'!E1587=0,"",'Raw data'!E1587)</f>
        <v/>
      </c>
      <c r="D1590" s="41" t="str">
        <f>IF('Raw data'!H1587=0,"",'Raw data'!H1587)</f>
        <v/>
      </c>
      <c r="E1590" s="41" t="str">
        <f>IF('Raw data'!K1587=0,"",'Raw data'!K1587)</f>
        <v/>
      </c>
      <c r="F1590" s="41" t="str">
        <f>IF('Raw data'!N1587=0,"",'Raw data'!N1587)</f>
        <v/>
      </c>
      <c r="G1590" s="41" t="str">
        <f>IF('Raw data'!Q1587=0,"",'Raw data'!Q1587)</f>
        <v/>
      </c>
      <c r="H1590" s="41" t="str">
        <f>IF('Raw data'!T1587=0,"",'Raw data'!T1587)</f>
        <v/>
      </c>
      <c r="I1590" s="41" t="str">
        <f>IF('Raw data'!W1587=0,"",'Raw data'!W1587)</f>
        <v/>
      </c>
      <c r="J1590" s="41" t="str">
        <f>IF('Raw data'!Z1587=0,"",'Raw data'!Z1587)</f>
        <v/>
      </c>
      <c r="K1590" s="41" t="str">
        <f>IF('Raw data'!AC1587=0,"",'Raw data'!AC1587)</f>
        <v/>
      </c>
    </row>
    <row r="1591" spans="1:11" x14ac:dyDescent="0.25">
      <c r="A1591" s="20" t="str">
        <f>IF('Raw data'!A1588="","",'Raw data'!A1588)</f>
        <v/>
      </c>
      <c r="B1591" s="42" t="str">
        <f>IF('Raw data'!B1588="","",'Raw data'!B1588)</f>
        <v/>
      </c>
      <c r="C1591" s="41" t="str">
        <f>IF('Raw data'!E1588=0,"",'Raw data'!E1588)</f>
        <v/>
      </c>
      <c r="D1591" s="41" t="str">
        <f>IF('Raw data'!H1588=0,"",'Raw data'!H1588)</f>
        <v/>
      </c>
      <c r="E1591" s="41" t="str">
        <f>IF('Raw data'!K1588=0,"",'Raw data'!K1588)</f>
        <v/>
      </c>
      <c r="F1591" s="41" t="str">
        <f>IF('Raw data'!N1588=0,"",'Raw data'!N1588)</f>
        <v/>
      </c>
      <c r="G1591" s="41" t="str">
        <f>IF('Raw data'!Q1588=0,"",'Raw data'!Q1588)</f>
        <v/>
      </c>
      <c r="H1591" s="41" t="str">
        <f>IF('Raw data'!T1588=0,"",'Raw data'!T1588)</f>
        <v/>
      </c>
      <c r="I1591" s="41" t="str">
        <f>IF('Raw data'!W1588=0,"",'Raw data'!W1588)</f>
        <v/>
      </c>
      <c r="J1591" s="41" t="str">
        <f>IF('Raw data'!Z1588=0,"",'Raw data'!Z1588)</f>
        <v/>
      </c>
      <c r="K1591" s="41" t="str">
        <f>IF('Raw data'!AC1588=0,"",'Raw data'!AC1588)</f>
        <v/>
      </c>
    </row>
    <row r="1592" spans="1:11" x14ac:dyDescent="0.25">
      <c r="A1592" s="20" t="str">
        <f>IF('Raw data'!A1589="","",'Raw data'!A1589)</f>
        <v/>
      </c>
      <c r="B1592" s="42" t="str">
        <f>IF('Raw data'!B1589="","",'Raw data'!B1589)</f>
        <v/>
      </c>
      <c r="C1592" s="41" t="str">
        <f>IF('Raw data'!E1589=0,"",'Raw data'!E1589)</f>
        <v/>
      </c>
      <c r="D1592" s="41" t="str">
        <f>IF('Raw data'!H1589=0,"",'Raw data'!H1589)</f>
        <v/>
      </c>
      <c r="E1592" s="41" t="str">
        <f>IF('Raw data'!K1589=0,"",'Raw data'!K1589)</f>
        <v/>
      </c>
      <c r="F1592" s="41" t="str">
        <f>IF('Raw data'!N1589=0,"",'Raw data'!N1589)</f>
        <v/>
      </c>
      <c r="G1592" s="41" t="str">
        <f>IF('Raw data'!Q1589=0,"",'Raw data'!Q1589)</f>
        <v/>
      </c>
      <c r="H1592" s="41" t="str">
        <f>IF('Raw data'!T1589=0,"",'Raw data'!T1589)</f>
        <v/>
      </c>
      <c r="I1592" s="41" t="str">
        <f>IF('Raw data'!W1589=0,"",'Raw data'!W1589)</f>
        <v/>
      </c>
      <c r="J1592" s="41" t="str">
        <f>IF('Raw data'!Z1589=0,"",'Raw data'!Z1589)</f>
        <v/>
      </c>
      <c r="K1592" s="41" t="str">
        <f>IF('Raw data'!AC1589=0,"",'Raw data'!AC1589)</f>
        <v/>
      </c>
    </row>
    <row r="1593" spans="1:11" x14ac:dyDescent="0.25">
      <c r="A1593" s="20" t="str">
        <f>IF('Raw data'!A1590="","",'Raw data'!A1590)</f>
        <v/>
      </c>
      <c r="B1593" s="42" t="str">
        <f>IF('Raw data'!B1590="","",'Raw data'!B1590)</f>
        <v/>
      </c>
      <c r="C1593" s="41" t="str">
        <f>IF('Raw data'!E1590=0,"",'Raw data'!E1590)</f>
        <v/>
      </c>
      <c r="D1593" s="41" t="str">
        <f>IF('Raw data'!H1590=0,"",'Raw data'!H1590)</f>
        <v/>
      </c>
      <c r="E1593" s="41" t="str">
        <f>IF('Raw data'!K1590=0,"",'Raw data'!K1590)</f>
        <v/>
      </c>
      <c r="F1593" s="41" t="str">
        <f>IF('Raw data'!N1590=0,"",'Raw data'!N1590)</f>
        <v/>
      </c>
      <c r="G1593" s="41" t="str">
        <f>IF('Raw data'!Q1590=0,"",'Raw data'!Q1590)</f>
        <v/>
      </c>
      <c r="H1593" s="41" t="str">
        <f>IF('Raw data'!T1590=0,"",'Raw data'!T1590)</f>
        <v/>
      </c>
      <c r="I1593" s="41" t="str">
        <f>IF('Raw data'!W1590=0,"",'Raw data'!W1590)</f>
        <v/>
      </c>
      <c r="J1593" s="41" t="str">
        <f>IF('Raw data'!Z1590=0,"",'Raw data'!Z1590)</f>
        <v/>
      </c>
      <c r="K1593" s="41" t="str">
        <f>IF('Raw data'!AC1590=0,"",'Raw data'!AC1590)</f>
        <v/>
      </c>
    </row>
    <row r="1594" spans="1:11" x14ac:dyDescent="0.25">
      <c r="A1594" s="20" t="str">
        <f>IF('Raw data'!A1591="","",'Raw data'!A1591)</f>
        <v/>
      </c>
      <c r="B1594" s="42" t="str">
        <f>IF('Raw data'!B1591="","",'Raw data'!B1591)</f>
        <v/>
      </c>
      <c r="C1594" s="41" t="str">
        <f>IF('Raw data'!E1591=0,"",'Raw data'!E1591)</f>
        <v/>
      </c>
      <c r="D1594" s="41" t="str">
        <f>IF('Raw data'!H1591=0,"",'Raw data'!H1591)</f>
        <v/>
      </c>
      <c r="E1594" s="41" t="str">
        <f>IF('Raw data'!K1591=0,"",'Raw data'!K1591)</f>
        <v/>
      </c>
      <c r="F1594" s="41" t="str">
        <f>IF('Raw data'!N1591=0,"",'Raw data'!N1591)</f>
        <v/>
      </c>
      <c r="G1594" s="41" t="str">
        <f>IF('Raw data'!Q1591=0,"",'Raw data'!Q1591)</f>
        <v/>
      </c>
      <c r="H1594" s="41" t="str">
        <f>IF('Raw data'!T1591=0,"",'Raw data'!T1591)</f>
        <v/>
      </c>
      <c r="I1594" s="41" t="str">
        <f>IF('Raw data'!W1591=0,"",'Raw data'!W1591)</f>
        <v/>
      </c>
      <c r="J1594" s="41" t="str">
        <f>IF('Raw data'!Z1591=0,"",'Raw data'!Z1591)</f>
        <v/>
      </c>
      <c r="K1594" s="41" t="str">
        <f>IF('Raw data'!AC1591=0,"",'Raw data'!AC1591)</f>
        <v/>
      </c>
    </row>
    <row r="1595" spans="1:11" x14ac:dyDescent="0.25">
      <c r="A1595" s="20" t="str">
        <f>IF('Raw data'!A1592="","",'Raw data'!A1592)</f>
        <v/>
      </c>
      <c r="B1595" s="42" t="str">
        <f>IF('Raw data'!B1592="","",'Raw data'!B1592)</f>
        <v/>
      </c>
      <c r="C1595" s="41" t="str">
        <f>IF('Raw data'!E1592=0,"",'Raw data'!E1592)</f>
        <v/>
      </c>
      <c r="D1595" s="41" t="str">
        <f>IF('Raw data'!H1592=0,"",'Raw data'!H1592)</f>
        <v/>
      </c>
      <c r="E1595" s="41" t="str">
        <f>IF('Raw data'!K1592=0,"",'Raw data'!K1592)</f>
        <v/>
      </c>
      <c r="F1595" s="41" t="str">
        <f>IF('Raw data'!N1592=0,"",'Raw data'!N1592)</f>
        <v/>
      </c>
      <c r="G1595" s="41" t="str">
        <f>IF('Raw data'!Q1592=0,"",'Raw data'!Q1592)</f>
        <v/>
      </c>
      <c r="H1595" s="41" t="str">
        <f>IF('Raw data'!T1592=0,"",'Raw data'!T1592)</f>
        <v/>
      </c>
      <c r="I1595" s="41" t="str">
        <f>IF('Raw data'!W1592=0,"",'Raw data'!W1592)</f>
        <v/>
      </c>
      <c r="J1595" s="41" t="str">
        <f>IF('Raw data'!Z1592=0,"",'Raw data'!Z1592)</f>
        <v/>
      </c>
      <c r="K1595" s="41" t="str">
        <f>IF('Raw data'!AC1592=0,"",'Raw data'!AC1592)</f>
        <v/>
      </c>
    </row>
    <row r="1596" spans="1:11" x14ac:dyDescent="0.25">
      <c r="A1596" s="20" t="str">
        <f>IF('Raw data'!A1593="","",'Raw data'!A1593)</f>
        <v/>
      </c>
      <c r="B1596" s="42" t="str">
        <f>IF('Raw data'!B1593="","",'Raw data'!B1593)</f>
        <v/>
      </c>
      <c r="C1596" s="41" t="str">
        <f>IF('Raw data'!E1593=0,"",'Raw data'!E1593)</f>
        <v/>
      </c>
      <c r="D1596" s="41" t="str">
        <f>IF('Raw data'!H1593=0,"",'Raw data'!H1593)</f>
        <v/>
      </c>
      <c r="E1596" s="41" t="str">
        <f>IF('Raw data'!K1593=0,"",'Raw data'!K1593)</f>
        <v/>
      </c>
      <c r="F1596" s="41" t="str">
        <f>IF('Raw data'!N1593=0,"",'Raw data'!N1593)</f>
        <v/>
      </c>
      <c r="G1596" s="41" t="str">
        <f>IF('Raw data'!Q1593=0,"",'Raw data'!Q1593)</f>
        <v/>
      </c>
      <c r="H1596" s="41" t="str">
        <f>IF('Raw data'!T1593=0,"",'Raw data'!T1593)</f>
        <v/>
      </c>
      <c r="I1596" s="41" t="str">
        <f>IF('Raw data'!W1593=0,"",'Raw data'!W1593)</f>
        <v/>
      </c>
      <c r="J1596" s="41" t="str">
        <f>IF('Raw data'!Z1593=0,"",'Raw data'!Z1593)</f>
        <v/>
      </c>
      <c r="K1596" s="41" t="str">
        <f>IF('Raw data'!AC1593=0,"",'Raw data'!AC1593)</f>
        <v/>
      </c>
    </row>
    <row r="1597" spans="1:11" x14ac:dyDescent="0.25">
      <c r="A1597" s="20" t="str">
        <f>IF('Raw data'!A1594="","",'Raw data'!A1594)</f>
        <v/>
      </c>
      <c r="B1597" s="42" t="str">
        <f>IF('Raw data'!B1594="","",'Raw data'!B1594)</f>
        <v/>
      </c>
      <c r="C1597" s="41" t="str">
        <f>IF('Raw data'!E1594=0,"",'Raw data'!E1594)</f>
        <v/>
      </c>
      <c r="D1597" s="41" t="str">
        <f>IF('Raw data'!H1594=0,"",'Raw data'!H1594)</f>
        <v/>
      </c>
      <c r="E1597" s="41" t="str">
        <f>IF('Raw data'!K1594=0,"",'Raw data'!K1594)</f>
        <v/>
      </c>
      <c r="F1597" s="41" t="str">
        <f>IF('Raw data'!N1594=0,"",'Raw data'!N1594)</f>
        <v/>
      </c>
      <c r="G1597" s="41" t="str">
        <f>IF('Raw data'!Q1594=0,"",'Raw data'!Q1594)</f>
        <v/>
      </c>
      <c r="H1597" s="41" t="str">
        <f>IF('Raw data'!T1594=0,"",'Raw data'!T1594)</f>
        <v/>
      </c>
      <c r="I1597" s="41" t="str">
        <f>IF('Raw data'!W1594=0,"",'Raw data'!W1594)</f>
        <v/>
      </c>
      <c r="J1597" s="41" t="str">
        <f>IF('Raw data'!Z1594=0,"",'Raw data'!Z1594)</f>
        <v/>
      </c>
      <c r="K1597" s="41" t="str">
        <f>IF('Raw data'!AC1594=0,"",'Raw data'!AC1594)</f>
        <v/>
      </c>
    </row>
    <row r="1598" spans="1:11" x14ac:dyDescent="0.25">
      <c r="A1598" s="20" t="str">
        <f>IF('Raw data'!A1595="","",'Raw data'!A1595)</f>
        <v/>
      </c>
      <c r="B1598" s="42" t="str">
        <f>IF('Raw data'!B1595="","",'Raw data'!B1595)</f>
        <v/>
      </c>
      <c r="C1598" s="41" t="str">
        <f>IF('Raw data'!E1595=0,"",'Raw data'!E1595)</f>
        <v/>
      </c>
      <c r="D1598" s="41" t="str">
        <f>IF('Raw data'!H1595=0,"",'Raw data'!H1595)</f>
        <v/>
      </c>
      <c r="E1598" s="41" t="str">
        <f>IF('Raw data'!K1595=0,"",'Raw data'!K1595)</f>
        <v/>
      </c>
      <c r="F1598" s="41" t="str">
        <f>IF('Raw data'!N1595=0,"",'Raw data'!N1595)</f>
        <v/>
      </c>
      <c r="G1598" s="41" t="str">
        <f>IF('Raw data'!Q1595=0,"",'Raw data'!Q1595)</f>
        <v/>
      </c>
      <c r="H1598" s="41" t="str">
        <f>IF('Raw data'!T1595=0,"",'Raw data'!T1595)</f>
        <v/>
      </c>
      <c r="I1598" s="41" t="str">
        <f>IF('Raw data'!W1595=0,"",'Raw data'!W1595)</f>
        <v/>
      </c>
      <c r="J1598" s="41" t="str">
        <f>IF('Raw data'!Z1595=0,"",'Raw data'!Z1595)</f>
        <v/>
      </c>
      <c r="K1598" s="41" t="str">
        <f>IF('Raw data'!AC1595=0,"",'Raw data'!AC1595)</f>
        <v/>
      </c>
    </row>
    <row r="1599" spans="1:11" x14ac:dyDescent="0.25">
      <c r="A1599" s="20" t="str">
        <f>IF('Raw data'!A1596="","",'Raw data'!A1596)</f>
        <v/>
      </c>
      <c r="B1599" s="42" t="str">
        <f>IF('Raw data'!B1596="","",'Raw data'!B1596)</f>
        <v/>
      </c>
      <c r="C1599" s="41" t="str">
        <f>IF('Raw data'!E1596=0,"",'Raw data'!E1596)</f>
        <v/>
      </c>
      <c r="D1599" s="41" t="str">
        <f>IF('Raw data'!H1596=0,"",'Raw data'!H1596)</f>
        <v/>
      </c>
      <c r="E1599" s="41" t="str">
        <f>IF('Raw data'!K1596=0,"",'Raw data'!K1596)</f>
        <v/>
      </c>
      <c r="F1599" s="41" t="str">
        <f>IF('Raw data'!N1596=0,"",'Raw data'!N1596)</f>
        <v/>
      </c>
      <c r="G1599" s="41" t="str">
        <f>IF('Raw data'!Q1596=0,"",'Raw data'!Q1596)</f>
        <v/>
      </c>
      <c r="H1599" s="41" t="str">
        <f>IF('Raw data'!T1596=0,"",'Raw data'!T1596)</f>
        <v/>
      </c>
      <c r="I1599" s="41" t="str">
        <f>IF('Raw data'!W1596=0,"",'Raw data'!W1596)</f>
        <v/>
      </c>
      <c r="J1599" s="41" t="str">
        <f>IF('Raw data'!Z1596=0,"",'Raw data'!Z1596)</f>
        <v/>
      </c>
      <c r="K1599" s="41" t="str">
        <f>IF('Raw data'!AC1596=0,"",'Raw data'!AC1596)</f>
        <v/>
      </c>
    </row>
    <row r="1600" spans="1:11" x14ac:dyDescent="0.25">
      <c r="A1600" s="20" t="str">
        <f>IF('Raw data'!A1597="","",'Raw data'!A1597)</f>
        <v/>
      </c>
      <c r="B1600" s="42" t="str">
        <f>IF('Raw data'!B1597="","",'Raw data'!B1597)</f>
        <v/>
      </c>
      <c r="C1600" s="41" t="str">
        <f>IF('Raw data'!E1597=0,"",'Raw data'!E1597)</f>
        <v/>
      </c>
      <c r="D1600" s="41" t="str">
        <f>IF('Raw data'!H1597=0,"",'Raw data'!H1597)</f>
        <v/>
      </c>
      <c r="E1600" s="41" t="str">
        <f>IF('Raw data'!K1597=0,"",'Raw data'!K1597)</f>
        <v/>
      </c>
      <c r="F1600" s="41" t="str">
        <f>IF('Raw data'!N1597=0,"",'Raw data'!N1597)</f>
        <v/>
      </c>
      <c r="G1600" s="41" t="str">
        <f>IF('Raw data'!Q1597=0,"",'Raw data'!Q1597)</f>
        <v/>
      </c>
      <c r="H1600" s="41" t="str">
        <f>IF('Raw data'!T1597=0,"",'Raw data'!T1597)</f>
        <v/>
      </c>
      <c r="I1600" s="41" t="str">
        <f>IF('Raw data'!W1597=0,"",'Raw data'!W1597)</f>
        <v/>
      </c>
      <c r="J1600" s="41" t="str">
        <f>IF('Raw data'!Z1597=0,"",'Raw data'!Z1597)</f>
        <v/>
      </c>
      <c r="K1600" s="41" t="str">
        <f>IF('Raw data'!AC1597=0,"",'Raw data'!AC1597)</f>
        <v/>
      </c>
    </row>
    <row r="1601" spans="1:11" x14ac:dyDescent="0.25">
      <c r="A1601" s="20" t="str">
        <f>IF('Raw data'!A1598="","",'Raw data'!A1598)</f>
        <v/>
      </c>
      <c r="B1601" s="42" t="str">
        <f>IF('Raw data'!B1598="","",'Raw data'!B1598)</f>
        <v/>
      </c>
      <c r="C1601" s="41" t="str">
        <f>IF('Raw data'!E1598=0,"",'Raw data'!E1598)</f>
        <v/>
      </c>
      <c r="D1601" s="41" t="str">
        <f>IF('Raw data'!H1598=0,"",'Raw data'!H1598)</f>
        <v/>
      </c>
      <c r="E1601" s="41" t="str">
        <f>IF('Raw data'!K1598=0,"",'Raw data'!K1598)</f>
        <v/>
      </c>
      <c r="F1601" s="41" t="str">
        <f>IF('Raw data'!N1598=0,"",'Raw data'!N1598)</f>
        <v/>
      </c>
      <c r="G1601" s="41" t="str">
        <f>IF('Raw data'!Q1598=0,"",'Raw data'!Q1598)</f>
        <v/>
      </c>
      <c r="H1601" s="41" t="str">
        <f>IF('Raw data'!T1598=0,"",'Raw data'!T1598)</f>
        <v/>
      </c>
      <c r="I1601" s="41" t="str">
        <f>IF('Raw data'!W1598=0,"",'Raw data'!W1598)</f>
        <v/>
      </c>
      <c r="J1601" s="41" t="str">
        <f>IF('Raw data'!Z1598=0,"",'Raw data'!Z1598)</f>
        <v/>
      </c>
      <c r="K1601" s="41" t="str">
        <f>IF('Raw data'!AC1598=0,"",'Raw data'!AC1598)</f>
        <v/>
      </c>
    </row>
    <row r="1602" spans="1:11" x14ac:dyDescent="0.25">
      <c r="A1602" s="20" t="str">
        <f>IF('Raw data'!A1599="","",'Raw data'!A1599)</f>
        <v/>
      </c>
      <c r="B1602" s="42" t="str">
        <f>IF('Raw data'!B1599="","",'Raw data'!B1599)</f>
        <v/>
      </c>
      <c r="C1602" s="41" t="str">
        <f>IF('Raw data'!E1599=0,"",'Raw data'!E1599)</f>
        <v/>
      </c>
      <c r="D1602" s="41" t="str">
        <f>IF('Raw data'!H1599=0,"",'Raw data'!H1599)</f>
        <v/>
      </c>
      <c r="E1602" s="41" t="str">
        <f>IF('Raw data'!K1599=0,"",'Raw data'!K1599)</f>
        <v/>
      </c>
      <c r="F1602" s="41" t="str">
        <f>IF('Raw data'!N1599=0,"",'Raw data'!N1599)</f>
        <v/>
      </c>
      <c r="G1602" s="41" t="str">
        <f>IF('Raw data'!Q1599=0,"",'Raw data'!Q1599)</f>
        <v/>
      </c>
      <c r="H1602" s="41" t="str">
        <f>IF('Raw data'!T1599=0,"",'Raw data'!T1599)</f>
        <v/>
      </c>
      <c r="I1602" s="41" t="str">
        <f>IF('Raw data'!W1599=0,"",'Raw data'!W1599)</f>
        <v/>
      </c>
      <c r="J1602" s="41" t="str">
        <f>IF('Raw data'!Z1599=0,"",'Raw data'!Z1599)</f>
        <v/>
      </c>
      <c r="K1602" s="41" t="str">
        <f>IF('Raw data'!AC1599=0,"",'Raw data'!AC1599)</f>
        <v/>
      </c>
    </row>
    <row r="1603" spans="1:11" x14ac:dyDescent="0.25">
      <c r="A1603" s="20" t="str">
        <f>IF('Raw data'!A1600="","",'Raw data'!A1600)</f>
        <v/>
      </c>
      <c r="B1603" s="42" t="str">
        <f>IF('Raw data'!B1600="","",'Raw data'!B1600)</f>
        <v/>
      </c>
      <c r="C1603" s="41" t="str">
        <f>IF('Raw data'!E1600=0,"",'Raw data'!E1600)</f>
        <v/>
      </c>
      <c r="D1603" s="41" t="str">
        <f>IF('Raw data'!H1600=0,"",'Raw data'!H1600)</f>
        <v/>
      </c>
      <c r="E1603" s="41" t="str">
        <f>IF('Raw data'!K1600=0,"",'Raw data'!K1600)</f>
        <v/>
      </c>
      <c r="F1603" s="41" t="str">
        <f>IF('Raw data'!N1600=0,"",'Raw data'!N1600)</f>
        <v/>
      </c>
      <c r="G1603" s="41" t="str">
        <f>IF('Raw data'!Q1600=0,"",'Raw data'!Q1600)</f>
        <v/>
      </c>
      <c r="H1603" s="41" t="str">
        <f>IF('Raw data'!T1600=0,"",'Raw data'!T1600)</f>
        <v/>
      </c>
      <c r="I1603" s="41" t="str">
        <f>IF('Raw data'!W1600=0,"",'Raw data'!W1600)</f>
        <v/>
      </c>
      <c r="J1603" s="41" t="str">
        <f>IF('Raw data'!Z1600=0,"",'Raw data'!Z1600)</f>
        <v/>
      </c>
      <c r="K1603" s="41" t="str">
        <f>IF('Raw data'!AC1600=0,"",'Raw data'!AC1600)</f>
        <v/>
      </c>
    </row>
    <row r="1604" spans="1:11" x14ac:dyDescent="0.25">
      <c r="A1604" s="20" t="str">
        <f>IF('Raw data'!A1601="","",'Raw data'!A1601)</f>
        <v/>
      </c>
      <c r="B1604" s="42" t="str">
        <f>IF('Raw data'!B1601="","",'Raw data'!B1601)</f>
        <v/>
      </c>
      <c r="C1604" s="41" t="str">
        <f>IF('Raw data'!E1601=0,"",'Raw data'!E1601)</f>
        <v/>
      </c>
      <c r="D1604" s="41" t="str">
        <f>IF('Raw data'!H1601=0,"",'Raw data'!H1601)</f>
        <v/>
      </c>
      <c r="E1604" s="41" t="str">
        <f>IF('Raw data'!K1601=0,"",'Raw data'!K1601)</f>
        <v/>
      </c>
      <c r="F1604" s="41" t="str">
        <f>IF('Raw data'!N1601=0,"",'Raw data'!N1601)</f>
        <v/>
      </c>
      <c r="G1604" s="41" t="str">
        <f>IF('Raw data'!Q1601=0,"",'Raw data'!Q1601)</f>
        <v/>
      </c>
      <c r="H1604" s="41" t="str">
        <f>IF('Raw data'!T1601=0,"",'Raw data'!T1601)</f>
        <v/>
      </c>
      <c r="I1604" s="41" t="str">
        <f>IF('Raw data'!W1601=0,"",'Raw data'!W1601)</f>
        <v/>
      </c>
      <c r="J1604" s="41" t="str">
        <f>IF('Raw data'!Z1601=0,"",'Raw data'!Z1601)</f>
        <v/>
      </c>
      <c r="K1604" s="41" t="str">
        <f>IF('Raw data'!AC1601=0,"",'Raw data'!AC1601)</f>
        <v/>
      </c>
    </row>
    <row r="1605" spans="1:11" x14ac:dyDescent="0.25">
      <c r="A1605" s="20" t="str">
        <f>IF('Raw data'!A1602="","",'Raw data'!A1602)</f>
        <v/>
      </c>
      <c r="B1605" s="42" t="str">
        <f>IF('Raw data'!B1602="","",'Raw data'!B1602)</f>
        <v/>
      </c>
      <c r="C1605" s="41" t="str">
        <f>IF('Raw data'!E1602=0,"",'Raw data'!E1602)</f>
        <v/>
      </c>
      <c r="D1605" s="41" t="str">
        <f>IF('Raw data'!H1602=0,"",'Raw data'!H1602)</f>
        <v/>
      </c>
      <c r="E1605" s="41" t="str">
        <f>IF('Raw data'!K1602=0,"",'Raw data'!K1602)</f>
        <v/>
      </c>
      <c r="F1605" s="41" t="str">
        <f>IF('Raw data'!N1602=0,"",'Raw data'!N1602)</f>
        <v/>
      </c>
      <c r="G1605" s="41" t="str">
        <f>IF('Raw data'!Q1602=0,"",'Raw data'!Q1602)</f>
        <v/>
      </c>
      <c r="H1605" s="41" t="str">
        <f>IF('Raw data'!T1602=0,"",'Raw data'!T1602)</f>
        <v/>
      </c>
      <c r="I1605" s="41" t="str">
        <f>IF('Raw data'!W1602=0,"",'Raw data'!W1602)</f>
        <v/>
      </c>
      <c r="J1605" s="41" t="str">
        <f>IF('Raw data'!Z1602=0,"",'Raw data'!Z1602)</f>
        <v/>
      </c>
      <c r="K1605" s="41" t="str">
        <f>IF('Raw data'!AC1602=0,"",'Raw data'!AC1602)</f>
        <v/>
      </c>
    </row>
    <row r="1606" spans="1:11" x14ac:dyDescent="0.25">
      <c r="A1606" s="20" t="str">
        <f>IF('Raw data'!A1603="","",'Raw data'!A1603)</f>
        <v/>
      </c>
      <c r="B1606" s="42" t="str">
        <f>IF('Raw data'!B1603="","",'Raw data'!B1603)</f>
        <v/>
      </c>
      <c r="C1606" s="41" t="str">
        <f>IF('Raw data'!E1603=0,"",'Raw data'!E1603)</f>
        <v/>
      </c>
      <c r="D1606" s="41" t="str">
        <f>IF('Raw data'!H1603=0,"",'Raw data'!H1603)</f>
        <v/>
      </c>
      <c r="E1606" s="41" t="str">
        <f>IF('Raw data'!K1603=0,"",'Raw data'!K1603)</f>
        <v/>
      </c>
      <c r="F1606" s="41" t="str">
        <f>IF('Raw data'!N1603=0,"",'Raw data'!N1603)</f>
        <v/>
      </c>
      <c r="G1606" s="41" t="str">
        <f>IF('Raw data'!Q1603=0,"",'Raw data'!Q1603)</f>
        <v/>
      </c>
      <c r="H1606" s="41" t="str">
        <f>IF('Raw data'!T1603=0,"",'Raw data'!T1603)</f>
        <v/>
      </c>
      <c r="I1606" s="41" t="str">
        <f>IF('Raw data'!W1603=0,"",'Raw data'!W1603)</f>
        <v/>
      </c>
      <c r="J1606" s="41" t="str">
        <f>IF('Raw data'!Z1603=0,"",'Raw data'!Z1603)</f>
        <v/>
      </c>
      <c r="K1606" s="41" t="str">
        <f>IF('Raw data'!AC1603=0,"",'Raw data'!AC1603)</f>
        <v/>
      </c>
    </row>
    <row r="1607" spans="1:11" x14ac:dyDescent="0.25">
      <c r="A1607" s="20" t="str">
        <f>IF('Raw data'!A1604="","",'Raw data'!A1604)</f>
        <v/>
      </c>
      <c r="B1607" s="42" t="str">
        <f>IF('Raw data'!B1604="","",'Raw data'!B1604)</f>
        <v/>
      </c>
      <c r="C1607" s="41" t="str">
        <f>IF('Raw data'!E1604=0,"",'Raw data'!E1604)</f>
        <v/>
      </c>
      <c r="D1607" s="41" t="str">
        <f>IF('Raw data'!H1604=0,"",'Raw data'!H1604)</f>
        <v/>
      </c>
      <c r="E1607" s="41" t="str">
        <f>IF('Raw data'!K1604=0,"",'Raw data'!K1604)</f>
        <v/>
      </c>
      <c r="F1607" s="41" t="str">
        <f>IF('Raw data'!N1604=0,"",'Raw data'!N1604)</f>
        <v/>
      </c>
      <c r="G1607" s="41" t="str">
        <f>IF('Raw data'!Q1604=0,"",'Raw data'!Q1604)</f>
        <v/>
      </c>
      <c r="H1607" s="41" t="str">
        <f>IF('Raw data'!T1604=0,"",'Raw data'!T1604)</f>
        <v/>
      </c>
      <c r="I1607" s="41" t="str">
        <f>IF('Raw data'!W1604=0,"",'Raw data'!W1604)</f>
        <v/>
      </c>
      <c r="J1607" s="41" t="str">
        <f>IF('Raw data'!Z1604=0,"",'Raw data'!Z1604)</f>
        <v/>
      </c>
      <c r="K1607" s="41" t="str">
        <f>IF('Raw data'!AC1604=0,"",'Raw data'!AC1604)</f>
        <v/>
      </c>
    </row>
    <row r="1608" spans="1:11" x14ac:dyDescent="0.25">
      <c r="A1608" s="20" t="str">
        <f>IF('Raw data'!A1605="","",'Raw data'!A1605)</f>
        <v/>
      </c>
      <c r="B1608" s="42" t="str">
        <f>IF('Raw data'!B1605="","",'Raw data'!B1605)</f>
        <v/>
      </c>
      <c r="C1608" s="41" t="str">
        <f>IF('Raw data'!E1605=0,"",'Raw data'!E1605)</f>
        <v/>
      </c>
      <c r="D1608" s="41" t="str">
        <f>IF('Raw data'!H1605=0,"",'Raw data'!H1605)</f>
        <v/>
      </c>
      <c r="E1608" s="41" t="str">
        <f>IF('Raw data'!K1605=0,"",'Raw data'!K1605)</f>
        <v/>
      </c>
      <c r="F1608" s="41" t="str">
        <f>IF('Raw data'!N1605=0,"",'Raw data'!N1605)</f>
        <v/>
      </c>
      <c r="G1608" s="41" t="str">
        <f>IF('Raw data'!Q1605=0,"",'Raw data'!Q1605)</f>
        <v/>
      </c>
      <c r="H1608" s="41" t="str">
        <f>IF('Raw data'!T1605=0,"",'Raw data'!T1605)</f>
        <v/>
      </c>
      <c r="I1608" s="41" t="str">
        <f>IF('Raw data'!W1605=0,"",'Raw data'!W1605)</f>
        <v/>
      </c>
      <c r="J1608" s="41" t="str">
        <f>IF('Raw data'!Z1605=0,"",'Raw data'!Z1605)</f>
        <v/>
      </c>
      <c r="K1608" s="41" t="str">
        <f>IF('Raw data'!AC1605=0,"",'Raw data'!AC1605)</f>
        <v/>
      </c>
    </row>
    <row r="1609" spans="1:11" x14ac:dyDescent="0.25">
      <c r="A1609" s="20" t="str">
        <f>IF('Raw data'!A1606="","",'Raw data'!A1606)</f>
        <v/>
      </c>
      <c r="B1609" s="42" t="str">
        <f>IF('Raw data'!B1606="","",'Raw data'!B1606)</f>
        <v/>
      </c>
      <c r="C1609" s="41" t="str">
        <f>IF('Raw data'!E1606=0,"",'Raw data'!E1606)</f>
        <v/>
      </c>
      <c r="D1609" s="41" t="str">
        <f>IF('Raw data'!H1606=0,"",'Raw data'!H1606)</f>
        <v/>
      </c>
      <c r="E1609" s="41" t="str">
        <f>IF('Raw data'!K1606=0,"",'Raw data'!K1606)</f>
        <v/>
      </c>
      <c r="F1609" s="41" t="str">
        <f>IF('Raw data'!N1606=0,"",'Raw data'!N1606)</f>
        <v/>
      </c>
      <c r="G1609" s="41" t="str">
        <f>IF('Raw data'!Q1606=0,"",'Raw data'!Q1606)</f>
        <v/>
      </c>
      <c r="H1609" s="41" t="str">
        <f>IF('Raw data'!T1606=0,"",'Raw data'!T1606)</f>
        <v/>
      </c>
      <c r="I1609" s="41" t="str">
        <f>IF('Raw data'!W1606=0,"",'Raw data'!W1606)</f>
        <v/>
      </c>
      <c r="J1609" s="41" t="str">
        <f>IF('Raw data'!Z1606=0,"",'Raw data'!Z1606)</f>
        <v/>
      </c>
      <c r="K1609" s="41" t="str">
        <f>IF('Raw data'!AC1606=0,"",'Raw data'!AC1606)</f>
        <v/>
      </c>
    </row>
    <row r="1610" spans="1:11" x14ac:dyDescent="0.25">
      <c r="A1610" s="20" t="str">
        <f>IF('Raw data'!A1607="","",'Raw data'!A1607)</f>
        <v/>
      </c>
      <c r="B1610" s="42" t="str">
        <f>IF('Raw data'!B1607="","",'Raw data'!B1607)</f>
        <v/>
      </c>
      <c r="C1610" s="41" t="str">
        <f>IF('Raw data'!E1607=0,"",'Raw data'!E1607)</f>
        <v/>
      </c>
      <c r="D1610" s="41" t="str">
        <f>IF('Raw data'!H1607=0,"",'Raw data'!H1607)</f>
        <v/>
      </c>
      <c r="E1610" s="41" t="str">
        <f>IF('Raw data'!K1607=0,"",'Raw data'!K1607)</f>
        <v/>
      </c>
      <c r="F1610" s="41" t="str">
        <f>IF('Raw data'!N1607=0,"",'Raw data'!N1607)</f>
        <v/>
      </c>
      <c r="G1610" s="41" t="str">
        <f>IF('Raw data'!Q1607=0,"",'Raw data'!Q1607)</f>
        <v/>
      </c>
      <c r="H1610" s="41" t="str">
        <f>IF('Raw data'!T1607=0,"",'Raw data'!T1607)</f>
        <v/>
      </c>
      <c r="I1610" s="41" t="str">
        <f>IF('Raw data'!W1607=0,"",'Raw data'!W1607)</f>
        <v/>
      </c>
      <c r="J1610" s="41" t="str">
        <f>IF('Raw data'!Z1607=0,"",'Raw data'!Z1607)</f>
        <v/>
      </c>
      <c r="K1610" s="41" t="str">
        <f>IF('Raw data'!AC1607=0,"",'Raw data'!AC1607)</f>
        <v/>
      </c>
    </row>
    <row r="1611" spans="1:11" x14ac:dyDescent="0.25">
      <c r="A1611" s="20" t="str">
        <f>IF('Raw data'!A1608="","",'Raw data'!A1608)</f>
        <v/>
      </c>
      <c r="B1611" s="42" t="str">
        <f>IF('Raw data'!B1608="","",'Raw data'!B1608)</f>
        <v/>
      </c>
      <c r="C1611" s="41" t="str">
        <f>IF('Raw data'!E1608=0,"",'Raw data'!E1608)</f>
        <v/>
      </c>
      <c r="D1611" s="41" t="str">
        <f>IF('Raw data'!H1608=0,"",'Raw data'!H1608)</f>
        <v/>
      </c>
      <c r="E1611" s="41" t="str">
        <f>IF('Raw data'!K1608=0,"",'Raw data'!K1608)</f>
        <v/>
      </c>
      <c r="F1611" s="41" t="str">
        <f>IF('Raw data'!N1608=0,"",'Raw data'!N1608)</f>
        <v/>
      </c>
      <c r="G1611" s="41" t="str">
        <f>IF('Raw data'!Q1608=0,"",'Raw data'!Q1608)</f>
        <v/>
      </c>
      <c r="H1611" s="41" t="str">
        <f>IF('Raw data'!T1608=0,"",'Raw data'!T1608)</f>
        <v/>
      </c>
      <c r="I1611" s="41" t="str">
        <f>IF('Raw data'!W1608=0,"",'Raw data'!W1608)</f>
        <v/>
      </c>
      <c r="J1611" s="41" t="str">
        <f>IF('Raw data'!Z1608=0,"",'Raw data'!Z1608)</f>
        <v/>
      </c>
      <c r="K1611" s="41" t="str">
        <f>IF('Raw data'!AC1608=0,"",'Raw data'!AC1608)</f>
        <v/>
      </c>
    </row>
    <row r="1612" spans="1:11" x14ac:dyDescent="0.25">
      <c r="A1612" s="20" t="str">
        <f>IF('Raw data'!A1609="","",'Raw data'!A1609)</f>
        <v/>
      </c>
      <c r="B1612" s="42" t="str">
        <f>IF('Raw data'!B1609="","",'Raw data'!B1609)</f>
        <v/>
      </c>
      <c r="C1612" s="41" t="str">
        <f>IF('Raw data'!E1609=0,"",'Raw data'!E1609)</f>
        <v/>
      </c>
      <c r="D1612" s="41" t="str">
        <f>IF('Raw data'!H1609=0,"",'Raw data'!H1609)</f>
        <v/>
      </c>
      <c r="E1612" s="41" t="str">
        <f>IF('Raw data'!K1609=0,"",'Raw data'!K1609)</f>
        <v/>
      </c>
      <c r="F1612" s="41" t="str">
        <f>IF('Raw data'!N1609=0,"",'Raw data'!N1609)</f>
        <v/>
      </c>
      <c r="G1612" s="41" t="str">
        <f>IF('Raw data'!Q1609=0,"",'Raw data'!Q1609)</f>
        <v/>
      </c>
      <c r="H1612" s="41" t="str">
        <f>IF('Raw data'!T1609=0,"",'Raw data'!T1609)</f>
        <v/>
      </c>
      <c r="I1612" s="41" t="str">
        <f>IF('Raw data'!W1609=0,"",'Raw data'!W1609)</f>
        <v/>
      </c>
      <c r="J1612" s="41" t="str">
        <f>IF('Raw data'!Z1609=0,"",'Raw data'!Z1609)</f>
        <v/>
      </c>
      <c r="K1612" s="41" t="str">
        <f>IF('Raw data'!AC1609=0,"",'Raw data'!AC1609)</f>
        <v/>
      </c>
    </row>
    <row r="1613" spans="1:11" x14ac:dyDescent="0.25">
      <c r="A1613" s="20" t="str">
        <f>IF('Raw data'!A1610="","",'Raw data'!A1610)</f>
        <v/>
      </c>
      <c r="B1613" s="42" t="str">
        <f>IF('Raw data'!B1610="","",'Raw data'!B1610)</f>
        <v/>
      </c>
      <c r="C1613" s="41" t="str">
        <f>IF('Raw data'!E1610=0,"",'Raw data'!E1610)</f>
        <v/>
      </c>
      <c r="D1613" s="41" t="str">
        <f>IF('Raw data'!H1610=0,"",'Raw data'!H1610)</f>
        <v/>
      </c>
      <c r="E1613" s="41" t="str">
        <f>IF('Raw data'!K1610=0,"",'Raw data'!K1610)</f>
        <v/>
      </c>
      <c r="F1613" s="41" t="str">
        <f>IF('Raw data'!N1610=0,"",'Raw data'!N1610)</f>
        <v/>
      </c>
      <c r="G1613" s="41" t="str">
        <f>IF('Raw data'!Q1610=0,"",'Raw data'!Q1610)</f>
        <v/>
      </c>
      <c r="H1613" s="41" t="str">
        <f>IF('Raw data'!T1610=0,"",'Raw data'!T1610)</f>
        <v/>
      </c>
      <c r="I1613" s="41" t="str">
        <f>IF('Raw data'!W1610=0,"",'Raw data'!W1610)</f>
        <v/>
      </c>
      <c r="J1613" s="41" t="str">
        <f>IF('Raw data'!Z1610=0,"",'Raw data'!Z1610)</f>
        <v/>
      </c>
      <c r="K1613" s="41" t="str">
        <f>IF('Raw data'!AC1610=0,"",'Raw data'!AC1610)</f>
        <v/>
      </c>
    </row>
    <row r="1614" spans="1:11" x14ac:dyDescent="0.25">
      <c r="A1614" s="20" t="str">
        <f>IF('Raw data'!A1611="","",'Raw data'!A1611)</f>
        <v/>
      </c>
      <c r="B1614" s="42" t="str">
        <f>IF('Raw data'!B1611="","",'Raw data'!B1611)</f>
        <v/>
      </c>
      <c r="C1614" s="41" t="str">
        <f>IF('Raw data'!E1611=0,"",'Raw data'!E1611)</f>
        <v/>
      </c>
      <c r="D1614" s="41" t="str">
        <f>IF('Raw data'!H1611=0,"",'Raw data'!H1611)</f>
        <v/>
      </c>
      <c r="E1614" s="41" t="str">
        <f>IF('Raw data'!K1611=0,"",'Raw data'!K1611)</f>
        <v/>
      </c>
      <c r="F1614" s="41" t="str">
        <f>IF('Raw data'!N1611=0,"",'Raw data'!N1611)</f>
        <v/>
      </c>
      <c r="G1614" s="41" t="str">
        <f>IF('Raw data'!Q1611=0,"",'Raw data'!Q1611)</f>
        <v/>
      </c>
      <c r="H1614" s="41" t="str">
        <f>IF('Raw data'!T1611=0,"",'Raw data'!T1611)</f>
        <v/>
      </c>
      <c r="I1614" s="41" t="str">
        <f>IF('Raw data'!W1611=0,"",'Raw data'!W1611)</f>
        <v/>
      </c>
      <c r="J1614" s="41" t="str">
        <f>IF('Raw data'!Z1611=0,"",'Raw data'!Z1611)</f>
        <v/>
      </c>
      <c r="K1614" s="41" t="str">
        <f>IF('Raw data'!AC1611=0,"",'Raw data'!AC1611)</f>
        <v/>
      </c>
    </row>
    <row r="1615" spans="1:11" x14ac:dyDescent="0.25">
      <c r="A1615" s="20" t="str">
        <f>IF('Raw data'!A1612="","",'Raw data'!A1612)</f>
        <v/>
      </c>
      <c r="B1615" s="42" t="str">
        <f>IF('Raw data'!B1612="","",'Raw data'!B1612)</f>
        <v/>
      </c>
      <c r="C1615" s="41" t="str">
        <f>IF('Raw data'!E1612=0,"",'Raw data'!E1612)</f>
        <v/>
      </c>
      <c r="D1615" s="41" t="str">
        <f>IF('Raw data'!H1612=0,"",'Raw data'!H1612)</f>
        <v/>
      </c>
      <c r="E1615" s="41" t="str">
        <f>IF('Raw data'!K1612=0,"",'Raw data'!K1612)</f>
        <v/>
      </c>
      <c r="F1615" s="41" t="str">
        <f>IF('Raw data'!N1612=0,"",'Raw data'!N1612)</f>
        <v/>
      </c>
      <c r="G1615" s="41" t="str">
        <f>IF('Raw data'!Q1612=0,"",'Raw data'!Q1612)</f>
        <v/>
      </c>
      <c r="H1615" s="41" t="str">
        <f>IF('Raw data'!T1612=0,"",'Raw data'!T1612)</f>
        <v/>
      </c>
      <c r="I1615" s="41" t="str">
        <f>IF('Raw data'!W1612=0,"",'Raw data'!W1612)</f>
        <v/>
      </c>
      <c r="J1615" s="41" t="str">
        <f>IF('Raw data'!Z1612=0,"",'Raw data'!Z1612)</f>
        <v/>
      </c>
      <c r="K1615" s="41" t="str">
        <f>IF('Raw data'!AC1612=0,"",'Raw data'!AC1612)</f>
        <v/>
      </c>
    </row>
    <row r="1616" spans="1:11" x14ac:dyDescent="0.25">
      <c r="A1616" s="20" t="str">
        <f>IF('Raw data'!A1613="","",'Raw data'!A1613)</f>
        <v/>
      </c>
      <c r="B1616" s="42" t="str">
        <f>IF('Raw data'!B1613="","",'Raw data'!B1613)</f>
        <v/>
      </c>
      <c r="C1616" s="41" t="str">
        <f>IF('Raw data'!E1613=0,"",'Raw data'!E1613)</f>
        <v/>
      </c>
      <c r="D1616" s="41" t="str">
        <f>IF('Raw data'!H1613=0,"",'Raw data'!H1613)</f>
        <v/>
      </c>
      <c r="E1616" s="41" t="str">
        <f>IF('Raw data'!K1613=0,"",'Raw data'!K1613)</f>
        <v/>
      </c>
      <c r="F1616" s="41" t="str">
        <f>IF('Raw data'!N1613=0,"",'Raw data'!N1613)</f>
        <v/>
      </c>
      <c r="G1616" s="41" t="str">
        <f>IF('Raw data'!Q1613=0,"",'Raw data'!Q1613)</f>
        <v/>
      </c>
      <c r="H1616" s="41" t="str">
        <f>IF('Raw data'!T1613=0,"",'Raw data'!T1613)</f>
        <v/>
      </c>
      <c r="I1616" s="41" t="str">
        <f>IF('Raw data'!W1613=0,"",'Raw data'!W1613)</f>
        <v/>
      </c>
      <c r="J1616" s="41" t="str">
        <f>IF('Raw data'!Z1613=0,"",'Raw data'!Z1613)</f>
        <v/>
      </c>
      <c r="K1616" s="41" t="str">
        <f>IF('Raw data'!AC1613=0,"",'Raw data'!AC1613)</f>
        <v/>
      </c>
    </row>
    <row r="1617" spans="1:11" x14ac:dyDescent="0.25">
      <c r="A1617" s="20" t="str">
        <f>IF('Raw data'!A1614="","",'Raw data'!A1614)</f>
        <v/>
      </c>
      <c r="B1617" s="42" t="str">
        <f>IF('Raw data'!B1614="","",'Raw data'!B1614)</f>
        <v/>
      </c>
      <c r="C1617" s="41" t="str">
        <f>IF('Raw data'!E1614=0,"",'Raw data'!E1614)</f>
        <v/>
      </c>
      <c r="D1617" s="41" t="str">
        <f>IF('Raw data'!H1614=0,"",'Raw data'!H1614)</f>
        <v/>
      </c>
      <c r="E1617" s="41" t="str">
        <f>IF('Raw data'!K1614=0,"",'Raw data'!K1614)</f>
        <v/>
      </c>
      <c r="F1617" s="41" t="str">
        <f>IF('Raw data'!N1614=0,"",'Raw data'!N1614)</f>
        <v/>
      </c>
      <c r="G1617" s="41" t="str">
        <f>IF('Raw data'!Q1614=0,"",'Raw data'!Q1614)</f>
        <v/>
      </c>
      <c r="H1617" s="41" t="str">
        <f>IF('Raw data'!T1614=0,"",'Raw data'!T1614)</f>
        <v/>
      </c>
      <c r="I1617" s="41" t="str">
        <f>IF('Raw data'!W1614=0,"",'Raw data'!W1614)</f>
        <v/>
      </c>
      <c r="J1617" s="41" t="str">
        <f>IF('Raw data'!Z1614=0,"",'Raw data'!Z1614)</f>
        <v/>
      </c>
      <c r="K1617" s="41" t="str">
        <f>IF('Raw data'!AC1614=0,"",'Raw data'!AC1614)</f>
        <v/>
      </c>
    </row>
    <row r="1618" spans="1:11" x14ac:dyDescent="0.25">
      <c r="A1618" s="20" t="str">
        <f>IF('Raw data'!A1615="","",'Raw data'!A1615)</f>
        <v/>
      </c>
      <c r="B1618" s="42" t="str">
        <f>IF('Raw data'!B1615="","",'Raw data'!B1615)</f>
        <v/>
      </c>
      <c r="C1618" s="41" t="str">
        <f>IF('Raw data'!E1615=0,"",'Raw data'!E1615)</f>
        <v/>
      </c>
      <c r="D1618" s="41" t="str">
        <f>IF('Raw data'!H1615=0,"",'Raw data'!H1615)</f>
        <v/>
      </c>
      <c r="E1618" s="41" t="str">
        <f>IF('Raw data'!K1615=0,"",'Raw data'!K1615)</f>
        <v/>
      </c>
      <c r="F1618" s="41" t="str">
        <f>IF('Raw data'!N1615=0,"",'Raw data'!N1615)</f>
        <v/>
      </c>
      <c r="G1618" s="41" t="str">
        <f>IF('Raw data'!Q1615=0,"",'Raw data'!Q1615)</f>
        <v/>
      </c>
      <c r="H1618" s="41" t="str">
        <f>IF('Raw data'!T1615=0,"",'Raw data'!T1615)</f>
        <v/>
      </c>
      <c r="I1618" s="41" t="str">
        <f>IF('Raw data'!W1615=0,"",'Raw data'!W1615)</f>
        <v/>
      </c>
      <c r="J1618" s="41" t="str">
        <f>IF('Raw data'!Z1615=0,"",'Raw data'!Z1615)</f>
        <v/>
      </c>
      <c r="K1618" s="41" t="str">
        <f>IF('Raw data'!AC1615=0,"",'Raw data'!AC1615)</f>
        <v/>
      </c>
    </row>
    <row r="1619" spans="1:11" x14ac:dyDescent="0.25">
      <c r="A1619" s="20" t="str">
        <f>IF('Raw data'!A1616="","",'Raw data'!A1616)</f>
        <v/>
      </c>
      <c r="B1619" s="42" t="str">
        <f>IF('Raw data'!B1616="","",'Raw data'!B1616)</f>
        <v/>
      </c>
      <c r="C1619" s="41" t="str">
        <f>IF('Raw data'!E1616=0,"",'Raw data'!E1616)</f>
        <v/>
      </c>
      <c r="D1619" s="41" t="str">
        <f>IF('Raw data'!H1616=0,"",'Raw data'!H1616)</f>
        <v/>
      </c>
      <c r="E1619" s="41" t="str">
        <f>IF('Raw data'!K1616=0,"",'Raw data'!K1616)</f>
        <v/>
      </c>
      <c r="F1619" s="41" t="str">
        <f>IF('Raw data'!N1616=0,"",'Raw data'!N1616)</f>
        <v/>
      </c>
      <c r="G1619" s="41" t="str">
        <f>IF('Raw data'!Q1616=0,"",'Raw data'!Q1616)</f>
        <v/>
      </c>
      <c r="H1619" s="41" t="str">
        <f>IF('Raw data'!T1616=0,"",'Raw data'!T1616)</f>
        <v/>
      </c>
      <c r="I1619" s="41" t="str">
        <f>IF('Raw data'!W1616=0,"",'Raw data'!W1616)</f>
        <v/>
      </c>
      <c r="J1619" s="41" t="str">
        <f>IF('Raw data'!Z1616=0,"",'Raw data'!Z1616)</f>
        <v/>
      </c>
      <c r="K1619" s="41" t="str">
        <f>IF('Raw data'!AC1616=0,"",'Raw data'!AC1616)</f>
        <v/>
      </c>
    </row>
    <row r="1620" spans="1:11" x14ac:dyDescent="0.25">
      <c r="A1620" s="20" t="str">
        <f>IF('Raw data'!A1617="","",'Raw data'!A1617)</f>
        <v/>
      </c>
      <c r="B1620" s="42" t="str">
        <f>IF('Raw data'!B1617="","",'Raw data'!B1617)</f>
        <v/>
      </c>
      <c r="C1620" s="41" t="str">
        <f>IF('Raw data'!E1617=0,"",'Raw data'!E1617)</f>
        <v/>
      </c>
      <c r="D1620" s="41" t="str">
        <f>IF('Raw data'!H1617=0,"",'Raw data'!H1617)</f>
        <v/>
      </c>
      <c r="E1620" s="41" t="str">
        <f>IF('Raw data'!K1617=0,"",'Raw data'!K1617)</f>
        <v/>
      </c>
      <c r="F1620" s="41" t="str">
        <f>IF('Raw data'!N1617=0,"",'Raw data'!N1617)</f>
        <v/>
      </c>
      <c r="G1620" s="41" t="str">
        <f>IF('Raw data'!Q1617=0,"",'Raw data'!Q1617)</f>
        <v/>
      </c>
      <c r="H1620" s="41" t="str">
        <f>IF('Raw data'!T1617=0,"",'Raw data'!T1617)</f>
        <v/>
      </c>
      <c r="I1620" s="41" t="str">
        <f>IF('Raw data'!W1617=0,"",'Raw data'!W1617)</f>
        <v/>
      </c>
      <c r="J1620" s="41" t="str">
        <f>IF('Raw data'!Z1617=0,"",'Raw data'!Z1617)</f>
        <v/>
      </c>
      <c r="K1620" s="41" t="str">
        <f>IF('Raw data'!AC1617=0,"",'Raw data'!AC1617)</f>
        <v/>
      </c>
    </row>
    <row r="1621" spans="1:11" x14ac:dyDescent="0.25">
      <c r="A1621" s="20" t="str">
        <f>IF('Raw data'!A1618="","",'Raw data'!A1618)</f>
        <v/>
      </c>
      <c r="B1621" s="42" t="str">
        <f>IF('Raw data'!B1618="","",'Raw data'!B1618)</f>
        <v/>
      </c>
      <c r="C1621" s="41" t="str">
        <f>IF('Raw data'!E1618=0,"",'Raw data'!E1618)</f>
        <v/>
      </c>
      <c r="D1621" s="41" t="str">
        <f>IF('Raw data'!H1618=0,"",'Raw data'!H1618)</f>
        <v/>
      </c>
      <c r="E1621" s="41" t="str">
        <f>IF('Raw data'!K1618=0,"",'Raw data'!K1618)</f>
        <v/>
      </c>
      <c r="F1621" s="41" t="str">
        <f>IF('Raw data'!N1618=0,"",'Raw data'!N1618)</f>
        <v/>
      </c>
      <c r="G1621" s="41" t="str">
        <f>IF('Raw data'!Q1618=0,"",'Raw data'!Q1618)</f>
        <v/>
      </c>
      <c r="H1621" s="41" t="str">
        <f>IF('Raw data'!T1618=0,"",'Raw data'!T1618)</f>
        <v/>
      </c>
      <c r="I1621" s="41" t="str">
        <f>IF('Raw data'!W1618=0,"",'Raw data'!W1618)</f>
        <v/>
      </c>
      <c r="J1621" s="41" t="str">
        <f>IF('Raw data'!Z1618=0,"",'Raw data'!Z1618)</f>
        <v/>
      </c>
      <c r="K1621" s="41" t="str">
        <f>IF('Raw data'!AC1618=0,"",'Raw data'!AC1618)</f>
        <v/>
      </c>
    </row>
    <row r="1622" spans="1:11" x14ac:dyDescent="0.25">
      <c r="A1622" s="20" t="str">
        <f>IF('Raw data'!A1619="","",'Raw data'!A1619)</f>
        <v/>
      </c>
      <c r="B1622" s="42" t="str">
        <f>IF('Raw data'!B1619="","",'Raw data'!B1619)</f>
        <v/>
      </c>
      <c r="C1622" s="41" t="str">
        <f>IF('Raw data'!E1619=0,"",'Raw data'!E1619)</f>
        <v/>
      </c>
      <c r="D1622" s="41" t="str">
        <f>IF('Raw data'!H1619=0,"",'Raw data'!H1619)</f>
        <v/>
      </c>
      <c r="E1622" s="41" t="str">
        <f>IF('Raw data'!K1619=0,"",'Raw data'!K1619)</f>
        <v/>
      </c>
      <c r="F1622" s="41" t="str">
        <f>IF('Raw data'!N1619=0,"",'Raw data'!N1619)</f>
        <v/>
      </c>
      <c r="G1622" s="41" t="str">
        <f>IF('Raw data'!Q1619=0,"",'Raw data'!Q1619)</f>
        <v/>
      </c>
      <c r="H1622" s="41" t="str">
        <f>IF('Raw data'!T1619=0,"",'Raw data'!T1619)</f>
        <v/>
      </c>
      <c r="I1622" s="41" t="str">
        <f>IF('Raw data'!W1619=0,"",'Raw data'!W1619)</f>
        <v/>
      </c>
      <c r="J1622" s="41" t="str">
        <f>IF('Raw data'!Z1619=0,"",'Raw data'!Z1619)</f>
        <v/>
      </c>
      <c r="K1622" s="41" t="str">
        <f>IF('Raw data'!AC1619=0,"",'Raw data'!AC1619)</f>
        <v/>
      </c>
    </row>
    <row r="1623" spans="1:11" x14ac:dyDescent="0.25">
      <c r="A1623" s="20" t="str">
        <f>IF('Raw data'!A1620="","",'Raw data'!A1620)</f>
        <v/>
      </c>
      <c r="B1623" s="42" t="str">
        <f>IF('Raw data'!B1620="","",'Raw data'!B1620)</f>
        <v/>
      </c>
      <c r="C1623" s="41" t="str">
        <f>IF('Raw data'!E1620=0,"",'Raw data'!E1620)</f>
        <v/>
      </c>
      <c r="D1623" s="41" t="str">
        <f>IF('Raw data'!H1620=0,"",'Raw data'!H1620)</f>
        <v/>
      </c>
      <c r="E1623" s="41" t="str">
        <f>IF('Raw data'!K1620=0,"",'Raw data'!K1620)</f>
        <v/>
      </c>
      <c r="F1623" s="41" t="str">
        <f>IF('Raw data'!N1620=0,"",'Raw data'!N1620)</f>
        <v/>
      </c>
      <c r="G1623" s="41" t="str">
        <f>IF('Raw data'!Q1620=0,"",'Raw data'!Q1620)</f>
        <v/>
      </c>
      <c r="H1623" s="41" t="str">
        <f>IF('Raw data'!T1620=0,"",'Raw data'!T1620)</f>
        <v/>
      </c>
      <c r="I1623" s="41" t="str">
        <f>IF('Raw data'!W1620=0,"",'Raw data'!W1620)</f>
        <v/>
      </c>
      <c r="J1623" s="41" t="str">
        <f>IF('Raw data'!Z1620=0,"",'Raw data'!Z1620)</f>
        <v/>
      </c>
      <c r="K1623" s="41" t="str">
        <f>IF('Raw data'!AC1620=0,"",'Raw data'!AC1620)</f>
        <v/>
      </c>
    </row>
    <row r="1624" spans="1:11" x14ac:dyDescent="0.25">
      <c r="A1624" s="20" t="str">
        <f>IF('Raw data'!A1621="","",'Raw data'!A1621)</f>
        <v/>
      </c>
      <c r="B1624" s="42" t="str">
        <f>IF('Raw data'!B1621="","",'Raw data'!B1621)</f>
        <v/>
      </c>
      <c r="C1624" s="41" t="str">
        <f>IF('Raw data'!E1621=0,"",'Raw data'!E1621)</f>
        <v/>
      </c>
      <c r="D1624" s="41" t="str">
        <f>IF('Raw data'!H1621=0,"",'Raw data'!H1621)</f>
        <v/>
      </c>
      <c r="E1624" s="41" t="str">
        <f>IF('Raw data'!K1621=0,"",'Raw data'!K1621)</f>
        <v/>
      </c>
      <c r="F1624" s="41" t="str">
        <f>IF('Raw data'!N1621=0,"",'Raw data'!N1621)</f>
        <v/>
      </c>
      <c r="G1624" s="41" t="str">
        <f>IF('Raw data'!Q1621=0,"",'Raw data'!Q1621)</f>
        <v/>
      </c>
      <c r="H1624" s="41" t="str">
        <f>IF('Raw data'!T1621=0,"",'Raw data'!T1621)</f>
        <v/>
      </c>
      <c r="I1624" s="41" t="str">
        <f>IF('Raw data'!W1621=0,"",'Raw data'!W1621)</f>
        <v/>
      </c>
      <c r="J1624" s="41" t="str">
        <f>IF('Raw data'!Z1621=0,"",'Raw data'!Z1621)</f>
        <v/>
      </c>
      <c r="K1624" s="41" t="str">
        <f>IF('Raw data'!AC1621=0,"",'Raw data'!AC1621)</f>
        <v/>
      </c>
    </row>
    <row r="1625" spans="1:11" x14ac:dyDescent="0.25">
      <c r="A1625" s="20" t="str">
        <f>IF('Raw data'!A1622="","",'Raw data'!A1622)</f>
        <v/>
      </c>
      <c r="B1625" s="42" t="str">
        <f>IF('Raw data'!B1622="","",'Raw data'!B1622)</f>
        <v/>
      </c>
      <c r="C1625" s="41" t="str">
        <f>IF('Raw data'!E1622=0,"",'Raw data'!E1622)</f>
        <v/>
      </c>
      <c r="D1625" s="41" t="str">
        <f>IF('Raw data'!H1622=0,"",'Raw data'!H1622)</f>
        <v/>
      </c>
      <c r="E1625" s="41" t="str">
        <f>IF('Raw data'!K1622=0,"",'Raw data'!K1622)</f>
        <v/>
      </c>
      <c r="F1625" s="41" t="str">
        <f>IF('Raw data'!N1622=0,"",'Raw data'!N1622)</f>
        <v/>
      </c>
      <c r="G1625" s="41" t="str">
        <f>IF('Raw data'!Q1622=0,"",'Raw data'!Q1622)</f>
        <v/>
      </c>
      <c r="H1625" s="41" t="str">
        <f>IF('Raw data'!T1622=0,"",'Raw data'!T1622)</f>
        <v/>
      </c>
      <c r="I1625" s="41" t="str">
        <f>IF('Raw data'!W1622=0,"",'Raw data'!W1622)</f>
        <v/>
      </c>
      <c r="J1625" s="41" t="str">
        <f>IF('Raw data'!Z1622=0,"",'Raw data'!Z1622)</f>
        <v/>
      </c>
      <c r="K1625" s="41" t="str">
        <f>IF('Raw data'!AC1622=0,"",'Raw data'!AC1622)</f>
        <v/>
      </c>
    </row>
    <row r="1626" spans="1:11" x14ac:dyDescent="0.25">
      <c r="A1626" s="20" t="str">
        <f>IF('Raw data'!A1623="","",'Raw data'!A1623)</f>
        <v/>
      </c>
      <c r="B1626" s="42" t="str">
        <f>IF('Raw data'!B1623="","",'Raw data'!B1623)</f>
        <v/>
      </c>
      <c r="C1626" s="41" t="str">
        <f>IF('Raw data'!E1623=0,"",'Raw data'!E1623)</f>
        <v/>
      </c>
      <c r="D1626" s="41" t="str">
        <f>IF('Raw data'!H1623=0,"",'Raw data'!H1623)</f>
        <v/>
      </c>
      <c r="E1626" s="41" t="str">
        <f>IF('Raw data'!K1623=0,"",'Raw data'!K1623)</f>
        <v/>
      </c>
      <c r="F1626" s="41" t="str">
        <f>IF('Raw data'!N1623=0,"",'Raw data'!N1623)</f>
        <v/>
      </c>
      <c r="G1626" s="41" t="str">
        <f>IF('Raw data'!Q1623=0,"",'Raw data'!Q1623)</f>
        <v/>
      </c>
      <c r="H1626" s="41" t="str">
        <f>IF('Raw data'!T1623=0,"",'Raw data'!T1623)</f>
        <v/>
      </c>
      <c r="I1626" s="41" t="str">
        <f>IF('Raw data'!W1623=0,"",'Raw data'!W1623)</f>
        <v/>
      </c>
      <c r="J1626" s="41" t="str">
        <f>IF('Raw data'!Z1623=0,"",'Raw data'!Z1623)</f>
        <v/>
      </c>
      <c r="K1626" s="41" t="str">
        <f>IF('Raw data'!AC1623=0,"",'Raw data'!AC1623)</f>
        <v/>
      </c>
    </row>
    <row r="1627" spans="1:11" x14ac:dyDescent="0.25">
      <c r="A1627" s="20" t="str">
        <f>IF('Raw data'!A1624="","",'Raw data'!A1624)</f>
        <v/>
      </c>
      <c r="B1627" s="42" t="str">
        <f>IF('Raw data'!B1624="","",'Raw data'!B1624)</f>
        <v/>
      </c>
      <c r="C1627" s="41" t="str">
        <f>IF('Raw data'!E1624=0,"",'Raw data'!E1624)</f>
        <v/>
      </c>
      <c r="D1627" s="41" t="str">
        <f>IF('Raw data'!H1624=0,"",'Raw data'!H1624)</f>
        <v/>
      </c>
      <c r="E1627" s="41" t="str">
        <f>IF('Raw data'!K1624=0,"",'Raw data'!K1624)</f>
        <v/>
      </c>
      <c r="F1627" s="41" t="str">
        <f>IF('Raw data'!N1624=0,"",'Raw data'!N1624)</f>
        <v/>
      </c>
      <c r="G1627" s="41" t="str">
        <f>IF('Raw data'!Q1624=0,"",'Raw data'!Q1624)</f>
        <v/>
      </c>
      <c r="H1627" s="41" t="str">
        <f>IF('Raw data'!T1624=0,"",'Raw data'!T1624)</f>
        <v/>
      </c>
      <c r="I1627" s="41" t="str">
        <f>IF('Raw data'!W1624=0,"",'Raw data'!W1624)</f>
        <v/>
      </c>
      <c r="J1627" s="41" t="str">
        <f>IF('Raw data'!Z1624=0,"",'Raw data'!Z1624)</f>
        <v/>
      </c>
      <c r="K1627" s="41" t="str">
        <f>IF('Raw data'!AC1624=0,"",'Raw data'!AC1624)</f>
        <v/>
      </c>
    </row>
    <row r="1628" spans="1:11" x14ac:dyDescent="0.25">
      <c r="A1628" s="20" t="str">
        <f>IF('Raw data'!A1625="","",'Raw data'!A1625)</f>
        <v/>
      </c>
      <c r="B1628" s="42" t="str">
        <f>IF('Raw data'!B1625="","",'Raw data'!B1625)</f>
        <v/>
      </c>
      <c r="C1628" s="41" t="str">
        <f>IF('Raw data'!E1625=0,"",'Raw data'!E1625)</f>
        <v/>
      </c>
      <c r="D1628" s="41" t="str">
        <f>IF('Raw data'!H1625=0,"",'Raw data'!H1625)</f>
        <v/>
      </c>
      <c r="E1628" s="41" t="str">
        <f>IF('Raw data'!K1625=0,"",'Raw data'!K1625)</f>
        <v/>
      </c>
      <c r="F1628" s="41" t="str">
        <f>IF('Raw data'!N1625=0,"",'Raw data'!N1625)</f>
        <v/>
      </c>
      <c r="G1628" s="41" t="str">
        <f>IF('Raw data'!Q1625=0,"",'Raw data'!Q1625)</f>
        <v/>
      </c>
      <c r="H1628" s="41" t="str">
        <f>IF('Raw data'!T1625=0,"",'Raw data'!T1625)</f>
        <v/>
      </c>
      <c r="I1628" s="41" t="str">
        <f>IF('Raw data'!W1625=0,"",'Raw data'!W1625)</f>
        <v/>
      </c>
      <c r="J1628" s="41" t="str">
        <f>IF('Raw data'!Z1625=0,"",'Raw data'!Z1625)</f>
        <v/>
      </c>
      <c r="K1628" s="41" t="str">
        <f>IF('Raw data'!AC1625=0,"",'Raw data'!AC1625)</f>
        <v/>
      </c>
    </row>
    <row r="1629" spans="1:11" x14ac:dyDescent="0.25">
      <c r="A1629" s="20" t="str">
        <f>IF('Raw data'!A1626="","",'Raw data'!A1626)</f>
        <v/>
      </c>
      <c r="B1629" s="42" t="str">
        <f>IF('Raw data'!B1626="","",'Raw data'!B1626)</f>
        <v/>
      </c>
      <c r="C1629" s="41" t="str">
        <f>IF('Raw data'!E1626=0,"",'Raw data'!E1626)</f>
        <v/>
      </c>
      <c r="D1629" s="41" t="str">
        <f>IF('Raw data'!H1626=0,"",'Raw data'!H1626)</f>
        <v/>
      </c>
      <c r="E1629" s="41" t="str">
        <f>IF('Raw data'!K1626=0,"",'Raw data'!K1626)</f>
        <v/>
      </c>
      <c r="F1629" s="41" t="str">
        <f>IF('Raw data'!N1626=0,"",'Raw data'!N1626)</f>
        <v/>
      </c>
      <c r="G1629" s="41" t="str">
        <f>IF('Raw data'!Q1626=0,"",'Raw data'!Q1626)</f>
        <v/>
      </c>
      <c r="H1629" s="41" t="str">
        <f>IF('Raw data'!T1626=0,"",'Raw data'!T1626)</f>
        <v/>
      </c>
      <c r="I1629" s="41" t="str">
        <f>IF('Raw data'!W1626=0,"",'Raw data'!W1626)</f>
        <v/>
      </c>
      <c r="J1629" s="41" t="str">
        <f>IF('Raw data'!Z1626=0,"",'Raw data'!Z1626)</f>
        <v/>
      </c>
      <c r="K1629" s="41" t="str">
        <f>IF('Raw data'!AC1626=0,"",'Raw data'!AC1626)</f>
        <v/>
      </c>
    </row>
    <row r="1630" spans="1:11" x14ac:dyDescent="0.25">
      <c r="A1630" s="20" t="str">
        <f>IF('Raw data'!A1627="","",'Raw data'!A1627)</f>
        <v/>
      </c>
      <c r="B1630" s="42" t="str">
        <f>IF('Raw data'!B1627="","",'Raw data'!B1627)</f>
        <v/>
      </c>
      <c r="C1630" s="41" t="str">
        <f>IF('Raw data'!E1627=0,"",'Raw data'!E1627)</f>
        <v/>
      </c>
      <c r="D1630" s="41" t="str">
        <f>IF('Raw data'!H1627=0,"",'Raw data'!H1627)</f>
        <v/>
      </c>
      <c r="E1630" s="41" t="str">
        <f>IF('Raw data'!K1627=0,"",'Raw data'!K1627)</f>
        <v/>
      </c>
      <c r="F1630" s="41" t="str">
        <f>IF('Raw data'!N1627=0,"",'Raw data'!N1627)</f>
        <v/>
      </c>
      <c r="G1630" s="41" t="str">
        <f>IF('Raw data'!Q1627=0,"",'Raw data'!Q1627)</f>
        <v/>
      </c>
      <c r="H1630" s="41" t="str">
        <f>IF('Raw data'!T1627=0,"",'Raw data'!T1627)</f>
        <v/>
      </c>
      <c r="I1630" s="41" t="str">
        <f>IF('Raw data'!W1627=0,"",'Raw data'!W1627)</f>
        <v/>
      </c>
      <c r="J1630" s="41" t="str">
        <f>IF('Raw data'!Z1627=0,"",'Raw data'!Z1627)</f>
        <v/>
      </c>
      <c r="K1630" s="41" t="str">
        <f>IF('Raw data'!AC1627=0,"",'Raw data'!AC1627)</f>
        <v/>
      </c>
    </row>
    <row r="1631" spans="1:11" x14ac:dyDescent="0.25">
      <c r="A1631" s="20" t="str">
        <f>IF('Raw data'!A1628="","",'Raw data'!A1628)</f>
        <v/>
      </c>
      <c r="B1631" s="42" t="str">
        <f>IF('Raw data'!B1628="","",'Raw data'!B1628)</f>
        <v/>
      </c>
      <c r="C1631" s="41" t="str">
        <f>IF('Raw data'!E1628=0,"",'Raw data'!E1628)</f>
        <v/>
      </c>
      <c r="D1631" s="41" t="str">
        <f>IF('Raw data'!H1628=0,"",'Raw data'!H1628)</f>
        <v/>
      </c>
      <c r="E1631" s="41" t="str">
        <f>IF('Raw data'!K1628=0,"",'Raw data'!K1628)</f>
        <v/>
      </c>
      <c r="F1631" s="41" t="str">
        <f>IF('Raw data'!N1628=0,"",'Raw data'!N1628)</f>
        <v/>
      </c>
      <c r="G1631" s="41" t="str">
        <f>IF('Raw data'!Q1628=0,"",'Raw data'!Q1628)</f>
        <v/>
      </c>
      <c r="H1631" s="41" t="str">
        <f>IF('Raw data'!T1628=0,"",'Raw data'!T1628)</f>
        <v/>
      </c>
      <c r="I1631" s="41" t="str">
        <f>IF('Raw data'!W1628=0,"",'Raw data'!W1628)</f>
        <v/>
      </c>
      <c r="J1631" s="41" t="str">
        <f>IF('Raw data'!Z1628=0,"",'Raw data'!Z1628)</f>
        <v/>
      </c>
      <c r="K1631" s="41" t="str">
        <f>IF('Raw data'!AC1628=0,"",'Raw data'!AC1628)</f>
        <v/>
      </c>
    </row>
    <row r="1632" spans="1:11" x14ac:dyDescent="0.25">
      <c r="A1632" s="20" t="str">
        <f>IF('Raw data'!A1629="","",'Raw data'!A1629)</f>
        <v/>
      </c>
      <c r="B1632" s="42" t="str">
        <f>IF('Raw data'!B1629="","",'Raw data'!B1629)</f>
        <v/>
      </c>
      <c r="C1632" s="41" t="str">
        <f>IF('Raw data'!E1629=0,"",'Raw data'!E1629)</f>
        <v/>
      </c>
      <c r="D1632" s="41" t="str">
        <f>IF('Raw data'!H1629=0,"",'Raw data'!H1629)</f>
        <v/>
      </c>
      <c r="E1632" s="41" t="str">
        <f>IF('Raw data'!K1629=0,"",'Raw data'!K1629)</f>
        <v/>
      </c>
      <c r="F1632" s="41" t="str">
        <f>IF('Raw data'!N1629=0,"",'Raw data'!N1629)</f>
        <v/>
      </c>
      <c r="G1632" s="41" t="str">
        <f>IF('Raw data'!Q1629=0,"",'Raw data'!Q1629)</f>
        <v/>
      </c>
      <c r="H1632" s="41" t="str">
        <f>IF('Raw data'!T1629=0,"",'Raw data'!T1629)</f>
        <v/>
      </c>
      <c r="I1632" s="41" t="str">
        <f>IF('Raw data'!W1629=0,"",'Raw data'!W1629)</f>
        <v/>
      </c>
      <c r="J1632" s="41" t="str">
        <f>IF('Raw data'!Z1629=0,"",'Raw data'!Z1629)</f>
        <v/>
      </c>
      <c r="K1632" s="41" t="str">
        <f>IF('Raw data'!AC1629=0,"",'Raw data'!AC1629)</f>
        <v/>
      </c>
    </row>
    <row r="1633" spans="1:11" x14ac:dyDescent="0.25">
      <c r="A1633" s="20" t="str">
        <f>IF('Raw data'!A1630="","",'Raw data'!A1630)</f>
        <v/>
      </c>
      <c r="B1633" s="42" t="str">
        <f>IF('Raw data'!B1630="","",'Raw data'!B1630)</f>
        <v/>
      </c>
      <c r="C1633" s="41" t="str">
        <f>IF('Raw data'!E1630=0,"",'Raw data'!E1630)</f>
        <v/>
      </c>
      <c r="D1633" s="41" t="str">
        <f>IF('Raw data'!H1630=0,"",'Raw data'!H1630)</f>
        <v/>
      </c>
      <c r="E1633" s="41" t="str">
        <f>IF('Raw data'!K1630=0,"",'Raw data'!K1630)</f>
        <v/>
      </c>
      <c r="F1633" s="41" t="str">
        <f>IF('Raw data'!N1630=0,"",'Raw data'!N1630)</f>
        <v/>
      </c>
      <c r="G1633" s="41" t="str">
        <f>IF('Raw data'!Q1630=0,"",'Raw data'!Q1630)</f>
        <v/>
      </c>
      <c r="H1633" s="41" t="str">
        <f>IF('Raw data'!T1630=0,"",'Raw data'!T1630)</f>
        <v/>
      </c>
      <c r="I1633" s="41" t="str">
        <f>IF('Raw data'!W1630=0,"",'Raw data'!W1630)</f>
        <v/>
      </c>
      <c r="J1633" s="41" t="str">
        <f>IF('Raw data'!Z1630=0,"",'Raw data'!Z1630)</f>
        <v/>
      </c>
      <c r="K1633" s="41" t="str">
        <f>IF('Raw data'!AC1630=0,"",'Raw data'!AC1630)</f>
        <v/>
      </c>
    </row>
    <row r="1634" spans="1:11" x14ac:dyDescent="0.25">
      <c r="A1634" s="20" t="str">
        <f>IF('Raw data'!A1631="","",'Raw data'!A1631)</f>
        <v/>
      </c>
      <c r="B1634" s="42" t="str">
        <f>IF('Raw data'!B1631="","",'Raw data'!B1631)</f>
        <v/>
      </c>
      <c r="C1634" s="41" t="str">
        <f>IF('Raw data'!E1631=0,"",'Raw data'!E1631)</f>
        <v/>
      </c>
      <c r="D1634" s="41" t="str">
        <f>IF('Raw data'!H1631=0,"",'Raw data'!H1631)</f>
        <v/>
      </c>
      <c r="E1634" s="41" t="str">
        <f>IF('Raw data'!K1631=0,"",'Raw data'!K1631)</f>
        <v/>
      </c>
      <c r="F1634" s="41" t="str">
        <f>IF('Raw data'!N1631=0,"",'Raw data'!N1631)</f>
        <v/>
      </c>
      <c r="G1634" s="41" t="str">
        <f>IF('Raw data'!Q1631=0,"",'Raw data'!Q1631)</f>
        <v/>
      </c>
      <c r="H1634" s="41" t="str">
        <f>IF('Raw data'!T1631=0,"",'Raw data'!T1631)</f>
        <v/>
      </c>
      <c r="I1634" s="41" t="str">
        <f>IF('Raw data'!W1631=0,"",'Raw data'!W1631)</f>
        <v/>
      </c>
      <c r="J1634" s="41" t="str">
        <f>IF('Raw data'!Z1631=0,"",'Raw data'!Z1631)</f>
        <v/>
      </c>
      <c r="K1634" s="41" t="str">
        <f>IF('Raw data'!AC1631=0,"",'Raw data'!AC1631)</f>
        <v/>
      </c>
    </row>
    <row r="1635" spans="1:11" x14ac:dyDescent="0.25">
      <c r="A1635" s="20" t="str">
        <f>IF('Raw data'!A1632="","",'Raw data'!A1632)</f>
        <v/>
      </c>
      <c r="B1635" s="42" t="str">
        <f>IF('Raw data'!B1632="","",'Raw data'!B1632)</f>
        <v/>
      </c>
      <c r="C1635" s="41" t="str">
        <f>IF('Raw data'!E1632=0,"",'Raw data'!E1632)</f>
        <v/>
      </c>
      <c r="D1635" s="41" t="str">
        <f>IF('Raw data'!H1632=0,"",'Raw data'!H1632)</f>
        <v/>
      </c>
      <c r="E1635" s="41" t="str">
        <f>IF('Raw data'!K1632=0,"",'Raw data'!K1632)</f>
        <v/>
      </c>
      <c r="F1635" s="41" t="str">
        <f>IF('Raw data'!N1632=0,"",'Raw data'!N1632)</f>
        <v/>
      </c>
      <c r="G1635" s="41" t="str">
        <f>IF('Raw data'!Q1632=0,"",'Raw data'!Q1632)</f>
        <v/>
      </c>
      <c r="H1635" s="41" t="str">
        <f>IF('Raw data'!T1632=0,"",'Raw data'!T1632)</f>
        <v/>
      </c>
      <c r="I1635" s="41" t="str">
        <f>IF('Raw data'!W1632=0,"",'Raw data'!W1632)</f>
        <v/>
      </c>
      <c r="J1635" s="41" t="str">
        <f>IF('Raw data'!Z1632=0,"",'Raw data'!Z1632)</f>
        <v/>
      </c>
      <c r="K1635" s="41" t="str">
        <f>IF('Raw data'!AC1632=0,"",'Raw data'!AC1632)</f>
        <v/>
      </c>
    </row>
    <row r="1636" spans="1:11" x14ac:dyDescent="0.25">
      <c r="A1636" s="20" t="str">
        <f>IF('Raw data'!A1633="","",'Raw data'!A1633)</f>
        <v/>
      </c>
      <c r="B1636" s="42" t="str">
        <f>IF('Raw data'!B1633="","",'Raw data'!B1633)</f>
        <v/>
      </c>
      <c r="C1636" s="41" t="str">
        <f>IF('Raw data'!E1633=0,"",'Raw data'!E1633)</f>
        <v/>
      </c>
      <c r="D1636" s="41" t="str">
        <f>IF('Raw data'!H1633=0,"",'Raw data'!H1633)</f>
        <v/>
      </c>
      <c r="E1636" s="41" t="str">
        <f>IF('Raw data'!K1633=0,"",'Raw data'!K1633)</f>
        <v/>
      </c>
      <c r="F1636" s="41" t="str">
        <f>IF('Raw data'!N1633=0,"",'Raw data'!N1633)</f>
        <v/>
      </c>
      <c r="G1636" s="41" t="str">
        <f>IF('Raw data'!Q1633=0,"",'Raw data'!Q1633)</f>
        <v/>
      </c>
      <c r="H1636" s="41" t="str">
        <f>IF('Raw data'!T1633=0,"",'Raw data'!T1633)</f>
        <v/>
      </c>
      <c r="I1636" s="41" t="str">
        <f>IF('Raw data'!W1633=0,"",'Raw data'!W1633)</f>
        <v/>
      </c>
      <c r="J1636" s="41" t="str">
        <f>IF('Raw data'!Z1633=0,"",'Raw data'!Z1633)</f>
        <v/>
      </c>
      <c r="K1636" s="41" t="str">
        <f>IF('Raw data'!AC1633=0,"",'Raw data'!AC1633)</f>
        <v/>
      </c>
    </row>
    <row r="1637" spans="1:11" x14ac:dyDescent="0.25">
      <c r="A1637" s="20" t="str">
        <f>IF('Raw data'!A1634="","",'Raw data'!A1634)</f>
        <v/>
      </c>
      <c r="B1637" s="42" t="str">
        <f>IF('Raw data'!B1634="","",'Raw data'!B1634)</f>
        <v/>
      </c>
      <c r="C1637" s="41" t="str">
        <f>IF('Raw data'!E1634=0,"",'Raw data'!E1634)</f>
        <v/>
      </c>
      <c r="D1637" s="41" t="str">
        <f>IF('Raw data'!H1634=0,"",'Raw data'!H1634)</f>
        <v/>
      </c>
      <c r="E1637" s="41" t="str">
        <f>IF('Raw data'!K1634=0,"",'Raw data'!K1634)</f>
        <v/>
      </c>
      <c r="F1637" s="41" t="str">
        <f>IF('Raw data'!N1634=0,"",'Raw data'!N1634)</f>
        <v/>
      </c>
      <c r="G1637" s="41" t="str">
        <f>IF('Raw data'!Q1634=0,"",'Raw data'!Q1634)</f>
        <v/>
      </c>
      <c r="H1637" s="41" t="str">
        <f>IF('Raw data'!T1634=0,"",'Raw data'!T1634)</f>
        <v/>
      </c>
      <c r="I1637" s="41" t="str">
        <f>IF('Raw data'!W1634=0,"",'Raw data'!W1634)</f>
        <v/>
      </c>
      <c r="J1637" s="41" t="str">
        <f>IF('Raw data'!Z1634=0,"",'Raw data'!Z1634)</f>
        <v/>
      </c>
      <c r="K1637" s="41" t="str">
        <f>IF('Raw data'!AC1634=0,"",'Raw data'!AC1634)</f>
        <v/>
      </c>
    </row>
    <row r="1638" spans="1:11" x14ac:dyDescent="0.25">
      <c r="A1638" s="20" t="str">
        <f>IF('Raw data'!A1635="","",'Raw data'!A1635)</f>
        <v/>
      </c>
      <c r="B1638" s="42" t="str">
        <f>IF('Raw data'!B1635="","",'Raw data'!B1635)</f>
        <v/>
      </c>
      <c r="C1638" s="41" t="str">
        <f>IF('Raw data'!E1635=0,"",'Raw data'!E1635)</f>
        <v/>
      </c>
      <c r="D1638" s="41" t="str">
        <f>IF('Raw data'!H1635=0,"",'Raw data'!H1635)</f>
        <v/>
      </c>
      <c r="E1638" s="41" t="str">
        <f>IF('Raw data'!K1635=0,"",'Raw data'!K1635)</f>
        <v/>
      </c>
      <c r="F1638" s="41" t="str">
        <f>IF('Raw data'!N1635=0,"",'Raw data'!N1635)</f>
        <v/>
      </c>
      <c r="G1638" s="41" t="str">
        <f>IF('Raw data'!Q1635=0,"",'Raw data'!Q1635)</f>
        <v/>
      </c>
      <c r="H1638" s="41" t="str">
        <f>IF('Raw data'!T1635=0,"",'Raw data'!T1635)</f>
        <v/>
      </c>
      <c r="I1638" s="41" t="str">
        <f>IF('Raw data'!W1635=0,"",'Raw data'!W1635)</f>
        <v/>
      </c>
      <c r="J1638" s="41" t="str">
        <f>IF('Raw data'!Z1635=0,"",'Raw data'!Z1635)</f>
        <v/>
      </c>
      <c r="K1638" s="41" t="str">
        <f>IF('Raw data'!AC1635=0,"",'Raw data'!AC1635)</f>
        <v/>
      </c>
    </row>
    <row r="1639" spans="1:11" x14ac:dyDescent="0.25">
      <c r="A1639" s="20" t="str">
        <f>IF('Raw data'!A1636="","",'Raw data'!A1636)</f>
        <v/>
      </c>
      <c r="B1639" s="42" t="str">
        <f>IF('Raw data'!B1636="","",'Raw data'!B1636)</f>
        <v/>
      </c>
      <c r="C1639" s="41" t="str">
        <f>IF('Raw data'!E1636=0,"",'Raw data'!E1636)</f>
        <v/>
      </c>
      <c r="D1639" s="41" t="str">
        <f>IF('Raw data'!H1636=0,"",'Raw data'!H1636)</f>
        <v/>
      </c>
      <c r="E1639" s="41" t="str">
        <f>IF('Raw data'!K1636=0,"",'Raw data'!K1636)</f>
        <v/>
      </c>
      <c r="F1639" s="41" t="str">
        <f>IF('Raw data'!N1636=0,"",'Raw data'!N1636)</f>
        <v/>
      </c>
      <c r="G1639" s="41" t="str">
        <f>IF('Raw data'!Q1636=0,"",'Raw data'!Q1636)</f>
        <v/>
      </c>
      <c r="H1639" s="41" t="str">
        <f>IF('Raw data'!T1636=0,"",'Raw data'!T1636)</f>
        <v/>
      </c>
      <c r="I1639" s="41" t="str">
        <f>IF('Raw data'!W1636=0,"",'Raw data'!W1636)</f>
        <v/>
      </c>
      <c r="J1639" s="41" t="str">
        <f>IF('Raw data'!Z1636=0,"",'Raw data'!Z1636)</f>
        <v/>
      </c>
      <c r="K1639" s="41" t="str">
        <f>IF('Raw data'!AC1636=0,"",'Raw data'!AC1636)</f>
        <v/>
      </c>
    </row>
    <row r="1640" spans="1:11" x14ac:dyDescent="0.25">
      <c r="A1640" s="20" t="str">
        <f>IF('Raw data'!A1637="","",'Raw data'!A1637)</f>
        <v/>
      </c>
      <c r="B1640" s="42" t="str">
        <f>IF('Raw data'!B1637="","",'Raw data'!B1637)</f>
        <v/>
      </c>
      <c r="C1640" s="41" t="str">
        <f>IF('Raw data'!E1637=0,"",'Raw data'!E1637)</f>
        <v/>
      </c>
      <c r="D1640" s="41" t="str">
        <f>IF('Raw data'!H1637=0,"",'Raw data'!H1637)</f>
        <v/>
      </c>
      <c r="E1640" s="41" t="str">
        <f>IF('Raw data'!K1637=0,"",'Raw data'!K1637)</f>
        <v/>
      </c>
      <c r="F1640" s="41" t="str">
        <f>IF('Raw data'!N1637=0,"",'Raw data'!N1637)</f>
        <v/>
      </c>
      <c r="G1640" s="41" t="str">
        <f>IF('Raw data'!Q1637=0,"",'Raw data'!Q1637)</f>
        <v/>
      </c>
      <c r="H1640" s="41" t="str">
        <f>IF('Raw data'!T1637=0,"",'Raw data'!T1637)</f>
        <v/>
      </c>
      <c r="I1640" s="41" t="str">
        <f>IF('Raw data'!W1637=0,"",'Raw data'!W1637)</f>
        <v/>
      </c>
      <c r="J1640" s="41" t="str">
        <f>IF('Raw data'!Z1637=0,"",'Raw data'!Z1637)</f>
        <v/>
      </c>
      <c r="K1640" s="41" t="str">
        <f>IF('Raw data'!AC1637=0,"",'Raw data'!AC1637)</f>
        <v/>
      </c>
    </row>
    <row r="1641" spans="1:11" x14ac:dyDescent="0.25">
      <c r="A1641" s="20" t="str">
        <f>IF('Raw data'!A1638="","",'Raw data'!A1638)</f>
        <v/>
      </c>
      <c r="B1641" s="42" t="str">
        <f>IF('Raw data'!B1638="","",'Raw data'!B1638)</f>
        <v/>
      </c>
      <c r="C1641" s="41" t="str">
        <f>IF('Raw data'!E1638=0,"",'Raw data'!E1638)</f>
        <v/>
      </c>
      <c r="D1641" s="41" t="str">
        <f>IF('Raw data'!H1638=0,"",'Raw data'!H1638)</f>
        <v/>
      </c>
      <c r="E1641" s="41" t="str">
        <f>IF('Raw data'!K1638=0,"",'Raw data'!K1638)</f>
        <v/>
      </c>
      <c r="F1641" s="41" t="str">
        <f>IF('Raw data'!N1638=0,"",'Raw data'!N1638)</f>
        <v/>
      </c>
      <c r="G1641" s="41" t="str">
        <f>IF('Raw data'!Q1638=0,"",'Raw data'!Q1638)</f>
        <v/>
      </c>
      <c r="H1641" s="41" t="str">
        <f>IF('Raw data'!T1638=0,"",'Raw data'!T1638)</f>
        <v/>
      </c>
      <c r="I1641" s="41" t="str">
        <f>IF('Raw data'!W1638=0,"",'Raw data'!W1638)</f>
        <v/>
      </c>
      <c r="J1641" s="41" t="str">
        <f>IF('Raw data'!Z1638=0,"",'Raw data'!Z1638)</f>
        <v/>
      </c>
      <c r="K1641" s="41" t="str">
        <f>IF('Raw data'!AC1638=0,"",'Raw data'!AC1638)</f>
        <v/>
      </c>
    </row>
    <row r="1642" spans="1:11" x14ac:dyDescent="0.25">
      <c r="A1642" s="20" t="str">
        <f>IF('Raw data'!A1639="","",'Raw data'!A1639)</f>
        <v/>
      </c>
      <c r="B1642" s="42" t="str">
        <f>IF('Raw data'!B1639="","",'Raw data'!B1639)</f>
        <v/>
      </c>
      <c r="C1642" s="41" t="str">
        <f>IF('Raw data'!E1639=0,"",'Raw data'!E1639)</f>
        <v/>
      </c>
      <c r="D1642" s="41" t="str">
        <f>IF('Raw data'!H1639=0,"",'Raw data'!H1639)</f>
        <v/>
      </c>
      <c r="E1642" s="41" t="str">
        <f>IF('Raw data'!K1639=0,"",'Raw data'!K1639)</f>
        <v/>
      </c>
      <c r="F1642" s="41" t="str">
        <f>IF('Raw data'!N1639=0,"",'Raw data'!N1639)</f>
        <v/>
      </c>
      <c r="G1642" s="41" t="str">
        <f>IF('Raw data'!Q1639=0,"",'Raw data'!Q1639)</f>
        <v/>
      </c>
      <c r="H1642" s="41" t="str">
        <f>IF('Raw data'!T1639=0,"",'Raw data'!T1639)</f>
        <v/>
      </c>
      <c r="I1642" s="41" t="str">
        <f>IF('Raw data'!W1639=0,"",'Raw data'!W1639)</f>
        <v/>
      </c>
      <c r="J1642" s="41" t="str">
        <f>IF('Raw data'!Z1639=0,"",'Raw data'!Z1639)</f>
        <v/>
      </c>
      <c r="K1642" s="41" t="str">
        <f>IF('Raw data'!AC1639=0,"",'Raw data'!AC1639)</f>
        <v/>
      </c>
    </row>
    <row r="1643" spans="1:11" x14ac:dyDescent="0.25">
      <c r="A1643" s="20" t="str">
        <f>IF('Raw data'!A1640="","",'Raw data'!A1640)</f>
        <v/>
      </c>
      <c r="B1643" s="42" t="str">
        <f>IF('Raw data'!B1640="","",'Raw data'!B1640)</f>
        <v/>
      </c>
      <c r="C1643" s="41" t="str">
        <f>IF('Raw data'!E1640=0,"",'Raw data'!E1640)</f>
        <v/>
      </c>
      <c r="D1643" s="41" t="str">
        <f>IF('Raw data'!H1640=0,"",'Raw data'!H1640)</f>
        <v/>
      </c>
      <c r="E1643" s="41" t="str">
        <f>IF('Raw data'!K1640=0,"",'Raw data'!K1640)</f>
        <v/>
      </c>
      <c r="F1643" s="41" t="str">
        <f>IF('Raw data'!N1640=0,"",'Raw data'!N1640)</f>
        <v/>
      </c>
      <c r="G1643" s="41" t="str">
        <f>IF('Raw data'!Q1640=0,"",'Raw data'!Q1640)</f>
        <v/>
      </c>
      <c r="H1643" s="41" t="str">
        <f>IF('Raw data'!T1640=0,"",'Raw data'!T1640)</f>
        <v/>
      </c>
      <c r="I1643" s="41" t="str">
        <f>IF('Raw data'!W1640=0,"",'Raw data'!W1640)</f>
        <v/>
      </c>
      <c r="J1643" s="41" t="str">
        <f>IF('Raw data'!Z1640=0,"",'Raw data'!Z1640)</f>
        <v/>
      </c>
      <c r="K1643" s="41" t="str">
        <f>IF('Raw data'!AC1640=0,"",'Raw data'!AC1640)</f>
        <v/>
      </c>
    </row>
    <row r="1644" spans="1:11" x14ac:dyDescent="0.25">
      <c r="A1644" s="20" t="str">
        <f>IF('Raw data'!A1641="","",'Raw data'!A1641)</f>
        <v/>
      </c>
      <c r="B1644" s="42" t="str">
        <f>IF('Raw data'!B1641="","",'Raw data'!B1641)</f>
        <v/>
      </c>
      <c r="C1644" s="41" t="str">
        <f>IF('Raw data'!E1641=0,"",'Raw data'!E1641)</f>
        <v/>
      </c>
      <c r="D1644" s="41" t="str">
        <f>IF('Raw data'!H1641=0,"",'Raw data'!H1641)</f>
        <v/>
      </c>
      <c r="E1644" s="41" t="str">
        <f>IF('Raw data'!K1641=0,"",'Raw data'!K1641)</f>
        <v/>
      </c>
      <c r="F1644" s="41" t="str">
        <f>IF('Raw data'!N1641=0,"",'Raw data'!N1641)</f>
        <v/>
      </c>
      <c r="G1644" s="41" t="str">
        <f>IF('Raw data'!Q1641=0,"",'Raw data'!Q1641)</f>
        <v/>
      </c>
      <c r="H1644" s="41" t="str">
        <f>IF('Raw data'!T1641=0,"",'Raw data'!T1641)</f>
        <v/>
      </c>
      <c r="I1644" s="41" t="str">
        <f>IF('Raw data'!W1641=0,"",'Raw data'!W1641)</f>
        <v/>
      </c>
      <c r="J1644" s="41" t="str">
        <f>IF('Raw data'!Z1641=0,"",'Raw data'!Z1641)</f>
        <v/>
      </c>
      <c r="K1644" s="41" t="str">
        <f>IF('Raw data'!AC1641=0,"",'Raw data'!AC1641)</f>
        <v/>
      </c>
    </row>
    <row r="1645" spans="1:11" x14ac:dyDescent="0.25">
      <c r="A1645" s="20" t="str">
        <f>IF('Raw data'!A1642="","",'Raw data'!A1642)</f>
        <v/>
      </c>
      <c r="B1645" s="42" t="str">
        <f>IF('Raw data'!B1642="","",'Raw data'!B1642)</f>
        <v/>
      </c>
      <c r="C1645" s="41" t="str">
        <f>IF('Raw data'!E1642=0,"",'Raw data'!E1642)</f>
        <v/>
      </c>
      <c r="D1645" s="41" t="str">
        <f>IF('Raw data'!H1642=0,"",'Raw data'!H1642)</f>
        <v/>
      </c>
      <c r="E1645" s="41" t="str">
        <f>IF('Raw data'!K1642=0,"",'Raw data'!K1642)</f>
        <v/>
      </c>
      <c r="F1645" s="41" t="str">
        <f>IF('Raw data'!N1642=0,"",'Raw data'!N1642)</f>
        <v/>
      </c>
      <c r="G1645" s="41" t="str">
        <f>IF('Raw data'!Q1642=0,"",'Raw data'!Q1642)</f>
        <v/>
      </c>
      <c r="H1645" s="41" t="str">
        <f>IF('Raw data'!T1642=0,"",'Raw data'!T1642)</f>
        <v/>
      </c>
      <c r="I1645" s="41" t="str">
        <f>IF('Raw data'!W1642=0,"",'Raw data'!W1642)</f>
        <v/>
      </c>
      <c r="J1645" s="41" t="str">
        <f>IF('Raw data'!Z1642=0,"",'Raw data'!Z1642)</f>
        <v/>
      </c>
      <c r="K1645" s="41" t="str">
        <f>IF('Raw data'!AC1642=0,"",'Raw data'!AC1642)</f>
        <v/>
      </c>
    </row>
    <row r="1646" spans="1:11" x14ac:dyDescent="0.25">
      <c r="A1646" s="20" t="str">
        <f>IF('Raw data'!A1643="","",'Raw data'!A1643)</f>
        <v/>
      </c>
      <c r="B1646" s="42" t="str">
        <f>IF('Raw data'!B1643="","",'Raw data'!B1643)</f>
        <v/>
      </c>
      <c r="C1646" s="41" t="str">
        <f>IF('Raw data'!E1643=0,"",'Raw data'!E1643)</f>
        <v/>
      </c>
      <c r="D1646" s="41" t="str">
        <f>IF('Raw data'!H1643=0,"",'Raw data'!H1643)</f>
        <v/>
      </c>
      <c r="E1646" s="41" t="str">
        <f>IF('Raw data'!K1643=0,"",'Raw data'!K1643)</f>
        <v/>
      </c>
      <c r="F1646" s="41" t="str">
        <f>IF('Raw data'!N1643=0,"",'Raw data'!N1643)</f>
        <v/>
      </c>
      <c r="G1646" s="41" t="str">
        <f>IF('Raw data'!Q1643=0,"",'Raw data'!Q1643)</f>
        <v/>
      </c>
      <c r="H1646" s="41" t="str">
        <f>IF('Raw data'!T1643=0,"",'Raw data'!T1643)</f>
        <v/>
      </c>
      <c r="I1646" s="41" t="str">
        <f>IF('Raw data'!W1643=0,"",'Raw data'!W1643)</f>
        <v/>
      </c>
      <c r="J1646" s="41" t="str">
        <f>IF('Raw data'!Z1643=0,"",'Raw data'!Z1643)</f>
        <v/>
      </c>
      <c r="K1646" s="41" t="str">
        <f>IF('Raw data'!AC1643=0,"",'Raw data'!AC1643)</f>
        <v/>
      </c>
    </row>
    <row r="1647" spans="1:11" x14ac:dyDescent="0.25">
      <c r="A1647" s="20" t="str">
        <f>IF('Raw data'!A1644="","",'Raw data'!A1644)</f>
        <v/>
      </c>
      <c r="B1647" s="42" t="str">
        <f>IF('Raw data'!B1644="","",'Raw data'!B1644)</f>
        <v/>
      </c>
      <c r="C1647" s="41" t="str">
        <f>IF('Raw data'!E1644=0,"",'Raw data'!E1644)</f>
        <v/>
      </c>
      <c r="D1647" s="41" t="str">
        <f>IF('Raw data'!H1644=0,"",'Raw data'!H1644)</f>
        <v/>
      </c>
      <c r="E1647" s="41" t="str">
        <f>IF('Raw data'!K1644=0,"",'Raw data'!K1644)</f>
        <v/>
      </c>
      <c r="F1647" s="41" t="str">
        <f>IF('Raw data'!N1644=0,"",'Raw data'!N1644)</f>
        <v/>
      </c>
      <c r="G1647" s="41" t="str">
        <f>IF('Raw data'!Q1644=0,"",'Raw data'!Q1644)</f>
        <v/>
      </c>
      <c r="H1647" s="41" t="str">
        <f>IF('Raw data'!T1644=0,"",'Raw data'!T1644)</f>
        <v/>
      </c>
      <c r="I1647" s="41" t="str">
        <f>IF('Raw data'!W1644=0,"",'Raw data'!W1644)</f>
        <v/>
      </c>
      <c r="J1647" s="41" t="str">
        <f>IF('Raw data'!Z1644=0,"",'Raw data'!Z1644)</f>
        <v/>
      </c>
      <c r="K1647" s="41" t="str">
        <f>IF('Raw data'!AC1644=0,"",'Raw data'!AC1644)</f>
        <v/>
      </c>
    </row>
    <row r="1648" spans="1:11" x14ac:dyDescent="0.25">
      <c r="A1648" s="20" t="str">
        <f>IF('Raw data'!A1645="","",'Raw data'!A1645)</f>
        <v/>
      </c>
      <c r="B1648" s="42" t="str">
        <f>IF('Raw data'!B1645="","",'Raw data'!B1645)</f>
        <v/>
      </c>
      <c r="C1648" s="41" t="str">
        <f>IF('Raw data'!E1645=0,"",'Raw data'!E1645)</f>
        <v/>
      </c>
      <c r="D1648" s="41" t="str">
        <f>IF('Raw data'!H1645=0,"",'Raw data'!H1645)</f>
        <v/>
      </c>
      <c r="E1648" s="41" t="str">
        <f>IF('Raw data'!K1645=0,"",'Raw data'!K1645)</f>
        <v/>
      </c>
      <c r="F1648" s="41" t="str">
        <f>IF('Raw data'!N1645=0,"",'Raw data'!N1645)</f>
        <v/>
      </c>
      <c r="G1648" s="41" t="str">
        <f>IF('Raw data'!Q1645=0,"",'Raw data'!Q1645)</f>
        <v/>
      </c>
      <c r="H1648" s="41" t="str">
        <f>IF('Raw data'!T1645=0,"",'Raw data'!T1645)</f>
        <v/>
      </c>
      <c r="I1648" s="41" t="str">
        <f>IF('Raw data'!W1645=0,"",'Raw data'!W1645)</f>
        <v/>
      </c>
      <c r="J1648" s="41" t="str">
        <f>IF('Raw data'!Z1645=0,"",'Raw data'!Z1645)</f>
        <v/>
      </c>
      <c r="K1648" s="41" t="str">
        <f>IF('Raw data'!AC1645=0,"",'Raw data'!AC1645)</f>
        <v/>
      </c>
    </row>
    <row r="1649" spans="1:11" x14ac:dyDescent="0.25">
      <c r="A1649" s="20" t="str">
        <f>IF('Raw data'!A1646="","",'Raw data'!A1646)</f>
        <v/>
      </c>
      <c r="B1649" s="42" t="str">
        <f>IF('Raw data'!B1646="","",'Raw data'!B1646)</f>
        <v/>
      </c>
      <c r="C1649" s="41" t="str">
        <f>IF('Raw data'!E1646=0,"",'Raw data'!E1646)</f>
        <v/>
      </c>
      <c r="D1649" s="41" t="str">
        <f>IF('Raw data'!H1646=0,"",'Raw data'!H1646)</f>
        <v/>
      </c>
      <c r="E1649" s="41" t="str">
        <f>IF('Raw data'!K1646=0,"",'Raw data'!K1646)</f>
        <v/>
      </c>
      <c r="F1649" s="41" t="str">
        <f>IF('Raw data'!N1646=0,"",'Raw data'!N1646)</f>
        <v/>
      </c>
      <c r="G1649" s="41" t="str">
        <f>IF('Raw data'!Q1646=0,"",'Raw data'!Q1646)</f>
        <v/>
      </c>
      <c r="H1649" s="41" t="str">
        <f>IF('Raw data'!T1646=0,"",'Raw data'!T1646)</f>
        <v/>
      </c>
      <c r="I1649" s="41" t="str">
        <f>IF('Raw data'!W1646=0,"",'Raw data'!W1646)</f>
        <v/>
      </c>
      <c r="J1649" s="41" t="str">
        <f>IF('Raw data'!Z1646=0,"",'Raw data'!Z1646)</f>
        <v/>
      </c>
      <c r="K1649" s="41" t="str">
        <f>IF('Raw data'!AC1646=0,"",'Raw data'!AC1646)</f>
        <v/>
      </c>
    </row>
    <row r="1650" spans="1:11" x14ac:dyDescent="0.25">
      <c r="A1650" s="20" t="str">
        <f>IF('Raw data'!A1647="","",'Raw data'!A1647)</f>
        <v/>
      </c>
      <c r="B1650" s="42" t="str">
        <f>IF('Raw data'!B1647="","",'Raw data'!B1647)</f>
        <v/>
      </c>
      <c r="C1650" s="41" t="str">
        <f>IF('Raw data'!E1647=0,"",'Raw data'!E1647)</f>
        <v/>
      </c>
      <c r="D1650" s="41" t="str">
        <f>IF('Raw data'!H1647=0,"",'Raw data'!H1647)</f>
        <v/>
      </c>
      <c r="E1650" s="41" t="str">
        <f>IF('Raw data'!K1647=0,"",'Raw data'!K1647)</f>
        <v/>
      </c>
      <c r="F1650" s="41" t="str">
        <f>IF('Raw data'!N1647=0,"",'Raw data'!N1647)</f>
        <v/>
      </c>
      <c r="G1650" s="41" t="str">
        <f>IF('Raw data'!Q1647=0,"",'Raw data'!Q1647)</f>
        <v/>
      </c>
      <c r="H1650" s="41" t="str">
        <f>IF('Raw data'!T1647=0,"",'Raw data'!T1647)</f>
        <v/>
      </c>
      <c r="I1650" s="41" t="str">
        <f>IF('Raw data'!W1647=0,"",'Raw data'!W1647)</f>
        <v/>
      </c>
      <c r="J1650" s="41" t="str">
        <f>IF('Raw data'!Z1647=0,"",'Raw data'!Z1647)</f>
        <v/>
      </c>
      <c r="K1650" s="41" t="str">
        <f>IF('Raw data'!AC1647=0,"",'Raw data'!AC1647)</f>
        <v/>
      </c>
    </row>
    <row r="1651" spans="1:11" x14ac:dyDescent="0.25">
      <c r="A1651" s="20" t="str">
        <f>IF('Raw data'!A1648="","",'Raw data'!A1648)</f>
        <v/>
      </c>
      <c r="B1651" s="42" t="str">
        <f>IF('Raw data'!B1648="","",'Raw data'!B1648)</f>
        <v/>
      </c>
      <c r="C1651" s="41" t="str">
        <f>IF('Raw data'!E1648=0,"",'Raw data'!E1648)</f>
        <v/>
      </c>
      <c r="D1651" s="41" t="str">
        <f>IF('Raw data'!H1648=0,"",'Raw data'!H1648)</f>
        <v/>
      </c>
      <c r="E1651" s="41" t="str">
        <f>IF('Raw data'!K1648=0,"",'Raw data'!K1648)</f>
        <v/>
      </c>
      <c r="F1651" s="41" t="str">
        <f>IF('Raw data'!N1648=0,"",'Raw data'!N1648)</f>
        <v/>
      </c>
      <c r="G1651" s="41" t="str">
        <f>IF('Raw data'!Q1648=0,"",'Raw data'!Q1648)</f>
        <v/>
      </c>
      <c r="H1651" s="41" t="str">
        <f>IF('Raw data'!T1648=0,"",'Raw data'!T1648)</f>
        <v/>
      </c>
      <c r="I1651" s="41" t="str">
        <f>IF('Raw data'!W1648=0,"",'Raw data'!W1648)</f>
        <v/>
      </c>
      <c r="J1651" s="41" t="str">
        <f>IF('Raw data'!Z1648=0,"",'Raw data'!Z1648)</f>
        <v/>
      </c>
      <c r="K1651" s="41" t="str">
        <f>IF('Raw data'!AC1648=0,"",'Raw data'!AC1648)</f>
        <v/>
      </c>
    </row>
    <row r="1652" spans="1:11" x14ac:dyDescent="0.25">
      <c r="A1652" s="20" t="str">
        <f>IF('Raw data'!A1649="","",'Raw data'!A1649)</f>
        <v/>
      </c>
      <c r="B1652" s="42" t="str">
        <f>IF('Raw data'!B1649="","",'Raw data'!B1649)</f>
        <v/>
      </c>
      <c r="C1652" s="41" t="str">
        <f>IF('Raw data'!E1649=0,"",'Raw data'!E1649)</f>
        <v/>
      </c>
      <c r="D1652" s="41" t="str">
        <f>IF('Raw data'!H1649=0,"",'Raw data'!H1649)</f>
        <v/>
      </c>
      <c r="E1652" s="41" t="str">
        <f>IF('Raw data'!K1649=0,"",'Raw data'!K1649)</f>
        <v/>
      </c>
      <c r="F1652" s="41" t="str">
        <f>IF('Raw data'!N1649=0,"",'Raw data'!N1649)</f>
        <v/>
      </c>
      <c r="G1652" s="41" t="str">
        <f>IF('Raw data'!Q1649=0,"",'Raw data'!Q1649)</f>
        <v/>
      </c>
      <c r="H1652" s="41" t="str">
        <f>IF('Raw data'!T1649=0,"",'Raw data'!T1649)</f>
        <v/>
      </c>
      <c r="I1652" s="41" t="str">
        <f>IF('Raw data'!W1649=0,"",'Raw data'!W1649)</f>
        <v/>
      </c>
      <c r="J1652" s="41" t="str">
        <f>IF('Raw data'!Z1649=0,"",'Raw data'!Z1649)</f>
        <v/>
      </c>
      <c r="K1652" s="41" t="str">
        <f>IF('Raw data'!AC1649=0,"",'Raw data'!AC1649)</f>
        <v/>
      </c>
    </row>
    <row r="1653" spans="1:11" x14ac:dyDescent="0.25">
      <c r="A1653" s="20" t="str">
        <f>IF('Raw data'!A1650="","",'Raw data'!A1650)</f>
        <v/>
      </c>
      <c r="B1653" s="42" t="str">
        <f>IF('Raw data'!B1650="","",'Raw data'!B1650)</f>
        <v/>
      </c>
      <c r="C1653" s="41" t="str">
        <f>IF('Raw data'!E1650=0,"",'Raw data'!E1650)</f>
        <v/>
      </c>
      <c r="D1653" s="41" t="str">
        <f>IF('Raw data'!H1650=0,"",'Raw data'!H1650)</f>
        <v/>
      </c>
      <c r="E1653" s="41" t="str">
        <f>IF('Raw data'!K1650=0,"",'Raw data'!K1650)</f>
        <v/>
      </c>
      <c r="F1653" s="41" t="str">
        <f>IF('Raw data'!N1650=0,"",'Raw data'!N1650)</f>
        <v/>
      </c>
      <c r="G1653" s="41" t="str">
        <f>IF('Raw data'!Q1650=0,"",'Raw data'!Q1650)</f>
        <v/>
      </c>
      <c r="H1653" s="41" t="str">
        <f>IF('Raw data'!T1650=0,"",'Raw data'!T1650)</f>
        <v/>
      </c>
      <c r="I1653" s="41" t="str">
        <f>IF('Raw data'!W1650=0,"",'Raw data'!W1650)</f>
        <v/>
      </c>
      <c r="J1653" s="41" t="str">
        <f>IF('Raw data'!Z1650=0,"",'Raw data'!Z1650)</f>
        <v/>
      </c>
      <c r="K1653" s="41" t="str">
        <f>IF('Raw data'!AC1650=0,"",'Raw data'!AC1650)</f>
        <v/>
      </c>
    </row>
    <row r="1654" spans="1:11" x14ac:dyDescent="0.25">
      <c r="A1654" s="20" t="str">
        <f>IF('Raw data'!A1651="","",'Raw data'!A1651)</f>
        <v/>
      </c>
      <c r="B1654" s="42" t="str">
        <f>IF('Raw data'!B1651="","",'Raw data'!B1651)</f>
        <v/>
      </c>
      <c r="C1654" s="41" t="str">
        <f>IF('Raw data'!E1651=0,"",'Raw data'!E1651)</f>
        <v/>
      </c>
      <c r="D1654" s="41" t="str">
        <f>IF('Raw data'!H1651=0,"",'Raw data'!H1651)</f>
        <v/>
      </c>
      <c r="E1654" s="41" t="str">
        <f>IF('Raw data'!K1651=0,"",'Raw data'!K1651)</f>
        <v/>
      </c>
      <c r="F1654" s="41" t="str">
        <f>IF('Raw data'!N1651=0,"",'Raw data'!N1651)</f>
        <v/>
      </c>
      <c r="G1654" s="41" t="str">
        <f>IF('Raw data'!Q1651=0,"",'Raw data'!Q1651)</f>
        <v/>
      </c>
      <c r="H1654" s="41" t="str">
        <f>IF('Raw data'!T1651=0,"",'Raw data'!T1651)</f>
        <v/>
      </c>
      <c r="I1654" s="41" t="str">
        <f>IF('Raw data'!W1651=0,"",'Raw data'!W1651)</f>
        <v/>
      </c>
      <c r="J1654" s="41" t="str">
        <f>IF('Raw data'!Z1651=0,"",'Raw data'!Z1651)</f>
        <v/>
      </c>
      <c r="K1654" s="41" t="str">
        <f>IF('Raw data'!AC1651=0,"",'Raw data'!AC1651)</f>
        <v/>
      </c>
    </row>
    <row r="1655" spans="1:11" x14ac:dyDescent="0.25">
      <c r="A1655" s="20" t="str">
        <f>IF('Raw data'!A1652="","",'Raw data'!A1652)</f>
        <v/>
      </c>
      <c r="B1655" s="42" t="str">
        <f>IF('Raw data'!B1652="","",'Raw data'!B1652)</f>
        <v/>
      </c>
      <c r="C1655" s="41" t="str">
        <f>IF('Raw data'!E1652=0,"",'Raw data'!E1652)</f>
        <v/>
      </c>
      <c r="D1655" s="41" t="str">
        <f>IF('Raw data'!H1652=0,"",'Raw data'!H1652)</f>
        <v/>
      </c>
      <c r="E1655" s="41" t="str">
        <f>IF('Raw data'!K1652=0,"",'Raw data'!K1652)</f>
        <v/>
      </c>
      <c r="F1655" s="41" t="str">
        <f>IF('Raw data'!N1652=0,"",'Raw data'!N1652)</f>
        <v/>
      </c>
      <c r="G1655" s="41" t="str">
        <f>IF('Raw data'!Q1652=0,"",'Raw data'!Q1652)</f>
        <v/>
      </c>
      <c r="H1655" s="41" t="str">
        <f>IF('Raw data'!T1652=0,"",'Raw data'!T1652)</f>
        <v/>
      </c>
      <c r="I1655" s="41" t="str">
        <f>IF('Raw data'!W1652=0,"",'Raw data'!W1652)</f>
        <v/>
      </c>
      <c r="J1655" s="41" t="str">
        <f>IF('Raw data'!Z1652=0,"",'Raw data'!Z1652)</f>
        <v/>
      </c>
      <c r="K1655" s="41" t="str">
        <f>IF('Raw data'!AC1652=0,"",'Raw data'!AC1652)</f>
        <v/>
      </c>
    </row>
    <row r="1656" spans="1:11" x14ac:dyDescent="0.25">
      <c r="A1656" s="20" t="str">
        <f>IF('Raw data'!A1653="","",'Raw data'!A1653)</f>
        <v/>
      </c>
      <c r="B1656" s="42" t="str">
        <f>IF('Raw data'!B1653="","",'Raw data'!B1653)</f>
        <v/>
      </c>
      <c r="C1656" s="41" t="str">
        <f>IF('Raw data'!E1653=0,"",'Raw data'!E1653)</f>
        <v/>
      </c>
      <c r="D1656" s="41" t="str">
        <f>IF('Raw data'!H1653=0,"",'Raw data'!H1653)</f>
        <v/>
      </c>
      <c r="E1656" s="41" t="str">
        <f>IF('Raw data'!K1653=0,"",'Raw data'!K1653)</f>
        <v/>
      </c>
      <c r="F1656" s="41" t="str">
        <f>IF('Raw data'!N1653=0,"",'Raw data'!N1653)</f>
        <v/>
      </c>
      <c r="G1656" s="41" t="str">
        <f>IF('Raw data'!Q1653=0,"",'Raw data'!Q1653)</f>
        <v/>
      </c>
      <c r="H1656" s="41" t="str">
        <f>IF('Raw data'!T1653=0,"",'Raw data'!T1653)</f>
        <v/>
      </c>
      <c r="I1656" s="41" t="str">
        <f>IF('Raw data'!W1653=0,"",'Raw data'!W1653)</f>
        <v/>
      </c>
      <c r="J1656" s="41" t="str">
        <f>IF('Raw data'!Z1653=0,"",'Raw data'!Z1653)</f>
        <v/>
      </c>
      <c r="K1656" s="41" t="str">
        <f>IF('Raw data'!AC1653=0,"",'Raw data'!AC1653)</f>
        <v/>
      </c>
    </row>
    <row r="1657" spans="1:11" x14ac:dyDescent="0.25">
      <c r="A1657" s="20" t="str">
        <f>IF('Raw data'!A1654="","",'Raw data'!A1654)</f>
        <v/>
      </c>
      <c r="B1657" s="42" t="str">
        <f>IF('Raw data'!B1654="","",'Raw data'!B1654)</f>
        <v/>
      </c>
      <c r="C1657" s="41" t="str">
        <f>IF('Raw data'!E1654=0,"",'Raw data'!E1654)</f>
        <v/>
      </c>
      <c r="D1657" s="41" t="str">
        <f>IF('Raw data'!H1654=0,"",'Raw data'!H1654)</f>
        <v/>
      </c>
      <c r="E1657" s="41" t="str">
        <f>IF('Raw data'!K1654=0,"",'Raw data'!K1654)</f>
        <v/>
      </c>
      <c r="F1657" s="41" t="str">
        <f>IF('Raw data'!N1654=0,"",'Raw data'!N1654)</f>
        <v/>
      </c>
      <c r="G1657" s="41" t="str">
        <f>IF('Raw data'!Q1654=0,"",'Raw data'!Q1654)</f>
        <v/>
      </c>
      <c r="H1657" s="41" t="str">
        <f>IF('Raw data'!T1654=0,"",'Raw data'!T1654)</f>
        <v/>
      </c>
      <c r="I1657" s="41" t="str">
        <f>IF('Raw data'!W1654=0,"",'Raw data'!W1654)</f>
        <v/>
      </c>
      <c r="J1657" s="41" t="str">
        <f>IF('Raw data'!Z1654=0,"",'Raw data'!Z1654)</f>
        <v/>
      </c>
      <c r="K1657" s="41" t="str">
        <f>IF('Raw data'!AC1654=0,"",'Raw data'!AC1654)</f>
        <v/>
      </c>
    </row>
    <row r="1658" spans="1:11" x14ac:dyDescent="0.25">
      <c r="A1658" s="20" t="str">
        <f>IF('Raw data'!A1655="","",'Raw data'!A1655)</f>
        <v/>
      </c>
      <c r="B1658" s="42" t="str">
        <f>IF('Raw data'!B1655="","",'Raw data'!B1655)</f>
        <v/>
      </c>
      <c r="C1658" s="41" t="str">
        <f>IF('Raw data'!E1655=0,"",'Raw data'!E1655)</f>
        <v/>
      </c>
      <c r="D1658" s="41" t="str">
        <f>IF('Raw data'!H1655=0,"",'Raw data'!H1655)</f>
        <v/>
      </c>
      <c r="E1658" s="41" t="str">
        <f>IF('Raw data'!K1655=0,"",'Raw data'!K1655)</f>
        <v/>
      </c>
      <c r="F1658" s="41" t="str">
        <f>IF('Raw data'!N1655=0,"",'Raw data'!N1655)</f>
        <v/>
      </c>
      <c r="G1658" s="41" t="str">
        <f>IF('Raw data'!Q1655=0,"",'Raw data'!Q1655)</f>
        <v/>
      </c>
      <c r="H1658" s="41" t="str">
        <f>IF('Raw data'!T1655=0,"",'Raw data'!T1655)</f>
        <v/>
      </c>
      <c r="I1658" s="41" t="str">
        <f>IF('Raw data'!W1655=0,"",'Raw data'!W1655)</f>
        <v/>
      </c>
      <c r="J1658" s="41" t="str">
        <f>IF('Raw data'!Z1655=0,"",'Raw data'!Z1655)</f>
        <v/>
      </c>
      <c r="K1658" s="41" t="str">
        <f>IF('Raw data'!AC1655=0,"",'Raw data'!AC1655)</f>
        <v/>
      </c>
    </row>
    <row r="1659" spans="1:11" x14ac:dyDescent="0.25">
      <c r="A1659" s="20" t="str">
        <f>IF('Raw data'!A1656="","",'Raw data'!A1656)</f>
        <v/>
      </c>
      <c r="B1659" s="42" t="str">
        <f>IF('Raw data'!B1656="","",'Raw data'!B1656)</f>
        <v/>
      </c>
      <c r="C1659" s="41" t="str">
        <f>IF('Raw data'!E1656=0,"",'Raw data'!E1656)</f>
        <v/>
      </c>
      <c r="D1659" s="41" t="str">
        <f>IF('Raw data'!H1656=0,"",'Raw data'!H1656)</f>
        <v/>
      </c>
      <c r="E1659" s="41" t="str">
        <f>IF('Raw data'!K1656=0,"",'Raw data'!K1656)</f>
        <v/>
      </c>
      <c r="F1659" s="41" t="str">
        <f>IF('Raw data'!N1656=0,"",'Raw data'!N1656)</f>
        <v/>
      </c>
      <c r="G1659" s="41" t="str">
        <f>IF('Raw data'!Q1656=0,"",'Raw data'!Q1656)</f>
        <v/>
      </c>
      <c r="H1659" s="41" t="str">
        <f>IF('Raw data'!T1656=0,"",'Raw data'!T1656)</f>
        <v/>
      </c>
      <c r="I1659" s="41" t="str">
        <f>IF('Raw data'!W1656=0,"",'Raw data'!W1656)</f>
        <v/>
      </c>
      <c r="J1659" s="41" t="str">
        <f>IF('Raw data'!Z1656=0,"",'Raw data'!Z1656)</f>
        <v/>
      </c>
      <c r="K1659" s="41" t="str">
        <f>IF('Raw data'!AC1656=0,"",'Raw data'!AC1656)</f>
        <v/>
      </c>
    </row>
    <row r="1660" spans="1:11" x14ac:dyDescent="0.25">
      <c r="A1660" s="20" t="str">
        <f>IF('Raw data'!A1657="","",'Raw data'!A1657)</f>
        <v/>
      </c>
      <c r="B1660" s="42" t="str">
        <f>IF('Raw data'!B1657="","",'Raw data'!B1657)</f>
        <v/>
      </c>
      <c r="C1660" s="41" t="str">
        <f>IF('Raw data'!E1657=0,"",'Raw data'!E1657)</f>
        <v/>
      </c>
      <c r="D1660" s="41" t="str">
        <f>IF('Raw data'!H1657=0,"",'Raw data'!H1657)</f>
        <v/>
      </c>
      <c r="E1660" s="41" t="str">
        <f>IF('Raw data'!K1657=0,"",'Raw data'!K1657)</f>
        <v/>
      </c>
      <c r="F1660" s="41" t="str">
        <f>IF('Raw data'!N1657=0,"",'Raw data'!N1657)</f>
        <v/>
      </c>
      <c r="G1660" s="41" t="str">
        <f>IF('Raw data'!Q1657=0,"",'Raw data'!Q1657)</f>
        <v/>
      </c>
      <c r="H1660" s="41" t="str">
        <f>IF('Raw data'!T1657=0,"",'Raw data'!T1657)</f>
        <v/>
      </c>
      <c r="I1660" s="41" t="str">
        <f>IF('Raw data'!W1657=0,"",'Raw data'!W1657)</f>
        <v/>
      </c>
      <c r="J1660" s="41" t="str">
        <f>IF('Raw data'!Z1657=0,"",'Raw data'!Z1657)</f>
        <v/>
      </c>
      <c r="K1660" s="41" t="str">
        <f>IF('Raw data'!AC1657=0,"",'Raw data'!AC1657)</f>
        <v/>
      </c>
    </row>
    <row r="1661" spans="1:11" x14ac:dyDescent="0.25">
      <c r="A1661" s="20" t="str">
        <f>IF('Raw data'!A1658="","",'Raw data'!A1658)</f>
        <v/>
      </c>
      <c r="B1661" s="42" t="str">
        <f>IF('Raw data'!B1658="","",'Raw data'!B1658)</f>
        <v/>
      </c>
      <c r="C1661" s="41" t="str">
        <f>IF('Raw data'!E1658=0,"",'Raw data'!E1658)</f>
        <v/>
      </c>
      <c r="D1661" s="41" t="str">
        <f>IF('Raw data'!H1658=0,"",'Raw data'!H1658)</f>
        <v/>
      </c>
      <c r="E1661" s="41" t="str">
        <f>IF('Raw data'!K1658=0,"",'Raw data'!K1658)</f>
        <v/>
      </c>
      <c r="F1661" s="41" t="str">
        <f>IF('Raw data'!N1658=0,"",'Raw data'!N1658)</f>
        <v/>
      </c>
      <c r="G1661" s="41" t="str">
        <f>IF('Raw data'!Q1658=0,"",'Raw data'!Q1658)</f>
        <v/>
      </c>
      <c r="H1661" s="41" t="str">
        <f>IF('Raw data'!T1658=0,"",'Raw data'!T1658)</f>
        <v/>
      </c>
      <c r="I1661" s="41" t="str">
        <f>IF('Raw data'!W1658=0,"",'Raw data'!W1658)</f>
        <v/>
      </c>
      <c r="J1661" s="41" t="str">
        <f>IF('Raw data'!Z1658=0,"",'Raw data'!Z1658)</f>
        <v/>
      </c>
      <c r="K1661" s="41" t="str">
        <f>IF('Raw data'!AC1658=0,"",'Raw data'!AC1658)</f>
        <v/>
      </c>
    </row>
    <row r="1662" spans="1:11" x14ac:dyDescent="0.25">
      <c r="A1662" s="20" t="str">
        <f>IF('Raw data'!A1659="","",'Raw data'!A1659)</f>
        <v/>
      </c>
      <c r="B1662" s="42" t="str">
        <f>IF('Raw data'!B1659="","",'Raw data'!B1659)</f>
        <v/>
      </c>
      <c r="C1662" s="41" t="str">
        <f>IF('Raw data'!E1659=0,"",'Raw data'!E1659)</f>
        <v/>
      </c>
      <c r="D1662" s="41" t="str">
        <f>IF('Raw data'!H1659=0,"",'Raw data'!H1659)</f>
        <v/>
      </c>
      <c r="E1662" s="41" t="str">
        <f>IF('Raw data'!K1659=0,"",'Raw data'!K1659)</f>
        <v/>
      </c>
      <c r="F1662" s="41" t="str">
        <f>IF('Raw data'!N1659=0,"",'Raw data'!N1659)</f>
        <v/>
      </c>
      <c r="G1662" s="41" t="str">
        <f>IF('Raw data'!Q1659=0,"",'Raw data'!Q1659)</f>
        <v/>
      </c>
      <c r="H1662" s="41" t="str">
        <f>IF('Raw data'!T1659=0,"",'Raw data'!T1659)</f>
        <v/>
      </c>
      <c r="I1662" s="41" t="str">
        <f>IF('Raw data'!W1659=0,"",'Raw data'!W1659)</f>
        <v/>
      </c>
      <c r="J1662" s="41" t="str">
        <f>IF('Raw data'!Z1659=0,"",'Raw data'!Z1659)</f>
        <v/>
      </c>
      <c r="K1662" s="41" t="str">
        <f>IF('Raw data'!AC1659=0,"",'Raw data'!AC1659)</f>
        <v/>
      </c>
    </row>
    <row r="1663" spans="1:11" x14ac:dyDescent="0.25">
      <c r="A1663" s="20" t="str">
        <f>IF('Raw data'!A1660="","",'Raw data'!A1660)</f>
        <v/>
      </c>
      <c r="B1663" s="42" t="str">
        <f>IF('Raw data'!B1660="","",'Raw data'!B1660)</f>
        <v/>
      </c>
      <c r="C1663" s="41" t="str">
        <f>IF('Raw data'!E1660=0,"",'Raw data'!E1660)</f>
        <v/>
      </c>
      <c r="D1663" s="41" t="str">
        <f>IF('Raw data'!H1660=0,"",'Raw data'!H1660)</f>
        <v/>
      </c>
      <c r="E1663" s="41" t="str">
        <f>IF('Raw data'!K1660=0,"",'Raw data'!K1660)</f>
        <v/>
      </c>
      <c r="F1663" s="41" t="str">
        <f>IF('Raw data'!N1660=0,"",'Raw data'!N1660)</f>
        <v/>
      </c>
      <c r="G1663" s="41" t="str">
        <f>IF('Raw data'!Q1660=0,"",'Raw data'!Q1660)</f>
        <v/>
      </c>
      <c r="H1663" s="41" t="str">
        <f>IF('Raw data'!T1660=0,"",'Raw data'!T1660)</f>
        <v/>
      </c>
      <c r="I1663" s="41" t="str">
        <f>IF('Raw data'!W1660=0,"",'Raw data'!W1660)</f>
        <v/>
      </c>
      <c r="J1663" s="41" t="str">
        <f>IF('Raw data'!Z1660=0,"",'Raw data'!Z1660)</f>
        <v/>
      </c>
      <c r="K1663" s="41" t="str">
        <f>IF('Raw data'!AC1660=0,"",'Raw data'!AC1660)</f>
        <v/>
      </c>
    </row>
    <row r="1664" spans="1:11" x14ac:dyDescent="0.25">
      <c r="A1664" s="20" t="str">
        <f>IF('Raw data'!A1661="","",'Raw data'!A1661)</f>
        <v/>
      </c>
      <c r="B1664" s="42" t="str">
        <f>IF('Raw data'!B1661="","",'Raw data'!B1661)</f>
        <v/>
      </c>
      <c r="C1664" s="41" t="str">
        <f>IF('Raw data'!E1661=0,"",'Raw data'!E1661)</f>
        <v/>
      </c>
      <c r="D1664" s="41" t="str">
        <f>IF('Raw data'!H1661=0,"",'Raw data'!H1661)</f>
        <v/>
      </c>
      <c r="E1664" s="41" t="str">
        <f>IF('Raw data'!K1661=0,"",'Raw data'!K1661)</f>
        <v/>
      </c>
      <c r="F1664" s="41" t="str">
        <f>IF('Raw data'!N1661=0,"",'Raw data'!N1661)</f>
        <v/>
      </c>
      <c r="G1664" s="41" t="str">
        <f>IF('Raw data'!Q1661=0,"",'Raw data'!Q1661)</f>
        <v/>
      </c>
      <c r="H1664" s="41" t="str">
        <f>IF('Raw data'!T1661=0,"",'Raw data'!T1661)</f>
        <v/>
      </c>
      <c r="I1664" s="41" t="str">
        <f>IF('Raw data'!W1661=0,"",'Raw data'!W1661)</f>
        <v/>
      </c>
      <c r="J1664" s="41" t="str">
        <f>IF('Raw data'!Z1661=0,"",'Raw data'!Z1661)</f>
        <v/>
      </c>
      <c r="K1664" s="41" t="str">
        <f>IF('Raw data'!AC1661=0,"",'Raw data'!AC1661)</f>
        <v/>
      </c>
    </row>
    <row r="1665" spans="1:11" x14ac:dyDescent="0.25">
      <c r="A1665" s="20" t="str">
        <f>IF('Raw data'!A1662="","",'Raw data'!A1662)</f>
        <v/>
      </c>
      <c r="B1665" s="42" t="str">
        <f>IF('Raw data'!B1662="","",'Raw data'!B1662)</f>
        <v/>
      </c>
      <c r="C1665" s="41" t="str">
        <f>IF('Raw data'!E1662=0,"",'Raw data'!E1662)</f>
        <v/>
      </c>
      <c r="D1665" s="41" t="str">
        <f>IF('Raw data'!H1662=0,"",'Raw data'!H1662)</f>
        <v/>
      </c>
      <c r="E1665" s="41" t="str">
        <f>IF('Raw data'!K1662=0,"",'Raw data'!K1662)</f>
        <v/>
      </c>
      <c r="F1665" s="41" t="str">
        <f>IF('Raw data'!N1662=0,"",'Raw data'!N1662)</f>
        <v/>
      </c>
      <c r="G1665" s="41" t="str">
        <f>IF('Raw data'!Q1662=0,"",'Raw data'!Q1662)</f>
        <v/>
      </c>
      <c r="H1665" s="41" t="str">
        <f>IF('Raw data'!T1662=0,"",'Raw data'!T1662)</f>
        <v/>
      </c>
      <c r="I1665" s="41" t="str">
        <f>IF('Raw data'!W1662=0,"",'Raw data'!W1662)</f>
        <v/>
      </c>
      <c r="J1665" s="41" t="str">
        <f>IF('Raw data'!Z1662=0,"",'Raw data'!Z1662)</f>
        <v/>
      </c>
      <c r="K1665" s="41" t="str">
        <f>IF('Raw data'!AC1662=0,"",'Raw data'!AC1662)</f>
        <v/>
      </c>
    </row>
    <row r="1666" spans="1:11" x14ac:dyDescent="0.25">
      <c r="A1666" s="20" t="str">
        <f>IF('Raw data'!A1663="","",'Raw data'!A1663)</f>
        <v/>
      </c>
      <c r="B1666" s="42" t="str">
        <f>IF('Raw data'!B1663="","",'Raw data'!B1663)</f>
        <v/>
      </c>
      <c r="C1666" s="41" t="str">
        <f>IF('Raw data'!E1663=0,"",'Raw data'!E1663)</f>
        <v/>
      </c>
      <c r="D1666" s="41" t="str">
        <f>IF('Raw data'!H1663=0,"",'Raw data'!H1663)</f>
        <v/>
      </c>
      <c r="E1666" s="41" t="str">
        <f>IF('Raw data'!K1663=0,"",'Raw data'!K1663)</f>
        <v/>
      </c>
      <c r="F1666" s="41" t="str">
        <f>IF('Raw data'!N1663=0,"",'Raw data'!N1663)</f>
        <v/>
      </c>
      <c r="G1666" s="41" t="str">
        <f>IF('Raw data'!Q1663=0,"",'Raw data'!Q1663)</f>
        <v/>
      </c>
      <c r="H1666" s="41" t="str">
        <f>IF('Raw data'!T1663=0,"",'Raw data'!T1663)</f>
        <v/>
      </c>
      <c r="I1666" s="41" t="str">
        <f>IF('Raw data'!W1663=0,"",'Raw data'!W1663)</f>
        <v/>
      </c>
      <c r="J1666" s="41" t="str">
        <f>IF('Raw data'!Z1663=0,"",'Raw data'!Z1663)</f>
        <v/>
      </c>
      <c r="K1666" s="41" t="str">
        <f>IF('Raw data'!AC1663=0,"",'Raw data'!AC1663)</f>
        <v/>
      </c>
    </row>
    <row r="1667" spans="1:11" x14ac:dyDescent="0.25">
      <c r="A1667" s="20" t="str">
        <f>IF('Raw data'!A1664="","",'Raw data'!A1664)</f>
        <v/>
      </c>
      <c r="B1667" s="42" t="str">
        <f>IF('Raw data'!B1664="","",'Raw data'!B1664)</f>
        <v/>
      </c>
      <c r="C1667" s="41" t="str">
        <f>IF('Raw data'!E1664=0,"",'Raw data'!E1664)</f>
        <v/>
      </c>
      <c r="D1667" s="41" t="str">
        <f>IF('Raw data'!H1664=0,"",'Raw data'!H1664)</f>
        <v/>
      </c>
      <c r="E1667" s="41" t="str">
        <f>IF('Raw data'!K1664=0,"",'Raw data'!K1664)</f>
        <v/>
      </c>
      <c r="F1667" s="41" t="str">
        <f>IF('Raw data'!N1664=0,"",'Raw data'!N1664)</f>
        <v/>
      </c>
      <c r="G1667" s="41" t="str">
        <f>IF('Raw data'!Q1664=0,"",'Raw data'!Q1664)</f>
        <v/>
      </c>
      <c r="H1667" s="41" t="str">
        <f>IF('Raw data'!T1664=0,"",'Raw data'!T1664)</f>
        <v/>
      </c>
      <c r="I1667" s="41" t="str">
        <f>IF('Raw data'!W1664=0,"",'Raw data'!W1664)</f>
        <v/>
      </c>
      <c r="J1667" s="41" t="str">
        <f>IF('Raw data'!Z1664=0,"",'Raw data'!Z1664)</f>
        <v/>
      </c>
      <c r="K1667" s="41" t="str">
        <f>IF('Raw data'!AC1664=0,"",'Raw data'!AC1664)</f>
        <v/>
      </c>
    </row>
    <row r="1668" spans="1:11" x14ac:dyDescent="0.25">
      <c r="A1668" s="20" t="str">
        <f>IF('Raw data'!A1665="","",'Raw data'!A1665)</f>
        <v/>
      </c>
      <c r="B1668" s="42" t="str">
        <f>IF('Raw data'!B1665="","",'Raw data'!B1665)</f>
        <v/>
      </c>
      <c r="C1668" s="41" t="str">
        <f>IF('Raw data'!E1665=0,"",'Raw data'!E1665)</f>
        <v/>
      </c>
      <c r="D1668" s="41" t="str">
        <f>IF('Raw data'!H1665=0,"",'Raw data'!H1665)</f>
        <v/>
      </c>
      <c r="E1668" s="41" t="str">
        <f>IF('Raw data'!K1665=0,"",'Raw data'!K1665)</f>
        <v/>
      </c>
      <c r="F1668" s="41" t="str">
        <f>IF('Raw data'!N1665=0,"",'Raw data'!N1665)</f>
        <v/>
      </c>
      <c r="G1668" s="41" t="str">
        <f>IF('Raw data'!Q1665=0,"",'Raw data'!Q1665)</f>
        <v/>
      </c>
      <c r="H1668" s="41" t="str">
        <f>IF('Raw data'!T1665=0,"",'Raw data'!T1665)</f>
        <v/>
      </c>
      <c r="I1668" s="41" t="str">
        <f>IF('Raw data'!W1665=0,"",'Raw data'!W1665)</f>
        <v/>
      </c>
      <c r="J1668" s="41" t="str">
        <f>IF('Raw data'!Z1665=0,"",'Raw data'!Z1665)</f>
        <v/>
      </c>
      <c r="K1668" s="41" t="str">
        <f>IF('Raw data'!AC1665=0,"",'Raw data'!AC1665)</f>
        <v/>
      </c>
    </row>
    <row r="1669" spans="1:11" x14ac:dyDescent="0.25">
      <c r="A1669" s="20" t="str">
        <f>IF('Raw data'!A1666="","",'Raw data'!A1666)</f>
        <v/>
      </c>
      <c r="B1669" s="42" t="str">
        <f>IF('Raw data'!B1666="","",'Raw data'!B1666)</f>
        <v/>
      </c>
      <c r="C1669" s="41" t="str">
        <f>IF('Raw data'!E1666=0,"",'Raw data'!E1666)</f>
        <v/>
      </c>
      <c r="D1669" s="41" t="str">
        <f>IF('Raw data'!H1666=0,"",'Raw data'!H1666)</f>
        <v/>
      </c>
      <c r="E1669" s="41" t="str">
        <f>IF('Raw data'!K1666=0,"",'Raw data'!K1666)</f>
        <v/>
      </c>
      <c r="F1669" s="41" t="str">
        <f>IF('Raw data'!N1666=0,"",'Raw data'!N1666)</f>
        <v/>
      </c>
      <c r="G1669" s="41" t="str">
        <f>IF('Raw data'!Q1666=0,"",'Raw data'!Q1666)</f>
        <v/>
      </c>
      <c r="H1669" s="41" t="str">
        <f>IF('Raw data'!T1666=0,"",'Raw data'!T1666)</f>
        <v/>
      </c>
      <c r="I1669" s="41" t="str">
        <f>IF('Raw data'!W1666=0,"",'Raw data'!W1666)</f>
        <v/>
      </c>
      <c r="J1669" s="41" t="str">
        <f>IF('Raw data'!Z1666=0,"",'Raw data'!Z1666)</f>
        <v/>
      </c>
      <c r="K1669" s="41" t="str">
        <f>IF('Raw data'!AC1666=0,"",'Raw data'!AC1666)</f>
        <v/>
      </c>
    </row>
    <row r="1670" spans="1:11" x14ac:dyDescent="0.25">
      <c r="A1670" s="20" t="str">
        <f>IF('Raw data'!A1667="","",'Raw data'!A1667)</f>
        <v/>
      </c>
      <c r="B1670" s="42" t="str">
        <f>IF('Raw data'!B1667="","",'Raw data'!B1667)</f>
        <v/>
      </c>
      <c r="C1670" s="41" t="str">
        <f>IF('Raw data'!E1667=0,"",'Raw data'!E1667)</f>
        <v/>
      </c>
      <c r="D1670" s="41" t="str">
        <f>IF('Raw data'!H1667=0,"",'Raw data'!H1667)</f>
        <v/>
      </c>
      <c r="E1670" s="41" t="str">
        <f>IF('Raw data'!K1667=0,"",'Raw data'!K1667)</f>
        <v/>
      </c>
      <c r="F1670" s="41" t="str">
        <f>IF('Raw data'!N1667=0,"",'Raw data'!N1667)</f>
        <v/>
      </c>
      <c r="G1670" s="41" t="str">
        <f>IF('Raw data'!Q1667=0,"",'Raw data'!Q1667)</f>
        <v/>
      </c>
      <c r="H1670" s="41" t="str">
        <f>IF('Raw data'!T1667=0,"",'Raw data'!T1667)</f>
        <v/>
      </c>
      <c r="I1670" s="41" t="str">
        <f>IF('Raw data'!W1667=0,"",'Raw data'!W1667)</f>
        <v/>
      </c>
      <c r="J1670" s="41" t="str">
        <f>IF('Raw data'!Z1667=0,"",'Raw data'!Z1667)</f>
        <v/>
      </c>
      <c r="K1670" s="41" t="str">
        <f>IF('Raw data'!AC1667=0,"",'Raw data'!AC1667)</f>
        <v/>
      </c>
    </row>
    <row r="1671" spans="1:11" x14ac:dyDescent="0.25">
      <c r="A1671" s="20" t="str">
        <f>IF('Raw data'!A1668="","",'Raw data'!A1668)</f>
        <v/>
      </c>
      <c r="B1671" s="42" t="str">
        <f>IF('Raw data'!B1668="","",'Raw data'!B1668)</f>
        <v/>
      </c>
      <c r="C1671" s="41" t="str">
        <f>IF('Raw data'!E1668=0,"",'Raw data'!E1668)</f>
        <v/>
      </c>
      <c r="D1671" s="41" t="str">
        <f>IF('Raw data'!H1668=0,"",'Raw data'!H1668)</f>
        <v/>
      </c>
      <c r="E1671" s="41" t="str">
        <f>IF('Raw data'!K1668=0,"",'Raw data'!K1668)</f>
        <v/>
      </c>
      <c r="F1671" s="41" t="str">
        <f>IF('Raw data'!N1668=0,"",'Raw data'!N1668)</f>
        <v/>
      </c>
      <c r="G1671" s="41" t="str">
        <f>IF('Raw data'!Q1668=0,"",'Raw data'!Q1668)</f>
        <v/>
      </c>
      <c r="H1671" s="41" t="str">
        <f>IF('Raw data'!T1668=0,"",'Raw data'!T1668)</f>
        <v/>
      </c>
      <c r="I1671" s="41" t="str">
        <f>IF('Raw data'!W1668=0,"",'Raw data'!W1668)</f>
        <v/>
      </c>
      <c r="J1671" s="41" t="str">
        <f>IF('Raw data'!Z1668=0,"",'Raw data'!Z1668)</f>
        <v/>
      </c>
      <c r="K1671" s="41" t="str">
        <f>IF('Raw data'!AC1668=0,"",'Raw data'!AC1668)</f>
        <v/>
      </c>
    </row>
    <row r="1672" spans="1:11" x14ac:dyDescent="0.25">
      <c r="A1672" s="20" t="str">
        <f>IF('Raw data'!A1669="","",'Raw data'!A1669)</f>
        <v/>
      </c>
      <c r="B1672" s="42" t="str">
        <f>IF('Raw data'!B1669="","",'Raw data'!B1669)</f>
        <v/>
      </c>
      <c r="C1672" s="41" t="str">
        <f>IF('Raw data'!E1669=0,"",'Raw data'!E1669)</f>
        <v/>
      </c>
      <c r="D1672" s="41" t="str">
        <f>IF('Raw data'!H1669=0,"",'Raw data'!H1669)</f>
        <v/>
      </c>
      <c r="E1672" s="41" t="str">
        <f>IF('Raw data'!K1669=0,"",'Raw data'!K1669)</f>
        <v/>
      </c>
      <c r="F1672" s="41" t="str">
        <f>IF('Raw data'!N1669=0,"",'Raw data'!N1669)</f>
        <v/>
      </c>
      <c r="G1672" s="41" t="str">
        <f>IF('Raw data'!Q1669=0,"",'Raw data'!Q1669)</f>
        <v/>
      </c>
      <c r="H1672" s="41" t="str">
        <f>IF('Raw data'!T1669=0,"",'Raw data'!T1669)</f>
        <v/>
      </c>
      <c r="I1672" s="41" t="str">
        <f>IF('Raw data'!W1669=0,"",'Raw data'!W1669)</f>
        <v/>
      </c>
      <c r="J1672" s="41" t="str">
        <f>IF('Raw data'!Z1669=0,"",'Raw data'!Z1669)</f>
        <v/>
      </c>
      <c r="K1672" s="41" t="str">
        <f>IF('Raw data'!AC1669=0,"",'Raw data'!AC1669)</f>
        <v/>
      </c>
    </row>
    <row r="1673" spans="1:11" x14ac:dyDescent="0.25">
      <c r="A1673" s="20" t="str">
        <f>IF('Raw data'!A1670="","",'Raw data'!A1670)</f>
        <v/>
      </c>
      <c r="B1673" s="42" t="str">
        <f>IF('Raw data'!B1670="","",'Raw data'!B1670)</f>
        <v/>
      </c>
      <c r="C1673" s="41" t="str">
        <f>IF('Raw data'!E1670=0,"",'Raw data'!E1670)</f>
        <v/>
      </c>
      <c r="D1673" s="41" t="str">
        <f>IF('Raw data'!H1670=0,"",'Raw data'!H1670)</f>
        <v/>
      </c>
      <c r="E1673" s="41" t="str">
        <f>IF('Raw data'!K1670=0,"",'Raw data'!K1670)</f>
        <v/>
      </c>
      <c r="F1673" s="41" t="str">
        <f>IF('Raw data'!N1670=0,"",'Raw data'!N1670)</f>
        <v/>
      </c>
      <c r="G1673" s="41" t="str">
        <f>IF('Raw data'!Q1670=0,"",'Raw data'!Q1670)</f>
        <v/>
      </c>
      <c r="H1673" s="41" t="str">
        <f>IF('Raw data'!T1670=0,"",'Raw data'!T1670)</f>
        <v/>
      </c>
      <c r="I1673" s="41" t="str">
        <f>IF('Raw data'!W1670=0,"",'Raw data'!W1670)</f>
        <v/>
      </c>
      <c r="J1673" s="41" t="str">
        <f>IF('Raw data'!Z1670=0,"",'Raw data'!Z1670)</f>
        <v/>
      </c>
      <c r="K1673" s="41" t="str">
        <f>IF('Raw data'!AC1670=0,"",'Raw data'!AC1670)</f>
        <v/>
      </c>
    </row>
    <row r="1674" spans="1:11" x14ac:dyDescent="0.25">
      <c r="A1674" s="20" t="str">
        <f>IF('Raw data'!A1671="","",'Raw data'!A1671)</f>
        <v/>
      </c>
      <c r="B1674" s="42" t="str">
        <f>IF('Raw data'!B1671="","",'Raw data'!B1671)</f>
        <v/>
      </c>
      <c r="C1674" s="41" t="str">
        <f>IF('Raw data'!E1671=0,"",'Raw data'!E1671)</f>
        <v/>
      </c>
      <c r="D1674" s="41" t="str">
        <f>IF('Raw data'!H1671=0,"",'Raw data'!H1671)</f>
        <v/>
      </c>
      <c r="E1674" s="41" t="str">
        <f>IF('Raw data'!K1671=0,"",'Raw data'!K1671)</f>
        <v/>
      </c>
      <c r="F1674" s="41" t="str">
        <f>IF('Raw data'!N1671=0,"",'Raw data'!N1671)</f>
        <v/>
      </c>
      <c r="G1674" s="41" t="str">
        <f>IF('Raw data'!Q1671=0,"",'Raw data'!Q1671)</f>
        <v/>
      </c>
      <c r="H1674" s="41" t="str">
        <f>IF('Raw data'!T1671=0,"",'Raw data'!T1671)</f>
        <v/>
      </c>
      <c r="I1674" s="41" t="str">
        <f>IF('Raw data'!W1671=0,"",'Raw data'!W1671)</f>
        <v/>
      </c>
      <c r="J1674" s="41" t="str">
        <f>IF('Raw data'!Z1671=0,"",'Raw data'!Z1671)</f>
        <v/>
      </c>
      <c r="K1674" s="41" t="str">
        <f>IF('Raw data'!AC1671=0,"",'Raw data'!AC1671)</f>
        <v/>
      </c>
    </row>
    <row r="1675" spans="1:11" x14ac:dyDescent="0.25">
      <c r="A1675" s="20" t="str">
        <f>IF('Raw data'!A1672="","",'Raw data'!A1672)</f>
        <v/>
      </c>
      <c r="B1675" s="42" t="str">
        <f>IF('Raw data'!B1672="","",'Raw data'!B1672)</f>
        <v/>
      </c>
      <c r="C1675" s="41" t="str">
        <f>IF('Raw data'!E1672=0,"",'Raw data'!E1672)</f>
        <v/>
      </c>
      <c r="D1675" s="41" t="str">
        <f>IF('Raw data'!H1672=0,"",'Raw data'!H1672)</f>
        <v/>
      </c>
      <c r="E1675" s="41" t="str">
        <f>IF('Raw data'!K1672=0,"",'Raw data'!K1672)</f>
        <v/>
      </c>
      <c r="F1675" s="41" t="str">
        <f>IF('Raw data'!N1672=0,"",'Raw data'!N1672)</f>
        <v/>
      </c>
      <c r="G1675" s="41" t="str">
        <f>IF('Raw data'!Q1672=0,"",'Raw data'!Q1672)</f>
        <v/>
      </c>
      <c r="H1675" s="41" t="str">
        <f>IF('Raw data'!T1672=0,"",'Raw data'!T1672)</f>
        <v/>
      </c>
      <c r="I1675" s="41" t="str">
        <f>IF('Raw data'!W1672=0,"",'Raw data'!W1672)</f>
        <v/>
      </c>
      <c r="J1675" s="41" t="str">
        <f>IF('Raw data'!Z1672=0,"",'Raw data'!Z1672)</f>
        <v/>
      </c>
      <c r="K1675" s="41" t="str">
        <f>IF('Raw data'!AC1672=0,"",'Raw data'!AC1672)</f>
        <v/>
      </c>
    </row>
    <row r="1676" spans="1:11" x14ac:dyDescent="0.25">
      <c r="A1676" s="20" t="str">
        <f>IF('Raw data'!A1673="","",'Raw data'!A1673)</f>
        <v/>
      </c>
      <c r="B1676" s="42" t="str">
        <f>IF('Raw data'!B1673="","",'Raw data'!B1673)</f>
        <v/>
      </c>
      <c r="C1676" s="41" t="str">
        <f>IF('Raw data'!E1673=0,"",'Raw data'!E1673)</f>
        <v/>
      </c>
      <c r="D1676" s="41" t="str">
        <f>IF('Raw data'!H1673=0,"",'Raw data'!H1673)</f>
        <v/>
      </c>
      <c r="E1676" s="41" t="str">
        <f>IF('Raw data'!K1673=0,"",'Raw data'!K1673)</f>
        <v/>
      </c>
      <c r="F1676" s="41" t="str">
        <f>IF('Raw data'!N1673=0,"",'Raw data'!N1673)</f>
        <v/>
      </c>
      <c r="G1676" s="41" t="str">
        <f>IF('Raw data'!Q1673=0,"",'Raw data'!Q1673)</f>
        <v/>
      </c>
      <c r="H1676" s="41" t="str">
        <f>IF('Raw data'!T1673=0,"",'Raw data'!T1673)</f>
        <v/>
      </c>
      <c r="I1676" s="41" t="str">
        <f>IF('Raw data'!W1673=0,"",'Raw data'!W1673)</f>
        <v/>
      </c>
      <c r="J1676" s="41" t="str">
        <f>IF('Raw data'!Z1673=0,"",'Raw data'!Z1673)</f>
        <v/>
      </c>
      <c r="K1676" s="41" t="str">
        <f>IF('Raw data'!AC1673=0,"",'Raw data'!AC1673)</f>
        <v/>
      </c>
    </row>
    <row r="1677" spans="1:11" x14ac:dyDescent="0.25">
      <c r="A1677" s="20" t="str">
        <f>IF('Raw data'!A1674="","",'Raw data'!A1674)</f>
        <v/>
      </c>
      <c r="B1677" s="42" t="str">
        <f>IF('Raw data'!B1674="","",'Raw data'!B1674)</f>
        <v/>
      </c>
      <c r="C1677" s="41" t="str">
        <f>IF('Raw data'!E1674=0,"",'Raw data'!E1674)</f>
        <v/>
      </c>
      <c r="D1677" s="41" t="str">
        <f>IF('Raw data'!H1674=0,"",'Raw data'!H1674)</f>
        <v/>
      </c>
      <c r="E1677" s="41" t="str">
        <f>IF('Raw data'!K1674=0,"",'Raw data'!K1674)</f>
        <v/>
      </c>
      <c r="F1677" s="41" t="str">
        <f>IF('Raw data'!N1674=0,"",'Raw data'!N1674)</f>
        <v/>
      </c>
      <c r="G1677" s="41" t="str">
        <f>IF('Raw data'!Q1674=0,"",'Raw data'!Q1674)</f>
        <v/>
      </c>
      <c r="H1677" s="41" t="str">
        <f>IF('Raw data'!T1674=0,"",'Raw data'!T1674)</f>
        <v/>
      </c>
      <c r="I1677" s="41" t="str">
        <f>IF('Raw data'!W1674=0,"",'Raw data'!W1674)</f>
        <v/>
      </c>
      <c r="J1677" s="41" t="str">
        <f>IF('Raw data'!Z1674=0,"",'Raw data'!Z1674)</f>
        <v/>
      </c>
      <c r="K1677" s="41" t="str">
        <f>IF('Raw data'!AC1674=0,"",'Raw data'!AC1674)</f>
        <v/>
      </c>
    </row>
    <row r="1678" spans="1:11" x14ac:dyDescent="0.25">
      <c r="A1678" s="20" t="str">
        <f>IF('Raw data'!A1675="","",'Raw data'!A1675)</f>
        <v/>
      </c>
      <c r="B1678" s="42" t="str">
        <f>IF('Raw data'!B1675="","",'Raw data'!B1675)</f>
        <v/>
      </c>
      <c r="C1678" s="41" t="str">
        <f>IF('Raw data'!E1675=0,"",'Raw data'!E1675)</f>
        <v/>
      </c>
      <c r="D1678" s="41" t="str">
        <f>IF('Raw data'!H1675=0,"",'Raw data'!H1675)</f>
        <v/>
      </c>
      <c r="E1678" s="41" t="str">
        <f>IF('Raw data'!K1675=0,"",'Raw data'!K1675)</f>
        <v/>
      </c>
      <c r="F1678" s="41" t="str">
        <f>IF('Raw data'!N1675=0,"",'Raw data'!N1675)</f>
        <v/>
      </c>
      <c r="G1678" s="41" t="str">
        <f>IF('Raw data'!Q1675=0,"",'Raw data'!Q1675)</f>
        <v/>
      </c>
      <c r="H1678" s="41" t="str">
        <f>IF('Raw data'!T1675=0,"",'Raw data'!T1675)</f>
        <v/>
      </c>
      <c r="I1678" s="41" t="str">
        <f>IF('Raw data'!W1675=0,"",'Raw data'!W1675)</f>
        <v/>
      </c>
      <c r="J1678" s="41" t="str">
        <f>IF('Raw data'!Z1675=0,"",'Raw data'!Z1675)</f>
        <v/>
      </c>
      <c r="K1678" s="41" t="str">
        <f>IF('Raw data'!AC1675=0,"",'Raw data'!AC1675)</f>
        <v/>
      </c>
    </row>
    <row r="1679" spans="1:11" x14ac:dyDescent="0.25">
      <c r="A1679" s="20" t="str">
        <f>IF('Raw data'!A1676="","",'Raw data'!A1676)</f>
        <v/>
      </c>
      <c r="B1679" s="42" t="str">
        <f>IF('Raw data'!B1676="","",'Raw data'!B1676)</f>
        <v/>
      </c>
      <c r="C1679" s="41" t="str">
        <f>IF('Raw data'!E1676=0,"",'Raw data'!E1676)</f>
        <v/>
      </c>
      <c r="D1679" s="41" t="str">
        <f>IF('Raw data'!H1676=0,"",'Raw data'!H1676)</f>
        <v/>
      </c>
      <c r="E1679" s="41" t="str">
        <f>IF('Raw data'!K1676=0,"",'Raw data'!K1676)</f>
        <v/>
      </c>
      <c r="F1679" s="41" t="str">
        <f>IF('Raw data'!N1676=0,"",'Raw data'!N1676)</f>
        <v/>
      </c>
      <c r="G1679" s="41" t="str">
        <f>IF('Raw data'!Q1676=0,"",'Raw data'!Q1676)</f>
        <v/>
      </c>
      <c r="H1679" s="41" t="str">
        <f>IF('Raw data'!T1676=0,"",'Raw data'!T1676)</f>
        <v/>
      </c>
      <c r="I1679" s="41" t="str">
        <f>IF('Raw data'!W1676=0,"",'Raw data'!W1676)</f>
        <v/>
      </c>
      <c r="J1679" s="41" t="str">
        <f>IF('Raw data'!Z1676=0,"",'Raw data'!Z1676)</f>
        <v/>
      </c>
      <c r="K1679" s="41" t="str">
        <f>IF('Raw data'!AC1676=0,"",'Raw data'!AC1676)</f>
        <v/>
      </c>
    </row>
    <row r="1680" spans="1:11" x14ac:dyDescent="0.25">
      <c r="A1680" s="20" t="str">
        <f>IF('Raw data'!A1677="","",'Raw data'!A1677)</f>
        <v/>
      </c>
      <c r="B1680" s="42" t="str">
        <f>IF('Raw data'!B1677="","",'Raw data'!B1677)</f>
        <v/>
      </c>
      <c r="C1680" s="41" t="str">
        <f>IF('Raw data'!E1677=0,"",'Raw data'!E1677)</f>
        <v/>
      </c>
      <c r="D1680" s="41" t="str">
        <f>IF('Raw data'!H1677=0,"",'Raw data'!H1677)</f>
        <v/>
      </c>
      <c r="E1680" s="41" t="str">
        <f>IF('Raw data'!K1677=0,"",'Raw data'!K1677)</f>
        <v/>
      </c>
      <c r="F1680" s="41" t="str">
        <f>IF('Raw data'!N1677=0,"",'Raw data'!N1677)</f>
        <v/>
      </c>
      <c r="G1680" s="41" t="str">
        <f>IF('Raw data'!Q1677=0,"",'Raw data'!Q1677)</f>
        <v/>
      </c>
      <c r="H1680" s="41" t="str">
        <f>IF('Raw data'!T1677=0,"",'Raw data'!T1677)</f>
        <v/>
      </c>
      <c r="I1680" s="41" t="str">
        <f>IF('Raw data'!W1677=0,"",'Raw data'!W1677)</f>
        <v/>
      </c>
      <c r="J1680" s="41" t="str">
        <f>IF('Raw data'!Z1677=0,"",'Raw data'!Z1677)</f>
        <v/>
      </c>
      <c r="K1680" s="41" t="str">
        <f>IF('Raw data'!AC1677=0,"",'Raw data'!AC1677)</f>
        <v/>
      </c>
    </row>
    <row r="1681" spans="1:11" x14ac:dyDescent="0.25">
      <c r="A1681" s="20" t="str">
        <f>IF('Raw data'!A1678="","",'Raw data'!A1678)</f>
        <v/>
      </c>
      <c r="B1681" s="42" t="str">
        <f>IF('Raw data'!B1678="","",'Raw data'!B1678)</f>
        <v/>
      </c>
      <c r="C1681" s="41" t="str">
        <f>IF('Raw data'!E1678=0,"",'Raw data'!E1678)</f>
        <v/>
      </c>
      <c r="D1681" s="41" t="str">
        <f>IF('Raw data'!H1678=0,"",'Raw data'!H1678)</f>
        <v/>
      </c>
      <c r="E1681" s="41" t="str">
        <f>IF('Raw data'!K1678=0,"",'Raw data'!K1678)</f>
        <v/>
      </c>
      <c r="F1681" s="41" t="str">
        <f>IF('Raw data'!N1678=0,"",'Raw data'!N1678)</f>
        <v/>
      </c>
      <c r="G1681" s="41" t="str">
        <f>IF('Raw data'!Q1678=0,"",'Raw data'!Q1678)</f>
        <v/>
      </c>
      <c r="H1681" s="41" t="str">
        <f>IF('Raw data'!T1678=0,"",'Raw data'!T1678)</f>
        <v/>
      </c>
      <c r="I1681" s="41" t="str">
        <f>IF('Raw data'!W1678=0,"",'Raw data'!W1678)</f>
        <v/>
      </c>
      <c r="J1681" s="41" t="str">
        <f>IF('Raw data'!Z1678=0,"",'Raw data'!Z1678)</f>
        <v/>
      </c>
      <c r="K1681" s="41" t="str">
        <f>IF('Raw data'!AC1678=0,"",'Raw data'!AC1678)</f>
        <v/>
      </c>
    </row>
    <row r="1682" spans="1:11" x14ac:dyDescent="0.25">
      <c r="A1682" s="20" t="str">
        <f>IF('Raw data'!A1679="","",'Raw data'!A1679)</f>
        <v/>
      </c>
      <c r="B1682" s="42" t="str">
        <f>IF('Raw data'!B1679="","",'Raw data'!B1679)</f>
        <v/>
      </c>
      <c r="C1682" s="41" t="str">
        <f>IF('Raw data'!E1679=0,"",'Raw data'!E1679)</f>
        <v/>
      </c>
      <c r="D1682" s="41" t="str">
        <f>IF('Raw data'!H1679=0,"",'Raw data'!H1679)</f>
        <v/>
      </c>
      <c r="E1682" s="41" t="str">
        <f>IF('Raw data'!K1679=0,"",'Raw data'!K1679)</f>
        <v/>
      </c>
      <c r="F1682" s="41" t="str">
        <f>IF('Raw data'!N1679=0,"",'Raw data'!N1679)</f>
        <v/>
      </c>
      <c r="G1682" s="41" t="str">
        <f>IF('Raw data'!Q1679=0,"",'Raw data'!Q1679)</f>
        <v/>
      </c>
      <c r="H1682" s="41" t="str">
        <f>IF('Raw data'!T1679=0,"",'Raw data'!T1679)</f>
        <v/>
      </c>
      <c r="I1682" s="41" t="str">
        <f>IF('Raw data'!W1679=0,"",'Raw data'!W1679)</f>
        <v/>
      </c>
      <c r="J1682" s="41" t="str">
        <f>IF('Raw data'!Z1679=0,"",'Raw data'!Z1679)</f>
        <v/>
      </c>
      <c r="K1682" s="41" t="str">
        <f>IF('Raw data'!AC1679=0,"",'Raw data'!AC1679)</f>
        <v/>
      </c>
    </row>
    <row r="1683" spans="1:11" x14ac:dyDescent="0.25">
      <c r="A1683" s="20" t="str">
        <f>IF('Raw data'!A1680="","",'Raw data'!A1680)</f>
        <v/>
      </c>
      <c r="B1683" s="42" t="str">
        <f>IF('Raw data'!B1680="","",'Raw data'!B1680)</f>
        <v/>
      </c>
      <c r="C1683" s="41" t="str">
        <f>IF('Raw data'!E1680=0,"",'Raw data'!E1680)</f>
        <v/>
      </c>
      <c r="D1683" s="41" t="str">
        <f>IF('Raw data'!H1680=0,"",'Raw data'!H1680)</f>
        <v/>
      </c>
      <c r="E1683" s="41" t="str">
        <f>IF('Raw data'!K1680=0,"",'Raw data'!K1680)</f>
        <v/>
      </c>
      <c r="F1683" s="41" t="str">
        <f>IF('Raw data'!N1680=0,"",'Raw data'!N1680)</f>
        <v/>
      </c>
      <c r="G1683" s="41" t="str">
        <f>IF('Raw data'!Q1680=0,"",'Raw data'!Q1680)</f>
        <v/>
      </c>
      <c r="H1683" s="41" t="str">
        <f>IF('Raw data'!T1680=0,"",'Raw data'!T1680)</f>
        <v/>
      </c>
      <c r="I1683" s="41" t="str">
        <f>IF('Raw data'!W1680=0,"",'Raw data'!W1680)</f>
        <v/>
      </c>
      <c r="J1683" s="41" t="str">
        <f>IF('Raw data'!Z1680=0,"",'Raw data'!Z1680)</f>
        <v/>
      </c>
      <c r="K1683" s="41" t="str">
        <f>IF('Raw data'!AC1680=0,"",'Raw data'!AC1680)</f>
        <v/>
      </c>
    </row>
    <row r="1684" spans="1:11" x14ac:dyDescent="0.25">
      <c r="A1684" s="20" t="str">
        <f>IF('Raw data'!A1681="","",'Raw data'!A1681)</f>
        <v/>
      </c>
      <c r="B1684" s="42" t="str">
        <f>IF('Raw data'!B1681="","",'Raw data'!B1681)</f>
        <v/>
      </c>
      <c r="C1684" s="41" t="str">
        <f>IF('Raw data'!E1681=0,"",'Raw data'!E1681)</f>
        <v/>
      </c>
      <c r="D1684" s="41" t="str">
        <f>IF('Raw data'!H1681=0,"",'Raw data'!H1681)</f>
        <v/>
      </c>
      <c r="E1684" s="41" t="str">
        <f>IF('Raw data'!K1681=0,"",'Raw data'!K1681)</f>
        <v/>
      </c>
      <c r="F1684" s="41" t="str">
        <f>IF('Raw data'!N1681=0,"",'Raw data'!N1681)</f>
        <v/>
      </c>
      <c r="G1684" s="41" t="str">
        <f>IF('Raw data'!Q1681=0,"",'Raw data'!Q1681)</f>
        <v/>
      </c>
      <c r="H1684" s="41" t="str">
        <f>IF('Raw data'!T1681=0,"",'Raw data'!T1681)</f>
        <v/>
      </c>
      <c r="I1684" s="41" t="str">
        <f>IF('Raw data'!W1681=0,"",'Raw data'!W1681)</f>
        <v/>
      </c>
      <c r="J1684" s="41" t="str">
        <f>IF('Raw data'!Z1681=0,"",'Raw data'!Z1681)</f>
        <v/>
      </c>
      <c r="K1684" s="41" t="str">
        <f>IF('Raw data'!AC1681=0,"",'Raw data'!AC1681)</f>
        <v/>
      </c>
    </row>
    <row r="1685" spans="1:11" x14ac:dyDescent="0.25">
      <c r="A1685" s="20" t="str">
        <f>IF('Raw data'!A1682="","",'Raw data'!A1682)</f>
        <v/>
      </c>
      <c r="B1685" s="42" t="str">
        <f>IF('Raw data'!B1682="","",'Raw data'!B1682)</f>
        <v/>
      </c>
      <c r="C1685" s="41" t="str">
        <f>IF('Raw data'!E1682=0,"",'Raw data'!E1682)</f>
        <v/>
      </c>
      <c r="D1685" s="41" t="str">
        <f>IF('Raw data'!H1682=0,"",'Raw data'!H1682)</f>
        <v/>
      </c>
      <c r="E1685" s="41" t="str">
        <f>IF('Raw data'!K1682=0,"",'Raw data'!K1682)</f>
        <v/>
      </c>
      <c r="F1685" s="41" t="str">
        <f>IF('Raw data'!N1682=0,"",'Raw data'!N1682)</f>
        <v/>
      </c>
      <c r="G1685" s="41" t="str">
        <f>IF('Raw data'!Q1682=0,"",'Raw data'!Q1682)</f>
        <v/>
      </c>
      <c r="H1685" s="41" t="str">
        <f>IF('Raw data'!T1682=0,"",'Raw data'!T1682)</f>
        <v/>
      </c>
      <c r="I1685" s="41" t="str">
        <f>IF('Raw data'!W1682=0,"",'Raw data'!W1682)</f>
        <v/>
      </c>
      <c r="J1685" s="41" t="str">
        <f>IF('Raw data'!Z1682=0,"",'Raw data'!Z1682)</f>
        <v/>
      </c>
      <c r="K1685" s="41" t="str">
        <f>IF('Raw data'!AC1682=0,"",'Raw data'!AC1682)</f>
        <v/>
      </c>
    </row>
    <row r="1686" spans="1:11" x14ac:dyDescent="0.25">
      <c r="A1686" s="20" t="str">
        <f>IF('Raw data'!A1683="","",'Raw data'!A1683)</f>
        <v/>
      </c>
      <c r="B1686" s="42" t="str">
        <f>IF('Raw data'!B1683="","",'Raw data'!B1683)</f>
        <v/>
      </c>
      <c r="C1686" s="41" t="str">
        <f>IF('Raw data'!E1683=0,"",'Raw data'!E1683)</f>
        <v/>
      </c>
      <c r="D1686" s="41" t="str">
        <f>IF('Raw data'!H1683=0,"",'Raw data'!H1683)</f>
        <v/>
      </c>
      <c r="E1686" s="41" t="str">
        <f>IF('Raw data'!K1683=0,"",'Raw data'!K1683)</f>
        <v/>
      </c>
      <c r="F1686" s="41" t="str">
        <f>IF('Raw data'!N1683=0,"",'Raw data'!N1683)</f>
        <v/>
      </c>
      <c r="G1686" s="41" t="str">
        <f>IF('Raw data'!Q1683=0,"",'Raw data'!Q1683)</f>
        <v/>
      </c>
      <c r="H1686" s="41" t="str">
        <f>IF('Raw data'!T1683=0,"",'Raw data'!T1683)</f>
        <v/>
      </c>
      <c r="I1686" s="41" t="str">
        <f>IF('Raw data'!W1683=0,"",'Raw data'!W1683)</f>
        <v/>
      </c>
      <c r="J1686" s="41" t="str">
        <f>IF('Raw data'!Z1683=0,"",'Raw data'!Z1683)</f>
        <v/>
      </c>
      <c r="K1686" s="41" t="str">
        <f>IF('Raw data'!AC1683=0,"",'Raw data'!AC1683)</f>
        <v/>
      </c>
    </row>
    <row r="1687" spans="1:11" x14ac:dyDescent="0.25">
      <c r="A1687" s="20" t="str">
        <f>IF('Raw data'!A1684="","",'Raw data'!A1684)</f>
        <v/>
      </c>
      <c r="B1687" s="42" t="str">
        <f>IF('Raw data'!B1684="","",'Raw data'!B1684)</f>
        <v/>
      </c>
      <c r="C1687" s="41" t="str">
        <f>IF('Raw data'!E1684=0,"",'Raw data'!E1684)</f>
        <v/>
      </c>
      <c r="D1687" s="41" t="str">
        <f>IF('Raw data'!H1684=0,"",'Raw data'!H1684)</f>
        <v/>
      </c>
      <c r="E1687" s="41" t="str">
        <f>IF('Raw data'!K1684=0,"",'Raw data'!K1684)</f>
        <v/>
      </c>
      <c r="F1687" s="41" t="str">
        <f>IF('Raw data'!N1684=0,"",'Raw data'!N1684)</f>
        <v/>
      </c>
      <c r="G1687" s="41" t="str">
        <f>IF('Raw data'!Q1684=0,"",'Raw data'!Q1684)</f>
        <v/>
      </c>
      <c r="H1687" s="41" t="str">
        <f>IF('Raw data'!T1684=0,"",'Raw data'!T1684)</f>
        <v/>
      </c>
      <c r="I1687" s="41" t="str">
        <f>IF('Raw data'!W1684=0,"",'Raw data'!W1684)</f>
        <v/>
      </c>
      <c r="J1687" s="41" t="str">
        <f>IF('Raw data'!Z1684=0,"",'Raw data'!Z1684)</f>
        <v/>
      </c>
      <c r="K1687" s="41" t="str">
        <f>IF('Raw data'!AC1684=0,"",'Raw data'!AC1684)</f>
        <v/>
      </c>
    </row>
    <row r="1688" spans="1:11" x14ac:dyDescent="0.25">
      <c r="A1688" s="20" t="str">
        <f>IF('Raw data'!A1685="","",'Raw data'!A1685)</f>
        <v/>
      </c>
      <c r="B1688" s="42" t="str">
        <f>IF('Raw data'!B1685="","",'Raw data'!B1685)</f>
        <v/>
      </c>
      <c r="C1688" s="41" t="str">
        <f>IF('Raw data'!E1685=0,"",'Raw data'!E1685)</f>
        <v/>
      </c>
      <c r="D1688" s="41" t="str">
        <f>IF('Raw data'!H1685=0,"",'Raw data'!H1685)</f>
        <v/>
      </c>
      <c r="E1688" s="41" t="str">
        <f>IF('Raw data'!K1685=0,"",'Raw data'!K1685)</f>
        <v/>
      </c>
      <c r="F1688" s="41" t="str">
        <f>IF('Raw data'!N1685=0,"",'Raw data'!N1685)</f>
        <v/>
      </c>
      <c r="G1688" s="41" t="str">
        <f>IF('Raw data'!Q1685=0,"",'Raw data'!Q1685)</f>
        <v/>
      </c>
      <c r="H1688" s="41" t="str">
        <f>IF('Raw data'!T1685=0,"",'Raw data'!T1685)</f>
        <v/>
      </c>
      <c r="I1688" s="41" t="str">
        <f>IF('Raw data'!W1685=0,"",'Raw data'!W1685)</f>
        <v/>
      </c>
      <c r="J1688" s="41" t="str">
        <f>IF('Raw data'!Z1685=0,"",'Raw data'!Z1685)</f>
        <v/>
      </c>
      <c r="K1688" s="41" t="str">
        <f>IF('Raw data'!AC1685=0,"",'Raw data'!AC1685)</f>
        <v/>
      </c>
    </row>
    <row r="1689" spans="1:11" x14ac:dyDescent="0.25">
      <c r="A1689" s="20" t="str">
        <f>IF('Raw data'!A1686="","",'Raw data'!A1686)</f>
        <v/>
      </c>
      <c r="B1689" s="42" t="str">
        <f>IF('Raw data'!B1686="","",'Raw data'!B1686)</f>
        <v/>
      </c>
      <c r="C1689" s="41" t="str">
        <f>IF('Raw data'!E1686=0,"",'Raw data'!E1686)</f>
        <v/>
      </c>
      <c r="D1689" s="41" t="str">
        <f>IF('Raw data'!H1686=0,"",'Raw data'!H1686)</f>
        <v/>
      </c>
      <c r="E1689" s="41" t="str">
        <f>IF('Raw data'!K1686=0,"",'Raw data'!K1686)</f>
        <v/>
      </c>
      <c r="F1689" s="41" t="str">
        <f>IF('Raw data'!N1686=0,"",'Raw data'!N1686)</f>
        <v/>
      </c>
      <c r="G1689" s="41" t="str">
        <f>IF('Raw data'!Q1686=0,"",'Raw data'!Q1686)</f>
        <v/>
      </c>
      <c r="H1689" s="41" t="str">
        <f>IF('Raw data'!T1686=0,"",'Raw data'!T1686)</f>
        <v/>
      </c>
      <c r="I1689" s="41" t="str">
        <f>IF('Raw data'!W1686=0,"",'Raw data'!W1686)</f>
        <v/>
      </c>
      <c r="J1689" s="41" t="str">
        <f>IF('Raw data'!Z1686=0,"",'Raw data'!Z1686)</f>
        <v/>
      </c>
      <c r="K1689" s="41" t="str">
        <f>IF('Raw data'!AC1686=0,"",'Raw data'!AC1686)</f>
        <v/>
      </c>
    </row>
    <row r="1690" spans="1:11" x14ac:dyDescent="0.25">
      <c r="A1690" s="20" t="str">
        <f>IF('Raw data'!A1687="","",'Raw data'!A1687)</f>
        <v/>
      </c>
      <c r="B1690" s="42" t="str">
        <f>IF('Raw data'!B1687="","",'Raw data'!B1687)</f>
        <v/>
      </c>
      <c r="C1690" s="41" t="str">
        <f>IF('Raw data'!E1687=0,"",'Raw data'!E1687)</f>
        <v/>
      </c>
      <c r="D1690" s="41" t="str">
        <f>IF('Raw data'!H1687=0,"",'Raw data'!H1687)</f>
        <v/>
      </c>
      <c r="E1690" s="41" t="str">
        <f>IF('Raw data'!K1687=0,"",'Raw data'!K1687)</f>
        <v/>
      </c>
      <c r="F1690" s="41" t="str">
        <f>IF('Raw data'!N1687=0,"",'Raw data'!N1687)</f>
        <v/>
      </c>
      <c r="G1690" s="41" t="str">
        <f>IF('Raw data'!Q1687=0,"",'Raw data'!Q1687)</f>
        <v/>
      </c>
      <c r="H1690" s="41" t="str">
        <f>IF('Raw data'!T1687=0,"",'Raw data'!T1687)</f>
        <v/>
      </c>
      <c r="I1690" s="41" t="str">
        <f>IF('Raw data'!W1687=0,"",'Raw data'!W1687)</f>
        <v/>
      </c>
      <c r="J1690" s="41" t="str">
        <f>IF('Raw data'!Z1687=0,"",'Raw data'!Z1687)</f>
        <v/>
      </c>
      <c r="K1690" s="41" t="str">
        <f>IF('Raw data'!AC1687=0,"",'Raw data'!AC1687)</f>
        <v/>
      </c>
    </row>
    <row r="1691" spans="1:11" x14ac:dyDescent="0.25">
      <c r="A1691" s="20" t="str">
        <f>IF('Raw data'!A1688="","",'Raw data'!A1688)</f>
        <v/>
      </c>
      <c r="B1691" s="42" t="str">
        <f>IF('Raw data'!B1688="","",'Raw data'!B1688)</f>
        <v/>
      </c>
      <c r="C1691" s="41" t="str">
        <f>IF('Raw data'!E1688=0,"",'Raw data'!E1688)</f>
        <v/>
      </c>
      <c r="D1691" s="41" t="str">
        <f>IF('Raw data'!H1688=0,"",'Raw data'!H1688)</f>
        <v/>
      </c>
      <c r="E1691" s="41" t="str">
        <f>IF('Raw data'!K1688=0,"",'Raw data'!K1688)</f>
        <v/>
      </c>
      <c r="F1691" s="41" t="str">
        <f>IF('Raw data'!N1688=0,"",'Raw data'!N1688)</f>
        <v/>
      </c>
      <c r="G1691" s="41" t="str">
        <f>IF('Raw data'!Q1688=0,"",'Raw data'!Q1688)</f>
        <v/>
      </c>
      <c r="H1691" s="41" t="str">
        <f>IF('Raw data'!T1688=0,"",'Raw data'!T1688)</f>
        <v/>
      </c>
      <c r="I1691" s="41" t="str">
        <f>IF('Raw data'!W1688=0,"",'Raw data'!W1688)</f>
        <v/>
      </c>
      <c r="J1691" s="41" t="str">
        <f>IF('Raw data'!Z1688=0,"",'Raw data'!Z1688)</f>
        <v/>
      </c>
      <c r="K1691" s="41" t="str">
        <f>IF('Raw data'!AC1688=0,"",'Raw data'!AC1688)</f>
        <v/>
      </c>
    </row>
    <row r="1692" spans="1:11" x14ac:dyDescent="0.25">
      <c r="A1692" s="20" t="str">
        <f>IF('Raw data'!A1689="","",'Raw data'!A1689)</f>
        <v/>
      </c>
      <c r="B1692" s="42" t="str">
        <f>IF('Raw data'!B1689="","",'Raw data'!B1689)</f>
        <v/>
      </c>
      <c r="C1692" s="41" t="str">
        <f>IF('Raw data'!E1689=0,"",'Raw data'!E1689)</f>
        <v/>
      </c>
      <c r="D1692" s="41" t="str">
        <f>IF('Raw data'!H1689=0,"",'Raw data'!H1689)</f>
        <v/>
      </c>
      <c r="E1692" s="41" t="str">
        <f>IF('Raw data'!K1689=0,"",'Raw data'!K1689)</f>
        <v/>
      </c>
      <c r="F1692" s="41" t="str">
        <f>IF('Raw data'!N1689=0,"",'Raw data'!N1689)</f>
        <v/>
      </c>
      <c r="G1692" s="41" t="str">
        <f>IF('Raw data'!Q1689=0,"",'Raw data'!Q1689)</f>
        <v/>
      </c>
      <c r="H1692" s="41" t="str">
        <f>IF('Raw data'!T1689=0,"",'Raw data'!T1689)</f>
        <v/>
      </c>
      <c r="I1692" s="41" t="str">
        <f>IF('Raw data'!W1689=0,"",'Raw data'!W1689)</f>
        <v/>
      </c>
      <c r="J1692" s="41" t="str">
        <f>IF('Raw data'!Z1689=0,"",'Raw data'!Z1689)</f>
        <v/>
      </c>
      <c r="K1692" s="41" t="str">
        <f>IF('Raw data'!AC1689=0,"",'Raw data'!AC1689)</f>
        <v/>
      </c>
    </row>
    <row r="1693" spans="1:11" x14ac:dyDescent="0.25">
      <c r="A1693" s="20" t="str">
        <f>IF('Raw data'!A1690="","",'Raw data'!A1690)</f>
        <v/>
      </c>
      <c r="B1693" s="42" t="str">
        <f>IF('Raw data'!B1690="","",'Raw data'!B1690)</f>
        <v/>
      </c>
      <c r="C1693" s="41" t="str">
        <f>IF('Raw data'!E1690=0,"",'Raw data'!E1690)</f>
        <v/>
      </c>
      <c r="D1693" s="41" t="str">
        <f>IF('Raw data'!H1690=0,"",'Raw data'!H1690)</f>
        <v/>
      </c>
      <c r="E1693" s="41" t="str">
        <f>IF('Raw data'!K1690=0,"",'Raw data'!K1690)</f>
        <v/>
      </c>
      <c r="F1693" s="41" t="str">
        <f>IF('Raw data'!N1690=0,"",'Raw data'!N1690)</f>
        <v/>
      </c>
      <c r="G1693" s="41" t="str">
        <f>IF('Raw data'!Q1690=0,"",'Raw data'!Q1690)</f>
        <v/>
      </c>
      <c r="H1693" s="41" t="str">
        <f>IF('Raw data'!T1690=0,"",'Raw data'!T1690)</f>
        <v/>
      </c>
      <c r="I1693" s="41" t="str">
        <f>IF('Raw data'!W1690=0,"",'Raw data'!W1690)</f>
        <v/>
      </c>
      <c r="J1693" s="41" t="str">
        <f>IF('Raw data'!Z1690=0,"",'Raw data'!Z1690)</f>
        <v/>
      </c>
      <c r="K1693" s="41" t="str">
        <f>IF('Raw data'!AC1690=0,"",'Raw data'!AC1690)</f>
        <v/>
      </c>
    </row>
    <row r="1694" spans="1:11" x14ac:dyDescent="0.25">
      <c r="A1694" s="20" t="str">
        <f>IF('Raw data'!A1691="","",'Raw data'!A1691)</f>
        <v/>
      </c>
      <c r="B1694" s="42" t="str">
        <f>IF('Raw data'!B1691="","",'Raw data'!B1691)</f>
        <v/>
      </c>
      <c r="C1694" s="41" t="str">
        <f>IF('Raw data'!E1691=0,"",'Raw data'!E1691)</f>
        <v/>
      </c>
      <c r="D1694" s="41" t="str">
        <f>IF('Raw data'!H1691=0,"",'Raw data'!H1691)</f>
        <v/>
      </c>
      <c r="E1694" s="41" t="str">
        <f>IF('Raw data'!K1691=0,"",'Raw data'!K1691)</f>
        <v/>
      </c>
      <c r="F1694" s="41" t="str">
        <f>IF('Raw data'!N1691=0,"",'Raw data'!N1691)</f>
        <v/>
      </c>
      <c r="G1694" s="41" t="str">
        <f>IF('Raw data'!Q1691=0,"",'Raw data'!Q1691)</f>
        <v/>
      </c>
      <c r="H1694" s="41" t="str">
        <f>IF('Raw data'!T1691=0,"",'Raw data'!T1691)</f>
        <v/>
      </c>
      <c r="I1694" s="41" t="str">
        <f>IF('Raw data'!W1691=0,"",'Raw data'!W1691)</f>
        <v/>
      </c>
      <c r="J1694" s="41" t="str">
        <f>IF('Raw data'!Z1691=0,"",'Raw data'!Z1691)</f>
        <v/>
      </c>
      <c r="K1694" s="41" t="str">
        <f>IF('Raw data'!AC1691=0,"",'Raw data'!AC1691)</f>
        <v/>
      </c>
    </row>
    <row r="1695" spans="1:11" x14ac:dyDescent="0.25">
      <c r="A1695" s="20" t="str">
        <f>IF('Raw data'!A1692="","",'Raw data'!A1692)</f>
        <v/>
      </c>
      <c r="B1695" s="42" t="str">
        <f>IF('Raw data'!B1692="","",'Raw data'!B1692)</f>
        <v/>
      </c>
      <c r="C1695" s="41" t="str">
        <f>IF('Raw data'!E1692=0,"",'Raw data'!E1692)</f>
        <v/>
      </c>
      <c r="D1695" s="41" t="str">
        <f>IF('Raw data'!H1692=0,"",'Raw data'!H1692)</f>
        <v/>
      </c>
      <c r="E1695" s="41" t="str">
        <f>IF('Raw data'!K1692=0,"",'Raw data'!K1692)</f>
        <v/>
      </c>
      <c r="F1695" s="41" t="str">
        <f>IF('Raw data'!N1692=0,"",'Raw data'!N1692)</f>
        <v/>
      </c>
      <c r="G1695" s="41" t="str">
        <f>IF('Raw data'!Q1692=0,"",'Raw data'!Q1692)</f>
        <v/>
      </c>
      <c r="H1695" s="41" t="str">
        <f>IF('Raw data'!T1692=0,"",'Raw data'!T1692)</f>
        <v/>
      </c>
      <c r="I1695" s="41" t="str">
        <f>IF('Raw data'!W1692=0,"",'Raw data'!W1692)</f>
        <v/>
      </c>
      <c r="J1695" s="41" t="str">
        <f>IF('Raw data'!Z1692=0,"",'Raw data'!Z1692)</f>
        <v/>
      </c>
      <c r="K1695" s="41" t="str">
        <f>IF('Raw data'!AC1692=0,"",'Raw data'!AC1692)</f>
        <v/>
      </c>
    </row>
    <row r="1696" spans="1:11" x14ac:dyDescent="0.25">
      <c r="A1696" s="20" t="str">
        <f>IF('Raw data'!A1693="","",'Raw data'!A1693)</f>
        <v/>
      </c>
      <c r="B1696" s="42" t="str">
        <f>IF('Raw data'!B1693="","",'Raw data'!B1693)</f>
        <v/>
      </c>
      <c r="C1696" s="41" t="str">
        <f>IF('Raw data'!E1693=0,"",'Raw data'!E1693)</f>
        <v/>
      </c>
      <c r="D1696" s="41" t="str">
        <f>IF('Raw data'!H1693=0,"",'Raw data'!H1693)</f>
        <v/>
      </c>
      <c r="E1696" s="41" t="str">
        <f>IF('Raw data'!K1693=0,"",'Raw data'!K1693)</f>
        <v/>
      </c>
      <c r="F1696" s="41" t="str">
        <f>IF('Raw data'!N1693=0,"",'Raw data'!N1693)</f>
        <v/>
      </c>
      <c r="G1696" s="41" t="str">
        <f>IF('Raw data'!Q1693=0,"",'Raw data'!Q1693)</f>
        <v/>
      </c>
      <c r="H1696" s="41" t="str">
        <f>IF('Raw data'!T1693=0,"",'Raw data'!T1693)</f>
        <v/>
      </c>
      <c r="I1696" s="41" t="str">
        <f>IF('Raw data'!W1693=0,"",'Raw data'!W1693)</f>
        <v/>
      </c>
      <c r="J1696" s="41" t="str">
        <f>IF('Raw data'!Z1693=0,"",'Raw data'!Z1693)</f>
        <v/>
      </c>
      <c r="K1696" s="41" t="str">
        <f>IF('Raw data'!AC1693=0,"",'Raw data'!AC1693)</f>
        <v/>
      </c>
    </row>
    <row r="1697" spans="1:11" x14ac:dyDescent="0.25">
      <c r="A1697" s="20" t="str">
        <f>IF('Raw data'!A1694="","",'Raw data'!A1694)</f>
        <v/>
      </c>
      <c r="B1697" s="42" t="str">
        <f>IF('Raw data'!B1694="","",'Raw data'!B1694)</f>
        <v/>
      </c>
      <c r="C1697" s="41" t="str">
        <f>IF('Raw data'!E1694=0,"",'Raw data'!E1694)</f>
        <v/>
      </c>
      <c r="D1697" s="41" t="str">
        <f>IF('Raw data'!H1694=0,"",'Raw data'!H1694)</f>
        <v/>
      </c>
      <c r="E1697" s="41" t="str">
        <f>IF('Raw data'!K1694=0,"",'Raw data'!K1694)</f>
        <v/>
      </c>
      <c r="F1697" s="41" t="str">
        <f>IF('Raw data'!N1694=0,"",'Raw data'!N1694)</f>
        <v/>
      </c>
      <c r="G1697" s="41" t="str">
        <f>IF('Raw data'!Q1694=0,"",'Raw data'!Q1694)</f>
        <v/>
      </c>
      <c r="H1697" s="41" t="str">
        <f>IF('Raw data'!T1694=0,"",'Raw data'!T1694)</f>
        <v/>
      </c>
      <c r="I1697" s="41" t="str">
        <f>IF('Raw data'!W1694=0,"",'Raw data'!W1694)</f>
        <v/>
      </c>
      <c r="J1697" s="41" t="str">
        <f>IF('Raw data'!Z1694=0,"",'Raw data'!Z1694)</f>
        <v/>
      </c>
      <c r="K1697" s="41" t="str">
        <f>IF('Raw data'!AC1694=0,"",'Raw data'!AC1694)</f>
        <v/>
      </c>
    </row>
    <row r="1698" spans="1:11" x14ac:dyDescent="0.25">
      <c r="A1698" s="20" t="str">
        <f>IF('Raw data'!A1695="","",'Raw data'!A1695)</f>
        <v/>
      </c>
      <c r="B1698" s="42" t="str">
        <f>IF('Raw data'!B1695="","",'Raw data'!B1695)</f>
        <v/>
      </c>
      <c r="C1698" s="41" t="str">
        <f>IF('Raw data'!E1695=0,"",'Raw data'!E1695)</f>
        <v/>
      </c>
      <c r="D1698" s="41" t="str">
        <f>IF('Raw data'!H1695=0,"",'Raw data'!H1695)</f>
        <v/>
      </c>
      <c r="E1698" s="41" t="str">
        <f>IF('Raw data'!K1695=0,"",'Raw data'!K1695)</f>
        <v/>
      </c>
      <c r="F1698" s="41" t="str">
        <f>IF('Raw data'!N1695=0,"",'Raw data'!N1695)</f>
        <v/>
      </c>
      <c r="G1698" s="41" t="str">
        <f>IF('Raw data'!Q1695=0,"",'Raw data'!Q1695)</f>
        <v/>
      </c>
      <c r="H1698" s="41" t="str">
        <f>IF('Raw data'!T1695=0,"",'Raw data'!T1695)</f>
        <v/>
      </c>
      <c r="I1698" s="41" t="str">
        <f>IF('Raw data'!W1695=0,"",'Raw data'!W1695)</f>
        <v/>
      </c>
      <c r="J1698" s="41" t="str">
        <f>IF('Raw data'!Z1695=0,"",'Raw data'!Z1695)</f>
        <v/>
      </c>
      <c r="K1698" s="41" t="str">
        <f>IF('Raw data'!AC1695=0,"",'Raw data'!AC1695)</f>
        <v/>
      </c>
    </row>
    <row r="1699" spans="1:11" x14ac:dyDescent="0.25">
      <c r="A1699" s="20" t="str">
        <f>IF('Raw data'!A1696="","",'Raw data'!A1696)</f>
        <v/>
      </c>
      <c r="B1699" s="42" t="str">
        <f>IF('Raw data'!B1696="","",'Raw data'!B1696)</f>
        <v/>
      </c>
      <c r="C1699" s="41" t="str">
        <f>IF('Raw data'!E1696=0,"",'Raw data'!E1696)</f>
        <v/>
      </c>
      <c r="D1699" s="41" t="str">
        <f>IF('Raw data'!H1696=0,"",'Raw data'!H1696)</f>
        <v/>
      </c>
      <c r="E1699" s="41" t="str">
        <f>IF('Raw data'!K1696=0,"",'Raw data'!K1696)</f>
        <v/>
      </c>
      <c r="F1699" s="41" t="str">
        <f>IF('Raw data'!N1696=0,"",'Raw data'!N1696)</f>
        <v/>
      </c>
      <c r="G1699" s="41" t="str">
        <f>IF('Raw data'!Q1696=0,"",'Raw data'!Q1696)</f>
        <v/>
      </c>
      <c r="H1699" s="41" t="str">
        <f>IF('Raw data'!T1696=0,"",'Raw data'!T1696)</f>
        <v/>
      </c>
      <c r="I1699" s="41" t="str">
        <f>IF('Raw data'!W1696=0,"",'Raw data'!W1696)</f>
        <v/>
      </c>
      <c r="J1699" s="41" t="str">
        <f>IF('Raw data'!Z1696=0,"",'Raw data'!Z1696)</f>
        <v/>
      </c>
      <c r="K1699" s="41" t="str">
        <f>IF('Raw data'!AC1696=0,"",'Raw data'!AC1696)</f>
        <v/>
      </c>
    </row>
    <row r="1700" spans="1:11" x14ac:dyDescent="0.25">
      <c r="A1700" s="20" t="str">
        <f>IF('Raw data'!A1697="","",'Raw data'!A1697)</f>
        <v/>
      </c>
      <c r="B1700" s="42" t="str">
        <f>IF('Raw data'!B1697="","",'Raw data'!B1697)</f>
        <v/>
      </c>
      <c r="C1700" s="41" t="str">
        <f>IF('Raw data'!E1697=0,"",'Raw data'!E1697)</f>
        <v/>
      </c>
      <c r="D1700" s="41" t="str">
        <f>IF('Raw data'!H1697=0,"",'Raw data'!H1697)</f>
        <v/>
      </c>
      <c r="E1700" s="41" t="str">
        <f>IF('Raw data'!K1697=0,"",'Raw data'!K1697)</f>
        <v/>
      </c>
      <c r="F1700" s="41" t="str">
        <f>IF('Raw data'!N1697=0,"",'Raw data'!N1697)</f>
        <v/>
      </c>
      <c r="G1700" s="41" t="str">
        <f>IF('Raw data'!Q1697=0,"",'Raw data'!Q1697)</f>
        <v/>
      </c>
      <c r="H1700" s="41" t="str">
        <f>IF('Raw data'!T1697=0,"",'Raw data'!T1697)</f>
        <v/>
      </c>
      <c r="I1700" s="41" t="str">
        <f>IF('Raw data'!W1697=0,"",'Raw data'!W1697)</f>
        <v/>
      </c>
      <c r="J1700" s="41" t="str">
        <f>IF('Raw data'!Z1697=0,"",'Raw data'!Z1697)</f>
        <v/>
      </c>
      <c r="K1700" s="41" t="str">
        <f>IF('Raw data'!AC1697=0,"",'Raw data'!AC1697)</f>
        <v/>
      </c>
    </row>
    <row r="1701" spans="1:11" x14ac:dyDescent="0.25">
      <c r="A1701" s="20" t="str">
        <f>IF('Raw data'!A1698="","",'Raw data'!A1698)</f>
        <v/>
      </c>
      <c r="B1701" s="42" t="str">
        <f>IF('Raw data'!B1698="","",'Raw data'!B1698)</f>
        <v/>
      </c>
      <c r="C1701" s="41" t="str">
        <f>IF('Raw data'!E1698=0,"",'Raw data'!E1698)</f>
        <v/>
      </c>
      <c r="D1701" s="41" t="str">
        <f>IF('Raw data'!H1698=0,"",'Raw data'!H1698)</f>
        <v/>
      </c>
      <c r="E1701" s="41" t="str">
        <f>IF('Raw data'!K1698=0,"",'Raw data'!K1698)</f>
        <v/>
      </c>
      <c r="F1701" s="41" t="str">
        <f>IF('Raw data'!N1698=0,"",'Raw data'!N1698)</f>
        <v/>
      </c>
      <c r="G1701" s="41" t="str">
        <f>IF('Raw data'!Q1698=0,"",'Raw data'!Q1698)</f>
        <v/>
      </c>
      <c r="H1701" s="41" t="str">
        <f>IF('Raw data'!T1698=0,"",'Raw data'!T1698)</f>
        <v/>
      </c>
      <c r="I1701" s="41" t="str">
        <f>IF('Raw data'!W1698=0,"",'Raw data'!W1698)</f>
        <v/>
      </c>
      <c r="J1701" s="41" t="str">
        <f>IF('Raw data'!Z1698=0,"",'Raw data'!Z1698)</f>
        <v/>
      </c>
      <c r="K1701" s="41" t="str">
        <f>IF('Raw data'!AC1698=0,"",'Raw data'!AC1698)</f>
        <v/>
      </c>
    </row>
    <row r="1702" spans="1:11" x14ac:dyDescent="0.25">
      <c r="A1702" s="20" t="str">
        <f>IF('Raw data'!A1699="","",'Raw data'!A1699)</f>
        <v/>
      </c>
      <c r="B1702" s="42" t="str">
        <f>IF('Raw data'!B1699="","",'Raw data'!B1699)</f>
        <v/>
      </c>
      <c r="C1702" s="41" t="str">
        <f>IF('Raw data'!E1699=0,"",'Raw data'!E1699)</f>
        <v/>
      </c>
      <c r="D1702" s="41" t="str">
        <f>IF('Raw data'!H1699=0,"",'Raw data'!H1699)</f>
        <v/>
      </c>
      <c r="E1702" s="41" t="str">
        <f>IF('Raw data'!K1699=0,"",'Raw data'!K1699)</f>
        <v/>
      </c>
      <c r="F1702" s="41" t="str">
        <f>IF('Raw data'!N1699=0,"",'Raw data'!N1699)</f>
        <v/>
      </c>
      <c r="G1702" s="41" t="str">
        <f>IF('Raw data'!Q1699=0,"",'Raw data'!Q1699)</f>
        <v/>
      </c>
      <c r="H1702" s="41" t="str">
        <f>IF('Raw data'!T1699=0,"",'Raw data'!T1699)</f>
        <v/>
      </c>
      <c r="I1702" s="41" t="str">
        <f>IF('Raw data'!W1699=0,"",'Raw data'!W1699)</f>
        <v/>
      </c>
      <c r="J1702" s="41" t="str">
        <f>IF('Raw data'!Z1699=0,"",'Raw data'!Z1699)</f>
        <v/>
      </c>
      <c r="K1702" s="41" t="str">
        <f>IF('Raw data'!AC1699=0,"",'Raw data'!AC1699)</f>
        <v/>
      </c>
    </row>
    <row r="1703" spans="1:11" x14ac:dyDescent="0.25">
      <c r="A1703" s="20" t="str">
        <f>IF('Raw data'!A1700="","",'Raw data'!A1700)</f>
        <v/>
      </c>
      <c r="B1703" s="42" t="str">
        <f>IF('Raw data'!B1700="","",'Raw data'!B1700)</f>
        <v/>
      </c>
      <c r="C1703" s="41" t="str">
        <f>IF('Raw data'!E1700=0,"",'Raw data'!E1700)</f>
        <v/>
      </c>
      <c r="D1703" s="41" t="str">
        <f>IF('Raw data'!H1700=0,"",'Raw data'!H1700)</f>
        <v/>
      </c>
      <c r="E1703" s="41" t="str">
        <f>IF('Raw data'!K1700=0,"",'Raw data'!K1700)</f>
        <v/>
      </c>
      <c r="F1703" s="41" t="str">
        <f>IF('Raw data'!N1700=0,"",'Raw data'!N1700)</f>
        <v/>
      </c>
      <c r="G1703" s="41" t="str">
        <f>IF('Raw data'!Q1700=0,"",'Raw data'!Q1700)</f>
        <v/>
      </c>
      <c r="H1703" s="41" t="str">
        <f>IF('Raw data'!T1700=0,"",'Raw data'!T1700)</f>
        <v/>
      </c>
      <c r="I1703" s="41" t="str">
        <f>IF('Raw data'!W1700=0,"",'Raw data'!W1700)</f>
        <v/>
      </c>
      <c r="J1703" s="41" t="str">
        <f>IF('Raw data'!Z1700=0,"",'Raw data'!Z1700)</f>
        <v/>
      </c>
      <c r="K1703" s="41" t="str">
        <f>IF('Raw data'!AC1700=0,"",'Raw data'!AC1700)</f>
        <v/>
      </c>
    </row>
    <row r="1704" spans="1:11" x14ac:dyDescent="0.25">
      <c r="A1704" s="20" t="str">
        <f>IF('Raw data'!A1701="","",'Raw data'!A1701)</f>
        <v/>
      </c>
      <c r="B1704" s="42" t="str">
        <f>IF('Raw data'!B1701="","",'Raw data'!B1701)</f>
        <v/>
      </c>
      <c r="C1704" s="41" t="str">
        <f>IF('Raw data'!E1701=0,"",'Raw data'!E1701)</f>
        <v/>
      </c>
      <c r="D1704" s="41" t="str">
        <f>IF('Raw data'!H1701=0,"",'Raw data'!H1701)</f>
        <v/>
      </c>
      <c r="E1704" s="41" t="str">
        <f>IF('Raw data'!K1701=0,"",'Raw data'!K1701)</f>
        <v/>
      </c>
      <c r="F1704" s="41" t="str">
        <f>IF('Raw data'!N1701=0,"",'Raw data'!N1701)</f>
        <v/>
      </c>
      <c r="G1704" s="41" t="str">
        <f>IF('Raw data'!Q1701=0,"",'Raw data'!Q1701)</f>
        <v/>
      </c>
      <c r="H1704" s="41" t="str">
        <f>IF('Raw data'!T1701=0,"",'Raw data'!T1701)</f>
        <v/>
      </c>
      <c r="I1704" s="41" t="str">
        <f>IF('Raw data'!W1701=0,"",'Raw data'!W1701)</f>
        <v/>
      </c>
      <c r="J1704" s="41" t="str">
        <f>IF('Raw data'!Z1701=0,"",'Raw data'!Z1701)</f>
        <v/>
      </c>
      <c r="K1704" s="41" t="str">
        <f>IF('Raw data'!AC1701=0,"",'Raw data'!AC1701)</f>
        <v/>
      </c>
    </row>
    <row r="1705" spans="1:11" x14ac:dyDescent="0.25">
      <c r="A1705" s="20" t="str">
        <f>IF('Raw data'!A1702="","",'Raw data'!A1702)</f>
        <v/>
      </c>
      <c r="B1705" s="42" t="str">
        <f>IF('Raw data'!B1702="","",'Raw data'!B1702)</f>
        <v/>
      </c>
      <c r="C1705" s="41" t="str">
        <f>IF('Raw data'!E1702=0,"",'Raw data'!E1702)</f>
        <v/>
      </c>
      <c r="D1705" s="41" t="str">
        <f>IF('Raw data'!H1702=0,"",'Raw data'!H1702)</f>
        <v/>
      </c>
      <c r="E1705" s="41" t="str">
        <f>IF('Raw data'!K1702=0,"",'Raw data'!K1702)</f>
        <v/>
      </c>
      <c r="F1705" s="41" t="str">
        <f>IF('Raw data'!N1702=0,"",'Raw data'!N1702)</f>
        <v/>
      </c>
      <c r="G1705" s="41" t="str">
        <f>IF('Raw data'!Q1702=0,"",'Raw data'!Q1702)</f>
        <v/>
      </c>
      <c r="H1705" s="41" t="str">
        <f>IF('Raw data'!T1702=0,"",'Raw data'!T1702)</f>
        <v/>
      </c>
      <c r="I1705" s="41" t="str">
        <f>IF('Raw data'!W1702=0,"",'Raw data'!W1702)</f>
        <v/>
      </c>
      <c r="J1705" s="41" t="str">
        <f>IF('Raw data'!Z1702=0,"",'Raw data'!Z1702)</f>
        <v/>
      </c>
      <c r="K1705" s="41" t="str">
        <f>IF('Raw data'!AC1702=0,"",'Raw data'!AC1702)</f>
        <v/>
      </c>
    </row>
    <row r="1706" spans="1:11" x14ac:dyDescent="0.25">
      <c r="A1706" s="20" t="str">
        <f>IF('Raw data'!A1703="","",'Raw data'!A1703)</f>
        <v/>
      </c>
      <c r="B1706" s="42" t="str">
        <f>IF('Raw data'!B1703="","",'Raw data'!B1703)</f>
        <v/>
      </c>
      <c r="C1706" s="41" t="str">
        <f>IF('Raw data'!E1703=0,"",'Raw data'!E1703)</f>
        <v/>
      </c>
      <c r="D1706" s="41" t="str">
        <f>IF('Raw data'!H1703=0,"",'Raw data'!H1703)</f>
        <v/>
      </c>
      <c r="E1706" s="41" t="str">
        <f>IF('Raw data'!K1703=0,"",'Raw data'!K1703)</f>
        <v/>
      </c>
      <c r="F1706" s="41" t="str">
        <f>IF('Raw data'!N1703=0,"",'Raw data'!N1703)</f>
        <v/>
      </c>
      <c r="G1706" s="41" t="str">
        <f>IF('Raw data'!Q1703=0,"",'Raw data'!Q1703)</f>
        <v/>
      </c>
      <c r="H1706" s="41" t="str">
        <f>IF('Raw data'!T1703=0,"",'Raw data'!T1703)</f>
        <v/>
      </c>
      <c r="I1706" s="41" t="str">
        <f>IF('Raw data'!W1703=0,"",'Raw data'!W1703)</f>
        <v/>
      </c>
      <c r="J1706" s="41" t="str">
        <f>IF('Raw data'!Z1703=0,"",'Raw data'!Z1703)</f>
        <v/>
      </c>
      <c r="K1706" s="41" t="str">
        <f>IF('Raw data'!AC1703=0,"",'Raw data'!AC1703)</f>
        <v/>
      </c>
    </row>
    <row r="1707" spans="1:11" x14ac:dyDescent="0.25">
      <c r="A1707" s="20" t="str">
        <f>IF('Raw data'!A1704="","",'Raw data'!A1704)</f>
        <v/>
      </c>
      <c r="B1707" s="42" t="str">
        <f>IF('Raw data'!B1704="","",'Raw data'!B1704)</f>
        <v/>
      </c>
      <c r="C1707" s="41" t="str">
        <f>IF('Raw data'!E1704=0,"",'Raw data'!E1704)</f>
        <v/>
      </c>
      <c r="D1707" s="41" t="str">
        <f>IF('Raw data'!H1704=0,"",'Raw data'!H1704)</f>
        <v/>
      </c>
      <c r="E1707" s="41" t="str">
        <f>IF('Raw data'!K1704=0,"",'Raw data'!K1704)</f>
        <v/>
      </c>
      <c r="F1707" s="41" t="str">
        <f>IF('Raw data'!N1704=0,"",'Raw data'!N1704)</f>
        <v/>
      </c>
      <c r="G1707" s="41" t="str">
        <f>IF('Raw data'!Q1704=0,"",'Raw data'!Q1704)</f>
        <v/>
      </c>
      <c r="H1707" s="41" t="str">
        <f>IF('Raw data'!T1704=0,"",'Raw data'!T1704)</f>
        <v/>
      </c>
      <c r="I1707" s="41" t="str">
        <f>IF('Raw data'!W1704=0,"",'Raw data'!W1704)</f>
        <v/>
      </c>
      <c r="J1707" s="41" t="str">
        <f>IF('Raw data'!Z1704=0,"",'Raw data'!Z1704)</f>
        <v/>
      </c>
      <c r="K1707" s="41" t="str">
        <f>IF('Raw data'!AC1704=0,"",'Raw data'!AC1704)</f>
        <v/>
      </c>
    </row>
    <row r="1708" spans="1:11" x14ac:dyDescent="0.25">
      <c r="A1708" s="20" t="str">
        <f>IF('Raw data'!A1705="","",'Raw data'!A1705)</f>
        <v/>
      </c>
      <c r="B1708" s="42" t="str">
        <f>IF('Raw data'!B1705="","",'Raw data'!B1705)</f>
        <v/>
      </c>
      <c r="C1708" s="41" t="str">
        <f>IF('Raw data'!E1705=0,"",'Raw data'!E1705)</f>
        <v/>
      </c>
      <c r="D1708" s="41" t="str">
        <f>IF('Raw data'!H1705=0,"",'Raw data'!H1705)</f>
        <v/>
      </c>
      <c r="E1708" s="41" t="str">
        <f>IF('Raw data'!K1705=0,"",'Raw data'!K1705)</f>
        <v/>
      </c>
      <c r="F1708" s="41" t="str">
        <f>IF('Raw data'!N1705=0,"",'Raw data'!N1705)</f>
        <v/>
      </c>
      <c r="G1708" s="41" t="str">
        <f>IF('Raw data'!Q1705=0,"",'Raw data'!Q1705)</f>
        <v/>
      </c>
      <c r="H1708" s="41" t="str">
        <f>IF('Raw data'!T1705=0,"",'Raw data'!T1705)</f>
        <v/>
      </c>
      <c r="I1708" s="41" t="str">
        <f>IF('Raw data'!W1705=0,"",'Raw data'!W1705)</f>
        <v/>
      </c>
      <c r="J1708" s="41" t="str">
        <f>IF('Raw data'!Z1705=0,"",'Raw data'!Z1705)</f>
        <v/>
      </c>
      <c r="K1708" s="41" t="str">
        <f>IF('Raw data'!AC1705=0,"",'Raw data'!AC1705)</f>
        <v/>
      </c>
    </row>
    <row r="1709" spans="1:11" x14ac:dyDescent="0.25">
      <c r="A1709" s="20" t="str">
        <f>IF('Raw data'!A1706="","",'Raw data'!A1706)</f>
        <v/>
      </c>
      <c r="B1709" s="42" t="str">
        <f>IF('Raw data'!B1706="","",'Raw data'!B1706)</f>
        <v/>
      </c>
      <c r="C1709" s="41" t="str">
        <f>IF('Raw data'!E1706=0,"",'Raw data'!E1706)</f>
        <v/>
      </c>
      <c r="D1709" s="41" t="str">
        <f>IF('Raw data'!H1706=0,"",'Raw data'!H1706)</f>
        <v/>
      </c>
      <c r="E1709" s="41" t="str">
        <f>IF('Raw data'!K1706=0,"",'Raw data'!K1706)</f>
        <v/>
      </c>
      <c r="F1709" s="41" t="str">
        <f>IF('Raw data'!N1706=0,"",'Raw data'!N1706)</f>
        <v/>
      </c>
      <c r="G1709" s="41" t="str">
        <f>IF('Raw data'!Q1706=0,"",'Raw data'!Q1706)</f>
        <v/>
      </c>
      <c r="H1709" s="41" t="str">
        <f>IF('Raw data'!T1706=0,"",'Raw data'!T1706)</f>
        <v/>
      </c>
      <c r="I1709" s="41" t="str">
        <f>IF('Raw data'!W1706=0,"",'Raw data'!W1706)</f>
        <v/>
      </c>
      <c r="J1709" s="41" t="str">
        <f>IF('Raw data'!Z1706=0,"",'Raw data'!Z1706)</f>
        <v/>
      </c>
      <c r="K1709" s="41" t="str">
        <f>IF('Raw data'!AC1706=0,"",'Raw data'!AC1706)</f>
        <v/>
      </c>
    </row>
    <row r="1710" spans="1:11" x14ac:dyDescent="0.25">
      <c r="A1710" s="20" t="str">
        <f>IF('Raw data'!A1707="","",'Raw data'!A1707)</f>
        <v/>
      </c>
      <c r="B1710" s="42" t="str">
        <f>IF('Raw data'!B1707="","",'Raw data'!B1707)</f>
        <v/>
      </c>
      <c r="C1710" s="41" t="str">
        <f>IF('Raw data'!E1707=0,"",'Raw data'!E1707)</f>
        <v/>
      </c>
      <c r="D1710" s="41" t="str">
        <f>IF('Raw data'!H1707=0,"",'Raw data'!H1707)</f>
        <v/>
      </c>
      <c r="E1710" s="41" t="str">
        <f>IF('Raw data'!K1707=0,"",'Raw data'!K1707)</f>
        <v/>
      </c>
      <c r="F1710" s="41" t="str">
        <f>IF('Raw data'!N1707=0,"",'Raw data'!N1707)</f>
        <v/>
      </c>
      <c r="G1710" s="41" t="str">
        <f>IF('Raw data'!Q1707=0,"",'Raw data'!Q1707)</f>
        <v/>
      </c>
      <c r="H1710" s="41" t="str">
        <f>IF('Raw data'!T1707=0,"",'Raw data'!T1707)</f>
        <v/>
      </c>
      <c r="I1710" s="41" t="str">
        <f>IF('Raw data'!W1707=0,"",'Raw data'!W1707)</f>
        <v/>
      </c>
      <c r="J1710" s="41" t="str">
        <f>IF('Raw data'!Z1707=0,"",'Raw data'!Z1707)</f>
        <v/>
      </c>
      <c r="K1710" s="41" t="str">
        <f>IF('Raw data'!AC1707=0,"",'Raw data'!AC1707)</f>
        <v/>
      </c>
    </row>
    <row r="1711" spans="1:11" x14ac:dyDescent="0.25">
      <c r="A1711" s="20" t="str">
        <f>IF('Raw data'!A1708="","",'Raw data'!A1708)</f>
        <v/>
      </c>
      <c r="B1711" s="42" t="str">
        <f>IF('Raw data'!B1708="","",'Raw data'!B1708)</f>
        <v/>
      </c>
      <c r="C1711" s="41" t="str">
        <f>IF('Raw data'!E1708=0,"",'Raw data'!E1708)</f>
        <v/>
      </c>
      <c r="D1711" s="41" t="str">
        <f>IF('Raw data'!H1708=0,"",'Raw data'!H1708)</f>
        <v/>
      </c>
      <c r="E1711" s="41" t="str">
        <f>IF('Raw data'!K1708=0,"",'Raw data'!K1708)</f>
        <v/>
      </c>
      <c r="F1711" s="41" t="str">
        <f>IF('Raw data'!N1708=0,"",'Raw data'!N1708)</f>
        <v/>
      </c>
      <c r="G1711" s="41" t="str">
        <f>IF('Raw data'!Q1708=0,"",'Raw data'!Q1708)</f>
        <v/>
      </c>
      <c r="H1711" s="41" t="str">
        <f>IF('Raw data'!T1708=0,"",'Raw data'!T1708)</f>
        <v/>
      </c>
      <c r="I1711" s="41" t="str">
        <f>IF('Raw data'!W1708=0,"",'Raw data'!W1708)</f>
        <v/>
      </c>
      <c r="J1711" s="41" t="str">
        <f>IF('Raw data'!Z1708=0,"",'Raw data'!Z1708)</f>
        <v/>
      </c>
      <c r="K1711" s="41" t="str">
        <f>IF('Raw data'!AC1708=0,"",'Raw data'!AC1708)</f>
        <v/>
      </c>
    </row>
    <row r="1712" spans="1:11" x14ac:dyDescent="0.25">
      <c r="A1712" s="20" t="str">
        <f>IF('Raw data'!A1709="","",'Raw data'!A1709)</f>
        <v/>
      </c>
      <c r="B1712" s="42" t="str">
        <f>IF('Raw data'!B1709="","",'Raw data'!B1709)</f>
        <v/>
      </c>
      <c r="C1712" s="41" t="str">
        <f>IF('Raw data'!E1709=0,"",'Raw data'!E1709)</f>
        <v/>
      </c>
      <c r="D1712" s="41" t="str">
        <f>IF('Raw data'!H1709=0,"",'Raw data'!H1709)</f>
        <v/>
      </c>
      <c r="E1712" s="41" t="str">
        <f>IF('Raw data'!K1709=0,"",'Raw data'!K1709)</f>
        <v/>
      </c>
      <c r="F1712" s="41" t="str">
        <f>IF('Raw data'!N1709=0,"",'Raw data'!N1709)</f>
        <v/>
      </c>
      <c r="G1712" s="41" t="str">
        <f>IF('Raw data'!Q1709=0,"",'Raw data'!Q1709)</f>
        <v/>
      </c>
      <c r="H1712" s="41" t="str">
        <f>IF('Raw data'!T1709=0,"",'Raw data'!T1709)</f>
        <v/>
      </c>
      <c r="I1712" s="41" t="str">
        <f>IF('Raw data'!W1709=0,"",'Raw data'!W1709)</f>
        <v/>
      </c>
      <c r="J1712" s="41" t="str">
        <f>IF('Raw data'!Z1709=0,"",'Raw data'!Z1709)</f>
        <v/>
      </c>
      <c r="K1712" s="41" t="str">
        <f>IF('Raw data'!AC1709=0,"",'Raw data'!AC1709)</f>
        <v/>
      </c>
    </row>
    <row r="1713" spans="1:11" x14ac:dyDescent="0.25">
      <c r="A1713" s="20" t="str">
        <f>IF('Raw data'!A1710="","",'Raw data'!A1710)</f>
        <v/>
      </c>
      <c r="B1713" s="42" t="str">
        <f>IF('Raw data'!B1710="","",'Raw data'!B1710)</f>
        <v/>
      </c>
      <c r="C1713" s="41" t="str">
        <f>IF('Raw data'!E1710=0,"",'Raw data'!E1710)</f>
        <v/>
      </c>
      <c r="D1713" s="41" t="str">
        <f>IF('Raw data'!H1710=0,"",'Raw data'!H1710)</f>
        <v/>
      </c>
      <c r="E1713" s="41" t="str">
        <f>IF('Raw data'!K1710=0,"",'Raw data'!K1710)</f>
        <v/>
      </c>
      <c r="F1713" s="41" t="str">
        <f>IF('Raw data'!N1710=0,"",'Raw data'!N1710)</f>
        <v/>
      </c>
      <c r="G1713" s="41" t="str">
        <f>IF('Raw data'!Q1710=0,"",'Raw data'!Q1710)</f>
        <v/>
      </c>
      <c r="H1713" s="41" t="str">
        <f>IF('Raw data'!T1710=0,"",'Raw data'!T1710)</f>
        <v/>
      </c>
      <c r="I1713" s="41" t="str">
        <f>IF('Raw data'!W1710=0,"",'Raw data'!W1710)</f>
        <v/>
      </c>
      <c r="J1713" s="41" t="str">
        <f>IF('Raw data'!Z1710=0,"",'Raw data'!Z1710)</f>
        <v/>
      </c>
      <c r="K1713" s="41" t="str">
        <f>IF('Raw data'!AC1710=0,"",'Raw data'!AC1710)</f>
        <v/>
      </c>
    </row>
    <row r="1714" spans="1:11" x14ac:dyDescent="0.25">
      <c r="A1714" s="20" t="str">
        <f>IF('Raw data'!A1711="","",'Raw data'!A1711)</f>
        <v/>
      </c>
      <c r="B1714" s="42" t="str">
        <f>IF('Raw data'!B1711="","",'Raw data'!B1711)</f>
        <v/>
      </c>
      <c r="C1714" s="41" t="str">
        <f>IF('Raw data'!E1711=0,"",'Raw data'!E1711)</f>
        <v/>
      </c>
      <c r="D1714" s="41" t="str">
        <f>IF('Raw data'!H1711=0,"",'Raw data'!H1711)</f>
        <v/>
      </c>
      <c r="E1714" s="41" t="str">
        <f>IF('Raw data'!K1711=0,"",'Raw data'!K1711)</f>
        <v/>
      </c>
      <c r="F1714" s="41" t="str">
        <f>IF('Raw data'!N1711=0,"",'Raw data'!N1711)</f>
        <v/>
      </c>
      <c r="G1714" s="41" t="str">
        <f>IF('Raw data'!Q1711=0,"",'Raw data'!Q1711)</f>
        <v/>
      </c>
      <c r="H1714" s="41" t="str">
        <f>IF('Raw data'!T1711=0,"",'Raw data'!T1711)</f>
        <v/>
      </c>
      <c r="I1714" s="41" t="str">
        <f>IF('Raw data'!W1711=0,"",'Raw data'!W1711)</f>
        <v/>
      </c>
      <c r="J1714" s="41" t="str">
        <f>IF('Raw data'!Z1711=0,"",'Raw data'!Z1711)</f>
        <v/>
      </c>
      <c r="K1714" s="41" t="str">
        <f>IF('Raw data'!AC1711=0,"",'Raw data'!AC1711)</f>
        <v/>
      </c>
    </row>
    <row r="1715" spans="1:11" x14ac:dyDescent="0.25">
      <c r="A1715" s="20" t="str">
        <f>IF('Raw data'!A1712="","",'Raw data'!A1712)</f>
        <v/>
      </c>
      <c r="B1715" s="42" t="str">
        <f>IF('Raw data'!B1712="","",'Raw data'!B1712)</f>
        <v/>
      </c>
      <c r="C1715" s="41" t="str">
        <f>IF('Raw data'!E1712=0,"",'Raw data'!E1712)</f>
        <v/>
      </c>
      <c r="D1715" s="41" t="str">
        <f>IF('Raw data'!H1712=0,"",'Raw data'!H1712)</f>
        <v/>
      </c>
      <c r="E1715" s="41" t="str">
        <f>IF('Raw data'!K1712=0,"",'Raw data'!K1712)</f>
        <v/>
      </c>
      <c r="F1715" s="41" t="str">
        <f>IF('Raw data'!N1712=0,"",'Raw data'!N1712)</f>
        <v/>
      </c>
      <c r="G1715" s="41" t="str">
        <f>IF('Raw data'!Q1712=0,"",'Raw data'!Q1712)</f>
        <v/>
      </c>
      <c r="H1715" s="41" t="str">
        <f>IF('Raw data'!T1712=0,"",'Raw data'!T1712)</f>
        <v/>
      </c>
      <c r="I1715" s="41" t="str">
        <f>IF('Raw data'!W1712=0,"",'Raw data'!W1712)</f>
        <v/>
      </c>
      <c r="J1715" s="41" t="str">
        <f>IF('Raw data'!Z1712=0,"",'Raw data'!Z1712)</f>
        <v/>
      </c>
      <c r="K1715" s="41" t="str">
        <f>IF('Raw data'!AC1712=0,"",'Raw data'!AC1712)</f>
        <v/>
      </c>
    </row>
    <row r="1716" spans="1:11" x14ac:dyDescent="0.25">
      <c r="A1716" s="20" t="str">
        <f>IF('Raw data'!A1713="","",'Raw data'!A1713)</f>
        <v/>
      </c>
      <c r="B1716" s="42" t="str">
        <f>IF('Raw data'!B1713="","",'Raw data'!B1713)</f>
        <v/>
      </c>
      <c r="C1716" s="41" t="str">
        <f>IF('Raw data'!E1713=0,"",'Raw data'!E1713)</f>
        <v/>
      </c>
      <c r="D1716" s="41" t="str">
        <f>IF('Raw data'!H1713=0,"",'Raw data'!H1713)</f>
        <v/>
      </c>
      <c r="E1716" s="41" t="str">
        <f>IF('Raw data'!K1713=0,"",'Raw data'!K1713)</f>
        <v/>
      </c>
      <c r="F1716" s="41" t="str">
        <f>IF('Raw data'!N1713=0,"",'Raw data'!N1713)</f>
        <v/>
      </c>
      <c r="G1716" s="41" t="str">
        <f>IF('Raw data'!Q1713=0,"",'Raw data'!Q1713)</f>
        <v/>
      </c>
      <c r="H1716" s="41" t="str">
        <f>IF('Raw data'!T1713=0,"",'Raw data'!T1713)</f>
        <v/>
      </c>
      <c r="I1716" s="41" t="str">
        <f>IF('Raw data'!W1713=0,"",'Raw data'!W1713)</f>
        <v/>
      </c>
      <c r="J1716" s="41" t="str">
        <f>IF('Raw data'!Z1713=0,"",'Raw data'!Z1713)</f>
        <v/>
      </c>
      <c r="K1716" s="41" t="str">
        <f>IF('Raw data'!AC1713=0,"",'Raw data'!AC1713)</f>
        <v/>
      </c>
    </row>
    <row r="1717" spans="1:11" x14ac:dyDescent="0.25">
      <c r="A1717" s="20" t="str">
        <f>IF('Raw data'!A1714="","",'Raw data'!A1714)</f>
        <v/>
      </c>
      <c r="B1717" s="42" t="str">
        <f>IF('Raw data'!B1714="","",'Raw data'!B1714)</f>
        <v/>
      </c>
      <c r="C1717" s="41" t="str">
        <f>IF('Raw data'!E1714=0,"",'Raw data'!E1714)</f>
        <v/>
      </c>
      <c r="D1717" s="41" t="str">
        <f>IF('Raw data'!H1714=0,"",'Raw data'!H1714)</f>
        <v/>
      </c>
      <c r="E1717" s="41" t="str">
        <f>IF('Raw data'!K1714=0,"",'Raw data'!K1714)</f>
        <v/>
      </c>
      <c r="F1717" s="41" t="str">
        <f>IF('Raw data'!N1714=0,"",'Raw data'!N1714)</f>
        <v/>
      </c>
      <c r="G1717" s="41" t="str">
        <f>IF('Raw data'!Q1714=0,"",'Raw data'!Q1714)</f>
        <v/>
      </c>
      <c r="H1717" s="41" t="str">
        <f>IF('Raw data'!T1714=0,"",'Raw data'!T1714)</f>
        <v/>
      </c>
      <c r="I1717" s="41" t="str">
        <f>IF('Raw data'!W1714=0,"",'Raw data'!W1714)</f>
        <v/>
      </c>
      <c r="J1717" s="41" t="str">
        <f>IF('Raw data'!Z1714=0,"",'Raw data'!Z1714)</f>
        <v/>
      </c>
      <c r="K1717" s="41" t="str">
        <f>IF('Raw data'!AC1714=0,"",'Raw data'!AC1714)</f>
        <v/>
      </c>
    </row>
    <row r="1718" spans="1:11" x14ac:dyDescent="0.25">
      <c r="A1718" s="20" t="str">
        <f>IF('Raw data'!A1715="","",'Raw data'!A1715)</f>
        <v/>
      </c>
      <c r="B1718" s="42" t="str">
        <f>IF('Raw data'!B1715="","",'Raw data'!B1715)</f>
        <v/>
      </c>
      <c r="C1718" s="41" t="str">
        <f>IF('Raw data'!E1715=0,"",'Raw data'!E1715)</f>
        <v/>
      </c>
      <c r="D1718" s="41" t="str">
        <f>IF('Raw data'!H1715=0,"",'Raw data'!H1715)</f>
        <v/>
      </c>
      <c r="E1718" s="41" t="str">
        <f>IF('Raw data'!K1715=0,"",'Raw data'!K1715)</f>
        <v/>
      </c>
      <c r="F1718" s="41" t="str">
        <f>IF('Raw data'!N1715=0,"",'Raw data'!N1715)</f>
        <v/>
      </c>
      <c r="G1718" s="41" t="str">
        <f>IF('Raw data'!Q1715=0,"",'Raw data'!Q1715)</f>
        <v/>
      </c>
      <c r="H1718" s="41" t="str">
        <f>IF('Raw data'!T1715=0,"",'Raw data'!T1715)</f>
        <v/>
      </c>
      <c r="I1718" s="41" t="str">
        <f>IF('Raw data'!W1715=0,"",'Raw data'!W1715)</f>
        <v/>
      </c>
      <c r="J1718" s="41" t="str">
        <f>IF('Raw data'!Z1715=0,"",'Raw data'!Z1715)</f>
        <v/>
      </c>
      <c r="K1718" s="41" t="str">
        <f>IF('Raw data'!AC1715=0,"",'Raw data'!AC1715)</f>
        <v/>
      </c>
    </row>
    <row r="1719" spans="1:11" x14ac:dyDescent="0.25">
      <c r="A1719" s="20" t="str">
        <f>IF('Raw data'!A1716="","",'Raw data'!A1716)</f>
        <v/>
      </c>
      <c r="B1719" s="42" t="str">
        <f>IF('Raw data'!B1716="","",'Raw data'!B1716)</f>
        <v/>
      </c>
      <c r="C1719" s="41" t="str">
        <f>IF('Raw data'!E1716=0,"",'Raw data'!E1716)</f>
        <v/>
      </c>
      <c r="D1719" s="41" t="str">
        <f>IF('Raw data'!H1716=0,"",'Raw data'!H1716)</f>
        <v/>
      </c>
      <c r="E1719" s="41" t="str">
        <f>IF('Raw data'!K1716=0,"",'Raw data'!K1716)</f>
        <v/>
      </c>
      <c r="F1719" s="41" t="str">
        <f>IF('Raw data'!N1716=0,"",'Raw data'!N1716)</f>
        <v/>
      </c>
      <c r="G1719" s="41" t="str">
        <f>IF('Raw data'!Q1716=0,"",'Raw data'!Q1716)</f>
        <v/>
      </c>
      <c r="H1719" s="41" t="str">
        <f>IF('Raw data'!T1716=0,"",'Raw data'!T1716)</f>
        <v/>
      </c>
      <c r="I1719" s="41" t="str">
        <f>IF('Raw data'!W1716=0,"",'Raw data'!W1716)</f>
        <v/>
      </c>
      <c r="J1719" s="41" t="str">
        <f>IF('Raw data'!Z1716=0,"",'Raw data'!Z1716)</f>
        <v/>
      </c>
      <c r="K1719" s="41" t="str">
        <f>IF('Raw data'!AC1716=0,"",'Raw data'!AC1716)</f>
        <v/>
      </c>
    </row>
    <row r="1720" spans="1:11" x14ac:dyDescent="0.25">
      <c r="A1720" s="20" t="str">
        <f>IF('Raw data'!A1717="","",'Raw data'!A1717)</f>
        <v/>
      </c>
      <c r="B1720" s="42" t="str">
        <f>IF('Raw data'!B1717="","",'Raw data'!B1717)</f>
        <v/>
      </c>
      <c r="C1720" s="41" t="str">
        <f>IF('Raw data'!E1717=0,"",'Raw data'!E1717)</f>
        <v/>
      </c>
      <c r="D1720" s="41" t="str">
        <f>IF('Raw data'!H1717=0,"",'Raw data'!H1717)</f>
        <v/>
      </c>
      <c r="E1720" s="41" t="str">
        <f>IF('Raw data'!K1717=0,"",'Raw data'!K1717)</f>
        <v/>
      </c>
      <c r="F1720" s="41" t="str">
        <f>IF('Raw data'!N1717=0,"",'Raw data'!N1717)</f>
        <v/>
      </c>
      <c r="G1720" s="41" t="str">
        <f>IF('Raw data'!Q1717=0,"",'Raw data'!Q1717)</f>
        <v/>
      </c>
      <c r="H1720" s="41" t="str">
        <f>IF('Raw data'!T1717=0,"",'Raw data'!T1717)</f>
        <v/>
      </c>
      <c r="I1720" s="41" t="str">
        <f>IF('Raw data'!W1717=0,"",'Raw data'!W1717)</f>
        <v/>
      </c>
      <c r="J1720" s="41" t="str">
        <f>IF('Raw data'!Z1717=0,"",'Raw data'!Z1717)</f>
        <v/>
      </c>
      <c r="K1720" s="41" t="str">
        <f>IF('Raw data'!AC1717=0,"",'Raw data'!AC1717)</f>
        <v/>
      </c>
    </row>
    <row r="1721" spans="1:11" x14ac:dyDescent="0.25">
      <c r="A1721" s="20" t="str">
        <f>IF('Raw data'!A1718="","",'Raw data'!A1718)</f>
        <v/>
      </c>
      <c r="B1721" s="42" t="str">
        <f>IF('Raw data'!B1718="","",'Raw data'!B1718)</f>
        <v/>
      </c>
      <c r="C1721" s="41" t="str">
        <f>IF('Raw data'!E1718=0,"",'Raw data'!E1718)</f>
        <v/>
      </c>
      <c r="D1721" s="41" t="str">
        <f>IF('Raw data'!H1718=0,"",'Raw data'!H1718)</f>
        <v/>
      </c>
      <c r="E1721" s="41" t="str">
        <f>IF('Raw data'!K1718=0,"",'Raw data'!K1718)</f>
        <v/>
      </c>
      <c r="F1721" s="41" t="str">
        <f>IF('Raw data'!N1718=0,"",'Raw data'!N1718)</f>
        <v/>
      </c>
      <c r="G1721" s="41" t="str">
        <f>IF('Raw data'!Q1718=0,"",'Raw data'!Q1718)</f>
        <v/>
      </c>
      <c r="H1721" s="41" t="str">
        <f>IF('Raw data'!T1718=0,"",'Raw data'!T1718)</f>
        <v/>
      </c>
      <c r="I1721" s="41" t="str">
        <f>IF('Raw data'!W1718=0,"",'Raw data'!W1718)</f>
        <v/>
      </c>
      <c r="J1721" s="41" t="str">
        <f>IF('Raw data'!Z1718=0,"",'Raw data'!Z1718)</f>
        <v/>
      </c>
      <c r="K1721" s="41" t="str">
        <f>IF('Raw data'!AC1718=0,"",'Raw data'!AC1718)</f>
        <v/>
      </c>
    </row>
    <row r="1722" spans="1:11" x14ac:dyDescent="0.25">
      <c r="A1722" s="20" t="str">
        <f>IF('Raw data'!A1719="","",'Raw data'!A1719)</f>
        <v/>
      </c>
      <c r="B1722" s="42" t="str">
        <f>IF('Raw data'!B1719="","",'Raw data'!B1719)</f>
        <v/>
      </c>
      <c r="C1722" s="41" t="str">
        <f>IF('Raw data'!E1719=0,"",'Raw data'!E1719)</f>
        <v/>
      </c>
      <c r="D1722" s="41" t="str">
        <f>IF('Raw data'!H1719=0,"",'Raw data'!H1719)</f>
        <v/>
      </c>
      <c r="E1722" s="41" t="str">
        <f>IF('Raw data'!K1719=0,"",'Raw data'!K1719)</f>
        <v/>
      </c>
      <c r="F1722" s="41" t="str">
        <f>IF('Raw data'!N1719=0,"",'Raw data'!N1719)</f>
        <v/>
      </c>
      <c r="G1722" s="41" t="str">
        <f>IF('Raw data'!Q1719=0,"",'Raw data'!Q1719)</f>
        <v/>
      </c>
      <c r="H1722" s="41" t="str">
        <f>IF('Raw data'!T1719=0,"",'Raw data'!T1719)</f>
        <v/>
      </c>
      <c r="I1722" s="41" t="str">
        <f>IF('Raw data'!W1719=0,"",'Raw data'!W1719)</f>
        <v/>
      </c>
      <c r="J1722" s="41" t="str">
        <f>IF('Raw data'!Z1719=0,"",'Raw data'!Z1719)</f>
        <v/>
      </c>
      <c r="K1722" s="41" t="str">
        <f>IF('Raw data'!AC1719=0,"",'Raw data'!AC1719)</f>
        <v/>
      </c>
    </row>
    <row r="1723" spans="1:11" x14ac:dyDescent="0.25">
      <c r="A1723" s="20" t="str">
        <f>IF('Raw data'!A1720="","",'Raw data'!A1720)</f>
        <v/>
      </c>
      <c r="B1723" s="42" t="str">
        <f>IF('Raw data'!B1720="","",'Raw data'!B1720)</f>
        <v/>
      </c>
      <c r="C1723" s="41" t="str">
        <f>IF('Raw data'!E1720=0,"",'Raw data'!E1720)</f>
        <v/>
      </c>
      <c r="D1723" s="41" t="str">
        <f>IF('Raw data'!H1720=0,"",'Raw data'!H1720)</f>
        <v/>
      </c>
      <c r="E1723" s="41" t="str">
        <f>IF('Raw data'!K1720=0,"",'Raw data'!K1720)</f>
        <v/>
      </c>
      <c r="F1723" s="41" t="str">
        <f>IF('Raw data'!N1720=0,"",'Raw data'!N1720)</f>
        <v/>
      </c>
      <c r="G1723" s="41" t="str">
        <f>IF('Raw data'!Q1720=0,"",'Raw data'!Q1720)</f>
        <v/>
      </c>
      <c r="H1723" s="41" t="str">
        <f>IF('Raw data'!T1720=0,"",'Raw data'!T1720)</f>
        <v/>
      </c>
      <c r="I1723" s="41" t="str">
        <f>IF('Raw data'!W1720=0,"",'Raw data'!W1720)</f>
        <v/>
      </c>
      <c r="J1723" s="41" t="str">
        <f>IF('Raw data'!Z1720=0,"",'Raw data'!Z1720)</f>
        <v/>
      </c>
      <c r="K1723" s="41" t="str">
        <f>IF('Raw data'!AC1720=0,"",'Raw data'!AC1720)</f>
        <v/>
      </c>
    </row>
    <row r="1724" spans="1:11" x14ac:dyDescent="0.25">
      <c r="A1724" s="20" t="str">
        <f>IF('Raw data'!A1721="","",'Raw data'!A1721)</f>
        <v/>
      </c>
      <c r="B1724" s="42" t="str">
        <f>IF('Raw data'!B1721="","",'Raw data'!B1721)</f>
        <v/>
      </c>
      <c r="C1724" s="41" t="str">
        <f>IF('Raw data'!E1721=0,"",'Raw data'!E1721)</f>
        <v/>
      </c>
      <c r="D1724" s="41" t="str">
        <f>IF('Raw data'!H1721=0,"",'Raw data'!H1721)</f>
        <v/>
      </c>
      <c r="E1724" s="41" t="str">
        <f>IF('Raw data'!K1721=0,"",'Raw data'!K1721)</f>
        <v/>
      </c>
      <c r="F1724" s="41" t="str">
        <f>IF('Raw data'!N1721=0,"",'Raw data'!N1721)</f>
        <v/>
      </c>
      <c r="G1724" s="41" t="str">
        <f>IF('Raw data'!Q1721=0,"",'Raw data'!Q1721)</f>
        <v/>
      </c>
      <c r="H1724" s="41" t="str">
        <f>IF('Raw data'!T1721=0,"",'Raw data'!T1721)</f>
        <v/>
      </c>
      <c r="I1724" s="41" t="str">
        <f>IF('Raw data'!W1721=0,"",'Raw data'!W1721)</f>
        <v/>
      </c>
      <c r="J1724" s="41" t="str">
        <f>IF('Raw data'!Z1721=0,"",'Raw data'!Z1721)</f>
        <v/>
      </c>
      <c r="K1724" s="41" t="str">
        <f>IF('Raw data'!AC1721=0,"",'Raw data'!AC1721)</f>
        <v/>
      </c>
    </row>
    <row r="1725" spans="1:11" x14ac:dyDescent="0.25">
      <c r="A1725" s="20" t="str">
        <f>IF('Raw data'!A1722="","",'Raw data'!A1722)</f>
        <v/>
      </c>
      <c r="B1725" s="42" t="str">
        <f>IF('Raw data'!B1722="","",'Raw data'!B1722)</f>
        <v/>
      </c>
      <c r="C1725" s="41" t="str">
        <f>IF('Raw data'!E1722=0,"",'Raw data'!E1722)</f>
        <v/>
      </c>
      <c r="D1725" s="41" t="str">
        <f>IF('Raw data'!H1722=0,"",'Raw data'!H1722)</f>
        <v/>
      </c>
      <c r="E1725" s="41" t="str">
        <f>IF('Raw data'!K1722=0,"",'Raw data'!K1722)</f>
        <v/>
      </c>
      <c r="F1725" s="41" t="str">
        <f>IF('Raw data'!N1722=0,"",'Raw data'!N1722)</f>
        <v/>
      </c>
      <c r="G1725" s="41" t="str">
        <f>IF('Raw data'!Q1722=0,"",'Raw data'!Q1722)</f>
        <v/>
      </c>
      <c r="H1725" s="41" t="str">
        <f>IF('Raw data'!T1722=0,"",'Raw data'!T1722)</f>
        <v/>
      </c>
      <c r="I1725" s="41" t="str">
        <f>IF('Raw data'!W1722=0,"",'Raw data'!W1722)</f>
        <v/>
      </c>
      <c r="J1725" s="41" t="str">
        <f>IF('Raw data'!Z1722=0,"",'Raw data'!Z1722)</f>
        <v/>
      </c>
      <c r="K1725" s="41" t="str">
        <f>IF('Raw data'!AC1722=0,"",'Raw data'!AC1722)</f>
        <v/>
      </c>
    </row>
    <row r="1726" spans="1:11" x14ac:dyDescent="0.25">
      <c r="A1726" s="20" t="str">
        <f>IF('Raw data'!A1723="","",'Raw data'!A1723)</f>
        <v/>
      </c>
      <c r="B1726" s="42" t="str">
        <f>IF('Raw data'!B1723="","",'Raw data'!B1723)</f>
        <v/>
      </c>
      <c r="C1726" s="41" t="str">
        <f>IF('Raw data'!E1723=0,"",'Raw data'!E1723)</f>
        <v/>
      </c>
      <c r="D1726" s="41" t="str">
        <f>IF('Raw data'!H1723=0,"",'Raw data'!H1723)</f>
        <v/>
      </c>
      <c r="E1726" s="41" t="str">
        <f>IF('Raw data'!K1723=0,"",'Raw data'!K1723)</f>
        <v/>
      </c>
      <c r="F1726" s="41" t="str">
        <f>IF('Raw data'!N1723=0,"",'Raw data'!N1723)</f>
        <v/>
      </c>
      <c r="G1726" s="41" t="str">
        <f>IF('Raw data'!Q1723=0,"",'Raw data'!Q1723)</f>
        <v/>
      </c>
      <c r="H1726" s="41" t="str">
        <f>IF('Raw data'!T1723=0,"",'Raw data'!T1723)</f>
        <v/>
      </c>
      <c r="I1726" s="41" t="str">
        <f>IF('Raw data'!W1723=0,"",'Raw data'!W1723)</f>
        <v/>
      </c>
      <c r="J1726" s="41" t="str">
        <f>IF('Raw data'!Z1723=0,"",'Raw data'!Z1723)</f>
        <v/>
      </c>
      <c r="K1726" s="41" t="str">
        <f>IF('Raw data'!AC1723=0,"",'Raw data'!AC1723)</f>
        <v/>
      </c>
    </row>
    <row r="1727" spans="1:11" x14ac:dyDescent="0.25">
      <c r="A1727" s="20" t="str">
        <f>IF('Raw data'!A1724="","",'Raw data'!A1724)</f>
        <v/>
      </c>
      <c r="B1727" s="42" t="str">
        <f>IF('Raw data'!B1724="","",'Raw data'!B1724)</f>
        <v/>
      </c>
      <c r="C1727" s="41" t="str">
        <f>IF('Raw data'!E1724=0,"",'Raw data'!E1724)</f>
        <v/>
      </c>
      <c r="D1727" s="41" t="str">
        <f>IF('Raw data'!H1724=0,"",'Raw data'!H1724)</f>
        <v/>
      </c>
      <c r="E1727" s="41" t="str">
        <f>IF('Raw data'!K1724=0,"",'Raw data'!K1724)</f>
        <v/>
      </c>
      <c r="F1727" s="41" t="str">
        <f>IF('Raw data'!N1724=0,"",'Raw data'!N1724)</f>
        <v/>
      </c>
      <c r="G1727" s="41" t="str">
        <f>IF('Raw data'!Q1724=0,"",'Raw data'!Q1724)</f>
        <v/>
      </c>
      <c r="H1727" s="41" t="str">
        <f>IF('Raw data'!T1724=0,"",'Raw data'!T1724)</f>
        <v/>
      </c>
      <c r="I1727" s="41" t="str">
        <f>IF('Raw data'!W1724=0,"",'Raw data'!W1724)</f>
        <v/>
      </c>
      <c r="J1727" s="41" t="str">
        <f>IF('Raw data'!Z1724=0,"",'Raw data'!Z1724)</f>
        <v/>
      </c>
      <c r="K1727" s="41" t="str">
        <f>IF('Raw data'!AC1724=0,"",'Raw data'!AC1724)</f>
        <v/>
      </c>
    </row>
    <row r="1728" spans="1:11" x14ac:dyDescent="0.25">
      <c r="A1728" s="20" t="str">
        <f>IF('Raw data'!A1725="","",'Raw data'!A1725)</f>
        <v/>
      </c>
      <c r="B1728" s="42" t="str">
        <f>IF('Raw data'!B1725="","",'Raw data'!B1725)</f>
        <v/>
      </c>
      <c r="C1728" s="41" t="str">
        <f>IF('Raw data'!E1725=0,"",'Raw data'!E1725)</f>
        <v/>
      </c>
      <c r="D1728" s="41" t="str">
        <f>IF('Raw data'!H1725=0,"",'Raw data'!H1725)</f>
        <v/>
      </c>
      <c r="E1728" s="41" t="str">
        <f>IF('Raw data'!K1725=0,"",'Raw data'!K1725)</f>
        <v/>
      </c>
      <c r="F1728" s="41" t="str">
        <f>IF('Raw data'!N1725=0,"",'Raw data'!N1725)</f>
        <v/>
      </c>
      <c r="G1728" s="41" t="str">
        <f>IF('Raw data'!Q1725=0,"",'Raw data'!Q1725)</f>
        <v/>
      </c>
      <c r="H1728" s="41" t="str">
        <f>IF('Raw data'!T1725=0,"",'Raw data'!T1725)</f>
        <v/>
      </c>
      <c r="I1728" s="41" t="str">
        <f>IF('Raw data'!W1725=0,"",'Raw data'!W1725)</f>
        <v/>
      </c>
      <c r="J1728" s="41" t="str">
        <f>IF('Raw data'!Z1725=0,"",'Raw data'!Z1725)</f>
        <v/>
      </c>
      <c r="K1728" s="41" t="str">
        <f>IF('Raw data'!AC1725=0,"",'Raw data'!AC1725)</f>
        <v/>
      </c>
    </row>
    <row r="1729" spans="1:11" x14ac:dyDescent="0.25">
      <c r="A1729" s="20" t="str">
        <f>IF('Raw data'!A1726="","",'Raw data'!A1726)</f>
        <v/>
      </c>
      <c r="B1729" s="42" t="str">
        <f>IF('Raw data'!B1726="","",'Raw data'!B1726)</f>
        <v/>
      </c>
      <c r="C1729" s="41" t="str">
        <f>IF('Raw data'!E1726=0,"",'Raw data'!E1726)</f>
        <v/>
      </c>
      <c r="D1729" s="41" t="str">
        <f>IF('Raw data'!H1726=0,"",'Raw data'!H1726)</f>
        <v/>
      </c>
      <c r="E1729" s="41" t="str">
        <f>IF('Raw data'!K1726=0,"",'Raw data'!K1726)</f>
        <v/>
      </c>
      <c r="F1729" s="41" t="str">
        <f>IF('Raw data'!N1726=0,"",'Raw data'!N1726)</f>
        <v/>
      </c>
      <c r="G1729" s="41" t="str">
        <f>IF('Raw data'!Q1726=0,"",'Raw data'!Q1726)</f>
        <v/>
      </c>
      <c r="H1729" s="41" t="str">
        <f>IF('Raw data'!T1726=0,"",'Raw data'!T1726)</f>
        <v/>
      </c>
      <c r="I1729" s="41" t="str">
        <f>IF('Raw data'!W1726=0,"",'Raw data'!W1726)</f>
        <v/>
      </c>
      <c r="J1729" s="41" t="str">
        <f>IF('Raw data'!Z1726=0,"",'Raw data'!Z1726)</f>
        <v/>
      </c>
      <c r="K1729" s="41" t="str">
        <f>IF('Raw data'!AC1726=0,"",'Raw data'!AC1726)</f>
        <v/>
      </c>
    </row>
    <row r="1730" spans="1:11" x14ac:dyDescent="0.25">
      <c r="A1730" s="20" t="str">
        <f>IF('Raw data'!A1727="","",'Raw data'!A1727)</f>
        <v/>
      </c>
      <c r="B1730" s="42" t="str">
        <f>IF('Raw data'!B1727="","",'Raw data'!B1727)</f>
        <v/>
      </c>
      <c r="C1730" s="41" t="str">
        <f>IF('Raw data'!E1727=0,"",'Raw data'!E1727)</f>
        <v/>
      </c>
      <c r="D1730" s="41" t="str">
        <f>IF('Raw data'!H1727=0,"",'Raw data'!H1727)</f>
        <v/>
      </c>
      <c r="E1730" s="41" t="str">
        <f>IF('Raw data'!K1727=0,"",'Raw data'!K1727)</f>
        <v/>
      </c>
      <c r="F1730" s="41" t="str">
        <f>IF('Raw data'!N1727=0,"",'Raw data'!N1727)</f>
        <v/>
      </c>
      <c r="G1730" s="41" t="str">
        <f>IF('Raw data'!Q1727=0,"",'Raw data'!Q1727)</f>
        <v/>
      </c>
      <c r="H1730" s="41" t="str">
        <f>IF('Raw data'!T1727=0,"",'Raw data'!T1727)</f>
        <v/>
      </c>
      <c r="I1730" s="41" t="str">
        <f>IF('Raw data'!W1727=0,"",'Raw data'!W1727)</f>
        <v/>
      </c>
      <c r="J1730" s="41" t="str">
        <f>IF('Raw data'!Z1727=0,"",'Raw data'!Z1727)</f>
        <v/>
      </c>
      <c r="K1730" s="41" t="str">
        <f>IF('Raw data'!AC1727=0,"",'Raw data'!AC1727)</f>
        <v/>
      </c>
    </row>
    <row r="1731" spans="1:11" x14ac:dyDescent="0.25">
      <c r="A1731" s="20" t="str">
        <f>IF('Raw data'!A1728="","",'Raw data'!A1728)</f>
        <v/>
      </c>
      <c r="B1731" s="42" t="str">
        <f>IF('Raw data'!B1728="","",'Raw data'!B1728)</f>
        <v/>
      </c>
      <c r="C1731" s="41" t="str">
        <f>IF('Raw data'!E1728=0,"",'Raw data'!E1728)</f>
        <v/>
      </c>
      <c r="D1731" s="41" t="str">
        <f>IF('Raw data'!H1728=0,"",'Raw data'!H1728)</f>
        <v/>
      </c>
      <c r="E1731" s="41" t="str">
        <f>IF('Raw data'!K1728=0,"",'Raw data'!K1728)</f>
        <v/>
      </c>
      <c r="F1731" s="41" t="str">
        <f>IF('Raw data'!N1728=0,"",'Raw data'!N1728)</f>
        <v/>
      </c>
      <c r="G1731" s="41" t="str">
        <f>IF('Raw data'!Q1728=0,"",'Raw data'!Q1728)</f>
        <v/>
      </c>
      <c r="H1731" s="41" t="str">
        <f>IF('Raw data'!T1728=0,"",'Raw data'!T1728)</f>
        <v/>
      </c>
      <c r="I1731" s="41" t="str">
        <f>IF('Raw data'!W1728=0,"",'Raw data'!W1728)</f>
        <v/>
      </c>
      <c r="J1731" s="41" t="str">
        <f>IF('Raw data'!Z1728=0,"",'Raw data'!Z1728)</f>
        <v/>
      </c>
      <c r="K1731" s="41" t="str">
        <f>IF('Raw data'!AC1728=0,"",'Raw data'!AC1728)</f>
        <v/>
      </c>
    </row>
    <row r="1732" spans="1:11" x14ac:dyDescent="0.25">
      <c r="A1732" s="20" t="str">
        <f>IF('Raw data'!A1729="","",'Raw data'!A1729)</f>
        <v/>
      </c>
      <c r="B1732" s="42" t="str">
        <f>IF('Raw data'!B1729="","",'Raw data'!B1729)</f>
        <v/>
      </c>
      <c r="C1732" s="41" t="str">
        <f>IF('Raw data'!E1729=0,"",'Raw data'!E1729)</f>
        <v/>
      </c>
      <c r="D1732" s="41" t="str">
        <f>IF('Raw data'!H1729=0,"",'Raw data'!H1729)</f>
        <v/>
      </c>
      <c r="E1732" s="41" t="str">
        <f>IF('Raw data'!K1729=0,"",'Raw data'!K1729)</f>
        <v/>
      </c>
      <c r="F1732" s="41" t="str">
        <f>IF('Raw data'!N1729=0,"",'Raw data'!N1729)</f>
        <v/>
      </c>
      <c r="G1732" s="41" t="str">
        <f>IF('Raw data'!Q1729=0,"",'Raw data'!Q1729)</f>
        <v/>
      </c>
      <c r="H1732" s="41" t="str">
        <f>IF('Raw data'!T1729=0,"",'Raw data'!T1729)</f>
        <v/>
      </c>
      <c r="I1732" s="41" t="str">
        <f>IF('Raw data'!W1729=0,"",'Raw data'!W1729)</f>
        <v/>
      </c>
      <c r="J1732" s="41" t="str">
        <f>IF('Raw data'!Z1729=0,"",'Raw data'!Z1729)</f>
        <v/>
      </c>
      <c r="K1732" s="41" t="str">
        <f>IF('Raw data'!AC1729=0,"",'Raw data'!AC1729)</f>
        <v/>
      </c>
    </row>
    <row r="1733" spans="1:11" x14ac:dyDescent="0.25">
      <c r="A1733" s="20" t="str">
        <f>IF('Raw data'!A1730="","",'Raw data'!A1730)</f>
        <v/>
      </c>
      <c r="B1733" s="42" t="str">
        <f>IF('Raw data'!B1730="","",'Raw data'!B1730)</f>
        <v/>
      </c>
      <c r="C1733" s="41" t="str">
        <f>IF('Raw data'!E1730=0,"",'Raw data'!E1730)</f>
        <v/>
      </c>
      <c r="D1733" s="41" t="str">
        <f>IF('Raw data'!H1730=0,"",'Raw data'!H1730)</f>
        <v/>
      </c>
      <c r="E1733" s="41" t="str">
        <f>IF('Raw data'!K1730=0,"",'Raw data'!K1730)</f>
        <v/>
      </c>
      <c r="F1733" s="41" t="str">
        <f>IF('Raw data'!N1730=0,"",'Raw data'!N1730)</f>
        <v/>
      </c>
      <c r="G1733" s="41" t="str">
        <f>IF('Raw data'!Q1730=0,"",'Raw data'!Q1730)</f>
        <v/>
      </c>
      <c r="H1733" s="41" t="str">
        <f>IF('Raw data'!T1730=0,"",'Raw data'!T1730)</f>
        <v/>
      </c>
      <c r="I1733" s="41" t="str">
        <f>IF('Raw data'!W1730=0,"",'Raw data'!W1730)</f>
        <v/>
      </c>
      <c r="J1733" s="41" t="str">
        <f>IF('Raw data'!Z1730=0,"",'Raw data'!Z1730)</f>
        <v/>
      </c>
      <c r="K1733" s="41" t="str">
        <f>IF('Raw data'!AC1730=0,"",'Raw data'!AC1730)</f>
        <v/>
      </c>
    </row>
    <row r="1734" spans="1:11" x14ac:dyDescent="0.25">
      <c r="A1734" s="20" t="str">
        <f>IF('Raw data'!A1731="","",'Raw data'!A1731)</f>
        <v/>
      </c>
      <c r="B1734" s="42" t="str">
        <f>IF('Raw data'!B1731="","",'Raw data'!B1731)</f>
        <v/>
      </c>
      <c r="C1734" s="41" t="str">
        <f>IF('Raw data'!E1731=0,"",'Raw data'!E1731)</f>
        <v/>
      </c>
      <c r="D1734" s="41" t="str">
        <f>IF('Raw data'!H1731=0,"",'Raw data'!H1731)</f>
        <v/>
      </c>
      <c r="E1734" s="41" t="str">
        <f>IF('Raw data'!K1731=0,"",'Raw data'!K1731)</f>
        <v/>
      </c>
      <c r="F1734" s="41" t="str">
        <f>IF('Raw data'!N1731=0,"",'Raw data'!N1731)</f>
        <v/>
      </c>
      <c r="G1734" s="41" t="str">
        <f>IF('Raw data'!Q1731=0,"",'Raw data'!Q1731)</f>
        <v/>
      </c>
      <c r="H1734" s="41" t="str">
        <f>IF('Raw data'!T1731=0,"",'Raw data'!T1731)</f>
        <v/>
      </c>
      <c r="I1734" s="41" t="str">
        <f>IF('Raw data'!W1731=0,"",'Raw data'!W1731)</f>
        <v/>
      </c>
      <c r="J1734" s="41" t="str">
        <f>IF('Raw data'!Z1731=0,"",'Raw data'!Z1731)</f>
        <v/>
      </c>
      <c r="K1734" s="41" t="str">
        <f>IF('Raw data'!AC1731=0,"",'Raw data'!AC1731)</f>
        <v/>
      </c>
    </row>
    <row r="1735" spans="1:11" x14ac:dyDescent="0.25">
      <c r="A1735" s="20" t="str">
        <f>IF('Raw data'!A1732="","",'Raw data'!A1732)</f>
        <v/>
      </c>
      <c r="B1735" s="42" t="str">
        <f>IF('Raw data'!B1732="","",'Raw data'!B1732)</f>
        <v/>
      </c>
      <c r="C1735" s="41" t="str">
        <f>IF('Raw data'!E1732=0,"",'Raw data'!E1732)</f>
        <v/>
      </c>
      <c r="D1735" s="41" t="str">
        <f>IF('Raw data'!H1732=0,"",'Raw data'!H1732)</f>
        <v/>
      </c>
      <c r="E1735" s="41" t="str">
        <f>IF('Raw data'!K1732=0,"",'Raw data'!K1732)</f>
        <v/>
      </c>
      <c r="F1735" s="41" t="str">
        <f>IF('Raw data'!N1732=0,"",'Raw data'!N1732)</f>
        <v/>
      </c>
      <c r="G1735" s="41" t="str">
        <f>IF('Raw data'!Q1732=0,"",'Raw data'!Q1732)</f>
        <v/>
      </c>
      <c r="H1735" s="41" t="str">
        <f>IF('Raw data'!T1732=0,"",'Raw data'!T1732)</f>
        <v/>
      </c>
      <c r="I1735" s="41" t="str">
        <f>IF('Raw data'!W1732=0,"",'Raw data'!W1732)</f>
        <v/>
      </c>
      <c r="J1735" s="41" t="str">
        <f>IF('Raw data'!Z1732=0,"",'Raw data'!Z1732)</f>
        <v/>
      </c>
      <c r="K1735" s="41" t="str">
        <f>IF('Raw data'!AC1732=0,"",'Raw data'!AC1732)</f>
        <v/>
      </c>
    </row>
    <row r="1736" spans="1:11" x14ac:dyDescent="0.25">
      <c r="A1736" s="20" t="str">
        <f>IF('Raw data'!A1733="","",'Raw data'!A1733)</f>
        <v/>
      </c>
      <c r="B1736" s="42" t="str">
        <f>IF('Raw data'!B1733="","",'Raw data'!B1733)</f>
        <v/>
      </c>
      <c r="C1736" s="41" t="str">
        <f>IF('Raw data'!E1733=0,"",'Raw data'!E1733)</f>
        <v/>
      </c>
      <c r="D1736" s="41" t="str">
        <f>IF('Raw data'!H1733=0,"",'Raw data'!H1733)</f>
        <v/>
      </c>
      <c r="E1736" s="41" t="str">
        <f>IF('Raw data'!K1733=0,"",'Raw data'!K1733)</f>
        <v/>
      </c>
      <c r="F1736" s="41" t="str">
        <f>IF('Raw data'!N1733=0,"",'Raw data'!N1733)</f>
        <v/>
      </c>
      <c r="G1736" s="41" t="str">
        <f>IF('Raw data'!Q1733=0,"",'Raw data'!Q1733)</f>
        <v/>
      </c>
      <c r="H1736" s="41" t="str">
        <f>IF('Raw data'!T1733=0,"",'Raw data'!T1733)</f>
        <v/>
      </c>
      <c r="I1736" s="41" t="str">
        <f>IF('Raw data'!W1733=0,"",'Raw data'!W1733)</f>
        <v/>
      </c>
      <c r="J1736" s="41" t="str">
        <f>IF('Raw data'!Z1733=0,"",'Raw data'!Z1733)</f>
        <v/>
      </c>
      <c r="K1736" s="41" t="str">
        <f>IF('Raw data'!AC1733=0,"",'Raw data'!AC1733)</f>
        <v/>
      </c>
    </row>
    <row r="1737" spans="1:11" x14ac:dyDescent="0.25">
      <c r="A1737" s="20" t="str">
        <f>IF('Raw data'!A1734="","",'Raw data'!A1734)</f>
        <v/>
      </c>
      <c r="B1737" s="42" t="str">
        <f>IF('Raw data'!B1734="","",'Raw data'!B1734)</f>
        <v/>
      </c>
      <c r="C1737" s="41" t="str">
        <f>IF('Raw data'!E1734=0,"",'Raw data'!E1734)</f>
        <v/>
      </c>
      <c r="D1737" s="41" t="str">
        <f>IF('Raw data'!H1734=0,"",'Raw data'!H1734)</f>
        <v/>
      </c>
      <c r="E1737" s="41" t="str">
        <f>IF('Raw data'!K1734=0,"",'Raw data'!K1734)</f>
        <v/>
      </c>
      <c r="F1737" s="41" t="str">
        <f>IF('Raw data'!N1734=0,"",'Raw data'!N1734)</f>
        <v/>
      </c>
      <c r="G1737" s="41" t="str">
        <f>IF('Raw data'!Q1734=0,"",'Raw data'!Q1734)</f>
        <v/>
      </c>
      <c r="H1737" s="41" t="str">
        <f>IF('Raw data'!T1734=0,"",'Raw data'!T1734)</f>
        <v/>
      </c>
      <c r="I1737" s="41" t="str">
        <f>IF('Raw data'!W1734=0,"",'Raw data'!W1734)</f>
        <v/>
      </c>
      <c r="J1737" s="41" t="str">
        <f>IF('Raw data'!Z1734=0,"",'Raw data'!Z1734)</f>
        <v/>
      </c>
      <c r="K1737" s="41" t="str">
        <f>IF('Raw data'!AC1734=0,"",'Raw data'!AC1734)</f>
        <v/>
      </c>
    </row>
    <row r="1738" spans="1:11" x14ac:dyDescent="0.25">
      <c r="A1738" s="20" t="str">
        <f>IF('Raw data'!A1735="","",'Raw data'!A1735)</f>
        <v/>
      </c>
      <c r="B1738" s="42" t="str">
        <f>IF('Raw data'!B1735="","",'Raw data'!B1735)</f>
        <v/>
      </c>
      <c r="C1738" s="41" t="str">
        <f>IF('Raw data'!E1735=0,"",'Raw data'!E1735)</f>
        <v/>
      </c>
      <c r="D1738" s="41" t="str">
        <f>IF('Raw data'!H1735=0,"",'Raw data'!H1735)</f>
        <v/>
      </c>
      <c r="E1738" s="41" t="str">
        <f>IF('Raw data'!K1735=0,"",'Raw data'!K1735)</f>
        <v/>
      </c>
      <c r="F1738" s="41" t="str">
        <f>IF('Raw data'!N1735=0,"",'Raw data'!N1735)</f>
        <v/>
      </c>
      <c r="G1738" s="41" t="str">
        <f>IF('Raw data'!Q1735=0,"",'Raw data'!Q1735)</f>
        <v/>
      </c>
      <c r="H1738" s="41" t="str">
        <f>IF('Raw data'!T1735=0,"",'Raw data'!T1735)</f>
        <v/>
      </c>
      <c r="I1738" s="41" t="str">
        <f>IF('Raw data'!W1735=0,"",'Raw data'!W1735)</f>
        <v/>
      </c>
      <c r="J1738" s="41" t="str">
        <f>IF('Raw data'!Z1735=0,"",'Raw data'!Z1735)</f>
        <v/>
      </c>
      <c r="K1738" s="41" t="str">
        <f>IF('Raw data'!AC1735=0,"",'Raw data'!AC1735)</f>
        <v/>
      </c>
    </row>
    <row r="1739" spans="1:11" x14ac:dyDescent="0.25">
      <c r="A1739" s="20" t="str">
        <f>IF('Raw data'!A1736="","",'Raw data'!A1736)</f>
        <v/>
      </c>
      <c r="B1739" s="42" t="str">
        <f>IF('Raw data'!B1736="","",'Raw data'!B1736)</f>
        <v/>
      </c>
      <c r="C1739" s="41" t="str">
        <f>IF('Raw data'!E1736=0,"",'Raw data'!E1736)</f>
        <v/>
      </c>
      <c r="D1739" s="41" t="str">
        <f>IF('Raw data'!H1736=0,"",'Raw data'!H1736)</f>
        <v/>
      </c>
      <c r="E1739" s="41" t="str">
        <f>IF('Raw data'!K1736=0,"",'Raw data'!K1736)</f>
        <v/>
      </c>
      <c r="F1739" s="41" t="str">
        <f>IF('Raw data'!N1736=0,"",'Raw data'!N1736)</f>
        <v/>
      </c>
      <c r="G1739" s="41" t="str">
        <f>IF('Raw data'!Q1736=0,"",'Raw data'!Q1736)</f>
        <v/>
      </c>
      <c r="H1739" s="41" t="str">
        <f>IF('Raw data'!T1736=0,"",'Raw data'!T1736)</f>
        <v/>
      </c>
      <c r="I1739" s="41" t="str">
        <f>IF('Raw data'!W1736=0,"",'Raw data'!W1736)</f>
        <v/>
      </c>
      <c r="J1739" s="41" t="str">
        <f>IF('Raw data'!Z1736=0,"",'Raw data'!Z1736)</f>
        <v/>
      </c>
      <c r="K1739" s="41" t="str">
        <f>IF('Raw data'!AC1736=0,"",'Raw data'!AC1736)</f>
        <v/>
      </c>
    </row>
    <row r="1740" spans="1:11" x14ac:dyDescent="0.25">
      <c r="A1740" s="20" t="str">
        <f>IF('Raw data'!A1737="","",'Raw data'!A1737)</f>
        <v/>
      </c>
      <c r="B1740" s="42" t="str">
        <f>IF('Raw data'!B1737="","",'Raw data'!B1737)</f>
        <v/>
      </c>
      <c r="C1740" s="41" t="str">
        <f>IF('Raw data'!E1737=0,"",'Raw data'!E1737)</f>
        <v/>
      </c>
      <c r="D1740" s="41" t="str">
        <f>IF('Raw data'!H1737=0,"",'Raw data'!H1737)</f>
        <v/>
      </c>
      <c r="E1740" s="41" t="str">
        <f>IF('Raw data'!K1737=0,"",'Raw data'!K1737)</f>
        <v/>
      </c>
      <c r="F1740" s="41" t="str">
        <f>IF('Raw data'!N1737=0,"",'Raw data'!N1737)</f>
        <v/>
      </c>
      <c r="G1740" s="41" t="str">
        <f>IF('Raw data'!Q1737=0,"",'Raw data'!Q1737)</f>
        <v/>
      </c>
      <c r="H1740" s="41" t="str">
        <f>IF('Raw data'!T1737=0,"",'Raw data'!T1737)</f>
        <v/>
      </c>
      <c r="I1740" s="41" t="str">
        <f>IF('Raw data'!W1737=0,"",'Raw data'!W1737)</f>
        <v/>
      </c>
      <c r="J1740" s="41" t="str">
        <f>IF('Raw data'!Z1737=0,"",'Raw data'!Z1737)</f>
        <v/>
      </c>
      <c r="K1740" s="41" t="str">
        <f>IF('Raw data'!AC1737=0,"",'Raw data'!AC1737)</f>
        <v/>
      </c>
    </row>
    <row r="1741" spans="1:11" x14ac:dyDescent="0.25">
      <c r="A1741" s="20" t="str">
        <f>IF('Raw data'!A1738="","",'Raw data'!A1738)</f>
        <v/>
      </c>
      <c r="B1741" s="42" t="str">
        <f>IF('Raw data'!B1738="","",'Raw data'!B1738)</f>
        <v/>
      </c>
      <c r="C1741" s="41" t="str">
        <f>IF('Raw data'!E1738=0,"",'Raw data'!E1738)</f>
        <v/>
      </c>
      <c r="D1741" s="41" t="str">
        <f>IF('Raw data'!H1738=0,"",'Raw data'!H1738)</f>
        <v/>
      </c>
      <c r="E1741" s="41" t="str">
        <f>IF('Raw data'!K1738=0,"",'Raw data'!K1738)</f>
        <v/>
      </c>
      <c r="F1741" s="41" t="str">
        <f>IF('Raw data'!N1738=0,"",'Raw data'!N1738)</f>
        <v/>
      </c>
      <c r="G1741" s="41" t="str">
        <f>IF('Raw data'!Q1738=0,"",'Raw data'!Q1738)</f>
        <v/>
      </c>
      <c r="H1741" s="41" t="str">
        <f>IF('Raw data'!T1738=0,"",'Raw data'!T1738)</f>
        <v/>
      </c>
      <c r="I1741" s="41" t="str">
        <f>IF('Raw data'!W1738=0,"",'Raw data'!W1738)</f>
        <v/>
      </c>
      <c r="J1741" s="41" t="str">
        <f>IF('Raw data'!Z1738=0,"",'Raw data'!Z1738)</f>
        <v/>
      </c>
      <c r="K1741" s="41" t="str">
        <f>IF('Raw data'!AC1738=0,"",'Raw data'!AC1738)</f>
        <v/>
      </c>
    </row>
    <row r="1742" spans="1:11" x14ac:dyDescent="0.25">
      <c r="A1742" s="20" t="str">
        <f>IF('Raw data'!A1739="","",'Raw data'!A1739)</f>
        <v/>
      </c>
      <c r="B1742" s="42" t="str">
        <f>IF('Raw data'!B1739="","",'Raw data'!B1739)</f>
        <v/>
      </c>
      <c r="C1742" s="41" t="str">
        <f>IF('Raw data'!E1739=0,"",'Raw data'!E1739)</f>
        <v/>
      </c>
      <c r="D1742" s="41" t="str">
        <f>IF('Raw data'!H1739=0,"",'Raw data'!H1739)</f>
        <v/>
      </c>
      <c r="E1742" s="41" t="str">
        <f>IF('Raw data'!K1739=0,"",'Raw data'!K1739)</f>
        <v/>
      </c>
      <c r="F1742" s="41" t="str">
        <f>IF('Raw data'!N1739=0,"",'Raw data'!N1739)</f>
        <v/>
      </c>
      <c r="G1742" s="41" t="str">
        <f>IF('Raw data'!Q1739=0,"",'Raw data'!Q1739)</f>
        <v/>
      </c>
      <c r="H1742" s="41" t="str">
        <f>IF('Raw data'!T1739=0,"",'Raw data'!T1739)</f>
        <v/>
      </c>
      <c r="I1742" s="41" t="str">
        <f>IF('Raw data'!W1739=0,"",'Raw data'!W1739)</f>
        <v/>
      </c>
      <c r="J1742" s="41" t="str">
        <f>IF('Raw data'!Z1739=0,"",'Raw data'!Z1739)</f>
        <v/>
      </c>
      <c r="K1742" s="41" t="str">
        <f>IF('Raw data'!AC1739=0,"",'Raw data'!AC1739)</f>
        <v/>
      </c>
    </row>
    <row r="1743" spans="1:11" x14ac:dyDescent="0.25">
      <c r="A1743" s="20" t="str">
        <f>IF('Raw data'!A1740="","",'Raw data'!A1740)</f>
        <v/>
      </c>
      <c r="B1743" s="42" t="str">
        <f>IF('Raw data'!B1740="","",'Raw data'!B1740)</f>
        <v/>
      </c>
      <c r="C1743" s="41" t="str">
        <f>IF('Raw data'!E1740=0,"",'Raw data'!E1740)</f>
        <v/>
      </c>
      <c r="D1743" s="41" t="str">
        <f>IF('Raw data'!H1740=0,"",'Raw data'!H1740)</f>
        <v/>
      </c>
      <c r="E1743" s="41" t="str">
        <f>IF('Raw data'!K1740=0,"",'Raw data'!K1740)</f>
        <v/>
      </c>
      <c r="F1743" s="41" t="str">
        <f>IF('Raw data'!N1740=0,"",'Raw data'!N1740)</f>
        <v/>
      </c>
      <c r="G1743" s="41" t="str">
        <f>IF('Raw data'!Q1740=0,"",'Raw data'!Q1740)</f>
        <v/>
      </c>
      <c r="H1743" s="41" t="str">
        <f>IF('Raw data'!T1740=0,"",'Raw data'!T1740)</f>
        <v/>
      </c>
      <c r="I1743" s="41" t="str">
        <f>IF('Raw data'!W1740=0,"",'Raw data'!W1740)</f>
        <v/>
      </c>
      <c r="J1743" s="41" t="str">
        <f>IF('Raw data'!Z1740=0,"",'Raw data'!Z1740)</f>
        <v/>
      </c>
      <c r="K1743" s="41" t="str">
        <f>IF('Raw data'!AC1740=0,"",'Raw data'!AC1740)</f>
        <v/>
      </c>
    </row>
    <row r="1744" spans="1:11" x14ac:dyDescent="0.25">
      <c r="A1744" s="20" t="str">
        <f>IF('Raw data'!A1741="","",'Raw data'!A1741)</f>
        <v/>
      </c>
      <c r="B1744" s="42" t="str">
        <f>IF('Raw data'!B1741="","",'Raw data'!B1741)</f>
        <v/>
      </c>
      <c r="C1744" s="41" t="str">
        <f>IF('Raw data'!E1741=0,"",'Raw data'!E1741)</f>
        <v/>
      </c>
      <c r="D1744" s="41" t="str">
        <f>IF('Raw data'!H1741=0,"",'Raw data'!H1741)</f>
        <v/>
      </c>
      <c r="E1744" s="41" t="str">
        <f>IF('Raw data'!K1741=0,"",'Raw data'!K1741)</f>
        <v/>
      </c>
      <c r="F1744" s="41" t="str">
        <f>IF('Raw data'!N1741=0,"",'Raw data'!N1741)</f>
        <v/>
      </c>
      <c r="G1744" s="41" t="str">
        <f>IF('Raw data'!Q1741=0,"",'Raw data'!Q1741)</f>
        <v/>
      </c>
      <c r="H1744" s="41" t="str">
        <f>IF('Raw data'!T1741=0,"",'Raw data'!T1741)</f>
        <v/>
      </c>
      <c r="I1744" s="41" t="str">
        <f>IF('Raw data'!W1741=0,"",'Raw data'!W1741)</f>
        <v/>
      </c>
      <c r="J1744" s="41" t="str">
        <f>IF('Raw data'!Z1741=0,"",'Raw data'!Z1741)</f>
        <v/>
      </c>
      <c r="K1744" s="41" t="str">
        <f>IF('Raw data'!AC1741=0,"",'Raw data'!AC1741)</f>
        <v/>
      </c>
    </row>
    <row r="1745" spans="1:11" x14ac:dyDescent="0.25">
      <c r="A1745" s="20" t="str">
        <f>IF('Raw data'!A1742="","",'Raw data'!A1742)</f>
        <v/>
      </c>
      <c r="B1745" s="42" t="str">
        <f>IF('Raw data'!B1742="","",'Raw data'!B1742)</f>
        <v/>
      </c>
      <c r="C1745" s="41" t="str">
        <f>IF('Raw data'!E1742=0,"",'Raw data'!E1742)</f>
        <v/>
      </c>
      <c r="D1745" s="41" t="str">
        <f>IF('Raw data'!H1742=0,"",'Raw data'!H1742)</f>
        <v/>
      </c>
      <c r="E1745" s="41" t="str">
        <f>IF('Raw data'!K1742=0,"",'Raw data'!K1742)</f>
        <v/>
      </c>
      <c r="F1745" s="41" t="str">
        <f>IF('Raw data'!N1742=0,"",'Raw data'!N1742)</f>
        <v/>
      </c>
      <c r="G1745" s="41" t="str">
        <f>IF('Raw data'!Q1742=0,"",'Raw data'!Q1742)</f>
        <v/>
      </c>
      <c r="H1745" s="41" t="str">
        <f>IF('Raw data'!T1742=0,"",'Raw data'!T1742)</f>
        <v/>
      </c>
      <c r="I1745" s="41" t="str">
        <f>IF('Raw data'!W1742=0,"",'Raw data'!W1742)</f>
        <v/>
      </c>
      <c r="J1745" s="41" t="str">
        <f>IF('Raw data'!Z1742=0,"",'Raw data'!Z1742)</f>
        <v/>
      </c>
      <c r="K1745" s="41" t="str">
        <f>IF('Raw data'!AC1742=0,"",'Raw data'!AC1742)</f>
        <v/>
      </c>
    </row>
    <row r="1746" spans="1:11" x14ac:dyDescent="0.25">
      <c r="A1746" s="20" t="str">
        <f>IF('Raw data'!A1743="","",'Raw data'!A1743)</f>
        <v/>
      </c>
      <c r="B1746" s="42" t="str">
        <f>IF('Raw data'!B1743="","",'Raw data'!B1743)</f>
        <v/>
      </c>
      <c r="C1746" s="41" t="str">
        <f>IF('Raw data'!E1743=0,"",'Raw data'!E1743)</f>
        <v/>
      </c>
      <c r="D1746" s="41" t="str">
        <f>IF('Raw data'!H1743=0,"",'Raw data'!H1743)</f>
        <v/>
      </c>
      <c r="E1746" s="41" t="str">
        <f>IF('Raw data'!K1743=0,"",'Raw data'!K1743)</f>
        <v/>
      </c>
      <c r="F1746" s="41" t="str">
        <f>IF('Raw data'!N1743=0,"",'Raw data'!N1743)</f>
        <v/>
      </c>
      <c r="G1746" s="41" t="str">
        <f>IF('Raw data'!Q1743=0,"",'Raw data'!Q1743)</f>
        <v/>
      </c>
      <c r="H1746" s="41" t="str">
        <f>IF('Raw data'!T1743=0,"",'Raw data'!T1743)</f>
        <v/>
      </c>
      <c r="I1746" s="41" t="str">
        <f>IF('Raw data'!W1743=0,"",'Raw data'!W1743)</f>
        <v/>
      </c>
      <c r="J1746" s="41" t="str">
        <f>IF('Raw data'!Z1743=0,"",'Raw data'!Z1743)</f>
        <v/>
      </c>
      <c r="K1746" s="41" t="str">
        <f>IF('Raw data'!AC1743=0,"",'Raw data'!AC1743)</f>
        <v/>
      </c>
    </row>
    <row r="1747" spans="1:11" x14ac:dyDescent="0.25">
      <c r="A1747" s="20" t="str">
        <f>IF('Raw data'!A1744="","",'Raw data'!A1744)</f>
        <v/>
      </c>
      <c r="B1747" s="42" t="str">
        <f>IF('Raw data'!B1744="","",'Raw data'!B1744)</f>
        <v/>
      </c>
      <c r="C1747" s="41" t="str">
        <f>IF('Raw data'!E1744=0,"",'Raw data'!E1744)</f>
        <v/>
      </c>
      <c r="D1747" s="41" t="str">
        <f>IF('Raw data'!H1744=0,"",'Raw data'!H1744)</f>
        <v/>
      </c>
      <c r="E1747" s="41" t="str">
        <f>IF('Raw data'!K1744=0,"",'Raw data'!K1744)</f>
        <v/>
      </c>
      <c r="F1747" s="41" t="str">
        <f>IF('Raw data'!N1744=0,"",'Raw data'!N1744)</f>
        <v/>
      </c>
      <c r="G1747" s="41" t="str">
        <f>IF('Raw data'!Q1744=0,"",'Raw data'!Q1744)</f>
        <v/>
      </c>
      <c r="H1747" s="41" t="str">
        <f>IF('Raw data'!T1744=0,"",'Raw data'!T1744)</f>
        <v/>
      </c>
      <c r="I1747" s="41" t="str">
        <f>IF('Raw data'!W1744=0,"",'Raw data'!W1744)</f>
        <v/>
      </c>
      <c r="J1747" s="41" t="str">
        <f>IF('Raw data'!Z1744=0,"",'Raw data'!Z1744)</f>
        <v/>
      </c>
      <c r="K1747" s="41" t="str">
        <f>IF('Raw data'!AC1744=0,"",'Raw data'!AC1744)</f>
        <v/>
      </c>
    </row>
    <row r="1748" spans="1:11" x14ac:dyDescent="0.25">
      <c r="A1748" s="20" t="str">
        <f>IF('Raw data'!A1745="","",'Raw data'!A1745)</f>
        <v/>
      </c>
      <c r="B1748" s="42" t="str">
        <f>IF('Raw data'!B1745="","",'Raw data'!B1745)</f>
        <v/>
      </c>
      <c r="C1748" s="41" t="str">
        <f>IF('Raw data'!E1745=0,"",'Raw data'!E1745)</f>
        <v/>
      </c>
      <c r="D1748" s="41" t="str">
        <f>IF('Raw data'!H1745=0,"",'Raw data'!H1745)</f>
        <v/>
      </c>
      <c r="E1748" s="41" t="str">
        <f>IF('Raw data'!K1745=0,"",'Raw data'!K1745)</f>
        <v/>
      </c>
      <c r="F1748" s="41" t="str">
        <f>IF('Raw data'!N1745=0,"",'Raw data'!N1745)</f>
        <v/>
      </c>
      <c r="G1748" s="41" t="str">
        <f>IF('Raw data'!Q1745=0,"",'Raw data'!Q1745)</f>
        <v/>
      </c>
      <c r="H1748" s="41" t="str">
        <f>IF('Raw data'!T1745=0,"",'Raw data'!T1745)</f>
        <v/>
      </c>
      <c r="I1748" s="41" t="str">
        <f>IF('Raw data'!W1745=0,"",'Raw data'!W1745)</f>
        <v/>
      </c>
      <c r="J1748" s="41" t="str">
        <f>IF('Raw data'!Z1745=0,"",'Raw data'!Z1745)</f>
        <v/>
      </c>
      <c r="K1748" s="41" t="str">
        <f>IF('Raw data'!AC1745=0,"",'Raw data'!AC1745)</f>
        <v/>
      </c>
    </row>
    <row r="1749" spans="1:11" x14ac:dyDescent="0.25">
      <c r="A1749" s="20" t="str">
        <f>IF('Raw data'!A1746="","",'Raw data'!A1746)</f>
        <v/>
      </c>
      <c r="B1749" s="42" t="str">
        <f>IF('Raw data'!B1746="","",'Raw data'!B1746)</f>
        <v/>
      </c>
      <c r="C1749" s="41" t="str">
        <f>IF('Raw data'!E1746=0,"",'Raw data'!E1746)</f>
        <v/>
      </c>
      <c r="D1749" s="41" t="str">
        <f>IF('Raw data'!H1746=0,"",'Raw data'!H1746)</f>
        <v/>
      </c>
      <c r="E1749" s="41" t="str">
        <f>IF('Raw data'!K1746=0,"",'Raw data'!K1746)</f>
        <v/>
      </c>
      <c r="F1749" s="41" t="str">
        <f>IF('Raw data'!N1746=0,"",'Raw data'!N1746)</f>
        <v/>
      </c>
      <c r="G1749" s="41" t="str">
        <f>IF('Raw data'!Q1746=0,"",'Raw data'!Q1746)</f>
        <v/>
      </c>
      <c r="H1749" s="41" t="str">
        <f>IF('Raw data'!T1746=0,"",'Raw data'!T1746)</f>
        <v/>
      </c>
      <c r="I1749" s="41" t="str">
        <f>IF('Raw data'!W1746=0,"",'Raw data'!W1746)</f>
        <v/>
      </c>
      <c r="J1749" s="41" t="str">
        <f>IF('Raw data'!Z1746=0,"",'Raw data'!Z1746)</f>
        <v/>
      </c>
      <c r="K1749" s="41" t="str">
        <f>IF('Raw data'!AC1746=0,"",'Raw data'!AC1746)</f>
        <v/>
      </c>
    </row>
    <row r="1750" spans="1:11" x14ac:dyDescent="0.25">
      <c r="A1750" s="20" t="str">
        <f>IF('Raw data'!A1747="","",'Raw data'!A1747)</f>
        <v/>
      </c>
      <c r="B1750" s="42" t="str">
        <f>IF('Raw data'!B1747="","",'Raw data'!B1747)</f>
        <v/>
      </c>
      <c r="C1750" s="41" t="str">
        <f>IF('Raw data'!E1747=0,"",'Raw data'!E1747)</f>
        <v/>
      </c>
      <c r="D1750" s="41" t="str">
        <f>IF('Raw data'!H1747=0,"",'Raw data'!H1747)</f>
        <v/>
      </c>
      <c r="E1750" s="41" t="str">
        <f>IF('Raw data'!K1747=0,"",'Raw data'!K1747)</f>
        <v/>
      </c>
      <c r="F1750" s="41" t="str">
        <f>IF('Raw data'!N1747=0,"",'Raw data'!N1747)</f>
        <v/>
      </c>
      <c r="G1750" s="41" t="str">
        <f>IF('Raw data'!Q1747=0,"",'Raw data'!Q1747)</f>
        <v/>
      </c>
      <c r="H1750" s="41" t="str">
        <f>IF('Raw data'!T1747=0,"",'Raw data'!T1747)</f>
        <v/>
      </c>
      <c r="I1750" s="41" t="str">
        <f>IF('Raw data'!W1747=0,"",'Raw data'!W1747)</f>
        <v/>
      </c>
      <c r="J1750" s="41" t="str">
        <f>IF('Raw data'!Z1747=0,"",'Raw data'!Z1747)</f>
        <v/>
      </c>
      <c r="K1750" s="41" t="str">
        <f>IF('Raw data'!AC1747=0,"",'Raw data'!AC1747)</f>
        <v/>
      </c>
    </row>
    <row r="1751" spans="1:11" x14ac:dyDescent="0.25">
      <c r="A1751" s="20" t="str">
        <f>IF('Raw data'!A1748="","",'Raw data'!A1748)</f>
        <v/>
      </c>
      <c r="B1751" s="42" t="str">
        <f>IF('Raw data'!B1748="","",'Raw data'!B1748)</f>
        <v/>
      </c>
      <c r="C1751" s="41" t="str">
        <f>IF('Raw data'!E1748=0,"",'Raw data'!E1748)</f>
        <v/>
      </c>
      <c r="D1751" s="41" t="str">
        <f>IF('Raw data'!H1748=0,"",'Raw data'!H1748)</f>
        <v/>
      </c>
      <c r="E1751" s="41" t="str">
        <f>IF('Raw data'!K1748=0,"",'Raw data'!K1748)</f>
        <v/>
      </c>
      <c r="F1751" s="41" t="str">
        <f>IF('Raw data'!N1748=0,"",'Raw data'!N1748)</f>
        <v/>
      </c>
      <c r="G1751" s="41" t="str">
        <f>IF('Raw data'!Q1748=0,"",'Raw data'!Q1748)</f>
        <v/>
      </c>
      <c r="H1751" s="41" t="str">
        <f>IF('Raw data'!T1748=0,"",'Raw data'!T1748)</f>
        <v/>
      </c>
      <c r="I1751" s="41" t="str">
        <f>IF('Raw data'!W1748=0,"",'Raw data'!W1748)</f>
        <v/>
      </c>
      <c r="J1751" s="41" t="str">
        <f>IF('Raw data'!Z1748=0,"",'Raw data'!Z1748)</f>
        <v/>
      </c>
      <c r="K1751" s="41" t="str">
        <f>IF('Raw data'!AC1748=0,"",'Raw data'!AC1748)</f>
        <v/>
      </c>
    </row>
    <row r="1752" spans="1:11" x14ac:dyDescent="0.25">
      <c r="A1752" s="20" t="str">
        <f>IF('Raw data'!A1749="","",'Raw data'!A1749)</f>
        <v/>
      </c>
      <c r="B1752" s="42" t="str">
        <f>IF('Raw data'!B1749="","",'Raw data'!B1749)</f>
        <v/>
      </c>
      <c r="C1752" s="41" t="str">
        <f>IF('Raw data'!E1749=0,"",'Raw data'!E1749)</f>
        <v/>
      </c>
      <c r="D1752" s="41" t="str">
        <f>IF('Raw data'!H1749=0,"",'Raw data'!H1749)</f>
        <v/>
      </c>
      <c r="E1752" s="41" t="str">
        <f>IF('Raw data'!K1749=0,"",'Raw data'!K1749)</f>
        <v/>
      </c>
      <c r="F1752" s="41" t="str">
        <f>IF('Raw data'!N1749=0,"",'Raw data'!N1749)</f>
        <v/>
      </c>
      <c r="G1752" s="41" t="str">
        <f>IF('Raw data'!Q1749=0,"",'Raw data'!Q1749)</f>
        <v/>
      </c>
      <c r="H1752" s="41" t="str">
        <f>IF('Raw data'!T1749=0,"",'Raw data'!T1749)</f>
        <v/>
      </c>
      <c r="I1752" s="41" t="str">
        <f>IF('Raw data'!W1749=0,"",'Raw data'!W1749)</f>
        <v/>
      </c>
      <c r="J1752" s="41" t="str">
        <f>IF('Raw data'!Z1749=0,"",'Raw data'!Z1749)</f>
        <v/>
      </c>
      <c r="K1752" s="41" t="str">
        <f>IF('Raw data'!AC1749=0,"",'Raw data'!AC1749)</f>
        <v/>
      </c>
    </row>
    <row r="1753" spans="1:11" x14ac:dyDescent="0.25">
      <c r="A1753" s="20" t="str">
        <f>IF('Raw data'!A1750="","",'Raw data'!A1750)</f>
        <v/>
      </c>
      <c r="B1753" s="42" t="str">
        <f>IF('Raw data'!B1750="","",'Raw data'!B1750)</f>
        <v/>
      </c>
      <c r="C1753" s="41" t="str">
        <f>IF('Raw data'!E1750=0,"",'Raw data'!E1750)</f>
        <v/>
      </c>
      <c r="D1753" s="41" t="str">
        <f>IF('Raw data'!H1750=0,"",'Raw data'!H1750)</f>
        <v/>
      </c>
      <c r="E1753" s="41" t="str">
        <f>IF('Raw data'!K1750=0,"",'Raw data'!K1750)</f>
        <v/>
      </c>
      <c r="F1753" s="41" t="str">
        <f>IF('Raw data'!N1750=0,"",'Raw data'!N1750)</f>
        <v/>
      </c>
      <c r="G1753" s="41" t="str">
        <f>IF('Raw data'!Q1750=0,"",'Raw data'!Q1750)</f>
        <v/>
      </c>
      <c r="H1753" s="41" t="str">
        <f>IF('Raw data'!T1750=0,"",'Raw data'!T1750)</f>
        <v/>
      </c>
      <c r="I1753" s="41" t="str">
        <f>IF('Raw data'!W1750=0,"",'Raw data'!W1750)</f>
        <v/>
      </c>
      <c r="J1753" s="41" t="str">
        <f>IF('Raw data'!Z1750=0,"",'Raw data'!Z1750)</f>
        <v/>
      </c>
      <c r="K1753" s="41" t="str">
        <f>IF('Raw data'!AC1750=0,"",'Raw data'!AC1750)</f>
        <v/>
      </c>
    </row>
    <row r="1754" spans="1:11" x14ac:dyDescent="0.25">
      <c r="A1754" s="20" t="str">
        <f>IF('Raw data'!A1751="","",'Raw data'!A1751)</f>
        <v/>
      </c>
      <c r="B1754" s="42" t="str">
        <f>IF('Raw data'!B1751="","",'Raw data'!B1751)</f>
        <v/>
      </c>
      <c r="C1754" s="41" t="str">
        <f>IF('Raw data'!E1751=0,"",'Raw data'!E1751)</f>
        <v/>
      </c>
      <c r="D1754" s="41" t="str">
        <f>IF('Raw data'!H1751=0,"",'Raw data'!H1751)</f>
        <v/>
      </c>
      <c r="E1754" s="41" t="str">
        <f>IF('Raw data'!K1751=0,"",'Raw data'!K1751)</f>
        <v/>
      </c>
      <c r="F1754" s="41" t="str">
        <f>IF('Raw data'!N1751=0,"",'Raw data'!N1751)</f>
        <v/>
      </c>
      <c r="G1754" s="41" t="str">
        <f>IF('Raw data'!Q1751=0,"",'Raw data'!Q1751)</f>
        <v/>
      </c>
      <c r="H1754" s="41" t="str">
        <f>IF('Raw data'!T1751=0,"",'Raw data'!T1751)</f>
        <v/>
      </c>
      <c r="I1754" s="41" t="str">
        <f>IF('Raw data'!W1751=0,"",'Raw data'!W1751)</f>
        <v/>
      </c>
      <c r="J1754" s="41" t="str">
        <f>IF('Raw data'!Z1751=0,"",'Raw data'!Z1751)</f>
        <v/>
      </c>
      <c r="K1754" s="41" t="str">
        <f>IF('Raw data'!AC1751=0,"",'Raw data'!AC1751)</f>
        <v/>
      </c>
    </row>
    <row r="1755" spans="1:11" x14ac:dyDescent="0.25">
      <c r="A1755" s="20" t="str">
        <f>IF('Raw data'!A1752="","",'Raw data'!A1752)</f>
        <v/>
      </c>
      <c r="B1755" s="42" t="str">
        <f>IF('Raw data'!B1752="","",'Raw data'!B1752)</f>
        <v/>
      </c>
      <c r="C1755" s="41" t="str">
        <f>IF('Raw data'!E1752=0,"",'Raw data'!E1752)</f>
        <v/>
      </c>
      <c r="D1755" s="41" t="str">
        <f>IF('Raw data'!H1752=0,"",'Raw data'!H1752)</f>
        <v/>
      </c>
      <c r="E1755" s="41" t="str">
        <f>IF('Raw data'!K1752=0,"",'Raw data'!K1752)</f>
        <v/>
      </c>
      <c r="F1755" s="41" t="str">
        <f>IF('Raw data'!N1752=0,"",'Raw data'!N1752)</f>
        <v/>
      </c>
      <c r="G1755" s="41" t="str">
        <f>IF('Raw data'!Q1752=0,"",'Raw data'!Q1752)</f>
        <v/>
      </c>
      <c r="H1755" s="41" t="str">
        <f>IF('Raw data'!T1752=0,"",'Raw data'!T1752)</f>
        <v/>
      </c>
      <c r="I1755" s="41" t="str">
        <f>IF('Raw data'!W1752=0,"",'Raw data'!W1752)</f>
        <v/>
      </c>
      <c r="J1755" s="41" t="str">
        <f>IF('Raw data'!Z1752=0,"",'Raw data'!Z1752)</f>
        <v/>
      </c>
      <c r="K1755" s="41" t="str">
        <f>IF('Raw data'!AC1752=0,"",'Raw data'!AC1752)</f>
        <v/>
      </c>
    </row>
    <row r="1756" spans="1:11" x14ac:dyDescent="0.25">
      <c r="A1756" s="20" t="str">
        <f>IF('Raw data'!A1753="","",'Raw data'!A1753)</f>
        <v/>
      </c>
      <c r="B1756" s="42" t="str">
        <f>IF('Raw data'!B1753="","",'Raw data'!B1753)</f>
        <v/>
      </c>
      <c r="C1756" s="41" t="str">
        <f>IF('Raw data'!E1753=0,"",'Raw data'!E1753)</f>
        <v/>
      </c>
      <c r="D1756" s="41" t="str">
        <f>IF('Raw data'!H1753=0,"",'Raw data'!H1753)</f>
        <v/>
      </c>
      <c r="E1756" s="41" t="str">
        <f>IF('Raw data'!K1753=0,"",'Raw data'!K1753)</f>
        <v/>
      </c>
      <c r="F1756" s="41" t="str">
        <f>IF('Raw data'!N1753=0,"",'Raw data'!N1753)</f>
        <v/>
      </c>
      <c r="G1756" s="41" t="str">
        <f>IF('Raw data'!Q1753=0,"",'Raw data'!Q1753)</f>
        <v/>
      </c>
      <c r="H1756" s="41" t="str">
        <f>IF('Raw data'!T1753=0,"",'Raw data'!T1753)</f>
        <v/>
      </c>
      <c r="I1756" s="41" t="str">
        <f>IF('Raw data'!W1753=0,"",'Raw data'!W1753)</f>
        <v/>
      </c>
      <c r="J1756" s="41" t="str">
        <f>IF('Raw data'!Z1753=0,"",'Raw data'!Z1753)</f>
        <v/>
      </c>
      <c r="K1756" s="41" t="str">
        <f>IF('Raw data'!AC1753=0,"",'Raw data'!AC1753)</f>
        <v/>
      </c>
    </row>
    <row r="1757" spans="1:11" x14ac:dyDescent="0.25">
      <c r="A1757" s="20" t="str">
        <f>IF('Raw data'!A1754="","",'Raw data'!A1754)</f>
        <v/>
      </c>
      <c r="B1757" s="42" t="str">
        <f>IF('Raw data'!B1754="","",'Raw data'!B1754)</f>
        <v/>
      </c>
      <c r="C1757" s="41" t="str">
        <f>IF('Raw data'!E1754=0,"",'Raw data'!E1754)</f>
        <v/>
      </c>
      <c r="D1757" s="41" t="str">
        <f>IF('Raw data'!H1754=0,"",'Raw data'!H1754)</f>
        <v/>
      </c>
      <c r="E1757" s="41" t="str">
        <f>IF('Raw data'!K1754=0,"",'Raw data'!K1754)</f>
        <v/>
      </c>
      <c r="F1757" s="41" t="str">
        <f>IF('Raw data'!N1754=0,"",'Raw data'!N1754)</f>
        <v/>
      </c>
      <c r="G1757" s="41" t="str">
        <f>IF('Raw data'!Q1754=0,"",'Raw data'!Q1754)</f>
        <v/>
      </c>
      <c r="H1757" s="41" t="str">
        <f>IF('Raw data'!T1754=0,"",'Raw data'!T1754)</f>
        <v/>
      </c>
      <c r="I1757" s="41" t="str">
        <f>IF('Raw data'!W1754=0,"",'Raw data'!W1754)</f>
        <v/>
      </c>
      <c r="J1757" s="41" t="str">
        <f>IF('Raw data'!Z1754=0,"",'Raw data'!Z1754)</f>
        <v/>
      </c>
      <c r="K1757" s="41" t="str">
        <f>IF('Raw data'!AC1754=0,"",'Raw data'!AC1754)</f>
        <v/>
      </c>
    </row>
    <row r="1758" spans="1:11" x14ac:dyDescent="0.25">
      <c r="A1758" s="20" t="str">
        <f>IF('Raw data'!A1755="","",'Raw data'!A1755)</f>
        <v/>
      </c>
      <c r="B1758" s="42" t="str">
        <f>IF('Raw data'!B1755="","",'Raw data'!B1755)</f>
        <v/>
      </c>
      <c r="C1758" s="41" t="str">
        <f>IF('Raw data'!E1755=0,"",'Raw data'!E1755)</f>
        <v/>
      </c>
      <c r="D1758" s="41" t="str">
        <f>IF('Raw data'!H1755=0,"",'Raw data'!H1755)</f>
        <v/>
      </c>
      <c r="E1758" s="41" t="str">
        <f>IF('Raw data'!K1755=0,"",'Raw data'!K1755)</f>
        <v/>
      </c>
      <c r="F1758" s="41" t="str">
        <f>IF('Raw data'!N1755=0,"",'Raw data'!N1755)</f>
        <v/>
      </c>
      <c r="G1758" s="41" t="str">
        <f>IF('Raw data'!Q1755=0,"",'Raw data'!Q1755)</f>
        <v/>
      </c>
      <c r="H1758" s="41" t="str">
        <f>IF('Raw data'!T1755=0,"",'Raw data'!T1755)</f>
        <v/>
      </c>
      <c r="I1758" s="41" t="str">
        <f>IF('Raw data'!W1755=0,"",'Raw data'!W1755)</f>
        <v/>
      </c>
      <c r="J1758" s="41" t="str">
        <f>IF('Raw data'!Z1755=0,"",'Raw data'!Z1755)</f>
        <v/>
      </c>
      <c r="K1758" s="41" t="str">
        <f>IF('Raw data'!AC1755=0,"",'Raw data'!AC1755)</f>
        <v/>
      </c>
    </row>
    <row r="1759" spans="1:11" x14ac:dyDescent="0.25">
      <c r="A1759" s="20" t="str">
        <f>IF('Raw data'!A1756="","",'Raw data'!A1756)</f>
        <v/>
      </c>
      <c r="B1759" s="42" t="str">
        <f>IF('Raw data'!B1756="","",'Raw data'!B1756)</f>
        <v/>
      </c>
      <c r="C1759" s="41" t="str">
        <f>IF('Raw data'!E1756=0,"",'Raw data'!E1756)</f>
        <v/>
      </c>
      <c r="D1759" s="41" t="str">
        <f>IF('Raw data'!H1756=0,"",'Raw data'!H1756)</f>
        <v/>
      </c>
      <c r="E1759" s="41" t="str">
        <f>IF('Raw data'!K1756=0,"",'Raw data'!K1756)</f>
        <v/>
      </c>
      <c r="F1759" s="41" t="str">
        <f>IF('Raw data'!N1756=0,"",'Raw data'!N1756)</f>
        <v/>
      </c>
      <c r="G1759" s="41" t="str">
        <f>IF('Raw data'!Q1756=0,"",'Raw data'!Q1756)</f>
        <v/>
      </c>
      <c r="H1759" s="41" t="str">
        <f>IF('Raw data'!T1756=0,"",'Raw data'!T1756)</f>
        <v/>
      </c>
      <c r="I1759" s="41" t="str">
        <f>IF('Raw data'!W1756=0,"",'Raw data'!W1756)</f>
        <v/>
      </c>
      <c r="J1759" s="41" t="str">
        <f>IF('Raw data'!Z1756=0,"",'Raw data'!Z1756)</f>
        <v/>
      </c>
      <c r="K1759" s="41" t="str">
        <f>IF('Raw data'!AC1756=0,"",'Raw data'!AC1756)</f>
        <v/>
      </c>
    </row>
    <row r="1760" spans="1:11" x14ac:dyDescent="0.25">
      <c r="A1760" s="20" t="str">
        <f>IF('Raw data'!A1757="","",'Raw data'!A1757)</f>
        <v/>
      </c>
      <c r="B1760" s="42" t="str">
        <f>IF('Raw data'!B1757="","",'Raw data'!B1757)</f>
        <v/>
      </c>
      <c r="C1760" s="41" t="str">
        <f>IF('Raw data'!E1757=0,"",'Raw data'!E1757)</f>
        <v/>
      </c>
      <c r="D1760" s="41" t="str">
        <f>IF('Raw data'!H1757=0,"",'Raw data'!H1757)</f>
        <v/>
      </c>
      <c r="E1760" s="41" t="str">
        <f>IF('Raw data'!K1757=0,"",'Raw data'!K1757)</f>
        <v/>
      </c>
      <c r="F1760" s="41" t="str">
        <f>IF('Raw data'!N1757=0,"",'Raw data'!N1757)</f>
        <v/>
      </c>
      <c r="G1760" s="41" t="str">
        <f>IF('Raw data'!Q1757=0,"",'Raw data'!Q1757)</f>
        <v/>
      </c>
      <c r="H1760" s="41" t="str">
        <f>IF('Raw data'!T1757=0,"",'Raw data'!T1757)</f>
        <v/>
      </c>
      <c r="I1760" s="41" t="str">
        <f>IF('Raw data'!W1757=0,"",'Raw data'!W1757)</f>
        <v/>
      </c>
      <c r="J1760" s="41" t="str">
        <f>IF('Raw data'!Z1757=0,"",'Raw data'!Z1757)</f>
        <v/>
      </c>
      <c r="K1760" s="41" t="str">
        <f>IF('Raw data'!AC1757=0,"",'Raw data'!AC1757)</f>
        <v/>
      </c>
    </row>
    <row r="1761" spans="1:11" x14ac:dyDescent="0.25">
      <c r="A1761" s="20" t="str">
        <f>IF('Raw data'!A1758="","",'Raw data'!A1758)</f>
        <v/>
      </c>
      <c r="B1761" s="42" t="str">
        <f>IF('Raw data'!B1758="","",'Raw data'!B1758)</f>
        <v/>
      </c>
      <c r="C1761" s="41" t="str">
        <f>IF('Raw data'!E1758=0,"",'Raw data'!E1758)</f>
        <v/>
      </c>
      <c r="D1761" s="41" t="str">
        <f>IF('Raw data'!H1758=0,"",'Raw data'!H1758)</f>
        <v/>
      </c>
      <c r="E1761" s="41" t="str">
        <f>IF('Raw data'!K1758=0,"",'Raw data'!K1758)</f>
        <v/>
      </c>
      <c r="F1761" s="41" t="str">
        <f>IF('Raw data'!N1758=0,"",'Raw data'!N1758)</f>
        <v/>
      </c>
      <c r="G1761" s="41" t="str">
        <f>IF('Raw data'!Q1758=0,"",'Raw data'!Q1758)</f>
        <v/>
      </c>
      <c r="H1761" s="41" t="str">
        <f>IF('Raw data'!T1758=0,"",'Raw data'!T1758)</f>
        <v/>
      </c>
      <c r="I1761" s="41" t="str">
        <f>IF('Raw data'!W1758=0,"",'Raw data'!W1758)</f>
        <v/>
      </c>
      <c r="J1761" s="41" t="str">
        <f>IF('Raw data'!Z1758=0,"",'Raw data'!Z1758)</f>
        <v/>
      </c>
      <c r="K1761" s="41" t="str">
        <f>IF('Raw data'!AC1758=0,"",'Raw data'!AC1758)</f>
        <v/>
      </c>
    </row>
    <row r="1762" spans="1:11" x14ac:dyDescent="0.25">
      <c r="A1762" s="20" t="str">
        <f>IF('Raw data'!A1759="","",'Raw data'!A1759)</f>
        <v/>
      </c>
      <c r="B1762" s="42" t="str">
        <f>IF('Raw data'!B1759="","",'Raw data'!B1759)</f>
        <v/>
      </c>
      <c r="C1762" s="41" t="str">
        <f>IF('Raw data'!E1759=0,"",'Raw data'!E1759)</f>
        <v/>
      </c>
      <c r="D1762" s="41" t="str">
        <f>IF('Raw data'!H1759=0,"",'Raw data'!H1759)</f>
        <v/>
      </c>
      <c r="E1762" s="41" t="str">
        <f>IF('Raw data'!K1759=0,"",'Raw data'!K1759)</f>
        <v/>
      </c>
      <c r="F1762" s="41" t="str">
        <f>IF('Raw data'!N1759=0,"",'Raw data'!N1759)</f>
        <v/>
      </c>
      <c r="G1762" s="41" t="str">
        <f>IF('Raw data'!Q1759=0,"",'Raw data'!Q1759)</f>
        <v/>
      </c>
      <c r="H1762" s="41" t="str">
        <f>IF('Raw data'!T1759=0,"",'Raw data'!T1759)</f>
        <v/>
      </c>
      <c r="I1762" s="41" t="str">
        <f>IF('Raw data'!W1759=0,"",'Raw data'!W1759)</f>
        <v/>
      </c>
      <c r="J1762" s="41" t="str">
        <f>IF('Raw data'!Z1759=0,"",'Raw data'!Z1759)</f>
        <v/>
      </c>
      <c r="K1762" s="41" t="str">
        <f>IF('Raw data'!AC1759=0,"",'Raw data'!AC1759)</f>
        <v/>
      </c>
    </row>
    <row r="1763" spans="1:11" x14ac:dyDescent="0.25">
      <c r="A1763" s="20" t="str">
        <f>IF('Raw data'!A1760="","",'Raw data'!A1760)</f>
        <v/>
      </c>
      <c r="B1763" s="42" t="str">
        <f>IF('Raw data'!B1760="","",'Raw data'!B1760)</f>
        <v/>
      </c>
      <c r="C1763" s="41" t="str">
        <f>IF('Raw data'!E1760=0,"",'Raw data'!E1760)</f>
        <v/>
      </c>
      <c r="D1763" s="41" t="str">
        <f>IF('Raw data'!H1760=0,"",'Raw data'!H1760)</f>
        <v/>
      </c>
      <c r="E1763" s="41" t="str">
        <f>IF('Raw data'!K1760=0,"",'Raw data'!K1760)</f>
        <v/>
      </c>
      <c r="F1763" s="41" t="str">
        <f>IF('Raw data'!N1760=0,"",'Raw data'!N1760)</f>
        <v/>
      </c>
      <c r="G1763" s="41" t="str">
        <f>IF('Raw data'!Q1760=0,"",'Raw data'!Q1760)</f>
        <v/>
      </c>
      <c r="H1763" s="41" t="str">
        <f>IF('Raw data'!T1760=0,"",'Raw data'!T1760)</f>
        <v/>
      </c>
      <c r="I1763" s="41" t="str">
        <f>IF('Raw data'!W1760=0,"",'Raw data'!W1760)</f>
        <v/>
      </c>
      <c r="J1763" s="41" t="str">
        <f>IF('Raw data'!Z1760=0,"",'Raw data'!Z1760)</f>
        <v/>
      </c>
      <c r="K1763" s="41" t="str">
        <f>IF('Raw data'!AC1760=0,"",'Raw data'!AC1760)</f>
        <v/>
      </c>
    </row>
    <row r="1764" spans="1:11" x14ac:dyDescent="0.25">
      <c r="A1764" s="20" t="str">
        <f>IF('Raw data'!A1761="","",'Raw data'!A1761)</f>
        <v/>
      </c>
      <c r="B1764" s="42" t="str">
        <f>IF('Raw data'!B1761="","",'Raw data'!B1761)</f>
        <v/>
      </c>
      <c r="C1764" s="41" t="str">
        <f>IF('Raw data'!E1761=0,"",'Raw data'!E1761)</f>
        <v/>
      </c>
      <c r="D1764" s="41" t="str">
        <f>IF('Raw data'!H1761=0,"",'Raw data'!H1761)</f>
        <v/>
      </c>
      <c r="E1764" s="41" t="str">
        <f>IF('Raw data'!K1761=0,"",'Raw data'!K1761)</f>
        <v/>
      </c>
      <c r="F1764" s="41" t="str">
        <f>IF('Raw data'!N1761=0,"",'Raw data'!N1761)</f>
        <v/>
      </c>
      <c r="G1764" s="41" t="str">
        <f>IF('Raw data'!Q1761=0,"",'Raw data'!Q1761)</f>
        <v/>
      </c>
      <c r="H1764" s="41" t="str">
        <f>IF('Raw data'!T1761=0,"",'Raw data'!T1761)</f>
        <v/>
      </c>
      <c r="I1764" s="41" t="str">
        <f>IF('Raw data'!W1761=0,"",'Raw data'!W1761)</f>
        <v/>
      </c>
      <c r="J1764" s="41" t="str">
        <f>IF('Raw data'!Z1761=0,"",'Raw data'!Z1761)</f>
        <v/>
      </c>
      <c r="K1764" s="41" t="str">
        <f>IF('Raw data'!AC1761=0,"",'Raw data'!AC1761)</f>
        <v/>
      </c>
    </row>
    <row r="1765" spans="1:11" x14ac:dyDescent="0.25">
      <c r="A1765" s="20" t="str">
        <f>IF('Raw data'!A1762="","",'Raw data'!A1762)</f>
        <v/>
      </c>
      <c r="B1765" s="42" t="str">
        <f>IF('Raw data'!B1762="","",'Raw data'!B1762)</f>
        <v/>
      </c>
      <c r="C1765" s="41" t="str">
        <f>IF('Raw data'!E1762=0,"",'Raw data'!E1762)</f>
        <v/>
      </c>
      <c r="D1765" s="41" t="str">
        <f>IF('Raw data'!H1762=0,"",'Raw data'!H1762)</f>
        <v/>
      </c>
      <c r="E1765" s="41" t="str">
        <f>IF('Raw data'!K1762=0,"",'Raw data'!K1762)</f>
        <v/>
      </c>
      <c r="F1765" s="41" t="str">
        <f>IF('Raw data'!N1762=0,"",'Raw data'!N1762)</f>
        <v/>
      </c>
      <c r="G1765" s="41" t="str">
        <f>IF('Raw data'!Q1762=0,"",'Raw data'!Q1762)</f>
        <v/>
      </c>
      <c r="H1765" s="41" t="str">
        <f>IF('Raw data'!T1762=0,"",'Raw data'!T1762)</f>
        <v/>
      </c>
      <c r="I1765" s="41" t="str">
        <f>IF('Raw data'!W1762=0,"",'Raw data'!W1762)</f>
        <v/>
      </c>
      <c r="J1765" s="41" t="str">
        <f>IF('Raw data'!Z1762=0,"",'Raw data'!Z1762)</f>
        <v/>
      </c>
      <c r="K1765" s="41" t="str">
        <f>IF('Raw data'!AC1762=0,"",'Raw data'!AC1762)</f>
        <v/>
      </c>
    </row>
    <row r="1766" spans="1:11" x14ac:dyDescent="0.25">
      <c r="A1766" s="20" t="str">
        <f>IF('Raw data'!A1763="","",'Raw data'!A1763)</f>
        <v/>
      </c>
      <c r="B1766" s="42" t="str">
        <f>IF('Raw data'!B1763="","",'Raw data'!B1763)</f>
        <v/>
      </c>
      <c r="C1766" s="41" t="str">
        <f>IF('Raw data'!E1763=0,"",'Raw data'!E1763)</f>
        <v/>
      </c>
      <c r="D1766" s="41" t="str">
        <f>IF('Raw data'!H1763=0,"",'Raw data'!H1763)</f>
        <v/>
      </c>
      <c r="E1766" s="41" t="str">
        <f>IF('Raw data'!K1763=0,"",'Raw data'!K1763)</f>
        <v/>
      </c>
      <c r="F1766" s="41" t="str">
        <f>IF('Raw data'!N1763=0,"",'Raw data'!N1763)</f>
        <v/>
      </c>
      <c r="G1766" s="41" t="str">
        <f>IF('Raw data'!Q1763=0,"",'Raw data'!Q1763)</f>
        <v/>
      </c>
      <c r="H1766" s="41" t="str">
        <f>IF('Raw data'!T1763=0,"",'Raw data'!T1763)</f>
        <v/>
      </c>
      <c r="I1766" s="41" t="str">
        <f>IF('Raw data'!W1763=0,"",'Raw data'!W1763)</f>
        <v/>
      </c>
      <c r="J1766" s="41" t="str">
        <f>IF('Raw data'!Z1763=0,"",'Raw data'!Z1763)</f>
        <v/>
      </c>
      <c r="K1766" s="41" t="str">
        <f>IF('Raw data'!AC1763=0,"",'Raw data'!AC1763)</f>
        <v/>
      </c>
    </row>
    <row r="1767" spans="1:11" x14ac:dyDescent="0.25">
      <c r="A1767" s="20" t="str">
        <f>IF('Raw data'!A1764="","",'Raw data'!A1764)</f>
        <v/>
      </c>
      <c r="B1767" s="42" t="str">
        <f>IF('Raw data'!B1764="","",'Raw data'!B1764)</f>
        <v/>
      </c>
      <c r="C1767" s="41" t="str">
        <f>IF('Raw data'!E1764=0,"",'Raw data'!E1764)</f>
        <v/>
      </c>
      <c r="D1767" s="41" t="str">
        <f>IF('Raw data'!H1764=0,"",'Raw data'!H1764)</f>
        <v/>
      </c>
      <c r="E1767" s="41" t="str">
        <f>IF('Raw data'!K1764=0,"",'Raw data'!K1764)</f>
        <v/>
      </c>
      <c r="F1767" s="41" t="str">
        <f>IF('Raw data'!N1764=0,"",'Raw data'!N1764)</f>
        <v/>
      </c>
      <c r="G1767" s="41" t="str">
        <f>IF('Raw data'!Q1764=0,"",'Raw data'!Q1764)</f>
        <v/>
      </c>
      <c r="H1767" s="41" t="str">
        <f>IF('Raw data'!T1764=0,"",'Raw data'!T1764)</f>
        <v/>
      </c>
      <c r="I1767" s="41" t="str">
        <f>IF('Raw data'!W1764=0,"",'Raw data'!W1764)</f>
        <v/>
      </c>
      <c r="J1767" s="41" t="str">
        <f>IF('Raw data'!Z1764=0,"",'Raw data'!Z1764)</f>
        <v/>
      </c>
      <c r="K1767" s="41" t="str">
        <f>IF('Raw data'!AC1764=0,"",'Raw data'!AC1764)</f>
        <v/>
      </c>
    </row>
    <row r="1768" spans="1:11" x14ac:dyDescent="0.25">
      <c r="A1768" s="20" t="str">
        <f>IF('Raw data'!A1765="","",'Raw data'!A1765)</f>
        <v/>
      </c>
      <c r="B1768" s="42" t="str">
        <f>IF('Raw data'!B1765="","",'Raw data'!B1765)</f>
        <v/>
      </c>
      <c r="C1768" s="41" t="str">
        <f>IF('Raw data'!E1765=0,"",'Raw data'!E1765)</f>
        <v/>
      </c>
      <c r="D1768" s="41" t="str">
        <f>IF('Raw data'!H1765=0,"",'Raw data'!H1765)</f>
        <v/>
      </c>
      <c r="E1768" s="41" t="str">
        <f>IF('Raw data'!K1765=0,"",'Raw data'!K1765)</f>
        <v/>
      </c>
      <c r="F1768" s="41" t="str">
        <f>IF('Raw data'!N1765=0,"",'Raw data'!N1765)</f>
        <v/>
      </c>
      <c r="G1768" s="41" t="str">
        <f>IF('Raw data'!Q1765=0,"",'Raw data'!Q1765)</f>
        <v/>
      </c>
      <c r="H1768" s="41" t="str">
        <f>IF('Raw data'!T1765=0,"",'Raw data'!T1765)</f>
        <v/>
      </c>
      <c r="I1768" s="41" t="str">
        <f>IF('Raw data'!W1765=0,"",'Raw data'!W1765)</f>
        <v/>
      </c>
      <c r="J1768" s="41" t="str">
        <f>IF('Raw data'!Z1765=0,"",'Raw data'!Z1765)</f>
        <v/>
      </c>
      <c r="K1768" s="41" t="str">
        <f>IF('Raw data'!AC1765=0,"",'Raw data'!AC1765)</f>
        <v/>
      </c>
    </row>
    <row r="1769" spans="1:11" x14ac:dyDescent="0.25">
      <c r="A1769" s="20" t="str">
        <f>IF('Raw data'!A1766="","",'Raw data'!A1766)</f>
        <v/>
      </c>
      <c r="B1769" s="42" t="str">
        <f>IF('Raw data'!B1766="","",'Raw data'!B1766)</f>
        <v/>
      </c>
      <c r="C1769" s="41" t="str">
        <f>IF('Raw data'!E1766=0,"",'Raw data'!E1766)</f>
        <v/>
      </c>
      <c r="D1769" s="41" t="str">
        <f>IF('Raw data'!H1766=0,"",'Raw data'!H1766)</f>
        <v/>
      </c>
      <c r="E1769" s="41" t="str">
        <f>IF('Raw data'!K1766=0,"",'Raw data'!K1766)</f>
        <v/>
      </c>
      <c r="F1769" s="41" t="str">
        <f>IF('Raw data'!N1766=0,"",'Raw data'!N1766)</f>
        <v/>
      </c>
      <c r="G1769" s="41" t="str">
        <f>IF('Raw data'!Q1766=0,"",'Raw data'!Q1766)</f>
        <v/>
      </c>
      <c r="H1769" s="41" t="str">
        <f>IF('Raw data'!T1766=0,"",'Raw data'!T1766)</f>
        <v/>
      </c>
      <c r="I1769" s="41" t="str">
        <f>IF('Raw data'!W1766=0,"",'Raw data'!W1766)</f>
        <v/>
      </c>
      <c r="J1769" s="41" t="str">
        <f>IF('Raw data'!Z1766=0,"",'Raw data'!Z1766)</f>
        <v/>
      </c>
      <c r="K1769" s="41" t="str">
        <f>IF('Raw data'!AC1766=0,"",'Raw data'!AC1766)</f>
        <v/>
      </c>
    </row>
    <row r="1770" spans="1:11" x14ac:dyDescent="0.25">
      <c r="A1770" s="20" t="str">
        <f>IF('Raw data'!A1767="","",'Raw data'!A1767)</f>
        <v/>
      </c>
      <c r="B1770" s="42" t="str">
        <f>IF('Raw data'!B1767="","",'Raw data'!B1767)</f>
        <v/>
      </c>
      <c r="C1770" s="41" t="str">
        <f>IF('Raw data'!E1767=0,"",'Raw data'!E1767)</f>
        <v/>
      </c>
      <c r="D1770" s="41" t="str">
        <f>IF('Raw data'!H1767=0,"",'Raw data'!H1767)</f>
        <v/>
      </c>
      <c r="E1770" s="41" t="str">
        <f>IF('Raw data'!K1767=0,"",'Raw data'!K1767)</f>
        <v/>
      </c>
      <c r="F1770" s="41" t="str">
        <f>IF('Raw data'!N1767=0,"",'Raw data'!N1767)</f>
        <v/>
      </c>
      <c r="G1770" s="41" t="str">
        <f>IF('Raw data'!Q1767=0,"",'Raw data'!Q1767)</f>
        <v/>
      </c>
      <c r="H1770" s="41" t="str">
        <f>IF('Raw data'!T1767=0,"",'Raw data'!T1767)</f>
        <v/>
      </c>
      <c r="I1770" s="41" t="str">
        <f>IF('Raw data'!W1767=0,"",'Raw data'!W1767)</f>
        <v/>
      </c>
      <c r="J1770" s="41" t="str">
        <f>IF('Raw data'!Z1767=0,"",'Raw data'!Z1767)</f>
        <v/>
      </c>
      <c r="K1770" s="41" t="str">
        <f>IF('Raw data'!AC1767=0,"",'Raw data'!AC1767)</f>
        <v/>
      </c>
    </row>
    <row r="1771" spans="1:11" x14ac:dyDescent="0.25">
      <c r="A1771" s="20" t="str">
        <f>IF('Raw data'!A1768="","",'Raw data'!A1768)</f>
        <v/>
      </c>
      <c r="B1771" s="42" t="str">
        <f>IF('Raw data'!B1768="","",'Raw data'!B1768)</f>
        <v/>
      </c>
      <c r="C1771" s="41" t="str">
        <f>IF('Raw data'!E1768=0,"",'Raw data'!E1768)</f>
        <v/>
      </c>
      <c r="D1771" s="41" t="str">
        <f>IF('Raw data'!H1768=0,"",'Raw data'!H1768)</f>
        <v/>
      </c>
      <c r="E1771" s="41" t="str">
        <f>IF('Raw data'!K1768=0,"",'Raw data'!K1768)</f>
        <v/>
      </c>
      <c r="F1771" s="41" t="str">
        <f>IF('Raw data'!N1768=0,"",'Raw data'!N1768)</f>
        <v/>
      </c>
      <c r="G1771" s="41" t="str">
        <f>IF('Raw data'!Q1768=0,"",'Raw data'!Q1768)</f>
        <v/>
      </c>
      <c r="H1771" s="41" t="str">
        <f>IF('Raw data'!T1768=0,"",'Raw data'!T1768)</f>
        <v/>
      </c>
      <c r="I1771" s="41" t="str">
        <f>IF('Raw data'!W1768=0,"",'Raw data'!W1768)</f>
        <v/>
      </c>
      <c r="J1771" s="41" t="str">
        <f>IF('Raw data'!Z1768=0,"",'Raw data'!Z1768)</f>
        <v/>
      </c>
      <c r="K1771" s="41" t="str">
        <f>IF('Raw data'!AC1768=0,"",'Raw data'!AC1768)</f>
        <v/>
      </c>
    </row>
    <row r="1772" spans="1:11" x14ac:dyDescent="0.25">
      <c r="A1772" s="20" t="str">
        <f>IF('Raw data'!A1769="","",'Raw data'!A1769)</f>
        <v/>
      </c>
      <c r="B1772" s="42" t="str">
        <f>IF('Raw data'!B1769="","",'Raw data'!B1769)</f>
        <v/>
      </c>
      <c r="C1772" s="41" t="str">
        <f>IF('Raw data'!E1769=0,"",'Raw data'!E1769)</f>
        <v/>
      </c>
      <c r="D1772" s="41" t="str">
        <f>IF('Raw data'!H1769=0,"",'Raw data'!H1769)</f>
        <v/>
      </c>
      <c r="E1772" s="41" t="str">
        <f>IF('Raw data'!K1769=0,"",'Raw data'!K1769)</f>
        <v/>
      </c>
      <c r="F1772" s="41" t="str">
        <f>IF('Raw data'!N1769=0,"",'Raw data'!N1769)</f>
        <v/>
      </c>
      <c r="G1772" s="41" t="str">
        <f>IF('Raw data'!Q1769=0,"",'Raw data'!Q1769)</f>
        <v/>
      </c>
      <c r="H1772" s="41" t="str">
        <f>IF('Raw data'!T1769=0,"",'Raw data'!T1769)</f>
        <v/>
      </c>
      <c r="I1772" s="41" t="str">
        <f>IF('Raw data'!W1769=0,"",'Raw data'!W1769)</f>
        <v/>
      </c>
      <c r="J1772" s="41" t="str">
        <f>IF('Raw data'!Z1769=0,"",'Raw data'!Z1769)</f>
        <v/>
      </c>
      <c r="K1772" s="41" t="str">
        <f>IF('Raw data'!AC1769=0,"",'Raw data'!AC1769)</f>
        <v/>
      </c>
    </row>
    <row r="1773" spans="1:11" x14ac:dyDescent="0.25">
      <c r="A1773" s="20" t="str">
        <f>IF('Raw data'!A1770="","",'Raw data'!A1770)</f>
        <v/>
      </c>
      <c r="B1773" s="42" t="str">
        <f>IF('Raw data'!B1770="","",'Raw data'!B1770)</f>
        <v/>
      </c>
      <c r="C1773" s="41" t="str">
        <f>IF('Raw data'!E1770=0,"",'Raw data'!E1770)</f>
        <v/>
      </c>
      <c r="D1773" s="41" t="str">
        <f>IF('Raw data'!H1770=0,"",'Raw data'!H1770)</f>
        <v/>
      </c>
      <c r="E1773" s="41" t="str">
        <f>IF('Raw data'!K1770=0,"",'Raw data'!K1770)</f>
        <v/>
      </c>
      <c r="F1773" s="41" t="str">
        <f>IF('Raw data'!N1770=0,"",'Raw data'!N1770)</f>
        <v/>
      </c>
      <c r="G1773" s="41" t="str">
        <f>IF('Raw data'!Q1770=0,"",'Raw data'!Q1770)</f>
        <v/>
      </c>
      <c r="H1773" s="41" t="str">
        <f>IF('Raw data'!T1770=0,"",'Raw data'!T1770)</f>
        <v/>
      </c>
      <c r="I1773" s="41" t="str">
        <f>IF('Raw data'!W1770=0,"",'Raw data'!W1770)</f>
        <v/>
      </c>
      <c r="J1773" s="41" t="str">
        <f>IF('Raw data'!Z1770=0,"",'Raw data'!Z1770)</f>
        <v/>
      </c>
      <c r="K1773" s="41" t="str">
        <f>IF('Raw data'!AC1770=0,"",'Raw data'!AC1770)</f>
        <v/>
      </c>
    </row>
    <row r="1774" spans="1:11" x14ac:dyDescent="0.25">
      <c r="A1774" s="20" t="str">
        <f>IF('Raw data'!A1771="","",'Raw data'!A1771)</f>
        <v/>
      </c>
      <c r="B1774" s="42" t="str">
        <f>IF('Raw data'!B1771="","",'Raw data'!B1771)</f>
        <v/>
      </c>
      <c r="C1774" s="41" t="str">
        <f>IF('Raw data'!E1771=0,"",'Raw data'!E1771)</f>
        <v/>
      </c>
      <c r="D1774" s="41" t="str">
        <f>IF('Raw data'!H1771=0,"",'Raw data'!H1771)</f>
        <v/>
      </c>
      <c r="E1774" s="41" t="str">
        <f>IF('Raw data'!K1771=0,"",'Raw data'!K1771)</f>
        <v/>
      </c>
      <c r="F1774" s="41" t="str">
        <f>IF('Raw data'!N1771=0,"",'Raw data'!N1771)</f>
        <v/>
      </c>
      <c r="G1774" s="41" t="str">
        <f>IF('Raw data'!Q1771=0,"",'Raw data'!Q1771)</f>
        <v/>
      </c>
      <c r="H1774" s="41" t="str">
        <f>IF('Raw data'!T1771=0,"",'Raw data'!T1771)</f>
        <v/>
      </c>
      <c r="I1774" s="41" t="str">
        <f>IF('Raw data'!W1771=0,"",'Raw data'!W1771)</f>
        <v/>
      </c>
      <c r="J1774" s="41" t="str">
        <f>IF('Raw data'!Z1771=0,"",'Raw data'!Z1771)</f>
        <v/>
      </c>
      <c r="K1774" s="41" t="str">
        <f>IF('Raw data'!AC1771=0,"",'Raw data'!AC1771)</f>
        <v/>
      </c>
    </row>
    <row r="1775" spans="1:11" x14ac:dyDescent="0.25">
      <c r="A1775" s="20" t="str">
        <f>IF('Raw data'!A1772="","",'Raw data'!A1772)</f>
        <v/>
      </c>
      <c r="B1775" s="42" t="str">
        <f>IF('Raw data'!B1772="","",'Raw data'!B1772)</f>
        <v/>
      </c>
      <c r="C1775" s="41" t="str">
        <f>IF('Raw data'!E1772=0,"",'Raw data'!E1772)</f>
        <v/>
      </c>
      <c r="D1775" s="41" t="str">
        <f>IF('Raw data'!H1772=0,"",'Raw data'!H1772)</f>
        <v/>
      </c>
      <c r="E1775" s="41" t="str">
        <f>IF('Raw data'!K1772=0,"",'Raw data'!K1772)</f>
        <v/>
      </c>
      <c r="F1775" s="41" t="str">
        <f>IF('Raw data'!N1772=0,"",'Raw data'!N1772)</f>
        <v/>
      </c>
      <c r="G1775" s="41" t="str">
        <f>IF('Raw data'!Q1772=0,"",'Raw data'!Q1772)</f>
        <v/>
      </c>
      <c r="H1775" s="41" t="str">
        <f>IF('Raw data'!T1772=0,"",'Raw data'!T1772)</f>
        <v/>
      </c>
      <c r="I1775" s="41" t="str">
        <f>IF('Raw data'!W1772=0,"",'Raw data'!W1772)</f>
        <v/>
      </c>
      <c r="J1775" s="41" t="str">
        <f>IF('Raw data'!Z1772=0,"",'Raw data'!Z1772)</f>
        <v/>
      </c>
      <c r="K1775" s="41" t="str">
        <f>IF('Raw data'!AC1772=0,"",'Raw data'!AC1772)</f>
        <v/>
      </c>
    </row>
    <row r="1776" spans="1:11" x14ac:dyDescent="0.25">
      <c r="A1776" s="20" t="str">
        <f>IF('Raw data'!A1773="","",'Raw data'!A1773)</f>
        <v/>
      </c>
      <c r="B1776" s="42" t="str">
        <f>IF('Raw data'!B1773="","",'Raw data'!B1773)</f>
        <v/>
      </c>
      <c r="C1776" s="41" t="str">
        <f>IF('Raw data'!E1773=0,"",'Raw data'!E1773)</f>
        <v/>
      </c>
      <c r="D1776" s="41" t="str">
        <f>IF('Raw data'!H1773=0,"",'Raw data'!H1773)</f>
        <v/>
      </c>
      <c r="E1776" s="41" t="str">
        <f>IF('Raw data'!K1773=0,"",'Raw data'!K1773)</f>
        <v/>
      </c>
      <c r="F1776" s="41" t="str">
        <f>IF('Raw data'!N1773=0,"",'Raw data'!N1773)</f>
        <v/>
      </c>
      <c r="G1776" s="41" t="str">
        <f>IF('Raw data'!Q1773=0,"",'Raw data'!Q1773)</f>
        <v/>
      </c>
      <c r="H1776" s="41" t="str">
        <f>IF('Raw data'!T1773=0,"",'Raw data'!T1773)</f>
        <v/>
      </c>
      <c r="I1776" s="41" t="str">
        <f>IF('Raw data'!W1773=0,"",'Raw data'!W1773)</f>
        <v/>
      </c>
      <c r="J1776" s="41" t="str">
        <f>IF('Raw data'!Z1773=0,"",'Raw data'!Z1773)</f>
        <v/>
      </c>
      <c r="K1776" s="41" t="str">
        <f>IF('Raw data'!AC1773=0,"",'Raw data'!AC1773)</f>
        <v/>
      </c>
    </row>
    <row r="1777" spans="1:11" x14ac:dyDescent="0.25">
      <c r="A1777" s="20" t="str">
        <f>IF('Raw data'!A1774="","",'Raw data'!A1774)</f>
        <v/>
      </c>
      <c r="B1777" s="42" t="str">
        <f>IF('Raw data'!B1774="","",'Raw data'!B1774)</f>
        <v/>
      </c>
      <c r="C1777" s="41" t="str">
        <f>IF('Raw data'!E1774=0,"",'Raw data'!E1774)</f>
        <v/>
      </c>
      <c r="D1777" s="41" t="str">
        <f>IF('Raw data'!H1774=0,"",'Raw data'!H1774)</f>
        <v/>
      </c>
      <c r="E1777" s="41" t="str">
        <f>IF('Raw data'!K1774=0,"",'Raw data'!K1774)</f>
        <v/>
      </c>
      <c r="F1777" s="41" t="str">
        <f>IF('Raw data'!N1774=0,"",'Raw data'!N1774)</f>
        <v/>
      </c>
      <c r="G1777" s="41" t="str">
        <f>IF('Raw data'!Q1774=0,"",'Raw data'!Q1774)</f>
        <v/>
      </c>
      <c r="H1777" s="41" t="str">
        <f>IF('Raw data'!T1774=0,"",'Raw data'!T1774)</f>
        <v/>
      </c>
      <c r="I1777" s="41" t="str">
        <f>IF('Raw data'!W1774=0,"",'Raw data'!W1774)</f>
        <v/>
      </c>
      <c r="J1777" s="41" t="str">
        <f>IF('Raw data'!Z1774=0,"",'Raw data'!Z1774)</f>
        <v/>
      </c>
      <c r="K1777" s="41" t="str">
        <f>IF('Raw data'!AC1774=0,"",'Raw data'!AC1774)</f>
        <v/>
      </c>
    </row>
    <row r="1778" spans="1:11" x14ac:dyDescent="0.25">
      <c r="A1778" s="20" t="str">
        <f>IF('Raw data'!A1775="","",'Raw data'!A1775)</f>
        <v/>
      </c>
      <c r="B1778" s="42" t="str">
        <f>IF('Raw data'!B1775="","",'Raw data'!B1775)</f>
        <v/>
      </c>
      <c r="C1778" s="41" t="str">
        <f>IF('Raw data'!E1775=0,"",'Raw data'!E1775)</f>
        <v/>
      </c>
      <c r="D1778" s="41" t="str">
        <f>IF('Raw data'!H1775=0,"",'Raw data'!H1775)</f>
        <v/>
      </c>
      <c r="E1778" s="41" t="str">
        <f>IF('Raw data'!K1775=0,"",'Raw data'!K1775)</f>
        <v/>
      </c>
      <c r="F1778" s="41" t="str">
        <f>IF('Raw data'!N1775=0,"",'Raw data'!N1775)</f>
        <v/>
      </c>
      <c r="G1778" s="41" t="str">
        <f>IF('Raw data'!Q1775=0,"",'Raw data'!Q1775)</f>
        <v/>
      </c>
      <c r="H1778" s="41" t="str">
        <f>IF('Raw data'!T1775=0,"",'Raw data'!T1775)</f>
        <v/>
      </c>
      <c r="I1778" s="41" t="str">
        <f>IF('Raw data'!W1775=0,"",'Raw data'!W1775)</f>
        <v/>
      </c>
      <c r="J1778" s="41" t="str">
        <f>IF('Raw data'!Z1775=0,"",'Raw data'!Z1775)</f>
        <v/>
      </c>
      <c r="K1778" s="41" t="str">
        <f>IF('Raw data'!AC1775=0,"",'Raw data'!AC1775)</f>
        <v/>
      </c>
    </row>
    <row r="1779" spans="1:11" x14ac:dyDescent="0.25">
      <c r="A1779" s="20" t="str">
        <f>IF('Raw data'!A1776="","",'Raw data'!A1776)</f>
        <v/>
      </c>
      <c r="B1779" s="42" t="str">
        <f>IF('Raw data'!B1776="","",'Raw data'!B1776)</f>
        <v/>
      </c>
      <c r="C1779" s="41" t="str">
        <f>IF('Raw data'!E1776=0,"",'Raw data'!E1776)</f>
        <v/>
      </c>
      <c r="D1779" s="41" t="str">
        <f>IF('Raw data'!H1776=0,"",'Raw data'!H1776)</f>
        <v/>
      </c>
      <c r="E1779" s="41" t="str">
        <f>IF('Raw data'!K1776=0,"",'Raw data'!K1776)</f>
        <v/>
      </c>
      <c r="F1779" s="41" t="str">
        <f>IF('Raw data'!N1776=0,"",'Raw data'!N1776)</f>
        <v/>
      </c>
      <c r="G1779" s="41" t="str">
        <f>IF('Raw data'!Q1776=0,"",'Raw data'!Q1776)</f>
        <v/>
      </c>
      <c r="H1779" s="41" t="str">
        <f>IF('Raw data'!T1776=0,"",'Raw data'!T1776)</f>
        <v/>
      </c>
      <c r="I1779" s="41" t="str">
        <f>IF('Raw data'!W1776=0,"",'Raw data'!W1776)</f>
        <v/>
      </c>
      <c r="J1779" s="41" t="str">
        <f>IF('Raw data'!Z1776=0,"",'Raw data'!Z1776)</f>
        <v/>
      </c>
      <c r="K1779" s="41" t="str">
        <f>IF('Raw data'!AC1776=0,"",'Raw data'!AC1776)</f>
        <v/>
      </c>
    </row>
    <row r="1780" spans="1:11" x14ac:dyDescent="0.25">
      <c r="A1780" s="20" t="str">
        <f>IF('Raw data'!A1777="","",'Raw data'!A1777)</f>
        <v/>
      </c>
      <c r="B1780" s="42" t="str">
        <f>IF('Raw data'!B1777="","",'Raw data'!B1777)</f>
        <v/>
      </c>
      <c r="C1780" s="41" t="str">
        <f>IF('Raw data'!E1777=0,"",'Raw data'!E1777)</f>
        <v/>
      </c>
      <c r="D1780" s="41" t="str">
        <f>IF('Raw data'!H1777=0,"",'Raw data'!H1777)</f>
        <v/>
      </c>
      <c r="E1780" s="41" t="str">
        <f>IF('Raw data'!K1777=0,"",'Raw data'!K1777)</f>
        <v/>
      </c>
      <c r="F1780" s="41" t="str">
        <f>IF('Raw data'!N1777=0,"",'Raw data'!N1777)</f>
        <v/>
      </c>
      <c r="G1780" s="41" t="str">
        <f>IF('Raw data'!Q1777=0,"",'Raw data'!Q1777)</f>
        <v/>
      </c>
      <c r="H1780" s="41" t="str">
        <f>IF('Raw data'!T1777=0,"",'Raw data'!T1777)</f>
        <v/>
      </c>
      <c r="I1780" s="41" t="str">
        <f>IF('Raw data'!W1777=0,"",'Raw data'!W1777)</f>
        <v/>
      </c>
      <c r="J1780" s="41" t="str">
        <f>IF('Raw data'!Z1777=0,"",'Raw data'!Z1777)</f>
        <v/>
      </c>
      <c r="K1780" s="41" t="str">
        <f>IF('Raw data'!AC1777=0,"",'Raw data'!AC1777)</f>
        <v/>
      </c>
    </row>
    <row r="1781" spans="1:11" x14ac:dyDescent="0.25">
      <c r="A1781" s="20" t="str">
        <f>IF('Raw data'!A1778="","",'Raw data'!A1778)</f>
        <v/>
      </c>
      <c r="B1781" s="42" t="str">
        <f>IF('Raw data'!B1778="","",'Raw data'!B1778)</f>
        <v/>
      </c>
      <c r="C1781" s="41" t="str">
        <f>IF('Raw data'!E1778=0,"",'Raw data'!E1778)</f>
        <v/>
      </c>
      <c r="D1781" s="41" t="str">
        <f>IF('Raw data'!H1778=0,"",'Raw data'!H1778)</f>
        <v/>
      </c>
      <c r="E1781" s="41" t="str">
        <f>IF('Raw data'!K1778=0,"",'Raw data'!K1778)</f>
        <v/>
      </c>
      <c r="F1781" s="41" t="str">
        <f>IF('Raw data'!N1778=0,"",'Raw data'!N1778)</f>
        <v/>
      </c>
      <c r="G1781" s="41" t="str">
        <f>IF('Raw data'!Q1778=0,"",'Raw data'!Q1778)</f>
        <v/>
      </c>
      <c r="H1781" s="41" t="str">
        <f>IF('Raw data'!T1778=0,"",'Raw data'!T1778)</f>
        <v/>
      </c>
      <c r="I1781" s="41" t="str">
        <f>IF('Raw data'!W1778=0,"",'Raw data'!W1778)</f>
        <v/>
      </c>
      <c r="J1781" s="41" t="str">
        <f>IF('Raw data'!Z1778=0,"",'Raw data'!Z1778)</f>
        <v/>
      </c>
      <c r="K1781" s="41" t="str">
        <f>IF('Raw data'!AC1778=0,"",'Raw data'!AC1778)</f>
        <v/>
      </c>
    </row>
    <row r="1782" spans="1:11" x14ac:dyDescent="0.25">
      <c r="A1782" s="20" t="str">
        <f>IF('Raw data'!A1779="","",'Raw data'!A1779)</f>
        <v/>
      </c>
      <c r="B1782" s="42" t="str">
        <f>IF('Raw data'!B1779="","",'Raw data'!B1779)</f>
        <v/>
      </c>
      <c r="C1782" s="41" t="str">
        <f>IF('Raw data'!E1779=0,"",'Raw data'!E1779)</f>
        <v/>
      </c>
      <c r="D1782" s="41" t="str">
        <f>IF('Raw data'!H1779=0,"",'Raw data'!H1779)</f>
        <v/>
      </c>
      <c r="E1782" s="41" t="str">
        <f>IF('Raw data'!K1779=0,"",'Raw data'!K1779)</f>
        <v/>
      </c>
      <c r="F1782" s="41" t="str">
        <f>IF('Raw data'!N1779=0,"",'Raw data'!N1779)</f>
        <v/>
      </c>
      <c r="G1782" s="41" t="str">
        <f>IF('Raw data'!Q1779=0,"",'Raw data'!Q1779)</f>
        <v/>
      </c>
      <c r="H1782" s="41" t="str">
        <f>IF('Raw data'!T1779=0,"",'Raw data'!T1779)</f>
        <v/>
      </c>
      <c r="I1782" s="41" t="str">
        <f>IF('Raw data'!W1779=0,"",'Raw data'!W1779)</f>
        <v/>
      </c>
      <c r="J1782" s="41" t="str">
        <f>IF('Raw data'!Z1779=0,"",'Raw data'!Z1779)</f>
        <v/>
      </c>
      <c r="K1782" s="41" t="str">
        <f>IF('Raw data'!AC1779=0,"",'Raw data'!AC1779)</f>
        <v/>
      </c>
    </row>
    <row r="1783" spans="1:11" x14ac:dyDescent="0.25">
      <c r="A1783" s="20" t="str">
        <f>IF('Raw data'!A1780="","",'Raw data'!A1780)</f>
        <v/>
      </c>
      <c r="B1783" s="42" t="str">
        <f>IF('Raw data'!B1780="","",'Raw data'!B1780)</f>
        <v/>
      </c>
      <c r="C1783" s="41" t="str">
        <f>IF('Raw data'!E1780=0,"",'Raw data'!E1780)</f>
        <v/>
      </c>
      <c r="D1783" s="41" t="str">
        <f>IF('Raw data'!H1780=0,"",'Raw data'!H1780)</f>
        <v/>
      </c>
      <c r="E1783" s="41" t="str">
        <f>IF('Raw data'!K1780=0,"",'Raw data'!K1780)</f>
        <v/>
      </c>
      <c r="F1783" s="41" t="str">
        <f>IF('Raw data'!N1780=0,"",'Raw data'!N1780)</f>
        <v/>
      </c>
      <c r="G1783" s="41" t="str">
        <f>IF('Raw data'!Q1780=0,"",'Raw data'!Q1780)</f>
        <v/>
      </c>
      <c r="H1783" s="41" t="str">
        <f>IF('Raw data'!T1780=0,"",'Raw data'!T1780)</f>
        <v/>
      </c>
      <c r="I1783" s="41" t="str">
        <f>IF('Raw data'!W1780=0,"",'Raw data'!W1780)</f>
        <v/>
      </c>
      <c r="J1783" s="41" t="str">
        <f>IF('Raw data'!Z1780=0,"",'Raw data'!Z1780)</f>
        <v/>
      </c>
      <c r="K1783" s="41" t="str">
        <f>IF('Raw data'!AC1780=0,"",'Raw data'!AC1780)</f>
        <v/>
      </c>
    </row>
    <row r="1784" spans="1:11" x14ac:dyDescent="0.25">
      <c r="A1784" s="20" t="str">
        <f>IF('Raw data'!A1781="","",'Raw data'!A1781)</f>
        <v/>
      </c>
      <c r="B1784" s="42" t="str">
        <f>IF('Raw data'!B1781="","",'Raw data'!B1781)</f>
        <v/>
      </c>
      <c r="C1784" s="41" t="str">
        <f>IF('Raw data'!E1781=0,"",'Raw data'!E1781)</f>
        <v/>
      </c>
      <c r="D1784" s="41" t="str">
        <f>IF('Raw data'!H1781=0,"",'Raw data'!H1781)</f>
        <v/>
      </c>
      <c r="E1784" s="41" t="str">
        <f>IF('Raw data'!K1781=0,"",'Raw data'!K1781)</f>
        <v/>
      </c>
      <c r="F1784" s="41" t="str">
        <f>IF('Raw data'!N1781=0,"",'Raw data'!N1781)</f>
        <v/>
      </c>
      <c r="G1784" s="41" t="str">
        <f>IF('Raw data'!Q1781=0,"",'Raw data'!Q1781)</f>
        <v/>
      </c>
      <c r="H1784" s="41" t="str">
        <f>IF('Raw data'!T1781=0,"",'Raw data'!T1781)</f>
        <v/>
      </c>
      <c r="I1784" s="41" t="str">
        <f>IF('Raw data'!W1781=0,"",'Raw data'!W1781)</f>
        <v/>
      </c>
      <c r="J1784" s="41" t="str">
        <f>IF('Raw data'!Z1781=0,"",'Raw data'!Z1781)</f>
        <v/>
      </c>
      <c r="K1784" s="41" t="str">
        <f>IF('Raw data'!AC1781=0,"",'Raw data'!AC1781)</f>
        <v/>
      </c>
    </row>
    <row r="1785" spans="1:11" x14ac:dyDescent="0.25">
      <c r="A1785" s="20" t="str">
        <f>IF('Raw data'!A1782="","",'Raw data'!A1782)</f>
        <v/>
      </c>
      <c r="B1785" s="42" t="str">
        <f>IF('Raw data'!B1782="","",'Raw data'!B1782)</f>
        <v/>
      </c>
      <c r="C1785" s="41" t="str">
        <f>IF('Raw data'!E1782=0,"",'Raw data'!E1782)</f>
        <v/>
      </c>
      <c r="D1785" s="41" t="str">
        <f>IF('Raw data'!H1782=0,"",'Raw data'!H1782)</f>
        <v/>
      </c>
      <c r="E1785" s="41" t="str">
        <f>IF('Raw data'!K1782=0,"",'Raw data'!K1782)</f>
        <v/>
      </c>
      <c r="F1785" s="41" t="str">
        <f>IF('Raw data'!N1782=0,"",'Raw data'!N1782)</f>
        <v/>
      </c>
      <c r="G1785" s="41" t="str">
        <f>IF('Raw data'!Q1782=0,"",'Raw data'!Q1782)</f>
        <v/>
      </c>
      <c r="H1785" s="41" t="str">
        <f>IF('Raw data'!T1782=0,"",'Raw data'!T1782)</f>
        <v/>
      </c>
      <c r="I1785" s="41" t="str">
        <f>IF('Raw data'!W1782=0,"",'Raw data'!W1782)</f>
        <v/>
      </c>
      <c r="J1785" s="41" t="str">
        <f>IF('Raw data'!Z1782=0,"",'Raw data'!Z1782)</f>
        <v/>
      </c>
      <c r="K1785" s="41" t="str">
        <f>IF('Raw data'!AC1782=0,"",'Raw data'!AC1782)</f>
        <v/>
      </c>
    </row>
    <row r="1786" spans="1:11" x14ac:dyDescent="0.25">
      <c r="A1786" s="20" t="str">
        <f>IF('Raw data'!A1783="","",'Raw data'!A1783)</f>
        <v/>
      </c>
      <c r="B1786" s="42" t="str">
        <f>IF('Raw data'!B1783="","",'Raw data'!B1783)</f>
        <v/>
      </c>
      <c r="C1786" s="41" t="str">
        <f>IF('Raw data'!E1783=0,"",'Raw data'!E1783)</f>
        <v/>
      </c>
      <c r="D1786" s="41" t="str">
        <f>IF('Raw data'!H1783=0,"",'Raw data'!H1783)</f>
        <v/>
      </c>
      <c r="E1786" s="41" t="str">
        <f>IF('Raw data'!K1783=0,"",'Raw data'!K1783)</f>
        <v/>
      </c>
      <c r="F1786" s="41" t="str">
        <f>IF('Raw data'!N1783=0,"",'Raw data'!N1783)</f>
        <v/>
      </c>
      <c r="G1786" s="41" t="str">
        <f>IF('Raw data'!Q1783=0,"",'Raw data'!Q1783)</f>
        <v/>
      </c>
      <c r="H1786" s="41" t="str">
        <f>IF('Raw data'!T1783=0,"",'Raw data'!T1783)</f>
        <v/>
      </c>
      <c r="I1786" s="41" t="str">
        <f>IF('Raw data'!W1783=0,"",'Raw data'!W1783)</f>
        <v/>
      </c>
      <c r="J1786" s="41" t="str">
        <f>IF('Raw data'!Z1783=0,"",'Raw data'!Z1783)</f>
        <v/>
      </c>
      <c r="K1786" s="41" t="str">
        <f>IF('Raw data'!AC1783=0,"",'Raw data'!AC1783)</f>
        <v/>
      </c>
    </row>
    <row r="1787" spans="1:11" x14ac:dyDescent="0.25">
      <c r="A1787" s="20" t="str">
        <f>IF('Raw data'!A1784="","",'Raw data'!A1784)</f>
        <v/>
      </c>
      <c r="B1787" s="42" t="str">
        <f>IF('Raw data'!B1784="","",'Raw data'!B1784)</f>
        <v/>
      </c>
      <c r="C1787" s="41" t="str">
        <f>IF('Raw data'!E1784=0,"",'Raw data'!E1784)</f>
        <v/>
      </c>
      <c r="D1787" s="41" t="str">
        <f>IF('Raw data'!H1784=0,"",'Raw data'!H1784)</f>
        <v/>
      </c>
      <c r="E1787" s="41" t="str">
        <f>IF('Raw data'!K1784=0,"",'Raw data'!K1784)</f>
        <v/>
      </c>
      <c r="F1787" s="41" t="str">
        <f>IF('Raw data'!N1784=0,"",'Raw data'!N1784)</f>
        <v/>
      </c>
      <c r="G1787" s="41" t="str">
        <f>IF('Raw data'!Q1784=0,"",'Raw data'!Q1784)</f>
        <v/>
      </c>
      <c r="H1787" s="41" t="str">
        <f>IF('Raw data'!T1784=0,"",'Raw data'!T1784)</f>
        <v/>
      </c>
      <c r="I1787" s="41" t="str">
        <f>IF('Raw data'!W1784=0,"",'Raw data'!W1784)</f>
        <v/>
      </c>
      <c r="J1787" s="41" t="str">
        <f>IF('Raw data'!Z1784=0,"",'Raw data'!Z1784)</f>
        <v/>
      </c>
      <c r="K1787" s="41" t="str">
        <f>IF('Raw data'!AC1784=0,"",'Raw data'!AC1784)</f>
        <v/>
      </c>
    </row>
    <row r="1788" spans="1:11" x14ac:dyDescent="0.25">
      <c r="A1788" s="20" t="str">
        <f>IF('Raw data'!A1785="","",'Raw data'!A1785)</f>
        <v/>
      </c>
      <c r="B1788" s="42" t="str">
        <f>IF('Raw data'!B1785="","",'Raw data'!B1785)</f>
        <v/>
      </c>
      <c r="C1788" s="41" t="str">
        <f>IF('Raw data'!E1785=0,"",'Raw data'!E1785)</f>
        <v/>
      </c>
      <c r="D1788" s="41" t="str">
        <f>IF('Raw data'!H1785=0,"",'Raw data'!H1785)</f>
        <v/>
      </c>
      <c r="E1788" s="41" t="str">
        <f>IF('Raw data'!K1785=0,"",'Raw data'!K1785)</f>
        <v/>
      </c>
      <c r="F1788" s="41" t="str">
        <f>IF('Raw data'!N1785=0,"",'Raw data'!N1785)</f>
        <v/>
      </c>
      <c r="G1788" s="41" t="str">
        <f>IF('Raw data'!Q1785=0,"",'Raw data'!Q1785)</f>
        <v/>
      </c>
      <c r="H1788" s="41" t="str">
        <f>IF('Raw data'!T1785=0,"",'Raw data'!T1785)</f>
        <v/>
      </c>
      <c r="I1788" s="41" t="str">
        <f>IF('Raw data'!W1785=0,"",'Raw data'!W1785)</f>
        <v/>
      </c>
      <c r="J1788" s="41" t="str">
        <f>IF('Raw data'!Z1785=0,"",'Raw data'!Z1785)</f>
        <v/>
      </c>
      <c r="K1788" s="41" t="str">
        <f>IF('Raw data'!AC1785=0,"",'Raw data'!AC1785)</f>
        <v/>
      </c>
    </row>
    <row r="1789" spans="1:11" x14ac:dyDescent="0.25">
      <c r="A1789" s="20" t="str">
        <f>IF('Raw data'!A1786="","",'Raw data'!A1786)</f>
        <v/>
      </c>
      <c r="B1789" s="42" t="str">
        <f>IF('Raw data'!B1786="","",'Raw data'!B1786)</f>
        <v/>
      </c>
      <c r="C1789" s="41" t="str">
        <f>IF('Raw data'!E1786=0,"",'Raw data'!E1786)</f>
        <v/>
      </c>
      <c r="D1789" s="41" t="str">
        <f>IF('Raw data'!H1786=0,"",'Raw data'!H1786)</f>
        <v/>
      </c>
      <c r="E1789" s="41" t="str">
        <f>IF('Raw data'!K1786=0,"",'Raw data'!K1786)</f>
        <v/>
      </c>
      <c r="F1789" s="41" t="str">
        <f>IF('Raw data'!N1786=0,"",'Raw data'!N1786)</f>
        <v/>
      </c>
      <c r="G1789" s="41" t="str">
        <f>IF('Raw data'!Q1786=0,"",'Raw data'!Q1786)</f>
        <v/>
      </c>
      <c r="H1789" s="41" t="str">
        <f>IF('Raw data'!T1786=0,"",'Raw data'!T1786)</f>
        <v/>
      </c>
      <c r="I1789" s="41" t="str">
        <f>IF('Raw data'!W1786=0,"",'Raw data'!W1786)</f>
        <v/>
      </c>
      <c r="J1789" s="41" t="str">
        <f>IF('Raw data'!Z1786=0,"",'Raw data'!Z1786)</f>
        <v/>
      </c>
      <c r="K1789" s="41" t="str">
        <f>IF('Raw data'!AC1786=0,"",'Raw data'!AC1786)</f>
        <v/>
      </c>
    </row>
    <row r="1790" spans="1:11" x14ac:dyDescent="0.25">
      <c r="A1790" s="20" t="str">
        <f>IF('Raw data'!A1787="","",'Raw data'!A1787)</f>
        <v/>
      </c>
      <c r="B1790" s="42" t="str">
        <f>IF('Raw data'!B1787="","",'Raw data'!B1787)</f>
        <v/>
      </c>
      <c r="C1790" s="41" t="str">
        <f>IF('Raw data'!E1787=0,"",'Raw data'!E1787)</f>
        <v/>
      </c>
      <c r="D1790" s="41" t="str">
        <f>IF('Raw data'!H1787=0,"",'Raw data'!H1787)</f>
        <v/>
      </c>
      <c r="E1790" s="41" t="str">
        <f>IF('Raw data'!K1787=0,"",'Raw data'!K1787)</f>
        <v/>
      </c>
      <c r="F1790" s="41" t="str">
        <f>IF('Raw data'!N1787=0,"",'Raw data'!N1787)</f>
        <v/>
      </c>
      <c r="G1790" s="41" t="str">
        <f>IF('Raw data'!Q1787=0,"",'Raw data'!Q1787)</f>
        <v/>
      </c>
      <c r="H1790" s="41" t="str">
        <f>IF('Raw data'!T1787=0,"",'Raw data'!T1787)</f>
        <v/>
      </c>
      <c r="I1790" s="41" t="str">
        <f>IF('Raw data'!W1787=0,"",'Raw data'!W1787)</f>
        <v/>
      </c>
      <c r="J1790" s="41" t="str">
        <f>IF('Raw data'!Z1787=0,"",'Raw data'!Z1787)</f>
        <v/>
      </c>
      <c r="K1790" s="41" t="str">
        <f>IF('Raw data'!AC1787=0,"",'Raw data'!AC1787)</f>
        <v/>
      </c>
    </row>
    <row r="1791" spans="1:11" x14ac:dyDescent="0.25">
      <c r="A1791" s="20" t="str">
        <f>IF('Raw data'!A1788="","",'Raw data'!A1788)</f>
        <v/>
      </c>
      <c r="B1791" s="42" t="str">
        <f>IF('Raw data'!B1788="","",'Raw data'!B1788)</f>
        <v/>
      </c>
      <c r="C1791" s="41" t="str">
        <f>IF('Raw data'!E1788=0,"",'Raw data'!E1788)</f>
        <v/>
      </c>
      <c r="D1791" s="41" t="str">
        <f>IF('Raw data'!H1788=0,"",'Raw data'!H1788)</f>
        <v/>
      </c>
      <c r="E1791" s="41" t="str">
        <f>IF('Raw data'!K1788=0,"",'Raw data'!K1788)</f>
        <v/>
      </c>
      <c r="F1791" s="41" t="str">
        <f>IF('Raw data'!N1788=0,"",'Raw data'!N1788)</f>
        <v/>
      </c>
      <c r="G1791" s="41" t="str">
        <f>IF('Raw data'!Q1788=0,"",'Raw data'!Q1788)</f>
        <v/>
      </c>
      <c r="H1791" s="41" t="str">
        <f>IF('Raw data'!T1788=0,"",'Raw data'!T1788)</f>
        <v/>
      </c>
      <c r="I1791" s="41" t="str">
        <f>IF('Raw data'!W1788=0,"",'Raw data'!W1788)</f>
        <v/>
      </c>
      <c r="J1791" s="41" t="str">
        <f>IF('Raw data'!Z1788=0,"",'Raw data'!Z1788)</f>
        <v/>
      </c>
      <c r="K1791" s="41" t="str">
        <f>IF('Raw data'!AC1788=0,"",'Raw data'!AC1788)</f>
        <v/>
      </c>
    </row>
    <row r="1792" spans="1:11" x14ac:dyDescent="0.25">
      <c r="A1792" s="20" t="str">
        <f>IF('Raw data'!A1789="","",'Raw data'!A1789)</f>
        <v/>
      </c>
      <c r="B1792" s="42" t="str">
        <f>IF('Raw data'!B1789="","",'Raw data'!B1789)</f>
        <v/>
      </c>
      <c r="C1792" s="41" t="str">
        <f>IF('Raw data'!E1789=0,"",'Raw data'!E1789)</f>
        <v/>
      </c>
      <c r="D1792" s="41" t="str">
        <f>IF('Raw data'!H1789=0,"",'Raw data'!H1789)</f>
        <v/>
      </c>
      <c r="E1792" s="41" t="str">
        <f>IF('Raw data'!K1789=0,"",'Raw data'!K1789)</f>
        <v/>
      </c>
      <c r="F1792" s="41" t="str">
        <f>IF('Raw data'!N1789=0,"",'Raw data'!N1789)</f>
        <v/>
      </c>
      <c r="G1792" s="41" t="str">
        <f>IF('Raw data'!Q1789=0,"",'Raw data'!Q1789)</f>
        <v/>
      </c>
      <c r="H1792" s="41" t="str">
        <f>IF('Raw data'!T1789=0,"",'Raw data'!T1789)</f>
        <v/>
      </c>
      <c r="I1792" s="41" t="str">
        <f>IF('Raw data'!W1789=0,"",'Raw data'!W1789)</f>
        <v/>
      </c>
      <c r="J1792" s="41" t="str">
        <f>IF('Raw data'!Z1789=0,"",'Raw data'!Z1789)</f>
        <v/>
      </c>
      <c r="K1792" s="41" t="str">
        <f>IF('Raw data'!AC1789=0,"",'Raw data'!AC1789)</f>
        <v/>
      </c>
    </row>
    <row r="1793" spans="1:11" x14ac:dyDescent="0.25">
      <c r="A1793" s="20" t="str">
        <f>IF('Raw data'!A1790="","",'Raw data'!A1790)</f>
        <v/>
      </c>
      <c r="B1793" s="42" t="str">
        <f>IF('Raw data'!B1790="","",'Raw data'!B1790)</f>
        <v/>
      </c>
      <c r="C1793" s="41" t="str">
        <f>IF('Raw data'!E1790=0,"",'Raw data'!E1790)</f>
        <v/>
      </c>
      <c r="D1793" s="41" t="str">
        <f>IF('Raw data'!H1790=0,"",'Raw data'!H1790)</f>
        <v/>
      </c>
      <c r="E1793" s="41" t="str">
        <f>IF('Raw data'!K1790=0,"",'Raw data'!K1790)</f>
        <v/>
      </c>
      <c r="F1793" s="41" t="str">
        <f>IF('Raw data'!N1790=0,"",'Raw data'!N1790)</f>
        <v/>
      </c>
      <c r="G1793" s="41" t="str">
        <f>IF('Raw data'!Q1790=0,"",'Raw data'!Q1790)</f>
        <v/>
      </c>
      <c r="H1793" s="41" t="str">
        <f>IF('Raw data'!T1790=0,"",'Raw data'!T1790)</f>
        <v/>
      </c>
      <c r="I1793" s="41" t="str">
        <f>IF('Raw data'!W1790=0,"",'Raw data'!W1790)</f>
        <v/>
      </c>
      <c r="J1793" s="41" t="str">
        <f>IF('Raw data'!Z1790=0,"",'Raw data'!Z1790)</f>
        <v/>
      </c>
      <c r="K1793" s="41" t="str">
        <f>IF('Raw data'!AC1790=0,"",'Raw data'!AC1790)</f>
        <v/>
      </c>
    </row>
    <row r="1794" spans="1:11" x14ac:dyDescent="0.25">
      <c r="A1794" s="20" t="str">
        <f>IF('Raw data'!A1791="","",'Raw data'!A1791)</f>
        <v/>
      </c>
      <c r="B1794" s="42" t="str">
        <f>IF('Raw data'!B1791="","",'Raw data'!B1791)</f>
        <v/>
      </c>
      <c r="C1794" s="41" t="str">
        <f>IF('Raw data'!E1791=0,"",'Raw data'!E1791)</f>
        <v/>
      </c>
      <c r="D1794" s="41" t="str">
        <f>IF('Raw data'!H1791=0,"",'Raw data'!H1791)</f>
        <v/>
      </c>
      <c r="E1794" s="41" t="str">
        <f>IF('Raw data'!K1791=0,"",'Raw data'!K1791)</f>
        <v/>
      </c>
      <c r="F1794" s="41" t="str">
        <f>IF('Raw data'!N1791=0,"",'Raw data'!N1791)</f>
        <v/>
      </c>
      <c r="G1794" s="41" t="str">
        <f>IF('Raw data'!Q1791=0,"",'Raw data'!Q1791)</f>
        <v/>
      </c>
      <c r="H1794" s="41" t="str">
        <f>IF('Raw data'!T1791=0,"",'Raw data'!T1791)</f>
        <v/>
      </c>
      <c r="I1794" s="41" t="str">
        <f>IF('Raw data'!W1791=0,"",'Raw data'!W1791)</f>
        <v/>
      </c>
      <c r="J1794" s="41" t="str">
        <f>IF('Raw data'!Z1791=0,"",'Raw data'!Z1791)</f>
        <v/>
      </c>
      <c r="K1794" s="41" t="str">
        <f>IF('Raw data'!AC1791=0,"",'Raw data'!AC1791)</f>
        <v/>
      </c>
    </row>
    <row r="1795" spans="1:11" x14ac:dyDescent="0.25">
      <c r="A1795" s="20" t="str">
        <f>IF('Raw data'!A1792="","",'Raw data'!A1792)</f>
        <v/>
      </c>
      <c r="B1795" s="42" t="str">
        <f>IF('Raw data'!B1792="","",'Raw data'!B1792)</f>
        <v/>
      </c>
      <c r="C1795" s="41" t="str">
        <f>IF('Raw data'!E1792=0,"",'Raw data'!E1792)</f>
        <v/>
      </c>
      <c r="D1795" s="41" t="str">
        <f>IF('Raw data'!H1792=0,"",'Raw data'!H1792)</f>
        <v/>
      </c>
      <c r="E1795" s="41" t="str">
        <f>IF('Raw data'!K1792=0,"",'Raw data'!K1792)</f>
        <v/>
      </c>
      <c r="F1795" s="41" t="str">
        <f>IF('Raw data'!N1792=0,"",'Raw data'!N1792)</f>
        <v/>
      </c>
      <c r="G1795" s="41" t="str">
        <f>IF('Raw data'!Q1792=0,"",'Raw data'!Q1792)</f>
        <v/>
      </c>
      <c r="H1795" s="41" t="str">
        <f>IF('Raw data'!T1792=0,"",'Raw data'!T1792)</f>
        <v/>
      </c>
      <c r="I1795" s="41" t="str">
        <f>IF('Raw data'!W1792=0,"",'Raw data'!W1792)</f>
        <v/>
      </c>
      <c r="J1795" s="41" t="str">
        <f>IF('Raw data'!Z1792=0,"",'Raw data'!Z1792)</f>
        <v/>
      </c>
      <c r="K1795" s="41" t="str">
        <f>IF('Raw data'!AC1792=0,"",'Raw data'!AC1792)</f>
        <v/>
      </c>
    </row>
    <row r="1796" spans="1:11" x14ac:dyDescent="0.25">
      <c r="A1796" s="20" t="str">
        <f>IF('Raw data'!A1793="","",'Raw data'!A1793)</f>
        <v/>
      </c>
      <c r="B1796" s="42" t="str">
        <f>IF('Raw data'!B1793="","",'Raw data'!B1793)</f>
        <v/>
      </c>
      <c r="C1796" s="41" t="str">
        <f>IF('Raw data'!E1793=0,"",'Raw data'!E1793)</f>
        <v/>
      </c>
      <c r="D1796" s="41" t="str">
        <f>IF('Raw data'!H1793=0,"",'Raw data'!H1793)</f>
        <v/>
      </c>
      <c r="E1796" s="41" t="str">
        <f>IF('Raw data'!K1793=0,"",'Raw data'!K1793)</f>
        <v/>
      </c>
      <c r="F1796" s="41" t="str">
        <f>IF('Raw data'!N1793=0,"",'Raw data'!N1793)</f>
        <v/>
      </c>
      <c r="G1796" s="41" t="str">
        <f>IF('Raw data'!Q1793=0,"",'Raw data'!Q1793)</f>
        <v/>
      </c>
      <c r="H1796" s="41" t="str">
        <f>IF('Raw data'!T1793=0,"",'Raw data'!T1793)</f>
        <v/>
      </c>
      <c r="I1796" s="41" t="str">
        <f>IF('Raw data'!W1793=0,"",'Raw data'!W1793)</f>
        <v/>
      </c>
      <c r="J1796" s="41" t="str">
        <f>IF('Raw data'!Z1793=0,"",'Raw data'!Z1793)</f>
        <v/>
      </c>
      <c r="K1796" s="41" t="str">
        <f>IF('Raw data'!AC1793=0,"",'Raw data'!AC1793)</f>
        <v/>
      </c>
    </row>
    <row r="1797" spans="1:11" x14ac:dyDescent="0.25">
      <c r="A1797" s="20" t="str">
        <f>IF('Raw data'!A1794="","",'Raw data'!A1794)</f>
        <v/>
      </c>
      <c r="B1797" s="42" t="str">
        <f>IF('Raw data'!B1794="","",'Raw data'!B1794)</f>
        <v/>
      </c>
      <c r="C1797" s="41" t="str">
        <f>IF('Raw data'!E1794=0,"",'Raw data'!E1794)</f>
        <v/>
      </c>
      <c r="D1797" s="41" t="str">
        <f>IF('Raw data'!H1794=0,"",'Raw data'!H1794)</f>
        <v/>
      </c>
      <c r="E1797" s="41" t="str">
        <f>IF('Raw data'!K1794=0,"",'Raw data'!K1794)</f>
        <v/>
      </c>
      <c r="F1797" s="41" t="str">
        <f>IF('Raw data'!N1794=0,"",'Raw data'!N1794)</f>
        <v/>
      </c>
      <c r="G1797" s="41" t="str">
        <f>IF('Raw data'!Q1794=0,"",'Raw data'!Q1794)</f>
        <v/>
      </c>
      <c r="H1797" s="41" t="str">
        <f>IF('Raw data'!T1794=0,"",'Raw data'!T1794)</f>
        <v/>
      </c>
      <c r="I1797" s="41" t="str">
        <f>IF('Raw data'!W1794=0,"",'Raw data'!W1794)</f>
        <v/>
      </c>
      <c r="J1797" s="41" t="str">
        <f>IF('Raw data'!Z1794=0,"",'Raw data'!Z1794)</f>
        <v/>
      </c>
      <c r="K1797" s="41" t="str">
        <f>IF('Raw data'!AC1794=0,"",'Raw data'!AC1794)</f>
        <v/>
      </c>
    </row>
    <row r="1798" spans="1:11" x14ac:dyDescent="0.25">
      <c r="A1798" s="20" t="str">
        <f>IF('Raw data'!A1795="","",'Raw data'!A1795)</f>
        <v/>
      </c>
      <c r="B1798" s="42" t="str">
        <f>IF('Raw data'!B1795="","",'Raw data'!B1795)</f>
        <v/>
      </c>
      <c r="C1798" s="41" t="str">
        <f>IF('Raw data'!E1795=0,"",'Raw data'!E1795)</f>
        <v/>
      </c>
      <c r="D1798" s="41" t="str">
        <f>IF('Raw data'!H1795=0,"",'Raw data'!H1795)</f>
        <v/>
      </c>
      <c r="E1798" s="41" t="str">
        <f>IF('Raw data'!K1795=0,"",'Raw data'!K1795)</f>
        <v/>
      </c>
      <c r="F1798" s="41" t="str">
        <f>IF('Raw data'!N1795=0,"",'Raw data'!N1795)</f>
        <v/>
      </c>
      <c r="G1798" s="41" t="str">
        <f>IF('Raw data'!Q1795=0,"",'Raw data'!Q1795)</f>
        <v/>
      </c>
      <c r="H1798" s="41" t="str">
        <f>IF('Raw data'!T1795=0,"",'Raw data'!T1795)</f>
        <v/>
      </c>
      <c r="I1798" s="41" t="str">
        <f>IF('Raw data'!W1795=0,"",'Raw data'!W1795)</f>
        <v/>
      </c>
      <c r="J1798" s="41" t="str">
        <f>IF('Raw data'!Z1795=0,"",'Raw data'!Z1795)</f>
        <v/>
      </c>
      <c r="K1798" s="41" t="str">
        <f>IF('Raw data'!AC1795=0,"",'Raw data'!AC1795)</f>
        <v/>
      </c>
    </row>
    <row r="1799" spans="1:11" x14ac:dyDescent="0.25">
      <c r="A1799" s="20" t="str">
        <f>IF('Raw data'!A1796="","",'Raw data'!A1796)</f>
        <v/>
      </c>
      <c r="B1799" s="42" t="str">
        <f>IF('Raw data'!B1796="","",'Raw data'!B1796)</f>
        <v/>
      </c>
      <c r="C1799" s="41" t="str">
        <f>IF('Raw data'!E1796=0,"",'Raw data'!E1796)</f>
        <v/>
      </c>
      <c r="D1799" s="41" t="str">
        <f>IF('Raw data'!H1796=0,"",'Raw data'!H1796)</f>
        <v/>
      </c>
      <c r="E1799" s="41" t="str">
        <f>IF('Raw data'!K1796=0,"",'Raw data'!K1796)</f>
        <v/>
      </c>
      <c r="F1799" s="41" t="str">
        <f>IF('Raw data'!N1796=0,"",'Raw data'!N1796)</f>
        <v/>
      </c>
      <c r="G1799" s="41" t="str">
        <f>IF('Raw data'!Q1796=0,"",'Raw data'!Q1796)</f>
        <v/>
      </c>
      <c r="H1799" s="41" t="str">
        <f>IF('Raw data'!T1796=0,"",'Raw data'!T1796)</f>
        <v/>
      </c>
      <c r="I1799" s="41" t="str">
        <f>IF('Raw data'!W1796=0,"",'Raw data'!W1796)</f>
        <v/>
      </c>
      <c r="J1799" s="41" t="str">
        <f>IF('Raw data'!Z1796=0,"",'Raw data'!Z1796)</f>
        <v/>
      </c>
      <c r="K1799" s="41" t="str">
        <f>IF('Raw data'!AC1796=0,"",'Raw data'!AC1796)</f>
        <v/>
      </c>
    </row>
    <row r="1800" spans="1:11" x14ac:dyDescent="0.25">
      <c r="A1800" s="20" t="str">
        <f>IF('Raw data'!A1797="","",'Raw data'!A1797)</f>
        <v/>
      </c>
      <c r="B1800" s="42" t="str">
        <f>IF('Raw data'!B1797="","",'Raw data'!B1797)</f>
        <v/>
      </c>
      <c r="C1800" s="41" t="str">
        <f>IF('Raw data'!E1797=0,"",'Raw data'!E1797)</f>
        <v/>
      </c>
      <c r="D1800" s="41" t="str">
        <f>IF('Raw data'!H1797=0,"",'Raw data'!H1797)</f>
        <v/>
      </c>
      <c r="E1800" s="41" t="str">
        <f>IF('Raw data'!K1797=0,"",'Raw data'!K1797)</f>
        <v/>
      </c>
      <c r="F1800" s="41" t="str">
        <f>IF('Raw data'!N1797=0,"",'Raw data'!N1797)</f>
        <v/>
      </c>
      <c r="G1800" s="41" t="str">
        <f>IF('Raw data'!Q1797=0,"",'Raw data'!Q1797)</f>
        <v/>
      </c>
      <c r="H1800" s="41" t="str">
        <f>IF('Raw data'!T1797=0,"",'Raw data'!T1797)</f>
        <v/>
      </c>
      <c r="I1800" s="41" t="str">
        <f>IF('Raw data'!W1797=0,"",'Raw data'!W1797)</f>
        <v/>
      </c>
      <c r="J1800" s="41" t="str">
        <f>IF('Raw data'!Z1797=0,"",'Raw data'!Z1797)</f>
        <v/>
      </c>
      <c r="K1800" s="41" t="str">
        <f>IF('Raw data'!AC1797=0,"",'Raw data'!AC1797)</f>
        <v/>
      </c>
    </row>
    <row r="1801" spans="1:11" x14ac:dyDescent="0.25">
      <c r="A1801" s="20" t="str">
        <f>IF('Raw data'!A1798="","",'Raw data'!A1798)</f>
        <v/>
      </c>
      <c r="B1801" s="42" t="str">
        <f>IF('Raw data'!B1798="","",'Raw data'!B1798)</f>
        <v/>
      </c>
      <c r="C1801" s="41" t="str">
        <f>IF('Raw data'!E1798=0,"",'Raw data'!E1798)</f>
        <v/>
      </c>
      <c r="D1801" s="41" t="str">
        <f>IF('Raw data'!H1798=0,"",'Raw data'!H1798)</f>
        <v/>
      </c>
      <c r="E1801" s="41" t="str">
        <f>IF('Raw data'!K1798=0,"",'Raw data'!K1798)</f>
        <v/>
      </c>
      <c r="F1801" s="41" t="str">
        <f>IF('Raw data'!N1798=0,"",'Raw data'!N1798)</f>
        <v/>
      </c>
      <c r="G1801" s="41" t="str">
        <f>IF('Raw data'!Q1798=0,"",'Raw data'!Q1798)</f>
        <v/>
      </c>
      <c r="H1801" s="41" t="str">
        <f>IF('Raw data'!T1798=0,"",'Raw data'!T1798)</f>
        <v/>
      </c>
      <c r="I1801" s="41" t="str">
        <f>IF('Raw data'!W1798=0,"",'Raw data'!W1798)</f>
        <v/>
      </c>
      <c r="J1801" s="41" t="str">
        <f>IF('Raw data'!Z1798=0,"",'Raw data'!Z1798)</f>
        <v/>
      </c>
      <c r="K1801" s="41" t="str">
        <f>IF('Raw data'!AC1798=0,"",'Raw data'!AC1798)</f>
        <v/>
      </c>
    </row>
    <row r="1802" spans="1:11" x14ac:dyDescent="0.25">
      <c r="A1802" s="20" t="str">
        <f>IF('Raw data'!A1799="","",'Raw data'!A1799)</f>
        <v/>
      </c>
      <c r="B1802" s="42" t="str">
        <f>IF('Raw data'!B1799="","",'Raw data'!B1799)</f>
        <v/>
      </c>
      <c r="C1802" s="41" t="str">
        <f>IF('Raw data'!E1799=0,"",'Raw data'!E1799)</f>
        <v/>
      </c>
      <c r="D1802" s="41" t="str">
        <f>IF('Raw data'!H1799=0,"",'Raw data'!H1799)</f>
        <v/>
      </c>
      <c r="E1802" s="41" t="str">
        <f>IF('Raw data'!K1799=0,"",'Raw data'!K1799)</f>
        <v/>
      </c>
      <c r="F1802" s="41" t="str">
        <f>IF('Raw data'!N1799=0,"",'Raw data'!N1799)</f>
        <v/>
      </c>
      <c r="G1802" s="41" t="str">
        <f>IF('Raw data'!Q1799=0,"",'Raw data'!Q1799)</f>
        <v/>
      </c>
      <c r="H1802" s="41" t="str">
        <f>IF('Raw data'!T1799=0,"",'Raw data'!T1799)</f>
        <v/>
      </c>
      <c r="I1802" s="41" t="str">
        <f>IF('Raw data'!W1799=0,"",'Raw data'!W1799)</f>
        <v/>
      </c>
      <c r="J1802" s="41" t="str">
        <f>IF('Raw data'!Z1799=0,"",'Raw data'!Z1799)</f>
        <v/>
      </c>
      <c r="K1802" s="41" t="str">
        <f>IF('Raw data'!AC1799=0,"",'Raw data'!AC1799)</f>
        <v/>
      </c>
    </row>
    <row r="1803" spans="1:11" x14ac:dyDescent="0.25">
      <c r="A1803" s="20" t="str">
        <f>IF('Raw data'!A1800="","",'Raw data'!A1800)</f>
        <v/>
      </c>
      <c r="B1803" s="42" t="str">
        <f>IF('Raw data'!B1800="","",'Raw data'!B1800)</f>
        <v/>
      </c>
      <c r="C1803" s="41" t="str">
        <f>IF('Raw data'!E1800=0,"",'Raw data'!E1800)</f>
        <v/>
      </c>
      <c r="D1803" s="41" t="str">
        <f>IF('Raw data'!H1800=0,"",'Raw data'!H1800)</f>
        <v/>
      </c>
      <c r="E1803" s="41" t="str">
        <f>IF('Raw data'!K1800=0,"",'Raw data'!K1800)</f>
        <v/>
      </c>
      <c r="F1803" s="41" t="str">
        <f>IF('Raw data'!N1800=0,"",'Raw data'!N1800)</f>
        <v/>
      </c>
      <c r="G1803" s="41" t="str">
        <f>IF('Raw data'!Q1800=0,"",'Raw data'!Q1800)</f>
        <v/>
      </c>
      <c r="H1803" s="41" t="str">
        <f>IF('Raw data'!T1800=0,"",'Raw data'!T1800)</f>
        <v/>
      </c>
      <c r="I1803" s="41" t="str">
        <f>IF('Raw data'!W1800=0,"",'Raw data'!W1800)</f>
        <v/>
      </c>
      <c r="J1803" s="41" t="str">
        <f>IF('Raw data'!Z1800=0,"",'Raw data'!Z1800)</f>
        <v/>
      </c>
      <c r="K1803" s="41" t="str">
        <f>IF('Raw data'!AC1800=0,"",'Raw data'!AC1800)</f>
        <v/>
      </c>
    </row>
    <row r="1804" spans="1:11" x14ac:dyDescent="0.25">
      <c r="A1804" s="20" t="str">
        <f>IF('Raw data'!A1801="","",'Raw data'!A1801)</f>
        <v/>
      </c>
      <c r="B1804" s="42" t="str">
        <f>IF('Raw data'!B1801="","",'Raw data'!B1801)</f>
        <v/>
      </c>
      <c r="C1804" s="41" t="str">
        <f>IF('Raw data'!E1801=0,"",'Raw data'!E1801)</f>
        <v/>
      </c>
      <c r="D1804" s="41" t="str">
        <f>IF('Raw data'!H1801=0,"",'Raw data'!H1801)</f>
        <v/>
      </c>
      <c r="E1804" s="41" t="str">
        <f>IF('Raw data'!K1801=0,"",'Raw data'!K1801)</f>
        <v/>
      </c>
      <c r="F1804" s="41" t="str">
        <f>IF('Raw data'!N1801=0,"",'Raw data'!N1801)</f>
        <v/>
      </c>
      <c r="G1804" s="41" t="str">
        <f>IF('Raw data'!Q1801=0,"",'Raw data'!Q1801)</f>
        <v/>
      </c>
      <c r="H1804" s="41" t="str">
        <f>IF('Raw data'!T1801=0,"",'Raw data'!T1801)</f>
        <v/>
      </c>
      <c r="I1804" s="41" t="str">
        <f>IF('Raw data'!W1801=0,"",'Raw data'!W1801)</f>
        <v/>
      </c>
      <c r="J1804" s="41" t="str">
        <f>IF('Raw data'!Z1801=0,"",'Raw data'!Z1801)</f>
        <v/>
      </c>
      <c r="K1804" s="41" t="str">
        <f>IF('Raw data'!AC1801=0,"",'Raw data'!AC1801)</f>
        <v/>
      </c>
    </row>
    <row r="1805" spans="1:11" x14ac:dyDescent="0.25">
      <c r="A1805" s="20" t="str">
        <f>IF('Raw data'!A1802="","",'Raw data'!A1802)</f>
        <v/>
      </c>
      <c r="B1805" s="42" t="str">
        <f>IF('Raw data'!B1802="","",'Raw data'!B1802)</f>
        <v/>
      </c>
      <c r="C1805" s="41" t="str">
        <f>IF('Raw data'!E1802=0,"",'Raw data'!E1802)</f>
        <v/>
      </c>
      <c r="D1805" s="41" t="str">
        <f>IF('Raw data'!H1802=0,"",'Raw data'!H1802)</f>
        <v/>
      </c>
      <c r="E1805" s="41" t="str">
        <f>IF('Raw data'!K1802=0,"",'Raw data'!K1802)</f>
        <v/>
      </c>
      <c r="F1805" s="41" t="str">
        <f>IF('Raw data'!N1802=0,"",'Raw data'!N1802)</f>
        <v/>
      </c>
      <c r="G1805" s="41" t="str">
        <f>IF('Raw data'!Q1802=0,"",'Raw data'!Q1802)</f>
        <v/>
      </c>
      <c r="H1805" s="41" t="str">
        <f>IF('Raw data'!T1802=0,"",'Raw data'!T1802)</f>
        <v/>
      </c>
      <c r="I1805" s="41" t="str">
        <f>IF('Raw data'!W1802=0,"",'Raw data'!W1802)</f>
        <v/>
      </c>
      <c r="J1805" s="41" t="str">
        <f>IF('Raw data'!Z1802=0,"",'Raw data'!Z1802)</f>
        <v/>
      </c>
      <c r="K1805" s="41" t="str">
        <f>IF('Raw data'!AC1802=0,"",'Raw data'!AC1802)</f>
        <v/>
      </c>
    </row>
    <row r="1806" spans="1:11" x14ac:dyDescent="0.25">
      <c r="A1806" s="20" t="str">
        <f>IF('Raw data'!A1803="","",'Raw data'!A1803)</f>
        <v/>
      </c>
      <c r="B1806" s="42" t="str">
        <f>IF('Raw data'!B1803="","",'Raw data'!B1803)</f>
        <v/>
      </c>
      <c r="C1806" s="41" t="str">
        <f>IF('Raw data'!E1803=0,"",'Raw data'!E1803)</f>
        <v/>
      </c>
      <c r="D1806" s="41" t="str">
        <f>IF('Raw data'!H1803=0,"",'Raw data'!H1803)</f>
        <v/>
      </c>
      <c r="E1806" s="41" t="str">
        <f>IF('Raw data'!K1803=0,"",'Raw data'!K1803)</f>
        <v/>
      </c>
      <c r="F1806" s="41" t="str">
        <f>IF('Raw data'!N1803=0,"",'Raw data'!N1803)</f>
        <v/>
      </c>
      <c r="G1806" s="41" t="str">
        <f>IF('Raw data'!Q1803=0,"",'Raw data'!Q1803)</f>
        <v/>
      </c>
      <c r="H1806" s="41" t="str">
        <f>IF('Raw data'!T1803=0,"",'Raw data'!T1803)</f>
        <v/>
      </c>
      <c r="I1806" s="41" t="str">
        <f>IF('Raw data'!W1803=0,"",'Raw data'!W1803)</f>
        <v/>
      </c>
      <c r="J1806" s="41" t="str">
        <f>IF('Raw data'!Z1803=0,"",'Raw data'!Z1803)</f>
        <v/>
      </c>
      <c r="K1806" s="41" t="str">
        <f>IF('Raw data'!AC1803=0,"",'Raw data'!AC1803)</f>
        <v/>
      </c>
    </row>
    <row r="1807" spans="1:11" x14ac:dyDescent="0.25">
      <c r="A1807" s="20" t="str">
        <f>IF('Raw data'!A1804="","",'Raw data'!A1804)</f>
        <v/>
      </c>
      <c r="B1807" s="42" t="str">
        <f>IF('Raw data'!B1804="","",'Raw data'!B1804)</f>
        <v/>
      </c>
      <c r="C1807" s="41" t="str">
        <f>IF('Raw data'!E1804=0,"",'Raw data'!E1804)</f>
        <v/>
      </c>
      <c r="D1807" s="41" t="str">
        <f>IF('Raw data'!H1804=0,"",'Raw data'!H1804)</f>
        <v/>
      </c>
      <c r="E1807" s="41" t="str">
        <f>IF('Raw data'!K1804=0,"",'Raw data'!K1804)</f>
        <v/>
      </c>
      <c r="F1807" s="41" t="str">
        <f>IF('Raw data'!N1804=0,"",'Raw data'!N1804)</f>
        <v/>
      </c>
      <c r="G1807" s="41" t="str">
        <f>IF('Raw data'!Q1804=0,"",'Raw data'!Q1804)</f>
        <v/>
      </c>
      <c r="H1807" s="41" t="str">
        <f>IF('Raw data'!T1804=0,"",'Raw data'!T1804)</f>
        <v/>
      </c>
      <c r="I1807" s="41" t="str">
        <f>IF('Raw data'!W1804=0,"",'Raw data'!W1804)</f>
        <v/>
      </c>
      <c r="J1807" s="41" t="str">
        <f>IF('Raw data'!Z1804=0,"",'Raw data'!Z1804)</f>
        <v/>
      </c>
      <c r="K1807" s="41" t="str">
        <f>IF('Raw data'!AC1804=0,"",'Raw data'!AC1804)</f>
        <v/>
      </c>
    </row>
    <row r="1808" spans="1:11" x14ac:dyDescent="0.25">
      <c r="A1808" s="20" t="str">
        <f>IF('Raw data'!A1805="","",'Raw data'!A1805)</f>
        <v/>
      </c>
      <c r="B1808" s="42" t="str">
        <f>IF('Raw data'!B1805="","",'Raw data'!B1805)</f>
        <v/>
      </c>
      <c r="C1808" s="41" t="str">
        <f>IF('Raw data'!E1805=0,"",'Raw data'!E1805)</f>
        <v/>
      </c>
      <c r="D1808" s="41" t="str">
        <f>IF('Raw data'!H1805=0,"",'Raw data'!H1805)</f>
        <v/>
      </c>
      <c r="E1808" s="41" t="str">
        <f>IF('Raw data'!K1805=0,"",'Raw data'!K1805)</f>
        <v/>
      </c>
      <c r="F1808" s="41" t="str">
        <f>IF('Raw data'!N1805=0,"",'Raw data'!N1805)</f>
        <v/>
      </c>
      <c r="G1808" s="41" t="str">
        <f>IF('Raw data'!Q1805=0,"",'Raw data'!Q1805)</f>
        <v/>
      </c>
      <c r="H1808" s="41" t="str">
        <f>IF('Raw data'!T1805=0,"",'Raw data'!T1805)</f>
        <v/>
      </c>
      <c r="I1808" s="41" t="str">
        <f>IF('Raw data'!W1805=0,"",'Raw data'!W1805)</f>
        <v/>
      </c>
      <c r="J1808" s="41" t="str">
        <f>IF('Raw data'!Z1805=0,"",'Raw data'!Z1805)</f>
        <v/>
      </c>
      <c r="K1808" s="41" t="str">
        <f>IF('Raw data'!AC1805=0,"",'Raw data'!AC1805)</f>
        <v/>
      </c>
    </row>
    <row r="1809" spans="1:11" x14ac:dyDescent="0.25">
      <c r="A1809" s="20" t="str">
        <f>IF('Raw data'!A1806="","",'Raw data'!A1806)</f>
        <v/>
      </c>
      <c r="B1809" s="42" t="str">
        <f>IF('Raw data'!B1806="","",'Raw data'!B1806)</f>
        <v/>
      </c>
      <c r="C1809" s="41" t="str">
        <f>IF('Raw data'!E1806=0,"",'Raw data'!E1806)</f>
        <v/>
      </c>
      <c r="D1809" s="41" t="str">
        <f>IF('Raw data'!H1806=0,"",'Raw data'!H1806)</f>
        <v/>
      </c>
      <c r="E1809" s="41" t="str">
        <f>IF('Raw data'!K1806=0,"",'Raw data'!K1806)</f>
        <v/>
      </c>
      <c r="F1809" s="41" t="str">
        <f>IF('Raw data'!N1806=0,"",'Raw data'!N1806)</f>
        <v/>
      </c>
      <c r="G1809" s="41" t="str">
        <f>IF('Raw data'!Q1806=0,"",'Raw data'!Q1806)</f>
        <v/>
      </c>
      <c r="H1809" s="41" t="str">
        <f>IF('Raw data'!T1806=0,"",'Raw data'!T1806)</f>
        <v/>
      </c>
      <c r="I1809" s="41" t="str">
        <f>IF('Raw data'!W1806=0,"",'Raw data'!W1806)</f>
        <v/>
      </c>
      <c r="J1809" s="41" t="str">
        <f>IF('Raw data'!Z1806=0,"",'Raw data'!Z1806)</f>
        <v/>
      </c>
      <c r="K1809" s="41" t="str">
        <f>IF('Raw data'!AC1806=0,"",'Raw data'!AC1806)</f>
        <v/>
      </c>
    </row>
    <row r="1810" spans="1:11" x14ac:dyDescent="0.25">
      <c r="A1810" s="20" t="str">
        <f>IF('Raw data'!A1807="","",'Raw data'!A1807)</f>
        <v/>
      </c>
      <c r="B1810" s="42" t="str">
        <f>IF('Raw data'!B1807="","",'Raw data'!B1807)</f>
        <v/>
      </c>
      <c r="C1810" s="41" t="str">
        <f>IF('Raw data'!E1807=0,"",'Raw data'!E1807)</f>
        <v/>
      </c>
      <c r="D1810" s="41" t="str">
        <f>IF('Raw data'!H1807=0,"",'Raw data'!H1807)</f>
        <v/>
      </c>
      <c r="E1810" s="41" t="str">
        <f>IF('Raw data'!K1807=0,"",'Raw data'!K1807)</f>
        <v/>
      </c>
      <c r="F1810" s="41" t="str">
        <f>IF('Raw data'!N1807=0,"",'Raw data'!N1807)</f>
        <v/>
      </c>
      <c r="G1810" s="41" t="str">
        <f>IF('Raw data'!Q1807=0,"",'Raw data'!Q1807)</f>
        <v/>
      </c>
      <c r="H1810" s="41" t="str">
        <f>IF('Raw data'!T1807=0,"",'Raw data'!T1807)</f>
        <v/>
      </c>
      <c r="I1810" s="41" t="str">
        <f>IF('Raw data'!W1807=0,"",'Raw data'!W1807)</f>
        <v/>
      </c>
      <c r="J1810" s="41" t="str">
        <f>IF('Raw data'!Z1807=0,"",'Raw data'!Z1807)</f>
        <v/>
      </c>
      <c r="K1810" s="41" t="str">
        <f>IF('Raw data'!AC1807=0,"",'Raw data'!AC1807)</f>
        <v/>
      </c>
    </row>
    <row r="1811" spans="1:11" x14ac:dyDescent="0.25">
      <c r="A1811" s="20" t="str">
        <f>IF('Raw data'!A1808="","",'Raw data'!A1808)</f>
        <v/>
      </c>
      <c r="B1811" s="42" t="str">
        <f>IF('Raw data'!B1808="","",'Raw data'!B1808)</f>
        <v/>
      </c>
      <c r="C1811" s="41" t="str">
        <f>IF('Raw data'!E1808=0,"",'Raw data'!E1808)</f>
        <v/>
      </c>
      <c r="D1811" s="41" t="str">
        <f>IF('Raw data'!H1808=0,"",'Raw data'!H1808)</f>
        <v/>
      </c>
      <c r="E1811" s="41" t="str">
        <f>IF('Raw data'!K1808=0,"",'Raw data'!K1808)</f>
        <v/>
      </c>
      <c r="F1811" s="41" t="str">
        <f>IF('Raw data'!N1808=0,"",'Raw data'!N1808)</f>
        <v/>
      </c>
      <c r="G1811" s="41" t="str">
        <f>IF('Raw data'!Q1808=0,"",'Raw data'!Q1808)</f>
        <v/>
      </c>
      <c r="H1811" s="41" t="str">
        <f>IF('Raw data'!T1808=0,"",'Raw data'!T1808)</f>
        <v/>
      </c>
      <c r="I1811" s="41" t="str">
        <f>IF('Raw data'!W1808=0,"",'Raw data'!W1808)</f>
        <v/>
      </c>
      <c r="J1811" s="41" t="str">
        <f>IF('Raw data'!Z1808=0,"",'Raw data'!Z1808)</f>
        <v/>
      </c>
      <c r="K1811" s="41" t="str">
        <f>IF('Raw data'!AC1808=0,"",'Raw data'!AC1808)</f>
        <v/>
      </c>
    </row>
    <row r="1812" spans="1:11" x14ac:dyDescent="0.25">
      <c r="A1812" s="20" t="str">
        <f>IF('Raw data'!A1809="","",'Raw data'!A1809)</f>
        <v/>
      </c>
      <c r="B1812" s="42" t="str">
        <f>IF('Raw data'!B1809="","",'Raw data'!B1809)</f>
        <v/>
      </c>
      <c r="C1812" s="41" t="str">
        <f>IF('Raw data'!E1809=0,"",'Raw data'!E1809)</f>
        <v/>
      </c>
      <c r="D1812" s="41" t="str">
        <f>IF('Raw data'!H1809=0,"",'Raw data'!H1809)</f>
        <v/>
      </c>
      <c r="E1812" s="41" t="str">
        <f>IF('Raw data'!K1809=0,"",'Raw data'!K1809)</f>
        <v/>
      </c>
      <c r="F1812" s="41" t="str">
        <f>IF('Raw data'!N1809=0,"",'Raw data'!N1809)</f>
        <v/>
      </c>
      <c r="G1812" s="41" t="str">
        <f>IF('Raw data'!Q1809=0,"",'Raw data'!Q1809)</f>
        <v/>
      </c>
      <c r="H1812" s="41" t="str">
        <f>IF('Raw data'!T1809=0,"",'Raw data'!T1809)</f>
        <v/>
      </c>
      <c r="I1812" s="41" t="str">
        <f>IF('Raw data'!W1809=0,"",'Raw data'!W1809)</f>
        <v/>
      </c>
      <c r="J1812" s="41" t="str">
        <f>IF('Raw data'!Z1809=0,"",'Raw data'!Z1809)</f>
        <v/>
      </c>
      <c r="K1812" s="41" t="str">
        <f>IF('Raw data'!AC1809=0,"",'Raw data'!AC1809)</f>
        <v/>
      </c>
    </row>
    <row r="1813" spans="1:11" x14ac:dyDescent="0.25">
      <c r="A1813" s="20" t="str">
        <f>IF('Raw data'!A1810="","",'Raw data'!A1810)</f>
        <v/>
      </c>
      <c r="B1813" s="42" t="str">
        <f>IF('Raw data'!B1810="","",'Raw data'!B1810)</f>
        <v/>
      </c>
      <c r="C1813" s="41" t="str">
        <f>IF('Raw data'!E1810=0,"",'Raw data'!E1810)</f>
        <v/>
      </c>
      <c r="D1813" s="41" t="str">
        <f>IF('Raw data'!H1810=0,"",'Raw data'!H1810)</f>
        <v/>
      </c>
      <c r="E1813" s="41" t="str">
        <f>IF('Raw data'!K1810=0,"",'Raw data'!K1810)</f>
        <v/>
      </c>
      <c r="F1813" s="41" t="str">
        <f>IF('Raw data'!N1810=0,"",'Raw data'!N1810)</f>
        <v/>
      </c>
      <c r="G1813" s="41" t="str">
        <f>IF('Raw data'!Q1810=0,"",'Raw data'!Q1810)</f>
        <v/>
      </c>
      <c r="H1813" s="41" t="str">
        <f>IF('Raw data'!T1810=0,"",'Raw data'!T1810)</f>
        <v/>
      </c>
      <c r="I1813" s="41" t="str">
        <f>IF('Raw data'!W1810=0,"",'Raw data'!W1810)</f>
        <v/>
      </c>
      <c r="J1813" s="41" t="str">
        <f>IF('Raw data'!Z1810=0,"",'Raw data'!Z1810)</f>
        <v/>
      </c>
      <c r="K1813" s="41" t="str">
        <f>IF('Raw data'!AC1810=0,"",'Raw data'!AC1810)</f>
        <v/>
      </c>
    </row>
    <row r="1814" spans="1:11" x14ac:dyDescent="0.25">
      <c r="A1814" s="20" t="str">
        <f>IF('Raw data'!A1811="","",'Raw data'!A1811)</f>
        <v/>
      </c>
      <c r="B1814" s="42" t="str">
        <f>IF('Raw data'!B1811="","",'Raw data'!B1811)</f>
        <v/>
      </c>
      <c r="C1814" s="41" t="str">
        <f>IF('Raw data'!E1811=0,"",'Raw data'!E1811)</f>
        <v/>
      </c>
      <c r="D1814" s="41" t="str">
        <f>IF('Raw data'!H1811=0,"",'Raw data'!H1811)</f>
        <v/>
      </c>
      <c r="E1814" s="41" t="str">
        <f>IF('Raw data'!K1811=0,"",'Raw data'!K1811)</f>
        <v/>
      </c>
      <c r="F1814" s="41" t="str">
        <f>IF('Raw data'!N1811=0,"",'Raw data'!N1811)</f>
        <v/>
      </c>
      <c r="G1814" s="41" t="str">
        <f>IF('Raw data'!Q1811=0,"",'Raw data'!Q1811)</f>
        <v/>
      </c>
      <c r="H1814" s="41" t="str">
        <f>IF('Raw data'!T1811=0,"",'Raw data'!T1811)</f>
        <v/>
      </c>
      <c r="I1814" s="41" t="str">
        <f>IF('Raw data'!W1811=0,"",'Raw data'!W1811)</f>
        <v/>
      </c>
      <c r="J1814" s="41" t="str">
        <f>IF('Raw data'!Z1811=0,"",'Raw data'!Z1811)</f>
        <v/>
      </c>
      <c r="K1814" s="41" t="str">
        <f>IF('Raw data'!AC1811=0,"",'Raw data'!AC1811)</f>
        <v/>
      </c>
    </row>
    <row r="1815" spans="1:11" x14ac:dyDescent="0.25">
      <c r="A1815" s="20" t="str">
        <f>IF('Raw data'!A1812="","",'Raw data'!A1812)</f>
        <v/>
      </c>
      <c r="B1815" s="42" t="str">
        <f>IF('Raw data'!B1812="","",'Raw data'!B1812)</f>
        <v/>
      </c>
      <c r="C1815" s="41" t="str">
        <f>IF('Raw data'!E1812=0,"",'Raw data'!E1812)</f>
        <v/>
      </c>
      <c r="D1815" s="41" t="str">
        <f>IF('Raw data'!H1812=0,"",'Raw data'!H1812)</f>
        <v/>
      </c>
      <c r="E1815" s="41" t="str">
        <f>IF('Raw data'!K1812=0,"",'Raw data'!K1812)</f>
        <v/>
      </c>
      <c r="F1815" s="41" t="str">
        <f>IF('Raw data'!N1812=0,"",'Raw data'!N1812)</f>
        <v/>
      </c>
      <c r="G1815" s="41" t="str">
        <f>IF('Raw data'!Q1812=0,"",'Raw data'!Q1812)</f>
        <v/>
      </c>
      <c r="H1815" s="41" t="str">
        <f>IF('Raw data'!T1812=0,"",'Raw data'!T1812)</f>
        <v/>
      </c>
      <c r="I1815" s="41" t="str">
        <f>IF('Raw data'!W1812=0,"",'Raw data'!W1812)</f>
        <v/>
      </c>
      <c r="J1815" s="41" t="str">
        <f>IF('Raw data'!Z1812=0,"",'Raw data'!Z1812)</f>
        <v/>
      </c>
      <c r="K1815" s="41" t="str">
        <f>IF('Raw data'!AC1812=0,"",'Raw data'!AC1812)</f>
        <v/>
      </c>
    </row>
    <row r="1816" spans="1:11" x14ac:dyDescent="0.25">
      <c r="A1816" s="20" t="str">
        <f>IF('Raw data'!A1813="","",'Raw data'!A1813)</f>
        <v/>
      </c>
      <c r="B1816" s="42" t="str">
        <f>IF('Raw data'!B1813="","",'Raw data'!B1813)</f>
        <v/>
      </c>
      <c r="C1816" s="41" t="str">
        <f>IF('Raw data'!E1813=0,"",'Raw data'!E1813)</f>
        <v/>
      </c>
      <c r="D1816" s="41" t="str">
        <f>IF('Raw data'!H1813=0,"",'Raw data'!H1813)</f>
        <v/>
      </c>
      <c r="E1816" s="41" t="str">
        <f>IF('Raw data'!K1813=0,"",'Raw data'!K1813)</f>
        <v/>
      </c>
      <c r="F1816" s="41" t="str">
        <f>IF('Raw data'!N1813=0,"",'Raw data'!N1813)</f>
        <v/>
      </c>
      <c r="G1816" s="41" t="str">
        <f>IF('Raw data'!Q1813=0,"",'Raw data'!Q1813)</f>
        <v/>
      </c>
      <c r="H1816" s="41" t="str">
        <f>IF('Raw data'!T1813=0,"",'Raw data'!T1813)</f>
        <v/>
      </c>
      <c r="I1816" s="41" t="str">
        <f>IF('Raw data'!W1813=0,"",'Raw data'!W1813)</f>
        <v/>
      </c>
      <c r="J1816" s="41" t="str">
        <f>IF('Raw data'!Z1813=0,"",'Raw data'!Z1813)</f>
        <v/>
      </c>
      <c r="K1816" s="41" t="str">
        <f>IF('Raw data'!AC1813=0,"",'Raw data'!AC1813)</f>
        <v/>
      </c>
    </row>
    <row r="1817" spans="1:11" x14ac:dyDescent="0.25">
      <c r="A1817" s="20" t="str">
        <f>IF('Raw data'!A1814="","",'Raw data'!A1814)</f>
        <v/>
      </c>
      <c r="B1817" s="42" t="str">
        <f>IF('Raw data'!B1814="","",'Raw data'!B1814)</f>
        <v/>
      </c>
      <c r="C1817" s="41" t="str">
        <f>IF('Raw data'!E1814=0,"",'Raw data'!E1814)</f>
        <v/>
      </c>
      <c r="D1817" s="41" t="str">
        <f>IF('Raw data'!H1814=0,"",'Raw data'!H1814)</f>
        <v/>
      </c>
      <c r="E1817" s="41" t="str">
        <f>IF('Raw data'!K1814=0,"",'Raw data'!K1814)</f>
        <v/>
      </c>
      <c r="F1817" s="41" t="str">
        <f>IF('Raw data'!N1814=0,"",'Raw data'!N1814)</f>
        <v/>
      </c>
      <c r="G1817" s="41" t="str">
        <f>IF('Raw data'!Q1814=0,"",'Raw data'!Q1814)</f>
        <v/>
      </c>
      <c r="H1817" s="41" t="str">
        <f>IF('Raw data'!T1814=0,"",'Raw data'!T1814)</f>
        <v/>
      </c>
      <c r="I1817" s="41" t="str">
        <f>IF('Raw data'!W1814=0,"",'Raw data'!W1814)</f>
        <v/>
      </c>
      <c r="J1817" s="41" t="str">
        <f>IF('Raw data'!Z1814=0,"",'Raw data'!Z1814)</f>
        <v/>
      </c>
      <c r="K1817" s="41" t="str">
        <f>IF('Raw data'!AC1814=0,"",'Raw data'!AC1814)</f>
        <v/>
      </c>
    </row>
    <row r="1818" spans="1:11" x14ac:dyDescent="0.25">
      <c r="A1818" s="20" t="str">
        <f>IF('Raw data'!A1815="","",'Raw data'!A1815)</f>
        <v/>
      </c>
      <c r="B1818" s="42" t="str">
        <f>IF('Raw data'!B1815="","",'Raw data'!B1815)</f>
        <v/>
      </c>
      <c r="C1818" s="41" t="str">
        <f>IF('Raw data'!E1815=0,"",'Raw data'!E1815)</f>
        <v/>
      </c>
      <c r="D1818" s="41" t="str">
        <f>IF('Raw data'!H1815=0,"",'Raw data'!H1815)</f>
        <v/>
      </c>
      <c r="E1818" s="41" t="str">
        <f>IF('Raw data'!K1815=0,"",'Raw data'!K1815)</f>
        <v/>
      </c>
      <c r="F1818" s="41" t="str">
        <f>IF('Raw data'!N1815=0,"",'Raw data'!N1815)</f>
        <v/>
      </c>
      <c r="G1818" s="41" t="str">
        <f>IF('Raw data'!Q1815=0,"",'Raw data'!Q1815)</f>
        <v/>
      </c>
      <c r="H1818" s="41" t="str">
        <f>IF('Raw data'!T1815=0,"",'Raw data'!T1815)</f>
        <v/>
      </c>
      <c r="I1818" s="41" t="str">
        <f>IF('Raw data'!W1815=0,"",'Raw data'!W1815)</f>
        <v/>
      </c>
      <c r="J1818" s="41" t="str">
        <f>IF('Raw data'!Z1815=0,"",'Raw data'!Z1815)</f>
        <v/>
      </c>
      <c r="K1818" s="41" t="str">
        <f>IF('Raw data'!AC1815=0,"",'Raw data'!AC1815)</f>
        <v/>
      </c>
    </row>
    <row r="1819" spans="1:11" x14ac:dyDescent="0.25">
      <c r="A1819" s="20" t="str">
        <f>IF('Raw data'!A1816="","",'Raw data'!A1816)</f>
        <v/>
      </c>
      <c r="B1819" s="42" t="str">
        <f>IF('Raw data'!B1816="","",'Raw data'!B1816)</f>
        <v/>
      </c>
      <c r="C1819" s="41" t="str">
        <f>IF('Raw data'!E1816=0,"",'Raw data'!E1816)</f>
        <v/>
      </c>
      <c r="D1819" s="41" t="str">
        <f>IF('Raw data'!H1816=0,"",'Raw data'!H1816)</f>
        <v/>
      </c>
      <c r="E1819" s="41" t="str">
        <f>IF('Raw data'!K1816=0,"",'Raw data'!K1816)</f>
        <v/>
      </c>
      <c r="F1819" s="41" t="str">
        <f>IF('Raw data'!N1816=0,"",'Raw data'!N1816)</f>
        <v/>
      </c>
      <c r="G1819" s="41" t="str">
        <f>IF('Raw data'!Q1816=0,"",'Raw data'!Q1816)</f>
        <v/>
      </c>
      <c r="H1819" s="41" t="str">
        <f>IF('Raw data'!T1816=0,"",'Raw data'!T1816)</f>
        <v/>
      </c>
      <c r="I1819" s="41" t="str">
        <f>IF('Raw data'!W1816=0,"",'Raw data'!W1816)</f>
        <v/>
      </c>
      <c r="J1819" s="41" t="str">
        <f>IF('Raw data'!Z1816=0,"",'Raw data'!Z1816)</f>
        <v/>
      </c>
      <c r="K1819" s="41" t="str">
        <f>IF('Raw data'!AC1816=0,"",'Raw data'!AC1816)</f>
        <v/>
      </c>
    </row>
    <row r="1820" spans="1:11" x14ac:dyDescent="0.25">
      <c r="A1820" s="20" t="str">
        <f>IF('Raw data'!A1817="","",'Raw data'!A1817)</f>
        <v/>
      </c>
      <c r="B1820" s="42" t="str">
        <f>IF('Raw data'!B1817="","",'Raw data'!B1817)</f>
        <v/>
      </c>
      <c r="C1820" s="41" t="str">
        <f>IF('Raw data'!E1817=0,"",'Raw data'!E1817)</f>
        <v/>
      </c>
      <c r="D1820" s="41" t="str">
        <f>IF('Raw data'!H1817=0,"",'Raw data'!H1817)</f>
        <v/>
      </c>
      <c r="E1820" s="41" t="str">
        <f>IF('Raw data'!K1817=0,"",'Raw data'!K1817)</f>
        <v/>
      </c>
      <c r="F1820" s="41" t="str">
        <f>IF('Raw data'!N1817=0,"",'Raw data'!N1817)</f>
        <v/>
      </c>
      <c r="G1820" s="41" t="str">
        <f>IF('Raw data'!Q1817=0,"",'Raw data'!Q1817)</f>
        <v/>
      </c>
      <c r="H1820" s="41" t="str">
        <f>IF('Raw data'!T1817=0,"",'Raw data'!T1817)</f>
        <v/>
      </c>
      <c r="I1820" s="41" t="str">
        <f>IF('Raw data'!W1817=0,"",'Raw data'!W1817)</f>
        <v/>
      </c>
      <c r="J1820" s="41" t="str">
        <f>IF('Raw data'!Z1817=0,"",'Raw data'!Z1817)</f>
        <v/>
      </c>
      <c r="K1820" s="41" t="str">
        <f>IF('Raw data'!AC1817=0,"",'Raw data'!AC1817)</f>
        <v/>
      </c>
    </row>
    <row r="1821" spans="1:11" x14ac:dyDescent="0.25">
      <c r="A1821" s="20" t="str">
        <f>IF('Raw data'!A1818="","",'Raw data'!A1818)</f>
        <v/>
      </c>
      <c r="B1821" s="42" t="str">
        <f>IF('Raw data'!B1818="","",'Raw data'!B1818)</f>
        <v/>
      </c>
      <c r="C1821" s="41" t="str">
        <f>IF('Raw data'!E1818=0,"",'Raw data'!E1818)</f>
        <v/>
      </c>
      <c r="D1821" s="41" t="str">
        <f>IF('Raw data'!H1818=0,"",'Raw data'!H1818)</f>
        <v/>
      </c>
      <c r="E1821" s="41" t="str">
        <f>IF('Raw data'!K1818=0,"",'Raw data'!K1818)</f>
        <v/>
      </c>
      <c r="F1821" s="41" t="str">
        <f>IF('Raw data'!N1818=0,"",'Raw data'!N1818)</f>
        <v/>
      </c>
      <c r="G1821" s="41" t="str">
        <f>IF('Raw data'!Q1818=0,"",'Raw data'!Q1818)</f>
        <v/>
      </c>
      <c r="H1821" s="41" t="str">
        <f>IF('Raw data'!T1818=0,"",'Raw data'!T1818)</f>
        <v/>
      </c>
      <c r="I1821" s="41" t="str">
        <f>IF('Raw data'!W1818=0,"",'Raw data'!W1818)</f>
        <v/>
      </c>
      <c r="J1821" s="41" t="str">
        <f>IF('Raw data'!Z1818=0,"",'Raw data'!Z1818)</f>
        <v/>
      </c>
      <c r="K1821" s="41" t="str">
        <f>IF('Raw data'!AC1818=0,"",'Raw data'!AC1818)</f>
        <v/>
      </c>
    </row>
    <row r="1822" spans="1:11" x14ac:dyDescent="0.25">
      <c r="A1822" s="20" t="str">
        <f>IF('Raw data'!A1819="","",'Raw data'!A1819)</f>
        <v/>
      </c>
      <c r="B1822" s="42" t="str">
        <f>IF('Raw data'!B1819="","",'Raw data'!B1819)</f>
        <v/>
      </c>
      <c r="C1822" s="41" t="str">
        <f>IF('Raw data'!E1819=0,"",'Raw data'!E1819)</f>
        <v/>
      </c>
      <c r="D1822" s="41" t="str">
        <f>IF('Raw data'!H1819=0,"",'Raw data'!H1819)</f>
        <v/>
      </c>
      <c r="E1822" s="41" t="str">
        <f>IF('Raw data'!K1819=0,"",'Raw data'!K1819)</f>
        <v/>
      </c>
      <c r="F1822" s="41" t="str">
        <f>IF('Raw data'!N1819=0,"",'Raw data'!N1819)</f>
        <v/>
      </c>
      <c r="G1822" s="41" t="str">
        <f>IF('Raw data'!Q1819=0,"",'Raw data'!Q1819)</f>
        <v/>
      </c>
      <c r="H1822" s="41" t="str">
        <f>IF('Raw data'!T1819=0,"",'Raw data'!T1819)</f>
        <v/>
      </c>
      <c r="I1822" s="41" t="str">
        <f>IF('Raw data'!W1819=0,"",'Raw data'!W1819)</f>
        <v/>
      </c>
      <c r="J1822" s="41" t="str">
        <f>IF('Raw data'!Z1819=0,"",'Raw data'!Z1819)</f>
        <v/>
      </c>
      <c r="K1822" s="41" t="str">
        <f>IF('Raw data'!AC1819=0,"",'Raw data'!AC1819)</f>
        <v/>
      </c>
    </row>
    <row r="1823" spans="1:11" x14ac:dyDescent="0.25">
      <c r="A1823" s="20" t="str">
        <f>IF('Raw data'!A1820="","",'Raw data'!A1820)</f>
        <v/>
      </c>
      <c r="B1823" s="42" t="str">
        <f>IF('Raw data'!B1820="","",'Raw data'!B1820)</f>
        <v/>
      </c>
      <c r="C1823" s="41" t="str">
        <f>IF('Raw data'!E1820=0,"",'Raw data'!E1820)</f>
        <v/>
      </c>
      <c r="D1823" s="41" t="str">
        <f>IF('Raw data'!H1820=0,"",'Raw data'!H1820)</f>
        <v/>
      </c>
      <c r="E1823" s="41" t="str">
        <f>IF('Raw data'!K1820=0,"",'Raw data'!K1820)</f>
        <v/>
      </c>
      <c r="F1823" s="41" t="str">
        <f>IF('Raw data'!N1820=0,"",'Raw data'!N1820)</f>
        <v/>
      </c>
      <c r="G1823" s="41" t="str">
        <f>IF('Raw data'!Q1820=0,"",'Raw data'!Q1820)</f>
        <v/>
      </c>
      <c r="H1823" s="41" t="str">
        <f>IF('Raw data'!T1820=0,"",'Raw data'!T1820)</f>
        <v/>
      </c>
      <c r="I1823" s="41" t="str">
        <f>IF('Raw data'!W1820=0,"",'Raw data'!W1820)</f>
        <v/>
      </c>
      <c r="J1823" s="41" t="str">
        <f>IF('Raw data'!Z1820=0,"",'Raw data'!Z1820)</f>
        <v/>
      </c>
      <c r="K1823" s="41" t="str">
        <f>IF('Raw data'!AC1820=0,"",'Raw data'!AC1820)</f>
        <v/>
      </c>
    </row>
    <row r="1824" spans="1:11" x14ac:dyDescent="0.25">
      <c r="A1824" s="20" t="str">
        <f>IF('Raw data'!A1821="","",'Raw data'!A1821)</f>
        <v/>
      </c>
      <c r="B1824" s="42" t="str">
        <f>IF('Raw data'!B1821="","",'Raw data'!B1821)</f>
        <v/>
      </c>
      <c r="C1824" s="41" t="str">
        <f>IF('Raw data'!E1821=0,"",'Raw data'!E1821)</f>
        <v/>
      </c>
      <c r="D1824" s="41" t="str">
        <f>IF('Raw data'!H1821=0,"",'Raw data'!H1821)</f>
        <v/>
      </c>
      <c r="E1824" s="41" t="str">
        <f>IF('Raw data'!K1821=0,"",'Raw data'!K1821)</f>
        <v/>
      </c>
      <c r="F1824" s="41" t="str">
        <f>IF('Raw data'!N1821=0,"",'Raw data'!N1821)</f>
        <v/>
      </c>
      <c r="G1824" s="41" t="str">
        <f>IF('Raw data'!Q1821=0,"",'Raw data'!Q1821)</f>
        <v/>
      </c>
      <c r="H1824" s="41" t="str">
        <f>IF('Raw data'!T1821=0,"",'Raw data'!T1821)</f>
        <v/>
      </c>
      <c r="I1824" s="41" t="str">
        <f>IF('Raw data'!W1821=0,"",'Raw data'!W1821)</f>
        <v/>
      </c>
      <c r="J1824" s="41" t="str">
        <f>IF('Raw data'!Z1821=0,"",'Raw data'!Z1821)</f>
        <v/>
      </c>
      <c r="K1824" s="41" t="str">
        <f>IF('Raw data'!AC1821=0,"",'Raw data'!AC1821)</f>
        <v/>
      </c>
    </row>
    <row r="1825" spans="1:11" x14ac:dyDescent="0.25">
      <c r="A1825" s="20" t="str">
        <f>IF('Raw data'!A1822="","",'Raw data'!A1822)</f>
        <v/>
      </c>
      <c r="B1825" s="42" t="str">
        <f>IF('Raw data'!B1822="","",'Raw data'!B1822)</f>
        <v/>
      </c>
      <c r="C1825" s="41" t="str">
        <f>IF('Raw data'!E1822=0,"",'Raw data'!E1822)</f>
        <v/>
      </c>
      <c r="D1825" s="41" t="str">
        <f>IF('Raw data'!H1822=0,"",'Raw data'!H1822)</f>
        <v/>
      </c>
      <c r="E1825" s="41" t="str">
        <f>IF('Raw data'!K1822=0,"",'Raw data'!K1822)</f>
        <v/>
      </c>
      <c r="F1825" s="41" t="str">
        <f>IF('Raw data'!N1822=0,"",'Raw data'!N1822)</f>
        <v/>
      </c>
      <c r="G1825" s="41" t="str">
        <f>IF('Raw data'!Q1822=0,"",'Raw data'!Q1822)</f>
        <v/>
      </c>
      <c r="H1825" s="41" t="str">
        <f>IF('Raw data'!T1822=0,"",'Raw data'!T1822)</f>
        <v/>
      </c>
      <c r="I1825" s="41" t="str">
        <f>IF('Raw data'!W1822=0,"",'Raw data'!W1822)</f>
        <v/>
      </c>
      <c r="J1825" s="41" t="str">
        <f>IF('Raw data'!Z1822=0,"",'Raw data'!Z1822)</f>
        <v/>
      </c>
      <c r="K1825" s="41" t="str">
        <f>IF('Raw data'!AC1822=0,"",'Raw data'!AC1822)</f>
        <v/>
      </c>
    </row>
    <row r="1826" spans="1:11" x14ac:dyDescent="0.25">
      <c r="A1826" s="20" t="str">
        <f>IF('Raw data'!A1823="","",'Raw data'!A1823)</f>
        <v/>
      </c>
      <c r="B1826" s="42" t="str">
        <f>IF('Raw data'!B1823="","",'Raw data'!B1823)</f>
        <v/>
      </c>
      <c r="C1826" s="41" t="str">
        <f>IF('Raw data'!E1823=0,"",'Raw data'!E1823)</f>
        <v/>
      </c>
      <c r="D1826" s="41" t="str">
        <f>IF('Raw data'!H1823=0,"",'Raw data'!H1823)</f>
        <v/>
      </c>
      <c r="E1826" s="41" t="str">
        <f>IF('Raw data'!K1823=0,"",'Raw data'!K1823)</f>
        <v/>
      </c>
      <c r="F1826" s="41" t="str">
        <f>IF('Raw data'!N1823=0,"",'Raw data'!N1823)</f>
        <v/>
      </c>
      <c r="G1826" s="41" t="str">
        <f>IF('Raw data'!Q1823=0,"",'Raw data'!Q1823)</f>
        <v/>
      </c>
      <c r="H1826" s="41" t="str">
        <f>IF('Raw data'!T1823=0,"",'Raw data'!T1823)</f>
        <v/>
      </c>
      <c r="I1826" s="41" t="str">
        <f>IF('Raw data'!W1823=0,"",'Raw data'!W1823)</f>
        <v/>
      </c>
      <c r="J1826" s="41" t="str">
        <f>IF('Raw data'!Z1823=0,"",'Raw data'!Z1823)</f>
        <v/>
      </c>
      <c r="K1826" s="41" t="str">
        <f>IF('Raw data'!AC1823=0,"",'Raw data'!AC1823)</f>
        <v/>
      </c>
    </row>
    <row r="1827" spans="1:11" x14ac:dyDescent="0.25">
      <c r="A1827" s="20" t="str">
        <f>IF('Raw data'!A1824="","",'Raw data'!A1824)</f>
        <v/>
      </c>
      <c r="B1827" s="42" t="str">
        <f>IF('Raw data'!B1824="","",'Raw data'!B1824)</f>
        <v/>
      </c>
      <c r="C1827" s="41" t="str">
        <f>IF('Raw data'!E1824=0,"",'Raw data'!E1824)</f>
        <v/>
      </c>
      <c r="D1827" s="41" t="str">
        <f>IF('Raw data'!H1824=0,"",'Raw data'!H1824)</f>
        <v/>
      </c>
      <c r="E1827" s="41" t="str">
        <f>IF('Raw data'!K1824=0,"",'Raw data'!K1824)</f>
        <v/>
      </c>
      <c r="F1827" s="41" t="str">
        <f>IF('Raw data'!N1824=0,"",'Raw data'!N1824)</f>
        <v/>
      </c>
      <c r="G1827" s="41" t="str">
        <f>IF('Raw data'!Q1824=0,"",'Raw data'!Q1824)</f>
        <v/>
      </c>
      <c r="H1827" s="41" t="str">
        <f>IF('Raw data'!T1824=0,"",'Raw data'!T1824)</f>
        <v/>
      </c>
      <c r="I1827" s="41" t="str">
        <f>IF('Raw data'!W1824=0,"",'Raw data'!W1824)</f>
        <v/>
      </c>
      <c r="J1827" s="41" t="str">
        <f>IF('Raw data'!Z1824=0,"",'Raw data'!Z1824)</f>
        <v/>
      </c>
      <c r="K1827" s="41" t="str">
        <f>IF('Raw data'!AC1824=0,"",'Raw data'!AC1824)</f>
        <v/>
      </c>
    </row>
    <row r="1828" spans="1:11" x14ac:dyDescent="0.25">
      <c r="A1828" s="20" t="str">
        <f>IF('Raw data'!A1825="","",'Raw data'!A1825)</f>
        <v/>
      </c>
      <c r="B1828" s="42" t="str">
        <f>IF('Raw data'!B1825="","",'Raw data'!B1825)</f>
        <v/>
      </c>
      <c r="C1828" s="41" t="str">
        <f>IF('Raw data'!E1825=0,"",'Raw data'!E1825)</f>
        <v/>
      </c>
      <c r="D1828" s="41" t="str">
        <f>IF('Raw data'!H1825=0,"",'Raw data'!H1825)</f>
        <v/>
      </c>
      <c r="E1828" s="41" t="str">
        <f>IF('Raw data'!K1825=0,"",'Raw data'!K1825)</f>
        <v/>
      </c>
      <c r="F1828" s="41" t="str">
        <f>IF('Raw data'!N1825=0,"",'Raw data'!N1825)</f>
        <v/>
      </c>
      <c r="G1828" s="41" t="str">
        <f>IF('Raw data'!Q1825=0,"",'Raw data'!Q1825)</f>
        <v/>
      </c>
      <c r="H1828" s="41" t="str">
        <f>IF('Raw data'!T1825=0,"",'Raw data'!T1825)</f>
        <v/>
      </c>
      <c r="I1828" s="41" t="str">
        <f>IF('Raw data'!W1825=0,"",'Raw data'!W1825)</f>
        <v/>
      </c>
      <c r="J1828" s="41" t="str">
        <f>IF('Raw data'!Z1825=0,"",'Raw data'!Z1825)</f>
        <v/>
      </c>
      <c r="K1828" s="41" t="str">
        <f>IF('Raw data'!AC1825=0,"",'Raw data'!AC1825)</f>
        <v/>
      </c>
    </row>
    <row r="1829" spans="1:11" x14ac:dyDescent="0.25">
      <c r="A1829" s="20" t="str">
        <f>IF('Raw data'!A1826="","",'Raw data'!A1826)</f>
        <v/>
      </c>
      <c r="B1829" s="42" t="str">
        <f>IF('Raw data'!B1826="","",'Raw data'!B1826)</f>
        <v/>
      </c>
      <c r="C1829" s="41" t="str">
        <f>IF('Raw data'!E1826=0,"",'Raw data'!E1826)</f>
        <v/>
      </c>
      <c r="D1829" s="41" t="str">
        <f>IF('Raw data'!H1826=0,"",'Raw data'!H1826)</f>
        <v/>
      </c>
      <c r="E1829" s="41" t="str">
        <f>IF('Raw data'!K1826=0,"",'Raw data'!K1826)</f>
        <v/>
      </c>
      <c r="F1829" s="41" t="str">
        <f>IF('Raw data'!N1826=0,"",'Raw data'!N1826)</f>
        <v/>
      </c>
      <c r="G1829" s="41" t="str">
        <f>IF('Raw data'!Q1826=0,"",'Raw data'!Q1826)</f>
        <v/>
      </c>
      <c r="H1829" s="41" t="str">
        <f>IF('Raw data'!T1826=0,"",'Raw data'!T1826)</f>
        <v/>
      </c>
      <c r="I1829" s="41" t="str">
        <f>IF('Raw data'!W1826=0,"",'Raw data'!W1826)</f>
        <v/>
      </c>
      <c r="J1829" s="41" t="str">
        <f>IF('Raw data'!Z1826=0,"",'Raw data'!Z1826)</f>
        <v/>
      </c>
      <c r="K1829" s="41" t="str">
        <f>IF('Raw data'!AC1826=0,"",'Raw data'!AC1826)</f>
        <v/>
      </c>
    </row>
    <row r="1830" spans="1:11" x14ac:dyDescent="0.25">
      <c r="A1830" s="20" t="str">
        <f>IF('Raw data'!A1827="","",'Raw data'!A1827)</f>
        <v/>
      </c>
      <c r="B1830" s="42" t="str">
        <f>IF('Raw data'!B1827="","",'Raw data'!B1827)</f>
        <v/>
      </c>
      <c r="C1830" s="41" t="str">
        <f>IF('Raw data'!E1827=0,"",'Raw data'!E1827)</f>
        <v/>
      </c>
      <c r="D1830" s="41" t="str">
        <f>IF('Raw data'!H1827=0,"",'Raw data'!H1827)</f>
        <v/>
      </c>
      <c r="E1830" s="41" t="str">
        <f>IF('Raw data'!K1827=0,"",'Raw data'!K1827)</f>
        <v/>
      </c>
      <c r="F1830" s="41" t="str">
        <f>IF('Raw data'!N1827=0,"",'Raw data'!N1827)</f>
        <v/>
      </c>
      <c r="G1830" s="41" t="str">
        <f>IF('Raw data'!Q1827=0,"",'Raw data'!Q1827)</f>
        <v/>
      </c>
      <c r="H1830" s="41" t="str">
        <f>IF('Raw data'!T1827=0,"",'Raw data'!T1827)</f>
        <v/>
      </c>
      <c r="I1830" s="41" t="str">
        <f>IF('Raw data'!W1827=0,"",'Raw data'!W1827)</f>
        <v/>
      </c>
      <c r="J1830" s="41" t="str">
        <f>IF('Raw data'!Z1827=0,"",'Raw data'!Z1827)</f>
        <v/>
      </c>
      <c r="K1830" s="41" t="str">
        <f>IF('Raw data'!AC1827=0,"",'Raw data'!AC1827)</f>
        <v/>
      </c>
    </row>
    <row r="1831" spans="1:11" x14ac:dyDescent="0.25">
      <c r="A1831" s="20" t="str">
        <f>IF('Raw data'!A1828="","",'Raw data'!A1828)</f>
        <v/>
      </c>
      <c r="B1831" s="42" t="str">
        <f>IF('Raw data'!B1828="","",'Raw data'!B1828)</f>
        <v/>
      </c>
      <c r="C1831" s="41" t="str">
        <f>IF('Raw data'!E1828=0,"",'Raw data'!E1828)</f>
        <v/>
      </c>
      <c r="D1831" s="41" t="str">
        <f>IF('Raw data'!H1828=0,"",'Raw data'!H1828)</f>
        <v/>
      </c>
      <c r="E1831" s="41" t="str">
        <f>IF('Raw data'!K1828=0,"",'Raw data'!K1828)</f>
        <v/>
      </c>
      <c r="F1831" s="41" t="str">
        <f>IF('Raw data'!N1828=0,"",'Raw data'!N1828)</f>
        <v/>
      </c>
      <c r="G1831" s="41" t="str">
        <f>IF('Raw data'!Q1828=0,"",'Raw data'!Q1828)</f>
        <v/>
      </c>
      <c r="H1831" s="41" t="str">
        <f>IF('Raw data'!T1828=0,"",'Raw data'!T1828)</f>
        <v/>
      </c>
      <c r="I1831" s="41" t="str">
        <f>IF('Raw data'!W1828=0,"",'Raw data'!W1828)</f>
        <v/>
      </c>
      <c r="J1831" s="41" t="str">
        <f>IF('Raw data'!Z1828=0,"",'Raw data'!Z1828)</f>
        <v/>
      </c>
      <c r="K1831" s="41" t="str">
        <f>IF('Raw data'!AC1828=0,"",'Raw data'!AC1828)</f>
        <v/>
      </c>
    </row>
    <row r="1832" spans="1:11" x14ac:dyDescent="0.25">
      <c r="A1832" s="20" t="str">
        <f>IF('Raw data'!A1829="","",'Raw data'!A1829)</f>
        <v/>
      </c>
      <c r="B1832" s="42" t="str">
        <f>IF('Raw data'!B1829="","",'Raw data'!B1829)</f>
        <v/>
      </c>
      <c r="C1832" s="41" t="str">
        <f>IF('Raw data'!E1829=0,"",'Raw data'!E1829)</f>
        <v/>
      </c>
      <c r="D1832" s="41" t="str">
        <f>IF('Raw data'!H1829=0,"",'Raw data'!H1829)</f>
        <v/>
      </c>
      <c r="E1832" s="41" t="str">
        <f>IF('Raw data'!K1829=0,"",'Raw data'!K1829)</f>
        <v/>
      </c>
      <c r="F1832" s="41" t="str">
        <f>IF('Raw data'!N1829=0,"",'Raw data'!N1829)</f>
        <v/>
      </c>
      <c r="G1832" s="41" t="str">
        <f>IF('Raw data'!Q1829=0,"",'Raw data'!Q1829)</f>
        <v/>
      </c>
      <c r="H1832" s="41" t="str">
        <f>IF('Raw data'!T1829=0,"",'Raw data'!T1829)</f>
        <v/>
      </c>
      <c r="I1832" s="41" t="str">
        <f>IF('Raw data'!W1829=0,"",'Raw data'!W1829)</f>
        <v/>
      </c>
      <c r="J1832" s="41" t="str">
        <f>IF('Raw data'!Z1829=0,"",'Raw data'!Z1829)</f>
        <v/>
      </c>
      <c r="K1832" s="41" t="str">
        <f>IF('Raw data'!AC1829=0,"",'Raw data'!AC1829)</f>
        <v/>
      </c>
    </row>
    <row r="1833" spans="1:11" x14ac:dyDescent="0.25">
      <c r="A1833" s="20" t="str">
        <f>IF('Raw data'!A1830="","",'Raw data'!A1830)</f>
        <v/>
      </c>
      <c r="B1833" s="42" t="str">
        <f>IF('Raw data'!B1830="","",'Raw data'!B1830)</f>
        <v/>
      </c>
      <c r="C1833" s="41" t="str">
        <f>IF('Raw data'!E1830=0,"",'Raw data'!E1830)</f>
        <v/>
      </c>
      <c r="D1833" s="41" t="str">
        <f>IF('Raw data'!H1830=0,"",'Raw data'!H1830)</f>
        <v/>
      </c>
      <c r="E1833" s="41" t="str">
        <f>IF('Raw data'!K1830=0,"",'Raw data'!K1830)</f>
        <v/>
      </c>
      <c r="F1833" s="41" t="str">
        <f>IF('Raw data'!N1830=0,"",'Raw data'!N1830)</f>
        <v/>
      </c>
      <c r="G1833" s="41" t="str">
        <f>IF('Raw data'!Q1830=0,"",'Raw data'!Q1830)</f>
        <v/>
      </c>
      <c r="H1833" s="41" t="str">
        <f>IF('Raw data'!T1830=0,"",'Raw data'!T1830)</f>
        <v/>
      </c>
      <c r="I1833" s="41" t="str">
        <f>IF('Raw data'!W1830=0,"",'Raw data'!W1830)</f>
        <v/>
      </c>
      <c r="J1833" s="41" t="str">
        <f>IF('Raw data'!Z1830=0,"",'Raw data'!Z1830)</f>
        <v/>
      </c>
      <c r="K1833" s="41" t="str">
        <f>IF('Raw data'!AC1830=0,"",'Raw data'!AC1830)</f>
        <v/>
      </c>
    </row>
    <row r="1834" spans="1:11" x14ac:dyDescent="0.25">
      <c r="A1834" s="20" t="str">
        <f>IF('Raw data'!A1831="","",'Raw data'!A1831)</f>
        <v/>
      </c>
      <c r="B1834" s="42" t="str">
        <f>IF('Raw data'!B1831="","",'Raw data'!B1831)</f>
        <v/>
      </c>
      <c r="C1834" s="41" t="str">
        <f>IF('Raw data'!E1831=0,"",'Raw data'!E1831)</f>
        <v/>
      </c>
      <c r="D1834" s="41" t="str">
        <f>IF('Raw data'!H1831=0,"",'Raw data'!H1831)</f>
        <v/>
      </c>
      <c r="E1834" s="41" t="str">
        <f>IF('Raw data'!K1831=0,"",'Raw data'!K1831)</f>
        <v/>
      </c>
      <c r="F1834" s="41" t="str">
        <f>IF('Raw data'!N1831=0,"",'Raw data'!N1831)</f>
        <v/>
      </c>
      <c r="G1834" s="41" t="str">
        <f>IF('Raw data'!Q1831=0,"",'Raw data'!Q1831)</f>
        <v/>
      </c>
      <c r="H1834" s="41" t="str">
        <f>IF('Raw data'!T1831=0,"",'Raw data'!T1831)</f>
        <v/>
      </c>
      <c r="I1834" s="41" t="str">
        <f>IF('Raw data'!W1831=0,"",'Raw data'!W1831)</f>
        <v/>
      </c>
      <c r="J1834" s="41" t="str">
        <f>IF('Raw data'!Z1831=0,"",'Raw data'!Z1831)</f>
        <v/>
      </c>
      <c r="K1834" s="41" t="str">
        <f>IF('Raw data'!AC1831=0,"",'Raw data'!AC1831)</f>
        <v/>
      </c>
    </row>
    <row r="1835" spans="1:11" x14ac:dyDescent="0.25">
      <c r="A1835" s="20" t="str">
        <f>IF('Raw data'!A1832="","",'Raw data'!A1832)</f>
        <v/>
      </c>
      <c r="B1835" s="42" t="str">
        <f>IF('Raw data'!B1832="","",'Raw data'!B1832)</f>
        <v/>
      </c>
      <c r="C1835" s="41" t="str">
        <f>IF('Raw data'!E1832=0,"",'Raw data'!E1832)</f>
        <v/>
      </c>
      <c r="D1835" s="41" t="str">
        <f>IF('Raw data'!H1832=0,"",'Raw data'!H1832)</f>
        <v/>
      </c>
      <c r="E1835" s="41" t="str">
        <f>IF('Raw data'!K1832=0,"",'Raw data'!K1832)</f>
        <v/>
      </c>
      <c r="F1835" s="41" t="str">
        <f>IF('Raw data'!N1832=0,"",'Raw data'!N1832)</f>
        <v/>
      </c>
      <c r="G1835" s="41" t="str">
        <f>IF('Raw data'!Q1832=0,"",'Raw data'!Q1832)</f>
        <v/>
      </c>
      <c r="H1835" s="41" t="str">
        <f>IF('Raw data'!T1832=0,"",'Raw data'!T1832)</f>
        <v/>
      </c>
      <c r="I1835" s="41" t="str">
        <f>IF('Raw data'!W1832=0,"",'Raw data'!W1832)</f>
        <v/>
      </c>
      <c r="J1835" s="41" t="str">
        <f>IF('Raw data'!Z1832=0,"",'Raw data'!Z1832)</f>
        <v/>
      </c>
      <c r="K1835" s="41" t="str">
        <f>IF('Raw data'!AC1832=0,"",'Raw data'!AC1832)</f>
        <v/>
      </c>
    </row>
    <row r="1836" spans="1:11" x14ac:dyDescent="0.25">
      <c r="A1836" s="20" t="str">
        <f>IF('Raw data'!A1833="","",'Raw data'!A1833)</f>
        <v/>
      </c>
      <c r="B1836" s="42" t="str">
        <f>IF('Raw data'!B1833="","",'Raw data'!B1833)</f>
        <v/>
      </c>
      <c r="C1836" s="41" t="str">
        <f>IF('Raw data'!E1833=0,"",'Raw data'!E1833)</f>
        <v/>
      </c>
      <c r="D1836" s="41" t="str">
        <f>IF('Raw data'!H1833=0,"",'Raw data'!H1833)</f>
        <v/>
      </c>
      <c r="E1836" s="41" t="str">
        <f>IF('Raw data'!K1833=0,"",'Raw data'!K1833)</f>
        <v/>
      </c>
      <c r="F1836" s="41" t="str">
        <f>IF('Raw data'!N1833=0,"",'Raw data'!N1833)</f>
        <v/>
      </c>
      <c r="G1836" s="41" t="str">
        <f>IF('Raw data'!Q1833=0,"",'Raw data'!Q1833)</f>
        <v/>
      </c>
      <c r="H1836" s="41" t="str">
        <f>IF('Raw data'!T1833=0,"",'Raw data'!T1833)</f>
        <v/>
      </c>
      <c r="I1836" s="41" t="str">
        <f>IF('Raw data'!W1833=0,"",'Raw data'!W1833)</f>
        <v/>
      </c>
      <c r="J1836" s="41" t="str">
        <f>IF('Raw data'!Z1833=0,"",'Raw data'!Z1833)</f>
        <v/>
      </c>
      <c r="K1836" s="41" t="str">
        <f>IF('Raw data'!AC1833=0,"",'Raw data'!AC1833)</f>
        <v/>
      </c>
    </row>
    <row r="1837" spans="1:11" x14ac:dyDescent="0.25">
      <c r="A1837" s="20" t="str">
        <f>IF('Raw data'!A1834="","",'Raw data'!A1834)</f>
        <v/>
      </c>
      <c r="B1837" s="42" t="str">
        <f>IF('Raw data'!B1834="","",'Raw data'!B1834)</f>
        <v/>
      </c>
      <c r="C1837" s="41" t="str">
        <f>IF('Raw data'!E1834=0,"",'Raw data'!E1834)</f>
        <v/>
      </c>
      <c r="D1837" s="41" t="str">
        <f>IF('Raw data'!H1834=0,"",'Raw data'!H1834)</f>
        <v/>
      </c>
      <c r="E1837" s="41" t="str">
        <f>IF('Raw data'!K1834=0,"",'Raw data'!K1834)</f>
        <v/>
      </c>
      <c r="F1837" s="41" t="str">
        <f>IF('Raw data'!N1834=0,"",'Raw data'!N1834)</f>
        <v/>
      </c>
      <c r="G1837" s="41" t="str">
        <f>IF('Raw data'!Q1834=0,"",'Raw data'!Q1834)</f>
        <v/>
      </c>
      <c r="H1837" s="41" t="str">
        <f>IF('Raw data'!T1834=0,"",'Raw data'!T1834)</f>
        <v/>
      </c>
      <c r="I1837" s="41" t="str">
        <f>IF('Raw data'!W1834=0,"",'Raw data'!W1834)</f>
        <v/>
      </c>
      <c r="J1837" s="41" t="str">
        <f>IF('Raw data'!Z1834=0,"",'Raw data'!Z1834)</f>
        <v/>
      </c>
      <c r="K1837" s="41" t="str">
        <f>IF('Raw data'!AC1834=0,"",'Raw data'!AC1834)</f>
        <v/>
      </c>
    </row>
    <row r="1838" spans="1:11" x14ac:dyDescent="0.25">
      <c r="A1838" s="20" t="str">
        <f>IF('Raw data'!A1835="","",'Raw data'!A1835)</f>
        <v/>
      </c>
      <c r="B1838" s="42" t="str">
        <f>IF('Raw data'!B1835="","",'Raw data'!B1835)</f>
        <v/>
      </c>
      <c r="C1838" s="41" t="str">
        <f>IF('Raw data'!E1835=0,"",'Raw data'!E1835)</f>
        <v/>
      </c>
      <c r="D1838" s="41" t="str">
        <f>IF('Raw data'!H1835=0,"",'Raw data'!H1835)</f>
        <v/>
      </c>
      <c r="E1838" s="41" t="str">
        <f>IF('Raw data'!K1835=0,"",'Raw data'!K1835)</f>
        <v/>
      </c>
      <c r="F1838" s="41" t="str">
        <f>IF('Raw data'!N1835=0,"",'Raw data'!N1835)</f>
        <v/>
      </c>
      <c r="G1838" s="41" t="str">
        <f>IF('Raw data'!Q1835=0,"",'Raw data'!Q1835)</f>
        <v/>
      </c>
      <c r="H1838" s="41" t="str">
        <f>IF('Raw data'!T1835=0,"",'Raw data'!T1835)</f>
        <v/>
      </c>
      <c r="I1838" s="41" t="str">
        <f>IF('Raw data'!W1835=0,"",'Raw data'!W1835)</f>
        <v/>
      </c>
      <c r="J1838" s="41" t="str">
        <f>IF('Raw data'!Z1835=0,"",'Raw data'!Z1835)</f>
        <v/>
      </c>
      <c r="K1838" s="41" t="str">
        <f>IF('Raw data'!AC1835=0,"",'Raw data'!AC1835)</f>
        <v/>
      </c>
    </row>
    <row r="1839" spans="1:11" x14ac:dyDescent="0.25">
      <c r="A1839" s="20" t="str">
        <f>IF('Raw data'!A1836="","",'Raw data'!A1836)</f>
        <v/>
      </c>
      <c r="B1839" s="42" t="str">
        <f>IF('Raw data'!B1836="","",'Raw data'!B1836)</f>
        <v/>
      </c>
      <c r="C1839" s="41" t="str">
        <f>IF('Raw data'!E1836=0,"",'Raw data'!E1836)</f>
        <v/>
      </c>
      <c r="D1839" s="41" t="str">
        <f>IF('Raw data'!H1836=0,"",'Raw data'!H1836)</f>
        <v/>
      </c>
      <c r="E1839" s="41" t="str">
        <f>IF('Raw data'!K1836=0,"",'Raw data'!K1836)</f>
        <v/>
      </c>
      <c r="F1839" s="41" t="str">
        <f>IF('Raw data'!N1836=0,"",'Raw data'!N1836)</f>
        <v/>
      </c>
      <c r="G1839" s="41" t="str">
        <f>IF('Raw data'!Q1836=0,"",'Raw data'!Q1836)</f>
        <v/>
      </c>
      <c r="H1839" s="41" t="str">
        <f>IF('Raw data'!T1836=0,"",'Raw data'!T1836)</f>
        <v/>
      </c>
      <c r="I1839" s="41" t="str">
        <f>IF('Raw data'!W1836=0,"",'Raw data'!W1836)</f>
        <v/>
      </c>
      <c r="J1839" s="41" t="str">
        <f>IF('Raw data'!Z1836=0,"",'Raw data'!Z1836)</f>
        <v/>
      </c>
      <c r="K1839" s="41" t="str">
        <f>IF('Raw data'!AC1836=0,"",'Raw data'!AC1836)</f>
        <v/>
      </c>
    </row>
    <row r="1840" spans="1:11" x14ac:dyDescent="0.25">
      <c r="A1840" s="20" t="str">
        <f>IF('Raw data'!A1837="","",'Raw data'!A1837)</f>
        <v/>
      </c>
      <c r="B1840" s="42" t="str">
        <f>IF('Raw data'!B1837="","",'Raw data'!B1837)</f>
        <v/>
      </c>
      <c r="C1840" s="41" t="str">
        <f>IF('Raw data'!E1837=0,"",'Raw data'!E1837)</f>
        <v/>
      </c>
      <c r="D1840" s="41" t="str">
        <f>IF('Raw data'!H1837=0,"",'Raw data'!H1837)</f>
        <v/>
      </c>
      <c r="E1840" s="41" t="str">
        <f>IF('Raw data'!K1837=0,"",'Raw data'!K1837)</f>
        <v/>
      </c>
      <c r="F1840" s="41" t="str">
        <f>IF('Raw data'!N1837=0,"",'Raw data'!N1837)</f>
        <v/>
      </c>
      <c r="G1840" s="41" t="str">
        <f>IF('Raw data'!Q1837=0,"",'Raw data'!Q1837)</f>
        <v/>
      </c>
      <c r="H1840" s="41" t="str">
        <f>IF('Raw data'!T1837=0,"",'Raw data'!T1837)</f>
        <v/>
      </c>
      <c r="I1840" s="41" t="str">
        <f>IF('Raw data'!W1837=0,"",'Raw data'!W1837)</f>
        <v/>
      </c>
      <c r="J1840" s="41" t="str">
        <f>IF('Raw data'!Z1837=0,"",'Raw data'!Z1837)</f>
        <v/>
      </c>
      <c r="K1840" s="41" t="str">
        <f>IF('Raw data'!AC1837=0,"",'Raw data'!AC1837)</f>
        <v/>
      </c>
    </row>
    <row r="1841" spans="1:11" x14ac:dyDescent="0.25">
      <c r="A1841" s="20" t="str">
        <f>IF('Raw data'!A1838="","",'Raw data'!A1838)</f>
        <v/>
      </c>
      <c r="B1841" s="42" t="str">
        <f>IF('Raw data'!B1838="","",'Raw data'!B1838)</f>
        <v/>
      </c>
      <c r="C1841" s="41" t="str">
        <f>IF('Raw data'!E1838=0,"",'Raw data'!E1838)</f>
        <v/>
      </c>
      <c r="D1841" s="41" t="str">
        <f>IF('Raw data'!H1838=0,"",'Raw data'!H1838)</f>
        <v/>
      </c>
      <c r="E1841" s="41" t="str">
        <f>IF('Raw data'!K1838=0,"",'Raw data'!K1838)</f>
        <v/>
      </c>
      <c r="F1841" s="41" t="str">
        <f>IF('Raw data'!N1838=0,"",'Raw data'!N1838)</f>
        <v/>
      </c>
      <c r="G1841" s="41" t="str">
        <f>IF('Raw data'!Q1838=0,"",'Raw data'!Q1838)</f>
        <v/>
      </c>
      <c r="H1841" s="41" t="str">
        <f>IF('Raw data'!T1838=0,"",'Raw data'!T1838)</f>
        <v/>
      </c>
      <c r="I1841" s="41" t="str">
        <f>IF('Raw data'!W1838=0,"",'Raw data'!W1838)</f>
        <v/>
      </c>
      <c r="J1841" s="41" t="str">
        <f>IF('Raw data'!Z1838=0,"",'Raw data'!Z1838)</f>
        <v/>
      </c>
      <c r="K1841" s="41" t="str">
        <f>IF('Raw data'!AC1838=0,"",'Raw data'!AC1838)</f>
        <v/>
      </c>
    </row>
    <row r="1842" spans="1:11" x14ac:dyDescent="0.25">
      <c r="A1842" s="20" t="str">
        <f>IF('Raw data'!A1839="","",'Raw data'!A1839)</f>
        <v/>
      </c>
      <c r="B1842" s="42" t="str">
        <f>IF('Raw data'!B1839="","",'Raw data'!B1839)</f>
        <v/>
      </c>
      <c r="C1842" s="41" t="str">
        <f>IF('Raw data'!E1839=0,"",'Raw data'!E1839)</f>
        <v/>
      </c>
      <c r="D1842" s="41" t="str">
        <f>IF('Raw data'!H1839=0,"",'Raw data'!H1839)</f>
        <v/>
      </c>
      <c r="E1842" s="41" t="str">
        <f>IF('Raw data'!K1839=0,"",'Raw data'!K1839)</f>
        <v/>
      </c>
      <c r="F1842" s="41" t="str">
        <f>IF('Raw data'!N1839=0,"",'Raw data'!N1839)</f>
        <v/>
      </c>
      <c r="G1842" s="41" t="str">
        <f>IF('Raw data'!Q1839=0,"",'Raw data'!Q1839)</f>
        <v/>
      </c>
      <c r="H1842" s="41" t="str">
        <f>IF('Raw data'!T1839=0,"",'Raw data'!T1839)</f>
        <v/>
      </c>
      <c r="I1842" s="41" t="str">
        <f>IF('Raw data'!W1839=0,"",'Raw data'!W1839)</f>
        <v/>
      </c>
      <c r="J1842" s="41" t="str">
        <f>IF('Raw data'!Z1839=0,"",'Raw data'!Z1839)</f>
        <v/>
      </c>
      <c r="K1842" s="41" t="str">
        <f>IF('Raw data'!AC1839=0,"",'Raw data'!AC1839)</f>
        <v/>
      </c>
    </row>
    <row r="1843" spans="1:11" x14ac:dyDescent="0.25">
      <c r="A1843" s="20" t="str">
        <f>IF('Raw data'!A1840="","",'Raw data'!A1840)</f>
        <v/>
      </c>
      <c r="B1843" s="42" t="str">
        <f>IF('Raw data'!B1840="","",'Raw data'!B1840)</f>
        <v/>
      </c>
      <c r="C1843" s="41" t="str">
        <f>IF('Raw data'!E1840=0,"",'Raw data'!E1840)</f>
        <v/>
      </c>
      <c r="D1843" s="41" t="str">
        <f>IF('Raw data'!H1840=0,"",'Raw data'!H1840)</f>
        <v/>
      </c>
      <c r="E1843" s="41" t="str">
        <f>IF('Raw data'!K1840=0,"",'Raw data'!K1840)</f>
        <v/>
      </c>
      <c r="F1843" s="41" t="str">
        <f>IF('Raw data'!N1840=0,"",'Raw data'!N1840)</f>
        <v/>
      </c>
      <c r="G1843" s="41" t="str">
        <f>IF('Raw data'!Q1840=0,"",'Raw data'!Q1840)</f>
        <v/>
      </c>
      <c r="H1843" s="41" t="str">
        <f>IF('Raw data'!T1840=0,"",'Raw data'!T1840)</f>
        <v/>
      </c>
      <c r="I1843" s="41" t="str">
        <f>IF('Raw data'!W1840=0,"",'Raw data'!W1840)</f>
        <v/>
      </c>
      <c r="J1843" s="41" t="str">
        <f>IF('Raw data'!Z1840=0,"",'Raw data'!Z1840)</f>
        <v/>
      </c>
      <c r="K1843" s="41" t="str">
        <f>IF('Raw data'!AC1840=0,"",'Raw data'!AC1840)</f>
        <v/>
      </c>
    </row>
    <row r="1844" spans="1:11" x14ac:dyDescent="0.25">
      <c r="A1844" s="20" t="str">
        <f>IF('Raw data'!A1841="","",'Raw data'!A1841)</f>
        <v/>
      </c>
      <c r="B1844" s="42" t="str">
        <f>IF('Raw data'!B1841="","",'Raw data'!B1841)</f>
        <v/>
      </c>
      <c r="C1844" s="41" t="str">
        <f>IF('Raw data'!E1841=0,"",'Raw data'!E1841)</f>
        <v/>
      </c>
      <c r="D1844" s="41" t="str">
        <f>IF('Raw data'!H1841=0,"",'Raw data'!H1841)</f>
        <v/>
      </c>
      <c r="E1844" s="41" t="str">
        <f>IF('Raw data'!K1841=0,"",'Raw data'!K1841)</f>
        <v/>
      </c>
      <c r="F1844" s="41" t="str">
        <f>IF('Raw data'!N1841=0,"",'Raw data'!N1841)</f>
        <v/>
      </c>
      <c r="G1844" s="41" t="str">
        <f>IF('Raw data'!Q1841=0,"",'Raw data'!Q1841)</f>
        <v/>
      </c>
      <c r="H1844" s="41" t="str">
        <f>IF('Raw data'!T1841=0,"",'Raw data'!T1841)</f>
        <v/>
      </c>
      <c r="I1844" s="41" t="str">
        <f>IF('Raw data'!W1841=0,"",'Raw data'!W1841)</f>
        <v/>
      </c>
      <c r="J1844" s="41" t="str">
        <f>IF('Raw data'!Z1841=0,"",'Raw data'!Z1841)</f>
        <v/>
      </c>
      <c r="K1844" s="41" t="str">
        <f>IF('Raw data'!AC1841=0,"",'Raw data'!AC1841)</f>
        <v/>
      </c>
    </row>
    <row r="1845" spans="1:11" x14ac:dyDescent="0.25">
      <c r="A1845" s="20" t="str">
        <f>IF('Raw data'!A1842="","",'Raw data'!A1842)</f>
        <v/>
      </c>
      <c r="B1845" s="42" t="str">
        <f>IF('Raw data'!B1842="","",'Raw data'!B1842)</f>
        <v/>
      </c>
      <c r="C1845" s="41" t="str">
        <f>IF('Raw data'!E1842=0,"",'Raw data'!E1842)</f>
        <v/>
      </c>
      <c r="D1845" s="41" t="str">
        <f>IF('Raw data'!H1842=0,"",'Raw data'!H1842)</f>
        <v/>
      </c>
      <c r="E1845" s="41" t="str">
        <f>IF('Raw data'!K1842=0,"",'Raw data'!K1842)</f>
        <v/>
      </c>
      <c r="F1845" s="41" t="str">
        <f>IF('Raw data'!N1842=0,"",'Raw data'!N1842)</f>
        <v/>
      </c>
      <c r="G1845" s="41" t="str">
        <f>IF('Raw data'!Q1842=0,"",'Raw data'!Q1842)</f>
        <v/>
      </c>
      <c r="H1845" s="41" t="str">
        <f>IF('Raw data'!T1842=0,"",'Raw data'!T1842)</f>
        <v/>
      </c>
      <c r="I1845" s="41" t="str">
        <f>IF('Raw data'!W1842=0,"",'Raw data'!W1842)</f>
        <v/>
      </c>
      <c r="J1845" s="41" t="str">
        <f>IF('Raw data'!Z1842=0,"",'Raw data'!Z1842)</f>
        <v/>
      </c>
      <c r="K1845" s="41" t="str">
        <f>IF('Raw data'!AC1842=0,"",'Raw data'!AC1842)</f>
        <v/>
      </c>
    </row>
    <row r="1846" spans="1:11" x14ac:dyDescent="0.25">
      <c r="A1846" s="20" t="str">
        <f>IF('Raw data'!A1843="","",'Raw data'!A1843)</f>
        <v/>
      </c>
      <c r="B1846" s="42" t="str">
        <f>IF('Raw data'!B1843="","",'Raw data'!B1843)</f>
        <v/>
      </c>
      <c r="C1846" s="41" t="str">
        <f>IF('Raw data'!E1843=0,"",'Raw data'!E1843)</f>
        <v/>
      </c>
      <c r="D1846" s="41" t="str">
        <f>IF('Raw data'!H1843=0,"",'Raw data'!H1843)</f>
        <v/>
      </c>
      <c r="E1846" s="41" t="str">
        <f>IF('Raw data'!K1843=0,"",'Raw data'!K1843)</f>
        <v/>
      </c>
      <c r="F1846" s="41" t="str">
        <f>IF('Raw data'!N1843=0,"",'Raw data'!N1843)</f>
        <v/>
      </c>
      <c r="G1846" s="41" t="str">
        <f>IF('Raw data'!Q1843=0,"",'Raw data'!Q1843)</f>
        <v/>
      </c>
      <c r="H1846" s="41" t="str">
        <f>IF('Raw data'!T1843=0,"",'Raw data'!T1843)</f>
        <v/>
      </c>
      <c r="I1846" s="41" t="str">
        <f>IF('Raw data'!W1843=0,"",'Raw data'!W1843)</f>
        <v/>
      </c>
      <c r="J1846" s="41" t="str">
        <f>IF('Raw data'!Z1843=0,"",'Raw data'!Z1843)</f>
        <v/>
      </c>
      <c r="K1846" s="41" t="str">
        <f>IF('Raw data'!AC1843=0,"",'Raw data'!AC1843)</f>
        <v/>
      </c>
    </row>
    <row r="1847" spans="1:11" x14ac:dyDescent="0.25">
      <c r="A1847" s="20" t="str">
        <f>IF('Raw data'!A1844="","",'Raw data'!A1844)</f>
        <v/>
      </c>
      <c r="B1847" s="42" t="str">
        <f>IF('Raw data'!B1844="","",'Raw data'!B1844)</f>
        <v/>
      </c>
      <c r="C1847" s="41" t="str">
        <f>IF('Raw data'!E1844=0,"",'Raw data'!E1844)</f>
        <v/>
      </c>
      <c r="D1847" s="41" t="str">
        <f>IF('Raw data'!H1844=0,"",'Raw data'!H1844)</f>
        <v/>
      </c>
      <c r="E1847" s="41" t="str">
        <f>IF('Raw data'!K1844=0,"",'Raw data'!K1844)</f>
        <v/>
      </c>
      <c r="F1847" s="41" t="str">
        <f>IF('Raw data'!N1844=0,"",'Raw data'!N1844)</f>
        <v/>
      </c>
      <c r="G1847" s="41" t="str">
        <f>IF('Raw data'!Q1844=0,"",'Raw data'!Q1844)</f>
        <v/>
      </c>
      <c r="H1847" s="41" t="str">
        <f>IF('Raw data'!T1844=0,"",'Raw data'!T1844)</f>
        <v/>
      </c>
      <c r="I1847" s="41" t="str">
        <f>IF('Raw data'!W1844=0,"",'Raw data'!W1844)</f>
        <v/>
      </c>
      <c r="J1847" s="41" t="str">
        <f>IF('Raw data'!Z1844=0,"",'Raw data'!Z1844)</f>
        <v/>
      </c>
      <c r="K1847" s="41" t="str">
        <f>IF('Raw data'!AC1844=0,"",'Raw data'!AC1844)</f>
        <v/>
      </c>
    </row>
    <row r="1848" spans="1:11" x14ac:dyDescent="0.25">
      <c r="A1848" s="20" t="str">
        <f>IF('Raw data'!A1845="","",'Raw data'!A1845)</f>
        <v/>
      </c>
      <c r="B1848" s="42" t="str">
        <f>IF('Raw data'!B1845="","",'Raw data'!B1845)</f>
        <v/>
      </c>
      <c r="C1848" s="41" t="str">
        <f>IF('Raw data'!E1845=0,"",'Raw data'!E1845)</f>
        <v/>
      </c>
      <c r="D1848" s="41" t="str">
        <f>IF('Raw data'!H1845=0,"",'Raw data'!H1845)</f>
        <v/>
      </c>
      <c r="E1848" s="41" t="str">
        <f>IF('Raw data'!K1845=0,"",'Raw data'!K1845)</f>
        <v/>
      </c>
      <c r="F1848" s="41" t="str">
        <f>IF('Raw data'!N1845=0,"",'Raw data'!N1845)</f>
        <v/>
      </c>
      <c r="G1848" s="41" t="str">
        <f>IF('Raw data'!Q1845=0,"",'Raw data'!Q1845)</f>
        <v/>
      </c>
      <c r="H1848" s="41" t="str">
        <f>IF('Raw data'!T1845=0,"",'Raw data'!T1845)</f>
        <v/>
      </c>
      <c r="I1848" s="41" t="str">
        <f>IF('Raw data'!W1845=0,"",'Raw data'!W1845)</f>
        <v/>
      </c>
      <c r="J1848" s="41" t="str">
        <f>IF('Raw data'!Z1845=0,"",'Raw data'!Z1845)</f>
        <v/>
      </c>
      <c r="K1848" s="41" t="str">
        <f>IF('Raw data'!AC1845=0,"",'Raw data'!AC1845)</f>
        <v/>
      </c>
    </row>
    <row r="1849" spans="1:11" x14ac:dyDescent="0.25">
      <c r="A1849" s="20" t="str">
        <f>IF('Raw data'!A1846="","",'Raw data'!A1846)</f>
        <v/>
      </c>
      <c r="B1849" s="42" t="str">
        <f>IF('Raw data'!B1846="","",'Raw data'!B1846)</f>
        <v/>
      </c>
      <c r="C1849" s="41" t="str">
        <f>IF('Raw data'!E1846=0,"",'Raw data'!E1846)</f>
        <v/>
      </c>
      <c r="D1849" s="41" t="str">
        <f>IF('Raw data'!H1846=0,"",'Raw data'!H1846)</f>
        <v/>
      </c>
      <c r="E1849" s="41" t="str">
        <f>IF('Raw data'!K1846=0,"",'Raw data'!K1846)</f>
        <v/>
      </c>
      <c r="F1849" s="41" t="str">
        <f>IF('Raw data'!N1846=0,"",'Raw data'!N1846)</f>
        <v/>
      </c>
      <c r="G1849" s="41" t="str">
        <f>IF('Raw data'!Q1846=0,"",'Raw data'!Q1846)</f>
        <v/>
      </c>
      <c r="H1849" s="41" t="str">
        <f>IF('Raw data'!T1846=0,"",'Raw data'!T1846)</f>
        <v/>
      </c>
      <c r="I1849" s="41" t="str">
        <f>IF('Raw data'!W1846=0,"",'Raw data'!W1846)</f>
        <v/>
      </c>
      <c r="J1849" s="41" t="str">
        <f>IF('Raw data'!Z1846=0,"",'Raw data'!Z1846)</f>
        <v/>
      </c>
      <c r="K1849" s="41" t="str">
        <f>IF('Raw data'!AC1846=0,"",'Raw data'!AC1846)</f>
        <v/>
      </c>
    </row>
    <row r="1850" spans="1:11" x14ac:dyDescent="0.25">
      <c r="A1850" s="20" t="str">
        <f>IF('Raw data'!A1847="","",'Raw data'!A1847)</f>
        <v/>
      </c>
      <c r="B1850" s="42" t="str">
        <f>IF('Raw data'!B1847="","",'Raw data'!B1847)</f>
        <v/>
      </c>
      <c r="C1850" s="41" t="str">
        <f>IF('Raw data'!E1847=0,"",'Raw data'!E1847)</f>
        <v/>
      </c>
      <c r="D1850" s="41" t="str">
        <f>IF('Raw data'!H1847=0,"",'Raw data'!H1847)</f>
        <v/>
      </c>
      <c r="E1850" s="41" t="str">
        <f>IF('Raw data'!K1847=0,"",'Raw data'!K1847)</f>
        <v/>
      </c>
      <c r="F1850" s="41" t="str">
        <f>IF('Raw data'!N1847=0,"",'Raw data'!N1847)</f>
        <v/>
      </c>
      <c r="G1850" s="41" t="str">
        <f>IF('Raw data'!Q1847=0,"",'Raw data'!Q1847)</f>
        <v/>
      </c>
      <c r="H1850" s="41" t="str">
        <f>IF('Raw data'!T1847=0,"",'Raw data'!T1847)</f>
        <v/>
      </c>
      <c r="I1850" s="41" t="str">
        <f>IF('Raw data'!W1847=0,"",'Raw data'!W1847)</f>
        <v/>
      </c>
      <c r="J1850" s="41" t="str">
        <f>IF('Raw data'!Z1847=0,"",'Raw data'!Z1847)</f>
        <v/>
      </c>
      <c r="K1850" s="41" t="str">
        <f>IF('Raw data'!AC1847=0,"",'Raw data'!AC1847)</f>
        <v/>
      </c>
    </row>
    <row r="1851" spans="1:11" x14ac:dyDescent="0.25">
      <c r="A1851" s="20" t="str">
        <f>IF('Raw data'!A1848="","",'Raw data'!A1848)</f>
        <v/>
      </c>
      <c r="B1851" s="42" t="str">
        <f>IF('Raw data'!B1848="","",'Raw data'!B1848)</f>
        <v/>
      </c>
      <c r="C1851" s="41" t="str">
        <f>IF('Raw data'!E1848=0,"",'Raw data'!E1848)</f>
        <v/>
      </c>
      <c r="D1851" s="41" t="str">
        <f>IF('Raw data'!H1848=0,"",'Raw data'!H1848)</f>
        <v/>
      </c>
      <c r="E1851" s="41" t="str">
        <f>IF('Raw data'!K1848=0,"",'Raw data'!K1848)</f>
        <v/>
      </c>
      <c r="F1851" s="41" t="str">
        <f>IF('Raw data'!N1848=0,"",'Raw data'!N1848)</f>
        <v/>
      </c>
      <c r="G1851" s="41" t="str">
        <f>IF('Raw data'!Q1848=0,"",'Raw data'!Q1848)</f>
        <v/>
      </c>
      <c r="H1851" s="41" t="str">
        <f>IF('Raw data'!T1848=0,"",'Raw data'!T1848)</f>
        <v/>
      </c>
      <c r="I1851" s="41" t="str">
        <f>IF('Raw data'!W1848=0,"",'Raw data'!W1848)</f>
        <v/>
      </c>
      <c r="J1851" s="41" t="str">
        <f>IF('Raw data'!Z1848=0,"",'Raw data'!Z1848)</f>
        <v/>
      </c>
      <c r="K1851" s="41" t="str">
        <f>IF('Raw data'!AC1848=0,"",'Raw data'!AC1848)</f>
        <v/>
      </c>
    </row>
    <row r="1852" spans="1:11" x14ac:dyDescent="0.25">
      <c r="A1852" s="20" t="str">
        <f>IF('Raw data'!A1849="","",'Raw data'!A1849)</f>
        <v/>
      </c>
      <c r="B1852" s="42" t="str">
        <f>IF('Raw data'!B1849="","",'Raw data'!B1849)</f>
        <v/>
      </c>
      <c r="C1852" s="41" t="str">
        <f>IF('Raw data'!E1849=0,"",'Raw data'!E1849)</f>
        <v/>
      </c>
      <c r="D1852" s="41" t="str">
        <f>IF('Raw data'!H1849=0,"",'Raw data'!H1849)</f>
        <v/>
      </c>
      <c r="E1852" s="41" t="str">
        <f>IF('Raw data'!K1849=0,"",'Raw data'!K1849)</f>
        <v/>
      </c>
      <c r="F1852" s="41" t="str">
        <f>IF('Raw data'!N1849=0,"",'Raw data'!N1849)</f>
        <v/>
      </c>
      <c r="G1852" s="41" t="str">
        <f>IF('Raw data'!Q1849=0,"",'Raw data'!Q1849)</f>
        <v/>
      </c>
      <c r="H1852" s="41" t="str">
        <f>IF('Raw data'!T1849=0,"",'Raw data'!T1849)</f>
        <v/>
      </c>
      <c r="I1852" s="41" t="str">
        <f>IF('Raw data'!W1849=0,"",'Raw data'!W1849)</f>
        <v/>
      </c>
      <c r="J1852" s="41" t="str">
        <f>IF('Raw data'!Z1849=0,"",'Raw data'!Z1849)</f>
        <v/>
      </c>
      <c r="K1852" s="41" t="str">
        <f>IF('Raw data'!AC1849=0,"",'Raw data'!AC1849)</f>
        <v/>
      </c>
    </row>
    <row r="1853" spans="1:11" x14ac:dyDescent="0.25">
      <c r="A1853" s="20" t="str">
        <f>IF('Raw data'!A1850="","",'Raw data'!A1850)</f>
        <v/>
      </c>
      <c r="B1853" s="42" t="str">
        <f>IF('Raw data'!B1850="","",'Raw data'!B1850)</f>
        <v/>
      </c>
      <c r="C1853" s="41" t="str">
        <f>IF('Raw data'!E1850=0,"",'Raw data'!E1850)</f>
        <v/>
      </c>
      <c r="D1853" s="41" t="str">
        <f>IF('Raw data'!H1850=0,"",'Raw data'!H1850)</f>
        <v/>
      </c>
      <c r="E1853" s="41" t="str">
        <f>IF('Raw data'!K1850=0,"",'Raw data'!K1850)</f>
        <v/>
      </c>
      <c r="F1853" s="41" t="str">
        <f>IF('Raw data'!N1850=0,"",'Raw data'!N1850)</f>
        <v/>
      </c>
      <c r="G1853" s="41" t="str">
        <f>IF('Raw data'!Q1850=0,"",'Raw data'!Q1850)</f>
        <v/>
      </c>
      <c r="H1853" s="41" t="str">
        <f>IF('Raw data'!T1850=0,"",'Raw data'!T1850)</f>
        <v/>
      </c>
      <c r="I1853" s="41" t="str">
        <f>IF('Raw data'!W1850=0,"",'Raw data'!W1850)</f>
        <v/>
      </c>
      <c r="J1853" s="41" t="str">
        <f>IF('Raw data'!Z1850=0,"",'Raw data'!Z1850)</f>
        <v/>
      </c>
      <c r="K1853" s="41" t="str">
        <f>IF('Raw data'!AC1850=0,"",'Raw data'!AC1850)</f>
        <v/>
      </c>
    </row>
    <row r="1854" spans="1:11" x14ac:dyDescent="0.25">
      <c r="A1854" s="20" t="str">
        <f>IF('Raw data'!A1851="","",'Raw data'!A1851)</f>
        <v/>
      </c>
      <c r="B1854" s="42" t="str">
        <f>IF('Raw data'!B1851="","",'Raw data'!B1851)</f>
        <v/>
      </c>
      <c r="C1854" s="41" t="str">
        <f>IF('Raw data'!E1851=0,"",'Raw data'!E1851)</f>
        <v/>
      </c>
      <c r="D1854" s="41" t="str">
        <f>IF('Raw data'!H1851=0,"",'Raw data'!H1851)</f>
        <v/>
      </c>
      <c r="E1854" s="41" t="str">
        <f>IF('Raw data'!K1851=0,"",'Raw data'!K1851)</f>
        <v/>
      </c>
      <c r="F1854" s="41" t="str">
        <f>IF('Raw data'!N1851=0,"",'Raw data'!N1851)</f>
        <v/>
      </c>
      <c r="G1854" s="41" t="str">
        <f>IF('Raw data'!Q1851=0,"",'Raw data'!Q1851)</f>
        <v/>
      </c>
      <c r="H1854" s="41" t="str">
        <f>IF('Raw data'!T1851=0,"",'Raw data'!T1851)</f>
        <v/>
      </c>
      <c r="I1854" s="41" t="str">
        <f>IF('Raw data'!W1851=0,"",'Raw data'!W1851)</f>
        <v/>
      </c>
      <c r="J1854" s="41" t="str">
        <f>IF('Raw data'!Z1851=0,"",'Raw data'!Z1851)</f>
        <v/>
      </c>
      <c r="K1854" s="41" t="str">
        <f>IF('Raw data'!AC1851=0,"",'Raw data'!AC1851)</f>
        <v/>
      </c>
    </row>
    <row r="1855" spans="1:11" x14ac:dyDescent="0.25">
      <c r="A1855" s="20" t="str">
        <f>IF('Raw data'!A1852="","",'Raw data'!A1852)</f>
        <v/>
      </c>
      <c r="B1855" s="42" t="str">
        <f>IF('Raw data'!B1852="","",'Raw data'!B1852)</f>
        <v/>
      </c>
      <c r="C1855" s="41" t="str">
        <f>IF('Raw data'!E1852=0,"",'Raw data'!E1852)</f>
        <v/>
      </c>
      <c r="D1855" s="41" t="str">
        <f>IF('Raw data'!H1852=0,"",'Raw data'!H1852)</f>
        <v/>
      </c>
      <c r="E1855" s="41" t="str">
        <f>IF('Raw data'!K1852=0,"",'Raw data'!K1852)</f>
        <v/>
      </c>
      <c r="F1855" s="41" t="str">
        <f>IF('Raw data'!N1852=0,"",'Raw data'!N1852)</f>
        <v/>
      </c>
      <c r="G1855" s="41" t="str">
        <f>IF('Raw data'!Q1852=0,"",'Raw data'!Q1852)</f>
        <v/>
      </c>
      <c r="H1855" s="41" t="str">
        <f>IF('Raw data'!T1852=0,"",'Raw data'!T1852)</f>
        <v/>
      </c>
      <c r="I1855" s="41" t="str">
        <f>IF('Raw data'!W1852=0,"",'Raw data'!W1852)</f>
        <v/>
      </c>
      <c r="J1855" s="41" t="str">
        <f>IF('Raw data'!Z1852=0,"",'Raw data'!Z1852)</f>
        <v/>
      </c>
      <c r="K1855" s="41" t="str">
        <f>IF('Raw data'!AC1852=0,"",'Raw data'!AC1852)</f>
        <v/>
      </c>
    </row>
    <row r="1856" spans="1:11" x14ac:dyDescent="0.25">
      <c r="A1856" s="20" t="str">
        <f>IF('Raw data'!A1853="","",'Raw data'!A1853)</f>
        <v/>
      </c>
      <c r="B1856" s="42" t="str">
        <f>IF('Raw data'!B1853="","",'Raw data'!B1853)</f>
        <v/>
      </c>
      <c r="C1856" s="41" t="str">
        <f>IF('Raw data'!E1853=0,"",'Raw data'!E1853)</f>
        <v/>
      </c>
      <c r="D1856" s="41" t="str">
        <f>IF('Raw data'!H1853=0,"",'Raw data'!H1853)</f>
        <v/>
      </c>
      <c r="E1856" s="41" t="str">
        <f>IF('Raw data'!K1853=0,"",'Raw data'!K1853)</f>
        <v/>
      </c>
      <c r="F1856" s="41" t="str">
        <f>IF('Raw data'!N1853=0,"",'Raw data'!N1853)</f>
        <v/>
      </c>
      <c r="G1856" s="41" t="str">
        <f>IF('Raw data'!Q1853=0,"",'Raw data'!Q1853)</f>
        <v/>
      </c>
      <c r="H1856" s="41" t="str">
        <f>IF('Raw data'!T1853=0,"",'Raw data'!T1853)</f>
        <v/>
      </c>
      <c r="I1856" s="41" t="str">
        <f>IF('Raw data'!W1853=0,"",'Raw data'!W1853)</f>
        <v/>
      </c>
      <c r="J1856" s="41" t="str">
        <f>IF('Raw data'!Z1853=0,"",'Raw data'!Z1853)</f>
        <v/>
      </c>
      <c r="K1856" s="41" t="str">
        <f>IF('Raw data'!AC1853=0,"",'Raw data'!AC1853)</f>
        <v/>
      </c>
    </row>
    <row r="1857" spans="1:11" x14ac:dyDescent="0.25">
      <c r="A1857" s="20" t="str">
        <f>IF('Raw data'!A1854="","",'Raw data'!A1854)</f>
        <v/>
      </c>
      <c r="B1857" s="42" t="str">
        <f>IF('Raw data'!B1854="","",'Raw data'!B1854)</f>
        <v/>
      </c>
      <c r="C1857" s="41" t="str">
        <f>IF('Raw data'!E1854=0,"",'Raw data'!E1854)</f>
        <v/>
      </c>
      <c r="D1857" s="41" t="str">
        <f>IF('Raw data'!H1854=0,"",'Raw data'!H1854)</f>
        <v/>
      </c>
      <c r="E1857" s="41" t="str">
        <f>IF('Raw data'!K1854=0,"",'Raw data'!K1854)</f>
        <v/>
      </c>
      <c r="F1857" s="41" t="str">
        <f>IF('Raw data'!N1854=0,"",'Raw data'!N1854)</f>
        <v/>
      </c>
      <c r="G1857" s="41" t="str">
        <f>IF('Raw data'!Q1854=0,"",'Raw data'!Q1854)</f>
        <v/>
      </c>
      <c r="H1857" s="41" t="str">
        <f>IF('Raw data'!T1854=0,"",'Raw data'!T1854)</f>
        <v/>
      </c>
      <c r="I1857" s="41" t="str">
        <f>IF('Raw data'!W1854=0,"",'Raw data'!W1854)</f>
        <v/>
      </c>
      <c r="J1857" s="41" t="str">
        <f>IF('Raw data'!Z1854=0,"",'Raw data'!Z1854)</f>
        <v/>
      </c>
      <c r="K1857" s="41" t="str">
        <f>IF('Raw data'!AC1854=0,"",'Raw data'!AC1854)</f>
        <v/>
      </c>
    </row>
    <row r="1858" spans="1:11" x14ac:dyDescent="0.25">
      <c r="A1858" s="20" t="str">
        <f>IF('Raw data'!A1855="","",'Raw data'!A1855)</f>
        <v/>
      </c>
      <c r="B1858" s="42" t="str">
        <f>IF('Raw data'!B1855="","",'Raw data'!B1855)</f>
        <v/>
      </c>
      <c r="C1858" s="41" t="str">
        <f>IF('Raw data'!E1855=0,"",'Raw data'!E1855)</f>
        <v/>
      </c>
      <c r="D1858" s="41" t="str">
        <f>IF('Raw data'!H1855=0,"",'Raw data'!H1855)</f>
        <v/>
      </c>
      <c r="E1858" s="41" t="str">
        <f>IF('Raw data'!K1855=0,"",'Raw data'!K1855)</f>
        <v/>
      </c>
      <c r="F1858" s="41" t="str">
        <f>IF('Raw data'!N1855=0,"",'Raw data'!N1855)</f>
        <v/>
      </c>
      <c r="G1858" s="41" t="str">
        <f>IF('Raw data'!Q1855=0,"",'Raw data'!Q1855)</f>
        <v/>
      </c>
      <c r="H1858" s="41" t="str">
        <f>IF('Raw data'!T1855=0,"",'Raw data'!T1855)</f>
        <v/>
      </c>
      <c r="I1858" s="41" t="str">
        <f>IF('Raw data'!W1855=0,"",'Raw data'!W1855)</f>
        <v/>
      </c>
      <c r="J1858" s="41" t="str">
        <f>IF('Raw data'!Z1855=0,"",'Raw data'!Z1855)</f>
        <v/>
      </c>
      <c r="K1858" s="41" t="str">
        <f>IF('Raw data'!AC1855=0,"",'Raw data'!AC1855)</f>
        <v/>
      </c>
    </row>
    <row r="1859" spans="1:11" x14ac:dyDescent="0.25">
      <c r="A1859" s="20" t="str">
        <f>IF('Raw data'!A1856="","",'Raw data'!A1856)</f>
        <v/>
      </c>
      <c r="B1859" s="42" t="str">
        <f>IF('Raw data'!B1856="","",'Raw data'!B1856)</f>
        <v/>
      </c>
      <c r="C1859" s="41" t="str">
        <f>IF('Raw data'!E1856=0,"",'Raw data'!E1856)</f>
        <v/>
      </c>
      <c r="D1859" s="41" t="str">
        <f>IF('Raw data'!H1856=0,"",'Raw data'!H1856)</f>
        <v/>
      </c>
      <c r="E1859" s="41" t="str">
        <f>IF('Raw data'!K1856=0,"",'Raw data'!K1856)</f>
        <v/>
      </c>
      <c r="F1859" s="41" t="str">
        <f>IF('Raw data'!N1856=0,"",'Raw data'!N1856)</f>
        <v/>
      </c>
      <c r="G1859" s="41" t="str">
        <f>IF('Raw data'!Q1856=0,"",'Raw data'!Q1856)</f>
        <v/>
      </c>
      <c r="H1859" s="41" t="str">
        <f>IF('Raw data'!T1856=0,"",'Raw data'!T1856)</f>
        <v/>
      </c>
      <c r="I1859" s="41" t="str">
        <f>IF('Raw data'!W1856=0,"",'Raw data'!W1856)</f>
        <v/>
      </c>
      <c r="J1859" s="41" t="str">
        <f>IF('Raw data'!Z1856=0,"",'Raw data'!Z1856)</f>
        <v/>
      </c>
      <c r="K1859" s="41" t="str">
        <f>IF('Raw data'!AC1856=0,"",'Raw data'!AC1856)</f>
        <v/>
      </c>
    </row>
    <row r="1860" spans="1:11" x14ac:dyDescent="0.25">
      <c r="A1860" s="20" t="str">
        <f>IF('Raw data'!A1857="","",'Raw data'!A1857)</f>
        <v/>
      </c>
      <c r="B1860" s="42" t="str">
        <f>IF('Raw data'!B1857="","",'Raw data'!B1857)</f>
        <v/>
      </c>
      <c r="C1860" s="41" t="str">
        <f>IF('Raw data'!E1857=0,"",'Raw data'!E1857)</f>
        <v/>
      </c>
      <c r="D1860" s="41" t="str">
        <f>IF('Raw data'!H1857=0,"",'Raw data'!H1857)</f>
        <v/>
      </c>
      <c r="E1860" s="41" t="str">
        <f>IF('Raw data'!K1857=0,"",'Raw data'!K1857)</f>
        <v/>
      </c>
      <c r="F1860" s="41" t="str">
        <f>IF('Raw data'!N1857=0,"",'Raw data'!N1857)</f>
        <v/>
      </c>
      <c r="G1860" s="41" t="str">
        <f>IF('Raw data'!Q1857=0,"",'Raw data'!Q1857)</f>
        <v/>
      </c>
      <c r="H1860" s="41" t="str">
        <f>IF('Raw data'!T1857=0,"",'Raw data'!T1857)</f>
        <v/>
      </c>
      <c r="I1860" s="41" t="str">
        <f>IF('Raw data'!W1857=0,"",'Raw data'!W1857)</f>
        <v/>
      </c>
      <c r="J1860" s="41" t="str">
        <f>IF('Raw data'!Z1857=0,"",'Raw data'!Z1857)</f>
        <v/>
      </c>
      <c r="K1860" s="41" t="str">
        <f>IF('Raw data'!AC1857=0,"",'Raw data'!AC1857)</f>
        <v/>
      </c>
    </row>
    <row r="1861" spans="1:11" x14ac:dyDescent="0.25">
      <c r="A1861" s="20" t="str">
        <f>IF('Raw data'!A1858="","",'Raw data'!A1858)</f>
        <v/>
      </c>
      <c r="B1861" s="42" t="str">
        <f>IF('Raw data'!B1858="","",'Raw data'!B1858)</f>
        <v/>
      </c>
      <c r="C1861" s="41" t="str">
        <f>IF('Raw data'!E1858=0,"",'Raw data'!E1858)</f>
        <v/>
      </c>
      <c r="D1861" s="41" t="str">
        <f>IF('Raw data'!H1858=0,"",'Raw data'!H1858)</f>
        <v/>
      </c>
      <c r="E1861" s="41" t="str">
        <f>IF('Raw data'!K1858=0,"",'Raw data'!K1858)</f>
        <v/>
      </c>
      <c r="F1861" s="41" t="str">
        <f>IF('Raw data'!N1858=0,"",'Raw data'!N1858)</f>
        <v/>
      </c>
      <c r="G1861" s="41" t="str">
        <f>IF('Raw data'!Q1858=0,"",'Raw data'!Q1858)</f>
        <v/>
      </c>
      <c r="H1861" s="41" t="str">
        <f>IF('Raw data'!T1858=0,"",'Raw data'!T1858)</f>
        <v/>
      </c>
      <c r="I1861" s="41" t="str">
        <f>IF('Raw data'!W1858=0,"",'Raw data'!W1858)</f>
        <v/>
      </c>
      <c r="J1861" s="41" t="str">
        <f>IF('Raw data'!Z1858=0,"",'Raw data'!Z1858)</f>
        <v/>
      </c>
      <c r="K1861" s="41" t="str">
        <f>IF('Raw data'!AC1858=0,"",'Raw data'!AC1858)</f>
        <v/>
      </c>
    </row>
    <row r="1862" spans="1:11" x14ac:dyDescent="0.25">
      <c r="A1862" s="20" t="str">
        <f>IF('Raw data'!A1859="","",'Raw data'!A1859)</f>
        <v/>
      </c>
      <c r="B1862" s="42" t="str">
        <f>IF('Raw data'!B1859="","",'Raw data'!B1859)</f>
        <v/>
      </c>
      <c r="C1862" s="41" t="str">
        <f>IF('Raw data'!E1859=0,"",'Raw data'!E1859)</f>
        <v/>
      </c>
      <c r="D1862" s="41" t="str">
        <f>IF('Raw data'!H1859=0,"",'Raw data'!H1859)</f>
        <v/>
      </c>
      <c r="E1862" s="41" t="str">
        <f>IF('Raw data'!K1859=0,"",'Raw data'!K1859)</f>
        <v/>
      </c>
      <c r="F1862" s="41" t="str">
        <f>IF('Raw data'!N1859=0,"",'Raw data'!N1859)</f>
        <v/>
      </c>
      <c r="G1862" s="41" t="str">
        <f>IF('Raw data'!Q1859=0,"",'Raw data'!Q1859)</f>
        <v/>
      </c>
      <c r="H1862" s="41" t="str">
        <f>IF('Raw data'!T1859=0,"",'Raw data'!T1859)</f>
        <v/>
      </c>
      <c r="I1862" s="41" t="str">
        <f>IF('Raw data'!W1859=0,"",'Raw data'!W1859)</f>
        <v/>
      </c>
      <c r="J1862" s="41" t="str">
        <f>IF('Raw data'!Z1859=0,"",'Raw data'!Z1859)</f>
        <v/>
      </c>
      <c r="K1862" s="41" t="str">
        <f>IF('Raw data'!AC1859=0,"",'Raw data'!AC1859)</f>
        <v/>
      </c>
    </row>
    <row r="1863" spans="1:11" x14ac:dyDescent="0.25">
      <c r="A1863" s="20" t="str">
        <f>IF('Raw data'!A1860="","",'Raw data'!A1860)</f>
        <v/>
      </c>
      <c r="B1863" s="42" t="str">
        <f>IF('Raw data'!B1860="","",'Raw data'!B1860)</f>
        <v/>
      </c>
      <c r="C1863" s="41" t="str">
        <f>IF('Raw data'!E1860=0,"",'Raw data'!E1860)</f>
        <v/>
      </c>
      <c r="D1863" s="41" t="str">
        <f>IF('Raw data'!H1860=0,"",'Raw data'!H1860)</f>
        <v/>
      </c>
      <c r="E1863" s="41" t="str">
        <f>IF('Raw data'!K1860=0,"",'Raw data'!K1860)</f>
        <v/>
      </c>
      <c r="F1863" s="41" t="str">
        <f>IF('Raw data'!N1860=0,"",'Raw data'!N1860)</f>
        <v/>
      </c>
      <c r="G1863" s="41" t="str">
        <f>IF('Raw data'!Q1860=0,"",'Raw data'!Q1860)</f>
        <v/>
      </c>
      <c r="H1863" s="41" t="str">
        <f>IF('Raw data'!T1860=0,"",'Raw data'!T1860)</f>
        <v/>
      </c>
      <c r="I1863" s="41" t="str">
        <f>IF('Raw data'!W1860=0,"",'Raw data'!W1860)</f>
        <v/>
      </c>
      <c r="J1863" s="41" t="str">
        <f>IF('Raw data'!Z1860=0,"",'Raw data'!Z1860)</f>
        <v/>
      </c>
      <c r="K1863" s="41" t="str">
        <f>IF('Raw data'!AC1860=0,"",'Raw data'!AC1860)</f>
        <v/>
      </c>
    </row>
    <row r="1864" spans="1:11" x14ac:dyDescent="0.25">
      <c r="A1864" s="20" t="str">
        <f>IF('Raw data'!A1861="","",'Raw data'!A1861)</f>
        <v/>
      </c>
      <c r="B1864" s="42" t="str">
        <f>IF('Raw data'!B1861="","",'Raw data'!B1861)</f>
        <v/>
      </c>
      <c r="C1864" s="41" t="str">
        <f>IF('Raw data'!E1861=0,"",'Raw data'!E1861)</f>
        <v/>
      </c>
      <c r="D1864" s="41" t="str">
        <f>IF('Raw data'!H1861=0,"",'Raw data'!H1861)</f>
        <v/>
      </c>
      <c r="E1864" s="41" t="str">
        <f>IF('Raw data'!K1861=0,"",'Raw data'!K1861)</f>
        <v/>
      </c>
      <c r="F1864" s="41" t="str">
        <f>IF('Raw data'!N1861=0,"",'Raw data'!N1861)</f>
        <v/>
      </c>
      <c r="G1864" s="41" t="str">
        <f>IF('Raw data'!Q1861=0,"",'Raw data'!Q1861)</f>
        <v/>
      </c>
      <c r="H1864" s="41" t="str">
        <f>IF('Raw data'!T1861=0,"",'Raw data'!T1861)</f>
        <v/>
      </c>
      <c r="I1864" s="41" t="str">
        <f>IF('Raw data'!W1861=0,"",'Raw data'!W1861)</f>
        <v/>
      </c>
      <c r="J1864" s="41" t="str">
        <f>IF('Raw data'!Z1861=0,"",'Raw data'!Z1861)</f>
        <v/>
      </c>
      <c r="K1864" s="41" t="str">
        <f>IF('Raw data'!AC1861=0,"",'Raw data'!AC1861)</f>
        <v/>
      </c>
    </row>
    <row r="1865" spans="1:11" x14ac:dyDescent="0.25">
      <c r="A1865" s="20" t="str">
        <f>IF('Raw data'!A1862="","",'Raw data'!A1862)</f>
        <v/>
      </c>
      <c r="B1865" s="42" t="str">
        <f>IF('Raw data'!B1862="","",'Raw data'!B1862)</f>
        <v/>
      </c>
      <c r="C1865" s="41" t="str">
        <f>IF('Raw data'!E1862=0,"",'Raw data'!E1862)</f>
        <v/>
      </c>
      <c r="D1865" s="41" t="str">
        <f>IF('Raw data'!H1862=0,"",'Raw data'!H1862)</f>
        <v/>
      </c>
      <c r="E1865" s="41" t="str">
        <f>IF('Raw data'!K1862=0,"",'Raw data'!K1862)</f>
        <v/>
      </c>
      <c r="F1865" s="41" t="str">
        <f>IF('Raw data'!N1862=0,"",'Raw data'!N1862)</f>
        <v/>
      </c>
      <c r="G1865" s="41" t="str">
        <f>IF('Raw data'!Q1862=0,"",'Raw data'!Q1862)</f>
        <v/>
      </c>
      <c r="H1865" s="41" t="str">
        <f>IF('Raw data'!T1862=0,"",'Raw data'!T1862)</f>
        <v/>
      </c>
      <c r="I1865" s="41" t="str">
        <f>IF('Raw data'!W1862=0,"",'Raw data'!W1862)</f>
        <v/>
      </c>
      <c r="J1865" s="41" t="str">
        <f>IF('Raw data'!Z1862=0,"",'Raw data'!Z1862)</f>
        <v/>
      </c>
      <c r="K1865" s="41" t="str">
        <f>IF('Raw data'!AC1862=0,"",'Raw data'!AC1862)</f>
        <v/>
      </c>
    </row>
    <row r="1866" spans="1:11" x14ac:dyDescent="0.25">
      <c r="A1866" s="20" t="str">
        <f>IF('Raw data'!A1863="","",'Raw data'!A1863)</f>
        <v/>
      </c>
      <c r="B1866" s="42" t="str">
        <f>IF('Raw data'!B1863="","",'Raw data'!B1863)</f>
        <v/>
      </c>
      <c r="C1866" s="41" t="str">
        <f>IF('Raw data'!E1863=0,"",'Raw data'!E1863)</f>
        <v/>
      </c>
      <c r="D1866" s="41" t="str">
        <f>IF('Raw data'!H1863=0,"",'Raw data'!H1863)</f>
        <v/>
      </c>
      <c r="E1866" s="41" t="str">
        <f>IF('Raw data'!K1863=0,"",'Raw data'!K1863)</f>
        <v/>
      </c>
      <c r="F1866" s="41" t="str">
        <f>IF('Raw data'!N1863=0,"",'Raw data'!N1863)</f>
        <v/>
      </c>
      <c r="G1866" s="41" t="str">
        <f>IF('Raw data'!Q1863=0,"",'Raw data'!Q1863)</f>
        <v/>
      </c>
      <c r="H1866" s="41" t="str">
        <f>IF('Raw data'!T1863=0,"",'Raw data'!T1863)</f>
        <v/>
      </c>
      <c r="I1866" s="41" t="str">
        <f>IF('Raw data'!W1863=0,"",'Raw data'!W1863)</f>
        <v/>
      </c>
      <c r="J1866" s="41" t="str">
        <f>IF('Raw data'!Z1863=0,"",'Raw data'!Z1863)</f>
        <v/>
      </c>
      <c r="K1866" s="41" t="str">
        <f>IF('Raw data'!AC1863=0,"",'Raw data'!AC1863)</f>
        <v/>
      </c>
    </row>
    <row r="1867" spans="1:11" x14ac:dyDescent="0.25">
      <c r="A1867" s="20" t="str">
        <f>IF('Raw data'!A1864="","",'Raw data'!A1864)</f>
        <v/>
      </c>
      <c r="B1867" s="42" t="str">
        <f>IF('Raw data'!B1864="","",'Raw data'!B1864)</f>
        <v/>
      </c>
      <c r="C1867" s="41" t="str">
        <f>IF('Raw data'!E1864=0,"",'Raw data'!E1864)</f>
        <v/>
      </c>
      <c r="D1867" s="41" t="str">
        <f>IF('Raw data'!H1864=0,"",'Raw data'!H1864)</f>
        <v/>
      </c>
      <c r="E1867" s="41" t="str">
        <f>IF('Raw data'!K1864=0,"",'Raw data'!K1864)</f>
        <v/>
      </c>
      <c r="F1867" s="41" t="str">
        <f>IF('Raw data'!N1864=0,"",'Raw data'!N1864)</f>
        <v/>
      </c>
      <c r="G1867" s="41" t="str">
        <f>IF('Raw data'!Q1864=0,"",'Raw data'!Q1864)</f>
        <v/>
      </c>
      <c r="H1867" s="41" t="str">
        <f>IF('Raw data'!T1864=0,"",'Raw data'!T1864)</f>
        <v/>
      </c>
      <c r="I1867" s="41" t="str">
        <f>IF('Raw data'!W1864=0,"",'Raw data'!W1864)</f>
        <v/>
      </c>
      <c r="J1867" s="41" t="str">
        <f>IF('Raw data'!Z1864=0,"",'Raw data'!Z1864)</f>
        <v/>
      </c>
      <c r="K1867" s="41" t="str">
        <f>IF('Raw data'!AC1864=0,"",'Raw data'!AC1864)</f>
        <v/>
      </c>
    </row>
    <row r="1868" spans="1:11" x14ac:dyDescent="0.25">
      <c r="A1868" s="20" t="str">
        <f>IF('Raw data'!A1865="","",'Raw data'!A1865)</f>
        <v/>
      </c>
      <c r="B1868" s="42" t="str">
        <f>IF('Raw data'!B1865="","",'Raw data'!B1865)</f>
        <v/>
      </c>
      <c r="C1868" s="41" t="str">
        <f>IF('Raw data'!E1865=0,"",'Raw data'!E1865)</f>
        <v/>
      </c>
      <c r="D1868" s="41" t="str">
        <f>IF('Raw data'!H1865=0,"",'Raw data'!H1865)</f>
        <v/>
      </c>
      <c r="E1868" s="41" t="str">
        <f>IF('Raw data'!K1865=0,"",'Raw data'!K1865)</f>
        <v/>
      </c>
      <c r="F1868" s="41" t="str">
        <f>IF('Raw data'!N1865=0,"",'Raw data'!N1865)</f>
        <v/>
      </c>
      <c r="G1868" s="41" t="str">
        <f>IF('Raw data'!Q1865=0,"",'Raw data'!Q1865)</f>
        <v/>
      </c>
      <c r="H1868" s="41" t="str">
        <f>IF('Raw data'!T1865=0,"",'Raw data'!T1865)</f>
        <v/>
      </c>
      <c r="I1868" s="41" t="str">
        <f>IF('Raw data'!W1865=0,"",'Raw data'!W1865)</f>
        <v/>
      </c>
      <c r="J1868" s="41" t="str">
        <f>IF('Raw data'!Z1865=0,"",'Raw data'!Z1865)</f>
        <v/>
      </c>
      <c r="K1868" s="41" t="str">
        <f>IF('Raw data'!AC1865=0,"",'Raw data'!AC1865)</f>
        <v/>
      </c>
    </row>
    <row r="1869" spans="1:11" x14ac:dyDescent="0.25">
      <c r="A1869" s="20" t="str">
        <f>IF('Raw data'!A1866="","",'Raw data'!A1866)</f>
        <v/>
      </c>
      <c r="B1869" s="42" t="str">
        <f>IF('Raw data'!B1866="","",'Raw data'!B1866)</f>
        <v/>
      </c>
      <c r="C1869" s="41" t="str">
        <f>IF('Raw data'!E1866=0,"",'Raw data'!E1866)</f>
        <v/>
      </c>
      <c r="D1869" s="41" t="str">
        <f>IF('Raw data'!H1866=0,"",'Raw data'!H1866)</f>
        <v/>
      </c>
      <c r="E1869" s="41" t="str">
        <f>IF('Raw data'!K1866=0,"",'Raw data'!K1866)</f>
        <v/>
      </c>
      <c r="F1869" s="41" t="str">
        <f>IF('Raw data'!N1866=0,"",'Raw data'!N1866)</f>
        <v/>
      </c>
      <c r="G1869" s="41" t="str">
        <f>IF('Raw data'!Q1866=0,"",'Raw data'!Q1866)</f>
        <v/>
      </c>
      <c r="H1869" s="41" t="str">
        <f>IF('Raw data'!T1866=0,"",'Raw data'!T1866)</f>
        <v/>
      </c>
      <c r="I1869" s="41" t="str">
        <f>IF('Raw data'!W1866=0,"",'Raw data'!W1866)</f>
        <v/>
      </c>
      <c r="J1869" s="41" t="str">
        <f>IF('Raw data'!Z1866=0,"",'Raw data'!Z1866)</f>
        <v/>
      </c>
      <c r="K1869" s="41" t="str">
        <f>IF('Raw data'!AC1866=0,"",'Raw data'!AC1866)</f>
        <v/>
      </c>
    </row>
    <row r="1870" spans="1:11" x14ac:dyDescent="0.25">
      <c r="A1870" s="20" t="str">
        <f>IF('Raw data'!A1867="","",'Raw data'!A1867)</f>
        <v/>
      </c>
      <c r="B1870" s="42" t="str">
        <f>IF('Raw data'!B1867="","",'Raw data'!B1867)</f>
        <v/>
      </c>
      <c r="C1870" s="41" t="str">
        <f>IF('Raw data'!E1867=0,"",'Raw data'!E1867)</f>
        <v/>
      </c>
      <c r="D1870" s="41" t="str">
        <f>IF('Raw data'!H1867=0,"",'Raw data'!H1867)</f>
        <v/>
      </c>
      <c r="E1870" s="41" t="str">
        <f>IF('Raw data'!K1867=0,"",'Raw data'!K1867)</f>
        <v/>
      </c>
      <c r="F1870" s="41" t="str">
        <f>IF('Raw data'!N1867=0,"",'Raw data'!N1867)</f>
        <v/>
      </c>
      <c r="G1870" s="41" t="str">
        <f>IF('Raw data'!Q1867=0,"",'Raw data'!Q1867)</f>
        <v/>
      </c>
      <c r="H1870" s="41" t="str">
        <f>IF('Raw data'!T1867=0,"",'Raw data'!T1867)</f>
        <v/>
      </c>
      <c r="I1870" s="41" t="str">
        <f>IF('Raw data'!W1867=0,"",'Raw data'!W1867)</f>
        <v/>
      </c>
      <c r="J1870" s="41" t="str">
        <f>IF('Raw data'!Z1867=0,"",'Raw data'!Z1867)</f>
        <v/>
      </c>
      <c r="K1870" s="41" t="str">
        <f>IF('Raw data'!AC1867=0,"",'Raw data'!AC1867)</f>
        <v/>
      </c>
    </row>
    <row r="1871" spans="1:11" x14ac:dyDescent="0.25">
      <c r="A1871" s="20" t="str">
        <f>IF('Raw data'!A1868="","",'Raw data'!A1868)</f>
        <v/>
      </c>
      <c r="B1871" s="42" t="str">
        <f>IF('Raw data'!B1868="","",'Raw data'!B1868)</f>
        <v/>
      </c>
      <c r="C1871" s="41" t="str">
        <f>IF('Raw data'!E1868=0,"",'Raw data'!E1868)</f>
        <v/>
      </c>
      <c r="D1871" s="41" t="str">
        <f>IF('Raw data'!H1868=0,"",'Raw data'!H1868)</f>
        <v/>
      </c>
      <c r="E1871" s="41" t="str">
        <f>IF('Raw data'!K1868=0,"",'Raw data'!K1868)</f>
        <v/>
      </c>
      <c r="F1871" s="41" t="str">
        <f>IF('Raw data'!N1868=0,"",'Raw data'!N1868)</f>
        <v/>
      </c>
      <c r="G1871" s="41" t="str">
        <f>IF('Raw data'!Q1868=0,"",'Raw data'!Q1868)</f>
        <v/>
      </c>
      <c r="H1871" s="41" t="str">
        <f>IF('Raw data'!T1868=0,"",'Raw data'!T1868)</f>
        <v/>
      </c>
      <c r="I1871" s="41" t="str">
        <f>IF('Raw data'!W1868=0,"",'Raw data'!W1868)</f>
        <v/>
      </c>
      <c r="J1871" s="41" t="str">
        <f>IF('Raw data'!Z1868=0,"",'Raw data'!Z1868)</f>
        <v/>
      </c>
      <c r="K1871" s="41" t="str">
        <f>IF('Raw data'!AC1868=0,"",'Raw data'!AC1868)</f>
        <v/>
      </c>
    </row>
    <row r="1872" spans="1:11" x14ac:dyDescent="0.25">
      <c r="A1872" s="20" t="str">
        <f>IF('Raw data'!A1869="","",'Raw data'!A1869)</f>
        <v/>
      </c>
      <c r="B1872" s="42" t="str">
        <f>IF('Raw data'!B1869="","",'Raw data'!B1869)</f>
        <v/>
      </c>
      <c r="C1872" s="41" t="str">
        <f>IF('Raw data'!E1869=0,"",'Raw data'!E1869)</f>
        <v/>
      </c>
      <c r="D1872" s="41" t="str">
        <f>IF('Raw data'!H1869=0,"",'Raw data'!H1869)</f>
        <v/>
      </c>
      <c r="E1872" s="41" t="str">
        <f>IF('Raw data'!K1869=0,"",'Raw data'!K1869)</f>
        <v/>
      </c>
      <c r="F1872" s="41" t="str">
        <f>IF('Raw data'!N1869=0,"",'Raw data'!N1869)</f>
        <v/>
      </c>
      <c r="G1872" s="41" t="str">
        <f>IF('Raw data'!Q1869=0,"",'Raw data'!Q1869)</f>
        <v/>
      </c>
      <c r="H1872" s="41" t="str">
        <f>IF('Raw data'!T1869=0,"",'Raw data'!T1869)</f>
        <v/>
      </c>
      <c r="I1872" s="41" t="str">
        <f>IF('Raw data'!W1869=0,"",'Raw data'!W1869)</f>
        <v/>
      </c>
      <c r="J1872" s="41" t="str">
        <f>IF('Raw data'!Z1869=0,"",'Raw data'!Z1869)</f>
        <v/>
      </c>
      <c r="K1872" s="41" t="str">
        <f>IF('Raw data'!AC1869=0,"",'Raw data'!AC1869)</f>
        <v/>
      </c>
    </row>
    <row r="1873" spans="1:11" x14ac:dyDescent="0.25">
      <c r="A1873" s="20" t="str">
        <f>IF('Raw data'!A1870="","",'Raw data'!A1870)</f>
        <v/>
      </c>
      <c r="B1873" s="42" t="str">
        <f>IF('Raw data'!B1870="","",'Raw data'!B1870)</f>
        <v/>
      </c>
      <c r="C1873" s="41" t="str">
        <f>IF('Raw data'!E1870=0,"",'Raw data'!E1870)</f>
        <v/>
      </c>
      <c r="D1873" s="41" t="str">
        <f>IF('Raw data'!H1870=0,"",'Raw data'!H1870)</f>
        <v/>
      </c>
      <c r="E1873" s="41" t="str">
        <f>IF('Raw data'!K1870=0,"",'Raw data'!K1870)</f>
        <v/>
      </c>
      <c r="F1873" s="41" t="str">
        <f>IF('Raw data'!N1870=0,"",'Raw data'!N1870)</f>
        <v/>
      </c>
      <c r="G1873" s="41" t="str">
        <f>IF('Raw data'!Q1870=0,"",'Raw data'!Q1870)</f>
        <v/>
      </c>
      <c r="H1873" s="41" t="str">
        <f>IF('Raw data'!T1870=0,"",'Raw data'!T1870)</f>
        <v/>
      </c>
      <c r="I1873" s="41" t="str">
        <f>IF('Raw data'!W1870=0,"",'Raw data'!W1870)</f>
        <v/>
      </c>
      <c r="J1873" s="41" t="str">
        <f>IF('Raw data'!Z1870=0,"",'Raw data'!Z1870)</f>
        <v/>
      </c>
      <c r="K1873" s="41" t="str">
        <f>IF('Raw data'!AC1870=0,"",'Raw data'!AC1870)</f>
        <v/>
      </c>
    </row>
    <row r="1874" spans="1:11" x14ac:dyDescent="0.25">
      <c r="A1874" s="20" t="str">
        <f>IF('Raw data'!A1871="","",'Raw data'!A1871)</f>
        <v/>
      </c>
      <c r="B1874" s="42" t="str">
        <f>IF('Raw data'!B1871="","",'Raw data'!B1871)</f>
        <v/>
      </c>
      <c r="C1874" s="41" t="str">
        <f>IF('Raw data'!E1871=0,"",'Raw data'!E1871)</f>
        <v/>
      </c>
      <c r="D1874" s="41" t="str">
        <f>IF('Raw data'!H1871=0,"",'Raw data'!H1871)</f>
        <v/>
      </c>
      <c r="E1874" s="41" t="str">
        <f>IF('Raw data'!K1871=0,"",'Raw data'!K1871)</f>
        <v/>
      </c>
      <c r="F1874" s="41" t="str">
        <f>IF('Raw data'!N1871=0,"",'Raw data'!N1871)</f>
        <v/>
      </c>
      <c r="G1874" s="41" t="str">
        <f>IF('Raw data'!Q1871=0,"",'Raw data'!Q1871)</f>
        <v/>
      </c>
      <c r="H1874" s="41" t="str">
        <f>IF('Raw data'!T1871=0,"",'Raw data'!T1871)</f>
        <v/>
      </c>
      <c r="I1874" s="41" t="str">
        <f>IF('Raw data'!W1871=0,"",'Raw data'!W1871)</f>
        <v/>
      </c>
      <c r="J1874" s="41" t="str">
        <f>IF('Raw data'!Z1871=0,"",'Raw data'!Z1871)</f>
        <v/>
      </c>
      <c r="K1874" s="41" t="str">
        <f>IF('Raw data'!AC1871=0,"",'Raw data'!AC1871)</f>
        <v/>
      </c>
    </row>
    <row r="1875" spans="1:11" x14ac:dyDescent="0.25">
      <c r="A1875" s="20" t="str">
        <f>IF('Raw data'!A1872="","",'Raw data'!A1872)</f>
        <v/>
      </c>
      <c r="B1875" s="42" t="str">
        <f>IF('Raw data'!B1872="","",'Raw data'!B1872)</f>
        <v/>
      </c>
      <c r="C1875" s="41" t="str">
        <f>IF('Raw data'!E1872=0,"",'Raw data'!E1872)</f>
        <v/>
      </c>
      <c r="D1875" s="41" t="str">
        <f>IF('Raw data'!H1872=0,"",'Raw data'!H1872)</f>
        <v/>
      </c>
      <c r="E1875" s="41" t="str">
        <f>IF('Raw data'!K1872=0,"",'Raw data'!K1872)</f>
        <v/>
      </c>
      <c r="F1875" s="41" t="str">
        <f>IF('Raw data'!N1872=0,"",'Raw data'!N1872)</f>
        <v/>
      </c>
      <c r="G1875" s="41" t="str">
        <f>IF('Raw data'!Q1872=0,"",'Raw data'!Q1872)</f>
        <v/>
      </c>
      <c r="H1875" s="41" t="str">
        <f>IF('Raw data'!T1872=0,"",'Raw data'!T1872)</f>
        <v/>
      </c>
      <c r="I1875" s="41" t="str">
        <f>IF('Raw data'!W1872=0,"",'Raw data'!W1872)</f>
        <v/>
      </c>
      <c r="J1875" s="41" t="str">
        <f>IF('Raw data'!Z1872=0,"",'Raw data'!Z1872)</f>
        <v/>
      </c>
      <c r="K1875" s="41" t="str">
        <f>IF('Raw data'!AC1872=0,"",'Raw data'!AC1872)</f>
        <v/>
      </c>
    </row>
    <row r="1876" spans="1:11" x14ac:dyDescent="0.25">
      <c r="A1876" s="20" t="str">
        <f>IF('Raw data'!A1873="","",'Raw data'!A1873)</f>
        <v/>
      </c>
      <c r="B1876" s="42" t="str">
        <f>IF('Raw data'!B1873="","",'Raw data'!B1873)</f>
        <v/>
      </c>
      <c r="C1876" s="41" t="str">
        <f>IF('Raw data'!E1873=0,"",'Raw data'!E1873)</f>
        <v/>
      </c>
      <c r="D1876" s="41" t="str">
        <f>IF('Raw data'!H1873=0,"",'Raw data'!H1873)</f>
        <v/>
      </c>
      <c r="E1876" s="41" t="str">
        <f>IF('Raw data'!K1873=0,"",'Raw data'!K1873)</f>
        <v/>
      </c>
      <c r="F1876" s="41" t="str">
        <f>IF('Raw data'!N1873=0,"",'Raw data'!N1873)</f>
        <v/>
      </c>
      <c r="G1876" s="41" t="str">
        <f>IF('Raw data'!Q1873=0,"",'Raw data'!Q1873)</f>
        <v/>
      </c>
      <c r="H1876" s="41" t="str">
        <f>IF('Raw data'!T1873=0,"",'Raw data'!T1873)</f>
        <v/>
      </c>
      <c r="I1876" s="41" t="str">
        <f>IF('Raw data'!W1873=0,"",'Raw data'!W1873)</f>
        <v/>
      </c>
      <c r="J1876" s="41" t="str">
        <f>IF('Raw data'!Z1873=0,"",'Raw data'!Z1873)</f>
        <v/>
      </c>
      <c r="K1876" s="41" t="str">
        <f>IF('Raw data'!AC1873=0,"",'Raw data'!AC1873)</f>
        <v/>
      </c>
    </row>
    <row r="1877" spans="1:11" x14ac:dyDescent="0.25">
      <c r="A1877" s="20" t="str">
        <f>IF('Raw data'!A1874="","",'Raw data'!A1874)</f>
        <v/>
      </c>
      <c r="B1877" s="42" t="str">
        <f>IF('Raw data'!B1874="","",'Raw data'!B1874)</f>
        <v/>
      </c>
      <c r="C1877" s="41" t="str">
        <f>IF('Raw data'!E1874=0,"",'Raw data'!E1874)</f>
        <v/>
      </c>
      <c r="D1877" s="41" t="str">
        <f>IF('Raw data'!H1874=0,"",'Raw data'!H1874)</f>
        <v/>
      </c>
      <c r="E1877" s="41" t="str">
        <f>IF('Raw data'!K1874=0,"",'Raw data'!K1874)</f>
        <v/>
      </c>
      <c r="F1877" s="41" t="str">
        <f>IF('Raw data'!N1874=0,"",'Raw data'!N1874)</f>
        <v/>
      </c>
      <c r="G1877" s="41" t="str">
        <f>IF('Raw data'!Q1874=0,"",'Raw data'!Q1874)</f>
        <v/>
      </c>
      <c r="H1877" s="41" t="str">
        <f>IF('Raw data'!T1874=0,"",'Raw data'!T1874)</f>
        <v/>
      </c>
      <c r="I1877" s="41" t="str">
        <f>IF('Raw data'!W1874=0,"",'Raw data'!W1874)</f>
        <v/>
      </c>
      <c r="J1877" s="41" t="str">
        <f>IF('Raw data'!Z1874=0,"",'Raw data'!Z1874)</f>
        <v/>
      </c>
      <c r="K1877" s="41" t="str">
        <f>IF('Raw data'!AC1874=0,"",'Raw data'!AC1874)</f>
        <v/>
      </c>
    </row>
    <row r="1878" spans="1:11" x14ac:dyDescent="0.25">
      <c r="A1878" s="20" t="str">
        <f>IF('Raw data'!A1875="","",'Raw data'!A1875)</f>
        <v/>
      </c>
      <c r="B1878" s="42" t="str">
        <f>IF('Raw data'!B1875="","",'Raw data'!B1875)</f>
        <v/>
      </c>
      <c r="C1878" s="41" t="str">
        <f>IF('Raw data'!E1875=0,"",'Raw data'!E1875)</f>
        <v/>
      </c>
      <c r="D1878" s="41" t="str">
        <f>IF('Raw data'!H1875=0,"",'Raw data'!H1875)</f>
        <v/>
      </c>
      <c r="E1878" s="41" t="str">
        <f>IF('Raw data'!K1875=0,"",'Raw data'!K1875)</f>
        <v/>
      </c>
      <c r="F1878" s="41" t="str">
        <f>IF('Raw data'!N1875=0,"",'Raw data'!N1875)</f>
        <v/>
      </c>
      <c r="G1878" s="41" t="str">
        <f>IF('Raw data'!Q1875=0,"",'Raw data'!Q1875)</f>
        <v/>
      </c>
      <c r="H1878" s="41" t="str">
        <f>IF('Raw data'!T1875=0,"",'Raw data'!T1875)</f>
        <v/>
      </c>
      <c r="I1878" s="41" t="str">
        <f>IF('Raw data'!W1875=0,"",'Raw data'!W1875)</f>
        <v/>
      </c>
      <c r="J1878" s="41" t="str">
        <f>IF('Raw data'!Z1875=0,"",'Raw data'!Z1875)</f>
        <v/>
      </c>
      <c r="K1878" s="41" t="str">
        <f>IF('Raw data'!AC1875=0,"",'Raw data'!AC1875)</f>
        <v/>
      </c>
    </row>
    <row r="1879" spans="1:11" x14ac:dyDescent="0.25">
      <c r="A1879" s="20" t="str">
        <f>IF('Raw data'!A1876="","",'Raw data'!A1876)</f>
        <v/>
      </c>
      <c r="B1879" s="42" t="str">
        <f>IF('Raw data'!B1876="","",'Raw data'!B1876)</f>
        <v/>
      </c>
      <c r="C1879" s="41" t="str">
        <f>IF('Raw data'!E1876=0,"",'Raw data'!E1876)</f>
        <v/>
      </c>
      <c r="D1879" s="41" t="str">
        <f>IF('Raw data'!H1876=0,"",'Raw data'!H1876)</f>
        <v/>
      </c>
      <c r="E1879" s="41" t="str">
        <f>IF('Raw data'!K1876=0,"",'Raw data'!K1876)</f>
        <v/>
      </c>
      <c r="F1879" s="41" t="str">
        <f>IF('Raw data'!N1876=0,"",'Raw data'!N1876)</f>
        <v/>
      </c>
      <c r="G1879" s="41" t="str">
        <f>IF('Raw data'!Q1876=0,"",'Raw data'!Q1876)</f>
        <v/>
      </c>
      <c r="H1879" s="41" t="str">
        <f>IF('Raw data'!T1876=0,"",'Raw data'!T1876)</f>
        <v/>
      </c>
      <c r="I1879" s="41" t="str">
        <f>IF('Raw data'!W1876=0,"",'Raw data'!W1876)</f>
        <v/>
      </c>
      <c r="J1879" s="41" t="str">
        <f>IF('Raw data'!Z1876=0,"",'Raw data'!Z1876)</f>
        <v/>
      </c>
      <c r="K1879" s="41" t="str">
        <f>IF('Raw data'!AC1876=0,"",'Raw data'!AC1876)</f>
        <v/>
      </c>
    </row>
    <row r="1880" spans="1:11" x14ac:dyDescent="0.25">
      <c r="A1880" s="20" t="str">
        <f>IF('Raw data'!A1877="","",'Raw data'!A1877)</f>
        <v/>
      </c>
      <c r="B1880" s="42" t="str">
        <f>IF('Raw data'!B1877="","",'Raw data'!B1877)</f>
        <v/>
      </c>
      <c r="C1880" s="41" t="str">
        <f>IF('Raw data'!E1877=0,"",'Raw data'!E1877)</f>
        <v/>
      </c>
      <c r="D1880" s="41" t="str">
        <f>IF('Raw data'!H1877=0,"",'Raw data'!H1877)</f>
        <v/>
      </c>
      <c r="E1880" s="41" t="str">
        <f>IF('Raw data'!K1877=0,"",'Raw data'!K1877)</f>
        <v/>
      </c>
      <c r="F1880" s="41" t="str">
        <f>IF('Raw data'!N1877=0,"",'Raw data'!N1877)</f>
        <v/>
      </c>
      <c r="G1880" s="41" t="str">
        <f>IF('Raw data'!Q1877=0,"",'Raw data'!Q1877)</f>
        <v/>
      </c>
      <c r="H1880" s="41" t="str">
        <f>IF('Raw data'!T1877=0,"",'Raw data'!T1877)</f>
        <v/>
      </c>
      <c r="I1880" s="41" t="str">
        <f>IF('Raw data'!W1877=0,"",'Raw data'!W1877)</f>
        <v/>
      </c>
      <c r="J1880" s="41" t="str">
        <f>IF('Raw data'!Z1877=0,"",'Raw data'!Z1877)</f>
        <v/>
      </c>
      <c r="K1880" s="41" t="str">
        <f>IF('Raw data'!AC1877=0,"",'Raw data'!AC1877)</f>
        <v/>
      </c>
    </row>
    <row r="1881" spans="1:11" x14ac:dyDescent="0.25">
      <c r="A1881" s="20" t="str">
        <f>IF('Raw data'!A1878="","",'Raw data'!A1878)</f>
        <v/>
      </c>
      <c r="B1881" s="42" t="str">
        <f>IF('Raw data'!B1878="","",'Raw data'!B1878)</f>
        <v/>
      </c>
      <c r="C1881" s="41" t="str">
        <f>IF('Raw data'!E1878=0,"",'Raw data'!E1878)</f>
        <v/>
      </c>
      <c r="D1881" s="41" t="str">
        <f>IF('Raw data'!H1878=0,"",'Raw data'!H1878)</f>
        <v/>
      </c>
      <c r="E1881" s="41" t="str">
        <f>IF('Raw data'!K1878=0,"",'Raw data'!K1878)</f>
        <v/>
      </c>
      <c r="F1881" s="41" t="str">
        <f>IF('Raw data'!N1878=0,"",'Raw data'!N1878)</f>
        <v/>
      </c>
      <c r="G1881" s="41" t="str">
        <f>IF('Raw data'!Q1878=0,"",'Raw data'!Q1878)</f>
        <v/>
      </c>
      <c r="H1881" s="41" t="str">
        <f>IF('Raw data'!T1878=0,"",'Raw data'!T1878)</f>
        <v/>
      </c>
      <c r="I1881" s="41" t="str">
        <f>IF('Raw data'!W1878=0,"",'Raw data'!W1878)</f>
        <v/>
      </c>
      <c r="J1881" s="41" t="str">
        <f>IF('Raw data'!Z1878=0,"",'Raw data'!Z1878)</f>
        <v/>
      </c>
      <c r="K1881" s="41" t="str">
        <f>IF('Raw data'!AC1878=0,"",'Raw data'!AC1878)</f>
        <v/>
      </c>
    </row>
    <row r="1882" spans="1:11" x14ac:dyDescent="0.25">
      <c r="A1882" s="20" t="str">
        <f>IF('Raw data'!A1879="","",'Raw data'!A1879)</f>
        <v/>
      </c>
      <c r="B1882" s="42" t="str">
        <f>IF('Raw data'!B1879="","",'Raw data'!B1879)</f>
        <v/>
      </c>
      <c r="C1882" s="41" t="str">
        <f>IF('Raw data'!E1879=0,"",'Raw data'!E1879)</f>
        <v/>
      </c>
      <c r="D1882" s="41" t="str">
        <f>IF('Raw data'!H1879=0,"",'Raw data'!H1879)</f>
        <v/>
      </c>
      <c r="E1882" s="41" t="str">
        <f>IF('Raw data'!K1879=0,"",'Raw data'!K1879)</f>
        <v/>
      </c>
      <c r="F1882" s="41" t="str">
        <f>IF('Raw data'!N1879=0,"",'Raw data'!N1879)</f>
        <v/>
      </c>
      <c r="G1882" s="41" t="str">
        <f>IF('Raw data'!Q1879=0,"",'Raw data'!Q1879)</f>
        <v/>
      </c>
      <c r="H1882" s="41" t="str">
        <f>IF('Raw data'!T1879=0,"",'Raw data'!T1879)</f>
        <v/>
      </c>
      <c r="I1882" s="41" t="str">
        <f>IF('Raw data'!W1879=0,"",'Raw data'!W1879)</f>
        <v/>
      </c>
      <c r="J1882" s="41" t="str">
        <f>IF('Raw data'!Z1879=0,"",'Raw data'!Z1879)</f>
        <v/>
      </c>
      <c r="K1882" s="41" t="str">
        <f>IF('Raw data'!AC1879=0,"",'Raw data'!AC1879)</f>
        <v/>
      </c>
    </row>
    <row r="1883" spans="1:11" x14ac:dyDescent="0.25">
      <c r="A1883" s="20" t="str">
        <f>IF('Raw data'!A1880="","",'Raw data'!A1880)</f>
        <v/>
      </c>
      <c r="B1883" s="42" t="str">
        <f>IF('Raw data'!B1880="","",'Raw data'!B1880)</f>
        <v/>
      </c>
      <c r="C1883" s="41" t="str">
        <f>IF('Raw data'!E1880=0,"",'Raw data'!E1880)</f>
        <v/>
      </c>
      <c r="D1883" s="41" t="str">
        <f>IF('Raw data'!H1880=0,"",'Raw data'!H1880)</f>
        <v/>
      </c>
      <c r="E1883" s="41" t="str">
        <f>IF('Raw data'!K1880=0,"",'Raw data'!K1880)</f>
        <v/>
      </c>
      <c r="F1883" s="41" t="str">
        <f>IF('Raw data'!N1880=0,"",'Raw data'!N1880)</f>
        <v/>
      </c>
      <c r="G1883" s="41" t="str">
        <f>IF('Raw data'!Q1880=0,"",'Raw data'!Q1880)</f>
        <v/>
      </c>
      <c r="H1883" s="41" t="str">
        <f>IF('Raw data'!T1880=0,"",'Raw data'!T1880)</f>
        <v/>
      </c>
      <c r="I1883" s="41" t="str">
        <f>IF('Raw data'!W1880=0,"",'Raw data'!W1880)</f>
        <v/>
      </c>
      <c r="J1883" s="41" t="str">
        <f>IF('Raw data'!Z1880=0,"",'Raw data'!Z1880)</f>
        <v/>
      </c>
      <c r="K1883" s="41" t="str">
        <f>IF('Raw data'!AC1880=0,"",'Raw data'!AC1880)</f>
        <v/>
      </c>
    </row>
    <row r="1884" spans="1:11" x14ac:dyDescent="0.25">
      <c r="A1884" s="20" t="str">
        <f>IF('Raw data'!A1881="","",'Raw data'!A1881)</f>
        <v/>
      </c>
      <c r="B1884" s="42" t="str">
        <f>IF('Raw data'!B1881="","",'Raw data'!B1881)</f>
        <v/>
      </c>
      <c r="C1884" s="41" t="str">
        <f>IF('Raw data'!E1881=0,"",'Raw data'!E1881)</f>
        <v/>
      </c>
      <c r="D1884" s="41" t="str">
        <f>IF('Raw data'!H1881=0,"",'Raw data'!H1881)</f>
        <v/>
      </c>
      <c r="E1884" s="41" t="str">
        <f>IF('Raw data'!K1881=0,"",'Raw data'!K1881)</f>
        <v/>
      </c>
      <c r="F1884" s="41" t="str">
        <f>IF('Raw data'!N1881=0,"",'Raw data'!N1881)</f>
        <v/>
      </c>
      <c r="G1884" s="41" t="str">
        <f>IF('Raw data'!Q1881=0,"",'Raw data'!Q1881)</f>
        <v/>
      </c>
      <c r="H1884" s="41" t="str">
        <f>IF('Raw data'!T1881=0,"",'Raw data'!T1881)</f>
        <v/>
      </c>
      <c r="I1884" s="41" t="str">
        <f>IF('Raw data'!W1881=0,"",'Raw data'!W1881)</f>
        <v/>
      </c>
      <c r="J1884" s="41" t="str">
        <f>IF('Raw data'!Z1881=0,"",'Raw data'!Z1881)</f>
        <v/>
      </c>
      <c r="K1884" s="41" t="str">
        <f>IF('Raw data'!AC1881=0,"",'Raw data'!AC1881)</f>
        <v/>
      </c>
    </row>
    <row r="1885" spans="1:11" x14ac:dyDescent="0.25">
      <c r="A1885" s="20" t="str">
        <f>IF('Raw data'!A1882="","",'Raw data'!A1882)</f>
        <v/>
      </c>
      <c r="B1885" s="42" t="str">
        <f>IF('Raw data'!B1882="","",'Raw data'!B1882)</f>
        <v/>
      </c>
      <c r="C1885" s="41" t="str">
        <f>IF('Raw data'!E1882=0,"",'Raw data'!E1882)</f>
        <v/>
      </c>
      <c r="D1885" s="41" t="str">
        <f>IF('Raw data'!H1882=0,"",'Raw data'!H1882)</f>
        <v/>
      </c>
      <c r="E1885" s="41" t="str">
        <f>IF('Raw data'!K1882=0,"",'Raw data'!K1882)</f>
        <v/>
      </c>
      <c r="F1885" s="41" t="str">
        <f>IF('Raw data'!N1882=0,"",'Raw data'!N1882)</f>
        <v/>
      </c>
      <c r="G1885" s="41" t="str">
        <f>IF('Raw data'!Q1882=0,"",'Raw data'!Q1882)</f>
        <v/>
      </c>
      <c r="H1885" s="41" t="str">
        <f>IF('Raw data'!T1882=0,"",'Raw data'!T1882)</f>
        <v/>
      </c>
      <c r="I1885" s="41" t="str">
        <f>IF('Raw data'!W1882=0,"",'Raw data'!W1882)</f>
        <v/>
      </c>
      <c r="J1885" s="41" t="str">
        <f>IF('Raw data'!Z1882=0,"",'Raw data'!Z1882)</f>
        <v/>
      </c>
      <c r="K1885" s="41" t="str">
        <f>IF('Raw data'!AC1882=0,"",'Raw data'!AC1882)</f>
        <v/>
      </c>
    </row>
    <row r="1886" spans="1:11" x14ac:dyDescent="0.25">
      <c r="A1886" s="20" t="str">
        <f>IF('Raw data'!A1883="","",'Raw data'!A1883)</f>
        <v/>
      </c>
      <c r="B1886" s="42" t="str">
        <f>IF('Raw data'!B1883="","",'Raw data'!B1883)</f>
        <v/>
      </c>
      <c r="C1886" s="41" t="str">
        <f>IF('Raw data'!E1883=0,"",'Raw data'!E1883)</f>
        <v/>
      </c>
      <c r="D1886" s="41" t="str">
        <f>IF('Raw data'!H1883=0,"",'Raw data'!H1883)</f>
        <v/>
      </c>
      <c r="E1886" s="41" t="str">
        <f>IF('Raw data'!K1883=0,"",'Raw data'!K1883)</f>
        <v/>
      </c>
      <c r="F1886" s="41" t="str">
        <f>IF('Raw data'!N1883=0,"",'Raw data'!N1883)</f>
        <v/>
      </c>
      <c r="G1886" s="41" t="str">
        <f>IF('Raw data'!Q1883=0,"",'Raw data'!Q1883)</f>
        <v/>
      </c>
      <c r="H1886" s="41" t="str">
        <f>IF('Raw data'!T1883=0,"",'Raw data'!T1883)</f>
        <v/>
      </c>
      <c r="I1886" s="41" t="str">
        <f>IF('Raw data'!W1883=0,"",'Raw data'!W1883)</f>
        <v/>
      </c>
      <c r="J1886" s="41" t="str">
        <f>IF('Raw data'!Z1883=0,"",'Raw data'!Z1883)</f>
        <v/>
      </c>
      <c r="K1886" s="41" t="str">
        <f>IF('Raw data'!AC1883=0,"",'Raw data'!AC1883)</f>
        <v/>
      </c>
    </row>
    <row r="1887" spans="1:11" x14ac:dyDescent="0.25">
      <c r="A1887" s="20" t="str">
        <f>IF('Raw data'!A1884="","",'Raw data'!A1884)</f>
        <v/>
      </c>
      <c r="B1887" s="42" t="str">
        <f>IF('Raw data'!B1884="","",'Raw data'!B1884)</f>
        <v/>
      </c>
      <c r="C1887" s="41" t="str">
        <f>IF('Raw data'!E1884=0,"",'Raw data'!E1884)</f>
        <v/>
      </c>
      <c r="D1887" s="41" t="str">
        <f>IF('Raw data'!H1884=0,"",'Raw data'!H1884)</f>
        <v/>
      </c>
      <c r="E1887" s="41" t="str">
        <f>IF('Raw data'!K1884=0,"",'Raw data'!K1884)</f>
        <v/>
      </c>
      <c r="F1887" s="41" t="str">
        <f>IF('Raw data'!N1884=0,"",'Raw data'!N1884)</f>
        <v/>
      </c>
      <c r="G1887" s="41" t="str">
        <f>IF('Raw data'!Q1884=0,"",'Raw data'!Q1884)</f>
        <v/>
      </c>
      <c r="H1887" s="41" t="str">
        <f>IF('Raw data'!T1884=0,"",'Raw data'!T1884)</f>
        <v/>
      </c>
      <c r="I1887" s="41" t="str">
        <f>IF('Raw data'!W1884=0,"",'Raw data'!W1884)</f>
        <v/>
      </c>
      <c r="J1887" s="41" t="str">
        <f>IF('Raw data'!Z1884=0,"",'Raw data'!Z1884)</f>
        <v/>
      </c>
      <c r="K1887" s="41" t="str">
        <f>IF('Raw data'!AC1884=0,"",'Raw data'!AC1884)</f>
        <v/>
      </c>
    </row>
    <row r="1888" spans="1:11" x14ac:dyDescent="0.25">
      <c r="A1888" s="20" t="str">
        <f>IF('Raw data'!A1885="","",'Raw data'!A1885)</f>
        <v/>
      </c>
      <c r="B1888" s="42" t="str">
        <f>IF('Raw data'!B1885="","",'Raw data'!B1885)</f>
        <v/>
      </c>
      <c r="C1888" s="41" t="str">
        <f>IF('Raw data'!E1885=0,"",'Raw data'!E1885)</f>
        <v/>
      </c>
      <c r="D1888" s="41" t="str">
        <f>IF('Raw data'!H1885=0,"",'Raw data'!H1885)</f>
        <v/>
      </c>
      <c r="E1888" s="41" t="str">
        <f>IF('Raw data'!K1885=0,"",'Raw data'!K1885)</f>
        <v/>
      </c>
      <c r="F1888" s="41" t="str">
        <f>IF('Raw data'!N1885=0,"",'Raw data'!N1885)</f>
        <v/>
      </c>
      <c r="G1888" s="41" t="str">
        <f>IF('Raw data'!Q1885=0,"",'Raw data'!Q1885)</f>
        <v/>
      </c>
      <c r="H1888" s="41" t="str">
        <f>IF('Raw data'!T1885=0,"",'Raw data'!T1885)</f>
        <v/>
      </c>
      <c r="I1888" s="41" t="str">
        <f>IF('Raw data'!W1885=0,"",'Raw data'!W1885)</f>
        <v/>
      </c>
      <c r="J1888" s="41" t="str">
        <f>IF('Raw data'!Z1885=0,"",'Raw data'!Z1885)</f>
        <v/>
      </c>
      <c r="K1888" s="41" t="str">
        <f>IF('Raw data'!AC1885=0,"",'Raw data'!AC1885)</f>
        <v/>
      </c>
    </row>
    <row r="1889" spans="1:11" x14ac:dyDescent="0.25">
      <c r="A1889" s="20" t="str">
        <f>IF('Raw data'!A1886="","",'Raw data'!A1886)</f>
        <v/>
      </c>
      <c r="B1889" s="42" t="str">
        <f>IF('Raw data'!B1886="","",'Raw data'!B1886)</f>
        <v/>
      </c>
      <c r="C1889" s="41" t="str">
        <f>IF('Raw data'!E1886=0,"",'Raw data'!E1886)</f>
        <v/>
      </c>
      <c r="D1889" s="41" t="str">
        <f>IF('Raw data'!H1886=0,"",'Raw data'!H1886)</f>
        <v/>
      </c>
      <c r="E1889" s="41" t="str">
        <f>IF('Raw data'!K1886=0,"",'Raw data'!K1886)</f>
        <v/>
      </c>
      <c r="F1889" s="41" t="str">
        <f>IF('Raw data'!N1886=0,"",'Raw data'!N1886)</f>
        <v/>
      </c>
      <c r="G1889" s="41" t="str">
        <f>IF('Raw data'!Q1886=0,"",'Raw data'!Q1886)</f>
        <v/>
      </c>
      <c r="H1889" s="41" t="str">
        <f>IF('Raw data'!T1886=0,"",'Raw data'!T1886)</f>
        <v/>
      </c>
      <c r="I1889" s="41" t="str">
        <f>IF('Raw data'!W1886=0,"",'Raw data'!W1886)</f>
        <v/>
      </c>
      <c r="J1889" s="41" t="str">
        <f>IF('Raw data'!Z1886=0,"",'Raw data'!Z1886)</f>
        <v/>
      </c>
      <c r="K1889" s="41" t="str">
        <f>IF('Raw data'!AC1886=0,"",'Raw data'!AC1886)</f>
        <v/>
      </c>
    </row>
    <row r="1890" spans="1:11" x14ac:dyDescent="0.25">
      <c r="A1890" s="20" t="str">
        <f>IF('Raw data'!A1887="","",'Raw data'!A1887)</f>
        <v/>
      </c>
      <c r="B1890" s="42" t="str">
        <f>IF('Raw data'!B1887="","",'Raw data'!B1887)</f>
        <v/>
      </c>
      <c r="C1890" s="41" t="str">
        <f>IF('Raw data'!E1887=0,"",'Raw data'!E1887)</f>
        <v/>
      </c>
      <c r="D1890" s="41" t="str">
        <f>IF('Raw data'!H1887=0,"",'Raw data'!H1887)</f>
        <v/>
      </c>
      <c r="E1890" s="41" t="str">
        <f>IF('Raw data'!K1887=0,"",'Raw data'!K1887)</f>
        <v/>
      </c>
      <c r="F1890" s="41" t="str">
        <f>IF('Raw data'!N1887=0,"",'Raw data'!N1887)</f>
        <v/>
      </c>
      <c r="G1890" s="41" t="str">
        <f>IF('Raw data'!Q1887=0,"",'Raw data'!Q1887)</f>
        <v/>
      </c>
      <c r="H1890" s="41" t="str">
        <f>IF('Raw data'!T1887=0,"",'Raw data'!T1887)</f>
        <v/>
      </c>
      <c r="I1890" s="41" t="str">
        <f>IF('Raw data'!W1887=0,"",'Raw data'!W1887)</f>
        <v/>
      </c>
      <c r="J1890" s="41" t="str">
        <f>IF('Raw data'!Z1887=0,"",'Raw data'!Z1887)</f>
        <v/>
      </c>
      <c r="K1890" s="41" t="str">
        <f>IF('Raw data'!AC1887=0,"",'Raw data'!AC1887)</f>
        <v/>
      </c>
    </row>
    <row r="1891" spans="1:11" x14ac:dyDescent="0.25">
      <c r="A1891" s="20" t="str">
        <f>IF('Raw data'!A1888="","",'Raw data'!A1888)</f>
        <v/>
      </c>
      <c r="B1891" s="42" t="str">
        <f>IF('Raw data'!B1888="","",'Raw data'!B1888)</f>
        <v/>
      </c>
      <c r="C1891" s="41" t="str">
        <f>IF('Raw data'!E1888=0,"",'Raw data'!E1888)</f>
        <v/>
      </c>
      <c r="D1891" s="41" t="str">
        <f>IF('Raw data'!H1888=0,"",'Raw data'!H1888)</f>
        <v/>
      </c>
      <c r="E1891" s="41" t="str">
        <f>IF('Raw data'!K1888=0,"",'Raw data'!K1888)</f>
        <v/>
      </c>
      <c r="F1891" s="41" t="str">
        <f>IF('Raw data'!N1888=0,"",'Raw data'!N1888)</f>
        <v/>
      </c>
      <c r="G1891" s="41" t="str">
        <f>IF('Raw data'!Q1888=0,"",'Raw data'!Q1888)</f>
        <v/>
      </c>
      <c r="H1891" s="41" t="str">
        <f>IF('Raw data'!T1888=0,"",'Raw data'!T1888)</f>
        <v/>
      </c>
      <c r="I1891" s="41" t="str">
        <f>IF('Raw data'!W1888=0,"",'Raw data'!W1888)</f>
        <v/>
      </c>
      <c r="J1891" s="41" t="str">
        <f>IF('Raw data'!Z1888=0,"",'Raw data'!Z1888)</f>
        <v/>
      </c>
      <c r="K1891" s="41" t="str">
        <f>IF('Raw data'!AC1888=0,"",'Raw data'!AC1888)</f>
        <v/>
      </c>
    </row>
    <row r="1892" spans="1:11" x14ac:dyDescent="0.25">
      <c r="A1892" s="20" t="str">
        <f>IF('Raw data'!A1889="","",'Raw data'!A1889)</f>
        <v/>
      </c>
      <c r="B1892" s="42" t="str">
        <f>IF('Raw data'!B1889="","",'Raw data'!B1889)</f>
        <v/>
      </c>
      <c r="C1892" s="41" t="str">
        <f>IF('Raw data'!E1889=0,"",'Raw data'!E1889)</f>
        <v/>
      </c>
      <c r="D1892" s="41" t="str">
        <f>IF('Raw data'!H1889=0,"",'Raw data'!H1889)</f>
        <v/>
      </c>
      <c r="E1892" s="41" t="str">
        <f>IF('Raw data'!K1889=0,"",'Raw data'!K1889)</f>
        <v/>
      </c>
      <c r="F1892" s="41" t="str">
        <f>IF('Raw data'!N1889=0,"",'Raw data'!N1889)</f>
        <v/>
      </c>
      <c r="G1892" s="41" t="str">
        <f>IF('Raw data'!Q1889=0,"",'Raw data'!Q1889)</f>
        <v/>
      </c>
      <c r="H1892" s="41" t="str">
        <f>IF('Raw data'!T1889=0,"",'Raw data'!T1889)</f>
        <v/>
      </c>
      <c r="I1892" s="41" t="str">
        <f>IF('Raw data'!W1889=0,"",'Raw data'!W1889)</f>
        <v/>
      </c>
      <c r="J1892" s="41" t="str">
        <f>IF('Raw data'!Z1889=0,"",'Raw data'!Z1889)</f>
        <v/>
      </c>
      <c r="K1892" s="41" t="str">
        <f>IF('Raw data'!AC1889=0,"",'Raw data'!AC1889)</f>
        <v/>
      </c>
    </row>
    <row r="1893" spans="1:11" x14ac:dyDescent="0.25">
      <c r="A1893" s="20" t="str">
        <f>IF('Raw data'!A1890="","",'Raw data'!A1890)</f>
        <v/>
      </c>
      <c r="B1893" s="42" t="str">
        <f>IF('Raw data'!B1890="","",'Raw data'!B1890)</f>
        <v/>
      </c>
      <c r="C1893" s="41" t="str">
        <f>IF('Raw data'!E1890=0,"",'Raw data'!E1890)</f>
        <v/>
      </c>
      <c r="D1893" s="41" t="str">
        <f>IF('Raw data'!H1890=0,"",'Raw data'!H1890)</f>
        <v/>
      </c>
      <c r="E1893" s="41" t="str">
        <f>IF('Raw data'!K1890=0,"",'Raw data'!K1890)</f>
        <v/>
      </c>
      <c r="F1893" s="41" t="str">
        <f>IF('Raw data'!N1890=0,"",'Raw data'!N1890)</f>
        <v/>
      </c>
      <c r="G1893" s="41" t="str">
        <f>IF('Raw data'!Q1890=0,"",'Raw data'!Q1890)</f>
        <v/>
      </c>
      <c r="H1893" s="41" t="str">
        <f>IF('Raw data'!T1890=0,"",'Raw data'!T1890)</f>
        <v/>
      </c>
      <c r="I1893" s="41" t="str">
        <f>IF('Raw data'!W1890=0,"",'Raw data'!W1890)</f>
        <v/>
      </c>
      <c r="J1893" s="41" t="str">
        <f>IF('Raw data'!Z1890=0,"",'Raw data'!Z1890)</f>
        <v/>
      </c>
      <c r="K1893" s="41" t="str">
        <f>IF('Raw data'!AC1890=0,"",'Raw data'!AC1890)</f>
        <v/>
      </c>
    </row>
    <row r="1894" spans="1:11" x14ac:dyDescent="0.25">
      <c r="A1894" s="20" t="str">
        <f>IF('Raw data'!A1891="","",'Raw data'!A1891)</f>
        <v/>
      </c>
      <c r="B1894" s="42" t="str">
        <f>IF('Raw data'!B1891="","",'Raw data'!B1891)</f>
        <v/>
      </c>
      <c r="C1894" s="41" t="str">
        <f>IF('Raw data'!E1891=0,"",'Raw data'!E1891)</f>
        <v/>
      </c>
      <c r="D1894" s="41" t="str">
        <f>IF('Raw data'!H1891=0,"",'Raw data'!H1891)</f>
        <v/>
      </c>
      <c r="E1894" s="41" t="str">
        <f>IF('Raw data'!K1891=0,"",'Raw data'!K1891)</f>
        <v/>
      </c>
      <c r="F1894" s="41" t="str">
        <f>IF('Raw data'!N1891=0,"",'Raw data'!N1891)</f>
        <v/>
      </c>
      <c r="G1894" s="41" t="str">
        <f>IF('Raw data'!Q1891=0,"",'Raw data'!Q1891)</f>
        <v/>
      </c>
      <c r="H1894" s="41" t="str">
        <f>IF('Raw data'!T1891=0,"",'Raw data'!T1891)</f>
        <v/>
      </c>
      <c r="I1894" s="41" t="str">
        <f>IF('Raw data'!W1891=0,"",'Raw data'!W1891)</f>
        <v/>
      </c>
      <c r="J1894" s="41" t="str">
        <f>IF('Raw data'!Z1891=0,"",'Raw data'!Z1891)</f>
        <v/>
      </c>
      <c r="K1894" s="41" t="str">
        <f>IF('Raw data'!AC1891=0,"",'Raw data'!AC1891)</f>
        <v/>
      </c>
    </row>
    <row r="1895" spans="1:11" x14ac:dyDescent="0.25">
      <c r="A1895" s="20" t="str">
        <f>IF('Raw data'!A1892="","",'Raw data'!A1892)</f>
        <v/>
      </c>
      <c r="B1895" s="42" t="str">
        <f>IF('Raw data'!B1892="","",'Raw data'!B1892)</f>
        <v/>
      </c>
      <c r="C1895" s="41" t="str">
        <f>IF('Raw data'!E1892=0,"",'Raw data'!E1892)</f>
        <v/>
      </c>
      <c r="D1895" s="41" t="str">
        <f>IF('Raw data'!H1892=0,"",'Raw data'!H1892)</f>
        <v/>
      </c>
      <c r="E1895" s="41" t="str">
        <f>IF('Raw data'!K1892=0,"",'Raw data'!K1892)</f>
        <v/>
      </c>
      <c r="F1895" s="41" t="str">
        <f>IF('Raw data'!N1892=0,"",'Raw data'!N1892)</f>
        <v/>
      </c>
      <c r="G1895" s="41" t="str">
        <f>IF('Raw data'!Q1892=0,"",'Raw data'!Q1892)</f>
        <v/>
      </c>
      <c r="H1895" s="41" t="str">
        <f>IF('Raw data'!T1892=0,"",'Raw data'!T1892)</f>
        <v/>
      </c>
      <c r="I1895" s="41" t="str">
        <f>IF('Raw data'!W1892=0,"",'Raw data'!W1892)</f>
        <v/>
      </c>
      <c r="J1895" s="41" t="str">
        <f>IF('Raw data'!Z1892=0,"",'Raw data'!Z1892)</f>
        <v/>
      </c>
      <c r="K1895" s="41" t="str">
        <f>IF('Raw data'!AC1892=0,"",'Raw data'!AC1892)</f>
        <v/>
      </c>
    </row>
    <row r="1896" spans="1:11" x14ac:dyDescent="0.25">
      <c r="A1896" s="20" t="str">
        <f>IF('Raw data'!A1893="","",'Raw data'!A1893)</f>
        <v/>
      </c>
      <c r="B1896" s="42" t="str">
        <f>IF('Raw data'!B1893="","",'Raw data'!B1893)</f>
        <v/>
      </c>
      <c r="C1896" s="41" t="str">
        <f>IF('Raw data'!E1893=0,"",'Raw data'!E1893)</f>
        <v/>
      </c>
      <c r="D1896" s="41" t="str">
        <f>IF('Raw data'!H1893=0,"",'Raw data'!H1893)</f>
        <v/>
      </c>
      <c r="E1896" s="41" t="str">
        <f>IF('Raw data'!K1893=0,"",'Raw data'!K1893)</f>
        <v/>
      </c>
      <c r="F1896" s="41" t="str">
        <f>IF('Raw data'!N1893=0,"",'Raw data'!N1893)</f>
        <v/>
      </c>
      <c r="G1896" s="41" t="str">
        <f>IF('Raw data'!Q1893=0,"",'Raw data'!Q1893)</f>
        <v/>
      </c>
      <c r="H1896" s="41" t="str">
        <f>IF('Raw data'!T1893=0,"",'Raw data'!T1893)</f>
        <v/>
      </c>
      <c r="I1896" s="41" t="str">
        <f>IF('Raw data'!W1893=0,"",'Raw data'!W1893)</f>
        <v/>
      </c>
      <c r="J1896" s="41" t="str">
        <f>IF('Raw data'!Z1893=0,"",'Raw data'!Z1893)</f>
        <v/>
      </c>
      <c r="K1896" s="41" t="str">
        <f>IF('Raw data'!AC1893=0,"",'Raw data'!AC1893)</f>
        <v/>
      </c>
    </row>
    <row r="1897" spans="1:11" x14ac:dyDescent="0.25">
      <c r="A1897" s="20" t="str">
        <f>IF('Raw data'!A1894="","",'Raw data'!A1894)</f>
        <v/>
      </c>
      <c r="B1897" s="42" t="str">
        <f>IF('Raw data'!B1894="","",'Raw data'!B1894)</f>
        <v/>
      </c>
      <c r="C1897" s="41" t="str">
        <f>IF('Raw data'!E1894=0,"",'Raw data'!E1894)</f>
        <v/>
      </c>
      <c r="D1897" s="41" t="str">
        <f>IF('Raw data'!H1894=0,"",'Raw data'!H1894)</f>
        <v/>
      </c>
      <c r="E1897" s="41" t="str">
        <f>IF('Raw data'!K1894=0,"",'Raw data'!K1894)</f>
        <v/>
      </c>
      <c r="F1897" s="41" t="str">
        <f>IF('Raw data'!N1894=0,"",'Raw data'!N1894)</f>
        <v/>
      </c>
      <c r="G1897" s="41" t="str">
        <f>IF('Raw data'!Q1894=0,"",'Raw data'!Q1894)</f>
        <v/>
      </c>
      <c r="H1897" s="41" t="str">
        <f>IF('Raw data'!T1894=0,"",'Raw data'!T1894)</f>
        <v/>
      </c>
      <c r="I1897" s="41" t="str">
        <f>IF('Raw data'!W1894=0,"",'Raw data'!W1894)</f>
        <v/>
      </c>
      <c r="J1897" s="41" t="str">
        <f>IF('Raw data'!Z1894=0,"",'Raw data'!Z1894)</f>
        <v/>
      </c>
      <c r="K1897" s="41" t="str">
        <f>IF('Raw data'!AC1894=0,"",'Raw data'!AC1894)</f>
        <v/>
      </c>
    </row>
    <row r="1898" spans="1:11" x14ac:dyDescent="0.25">
      <c r="A1898" s="20" t="str">
        <f>IF('Raw data'!A1895="","",'Raw data'!A1895)</f>
        <v/>
      </c>
      <c r="B1898" s="42" t="str">
        <f>IF('Raw data'!B1895="","",'Raw data'!B1895)</f>
        <v/>
      </c>
      <c r="C1898" s="41" t="str">
        <f>IF('Raw data'!E1895=0,"",'Raw data'!E1895)</f>
        <v/>
      </c>
      <c r="D1898" s="41" t="str">
        <f>IF('Raw data'!H1895=0,"",'Raw data'!H1895)</f>
        <v/>
      </c>
      <c r="E1898" s="41" t="str">
        <f>IF('Raw data'!K1895=0,"",'Raw data'!K1895)</f>
        <v/>
      </c>
      <c r="F1898" s="41" t="str">
        <f>IF('Raw data'!N1895=0,"",'Raw data'!N1895)</f>
        <v/>
      </c>
      <c r="G1898" s="41" t="str">
        <f>IF('Raw data'!Q1895=0,"",'Raw data'!Q1895)</f>
        <v/>
      </c>
      <c r="H1898" s="41" t="str">
        <f>IF('Raw data'!T1895=0,"",'Raw data'!T1895)</f>
        <v/>
      </c>
      <c r="I1898" s="41" t="str">
        <f>IF('Raw data'!W1895=0,"",'Raw data'!W1895)</f>
        <v/>
      </c>
      <c r="J1898" s="41" t="str">
        <f>IF('Raw data'!Z1895=0,"",'Raw data'!Z1895)</f>
        <v/>
      </c>
      <c r="K1898" s="41" t="str">
        <f>IF('Raw data'!AC1895=0,"",'Raw data'!AC1895)</f>
        <v/>
      </c>
    </row>
    <row r="1899" spans="1:11" x14ac:dyDescent="0.25">
      <c r="A1899" s="20" t="str">
        <f>IF('Raw data'!A1896="","",'Raw data'!A1896)</f>
        <v/>
      </c>
      <c r="B1899" s="42" t="str">
        <f>IF('Raw data'!B1896="","",'Raw data'!B1896)</f>
        <v/>
      </c>
      <c r="C1899" s="41" t="str">
        <f>IF('Raw data'!E1896=0,"",'Raw data'!E1896)</f>
        <v/>
      </c>
      <c r="D1899" s="41" t="str">
        <f>IF('Raw data'!H1896=0,"",'Raw data'!H1896)</f>
        <v/>
      </c>
      <c r="E1899" s="41" t="str">
        <f>IF('Raw data'!K1896=0,"",'Raw data'!K1896)</f>
        <v/>
      </c>
      <c r="F1899" s="41" t="str">
        <f>IF('Raw data'!N1896=0,"",'Raw data'!N1896)</f>
        <v/>
      </c>
      <c r="G1899" s="41" t="str">
        <f>IF('Raw data'!Q1896=0,"",'Raw data'!Q1896)</f>
        <v/>
      </c>
      <c r="H1899" s="41" t="str">
        <f>IF('Raw data'!T1896=0,"",'Raw data'!T1896)</f>
        <v/>
      </c>
      <c r="I1899" s="41" t="str">
        <f>IF('Raw data'!W1896=0,"",'Raw data'!W1896)</f>
        <v/>
      </c>
      <c r="J1899" s="41" t="str">
        <f>IF('Raw data'!Z1896=0,"",'Raw data'!Z1896)</f>
        <v/>
      </c>
      <c r="K1899" s="41" t="str">
        <f>IF('Raw data'!AC1896=0,"",'Raw data'!AC1896)</f>
        <v/>
      </c>
    </row>
    <row r="1900" spans="1:11" x14ac:dyDescent="0.25">
      <c r="A1900" s="20" t="str">
        <f>IF('Raw data'!A1897="","",'Raw data'!A1897)</f>
        <v/>
      </c>
      <c r="B1900" s="42" t="str">
        <f>IF('Raw data'!B1897="","",'Raw data'!B1897)</f>
        <v/>
      </c>
      <c r="C1900" s="41" t="str">
        <f>IF('Raw data'!E1897=0,"",'Raw data'!E1897)</f>
        <v/>
      </c>
      <c r="D1900" s="41" t="str">
        <f>IF('Raw data'!H1897=0,"",'Raw data'!H1897)</f>
        <v/>
      </c>
      <c r="E1900" s="41" t="str">
        <f>IF('Raw data'!K1897=0,"",'Raw data'!K1897)</f>
        <v/>
      </c>
      <c r="F1900" s="41" t="str">
        <f>IF('Raw data'!N1897=0,"",'Raw data'!N1897)</f>
        <v/>
      </c>
      <c r="G1900" s="41" t="str">
        <f>IF('Raw data'!Q1897=0,"",'Raw data'!Q1897)</f>
        <v/>
      </c>
      <c r="H1900" s="41" t="str">
        <f>IF('Raw data'!T1897=0,"",'Raw data'!T1897)</f>
        <v/>
      </c>
      <c r="I1900" s="41" t="str">
        <f>IF('Raw data'!W1897=0,"",'Raw data'!W1897)</f>
        <v/>
      </c>
      <c r="J1900" s="41" t="str">
        <f>IF('Raw data'!Z1897=0,"",'Raw data'!Z1897)</f>
        <v/>
      </c>
      <c r="K1900" s="41" t="str">
        <f>IF('Raw data'!AC1897=0,"",'Raw data'!AC1897)</f>
        <v/>
      </c>
    </row>
    <row r="1901" spans="1:11" x14ac:dyDescent="0.25">
      <c r="A1901" s="20" t="str">
        <f>IF('Raw data'!A1898="","",'Raw data'!A1898)</f>
        <v/>
      </c>
      <c r="B1901" s="42" t="str">
        <f>IF('Raw data'!B1898="","",'Raw data'!B1898)</f>
        <v/>
      </c>
      <c r="C1901" s="41" t="str">
        <f>IF('Raw data'!E1898=0,"",'Raw data'!E1898)</f>
        <v/>
      </c>
      <c r="D1901" s="41" t="str">
        <f>IF('Raw data'!H1898=0,"",'Raw data'!H1898)</f>
        <v/>
      </c>
      <c r="E1901" s="41" t="str">
        <f>IF('Raw data'!K1898=0,"",'Raw data'!K1898)</f>
        <v/>
      </c>
      <c r="F1901" s="41" t="str">
        <f>IF('Raw data'!N1898=0,"",'Raw data'!N1898)</f>
        <v/>
      </c>
      <c r="G1901" s="41" t="str">
        <f>IF('Raw data'!Q1898=0,"",'Raw data'!Q1898)</f>
        <v/>
      </c>
      <c r="H1901" s="41" t="str">
        <f>IF('Raw data'!T1898=0,"",'Raw data'!T1898)</f>
        <v/>
      </c>
      <c r="I1901" s="41" t="str">
        <f>IF('Raw data'!W1898=0,"",'Raw data'!W1898)</f>
        <v/>
      </c>
      <c r="J1901" s="41" t="str">
        <f>IF('Raw data'!Z1898=0,"",'Raw data'!Z1898)</f>
        <v/>
      </c>
      <c r="K1901" s="41" t="str">
        <f>IF('Raw data'!AC1898=0,"",'Raw data'!AC1898)</f>
        <v/>
      </c>
    </row>
    <row r="1902" spans="1:11" x14ac:dyDescent="0.25">
      <c r="A1902" s="20" t="str">
        <f>IF('Raw data'!A1899="","",'Raw data'!A1899)</f>
        <v/>
      </c>
      <c r="B1902" s="42" t="str">
        <f>IF('Raw data'!B1899="","",'Raw data'!B1899)</f>
        <v/>
      </c>
      <c r="C1902" s="41" t="str">
        <f>IF('Raw data'!E1899=0,"",'Raw data'!E1899)</f>
        <v/>
      </c>
      <c r="D1902" s="41" t="str">
        <f>IF('Raw data'!H1899=0,"",'Raw data'!H1899)</f>
        <v/>
      </c>
      <c r="E1902" s="41" t="str">
        <f>IF('Raw data'!K1899=0,"",'Raw data'!K1899)</f>
        <v/>
      </c>
      <c r="F1902" s="41" t="str">
        <f>IF('Raw data'!N1899=0,"",'Raw data'!N1899)</f>
        <v/>
      </c>
      <c r="G1902" s="41" t="str">
        <f>IF('Raw data'!Q1899=0,"",'Raw data'!Q1899)</f>
        <v/>
      </c>
      <c r="H1902" s="41" t="str">
        <f>IF('Raw data'!T1899=0,"",'Raw data'!T1899)</f>
        <v/>
      </c>
      <c r="I1902" s="41" t="str">
        <f>IF('Raw data'!W1899=0,"",'Raw data'!W1899)</f>
        <v/>
      </c>
      <c r="J1902" s="41" t="str">
        <f>IF('Raw data'!Z1899=0,"",'Raw data'!Z1899)</f>
        <v/>
      </c>
      <c r="K1902" s="41" t="str">
        <f>IF('Raw data'!AC1899=0,"",'Raw data'!AC1899)</f>
        <v/>
      </c>
    </row>
    <row r="1903" spans="1:11" x14ac:dyDescent="0.25">
      <c r="A1903" s="20" t="str">
        <f>IF('Raw data'!A1900="","",'Raw data'!A1900)</f>
        <v/>
      </c>
      <c r="B1903" s="42" t="str">
        <f>IF('Raw data'!B1900="","",'Raw data'!B1900)</f>
        <v/>
      </c>
      <c r="C1903" s="41" t="str">
        <f>IF('Raw data'!E1900=0,"",'Raw data'!E1900)</f>
        <v/>
      </c>
      <c r="D1903" s="41" t="str">
        <f>IF('Raw data'!H1900=0,"",'Raw data'!H1900)</f>
        <v/>
      </c>
      <c r="E1903" s="41" t="str">
        <f>IF('Raw data'!K1900=0,"",'Raw data'!K1900)</f>
        <v/>
      </c>
      <c r="F1903" s="41" t="str">
        <f>IF('Raw data'!N1900=0,"",'Raw data'!N1900)</f>
        <v/>
      </c>
      <c r="G1903" s="41" t="str">
        <f>IF('Raw data'!Q1900=0,"",'Raw data'!Q1900)</f>
        <v/>
      </c>
      <c r="H1903" s="41" t="str">
        <f>IF('Raw data'!T1900=0,"",'Raw data'!T1900)</f>
        <v/>
      </c>
      <c r="I1903" s="41" t="str">
        <f>IF('Raw data'!W1900=0,"",'Raw data'!W1900)</f>
        <v/>
      </c>
      <c r="J1903" s="41" t="str">
        <f>IF('Raw data'!Z1900=0,"",'Raw data'!Z1900)</f>
        <v/>
      </c>
      <c r="K1903" s="41" t="str">
        <f>IF('Raw data'!AC1900=0,"",'Raw data'!AC1900)</f>
        <v/>
      </c>
    </row>
    <row r="1904" spans="1:11" x14ac:dyDescent="0.25">
      <c r="A1904" s="20" t="str">
        <f>IF('Raw data'!A1901="","",'Raw data'!A1901)</f>
        <v/>
      </c>
      <c r="B1904" s="42" t="str">
        <f>IF('Raw data'!B1901="","",'Raw data'!B1901)</f>
        <v/>
      </c>
      <c r="C1904" s="41" t="str">
        <f>IF('Raw data'!E1901=0,"",'Raw data'!E1901)</f>
        <v/>
      </c>
      <c r="D1904" s="41" t="str">
        <f>IF('Raw data'!H1901=0,"",'Raw data'!H1901)</f>
        <v/>
      </c>
      <c r="E1904" s="41" t="str">
        <f>IF('Raw data'!K1901=0,"",'Raw data'!K1901)</f>
        <v/>
      </c>
      <c r="F1904" s="41" t="str">
        <f>IF('Raw data'!N1901=0,"",'Raw data'!N1901)</f>
        <v/>
      </c>
      <c r="G1904" s="41" t="str">
        <f>IF('Raw data'!Q1901=0,"",'Raw data'!Q1901)</f>
        <v/>
      </c>
      <c r="H1904" s="41" t="str">
        <f>IF('Raw data'!T1901=0,"",'Raw data'!T1901)</f>
        <v/>
      </c>
      <c r="I1904" s="41" t="str">
        <f>IF('Raw data'!W1901=0,"",'Raw data'!W1901)</f>
        <v/>
      </c>
      <c r="J1904" s="41" t="str">
        <f>IF('Raw data'!Z1901=0,"",'Raw data'!Z1901)</f>
        <v/>
      </c>
      <c r="K1904" s="41" t="str">
        <f>IF('Raw data'!AC1901=0,"",'Raw data'!AC1901)</f>
        <v/>
      </c>
    </row>
    <row r="1905" spans="1:11" x14ac:dyDescent="0.25">
      <c r="A1905" s="20" t="str">
        <f>IF('Raw data'!A1902="","",'Raw data'!A1902)</f>
        <v/>
      </c>
      <c r="B1905" s="42" t="str">
        <f>IF('Raw data'!B1902="","",'Raw data'!B1902)</f>
        <v/>
      </c>
      <c r="C1905" s="41" t="str">
        <f>IF('Raw data'!E1902=0,"",'Raw data'!E1902)</f>
        <v/>
      </c>
      <c r="D1905" s="41" t="str">
        <f>IF('Raw data'!H1902=0,"",'Raw data'!H1902)</f>
        <v/>
      </c>
      <c r="E1905" s="41" t="str">
        <f>IF('Raw data'!K1902=0,"",'Raw data'!K1902)</f>
        <v/>
      </c>
      <c r="F1905" s="41" t="str">
        <f>IF('Raw data'!N1902=0,"",'Raw data'!N1902)</f>
        <v/>
      </c>
      <c r="G1905" s="41" t="str">
        <f>IF('Raw data'!Q1902=0,"",'Raw data'!Q1902)</f>
        <v/>
      </c>
      <c r="H1905" s="41" t="str">
        <f>IF('Raw data'!T1902=0,"",'Raw data'!T1902)</f>
        <v/>
      </c>
      <c r="I1905" s="41" t="str">
        <f>IF('Raw data'!W1902=0,"",'Raw data'!W1902)</f>
        <v/>
      </c>
      <c r="J1905" s="41" t="str">
        <f>IF('Raw data'!Z1902=0,"",'Raw data'!Z1902)</f>
        <v/>
      </c>
      <c r="K1905" s="41" t="str">
        <f>IF('Raw data'!AC1902=0,"",'Raw data'!AC1902)</f>
        <v/>
      </c>
    </row>
    <row r="1906" spans="1:11" x14ac:dyDescent="0.25">
      <c r="A1906" s="20" t="str">
        <f>IF('Raw data'!A1903="","",'Raw data'!A1903)</f>
        <v/>
      </c>
      <c r="B1906" s="42" t="str">
        <f>IF('Raw data'!B1903="","",'Raw data'!B1903)</f>
        <v/>
      </c>
      <c r="C1906" s="41" t="str">
        <f>IF('Raw data'!E1903=0,"",'Raw data'!E1903)</f>
        <v/>
      </c>
      <c r="D1906" s="41" t="str">
        <f>IF('Raw data'!H1903=0,"",'Raw data'!H1903)</f>
        <v/>
      </c>
      <c r="E1906" s="41" t="str">
        <f>IF('Raw data'!K1903=0,"",'Raw data'!K1903)</f>
        <v/>
      </c>
      <c r="F1906" s="41" t="str">
        <f>IF('Raw data'!N1903=0,"",'Raw data'!N1903)</f>
        <v/>
      </c>
      <c r="G1906" s="41" t="str">
        <f>IF('Raw data'!Q1903=0,"",'Raw data'!Q1903)</f>
        <v/>
      </c>
      <c r="H1906" s="41" t="str">
        <f>IF('Raw data'!T1903=0,"",'Raw data'!T1903)</f>
        <v/>
      </c>
      <c r="I1906" s="41" t="str">
        <f>IF('Raw data'!W1903=0,"",'Raw data'!W1903)</f>
        <v/>
      </c>
      <c r="J1906" s="41" t="str">
        <f>IF('Raw data'!Z1903=0,"",'Raw data'!Z1903)</f>
        <v/>
      </c>
      <c r="K1906" s="41" t="str">
        <f>IF('Raw data'!AC1903=0,"",'Raw data'!AC1903)</f>
        <v/>
      </c>
    </row>
    <row r="1907" spans="1:11" x14ac:dyDescent="0.25">
      <c r="A1907" s="20" t="str">
        <f>IF('Raw data'!A1904="","",'Raw data'!A1904)</f>
        <v/>
      </c>
      <c r="B1907" s="42" t="str">
        <f>IF('Raw data'!B1904="","",'Raw data'!B1904)</f>
        <v/>
      </c>
      <c r="C1907" s="41" t="str">
        <f>IF('Raw data'!E1904=0,"",'Raw data'!E1904)</f>
        <v/>
      </c>
      <c r="D1907" s="41" t="str">
        <f>IF('Raw data'!H1904=0,"",'Raw data'!H1904)</f>
        <v/>
      </c>
      <c r="E1907" s="41" t="str">
        <f>IF('Raw data'!K1904=0,"",'Raw data'!K1904)</f>
        <v/>
      </c>
      <c r="F1907" s="41" t="str">
        <f>IF('Raw data'!N1904=0,"",'Raw data'!N1904)</f>
        <v/>
      </c>
      <c r="G1907" s="41" t="str">
        <f>IF('Raw data'!Q1904=0,"",'Raw data'!Q1904)</f>
        <v/>
      </c>
      <c r="H1907" s="41" t="str">
        <f>IF('Raw data'!T1904=0,"",'Raw data'!T1904)</f>
        <v/>
      </c>
      <c r="I1907" s="41" t="str">
        <f>IF('Raw data'!W1904=0,"",'Raw data'!W1904)</f>
        <v/>
      </c>
      <c r="J1907" s="41" t="str">
        <f>IF('Raw data'!Z1904=0,"",'Raw data'!Z1904)</f>
        <v/>
      </c>
      <c r="K1907" s="41" t="str">
        <f>IF('Raw data'!AC1904=0,"",'Raw data'!AC1904)</f>
        <v/>
      </c>
    </row>
    <row r="1908" spans="1:11" x14ac:dyDescent="0.25">
      <c r="A1908" s="20" t="str">
        <f>IF('Raw data'!A1905="","",'Raw data'!A1905)</f>
        <v/>
      </c>
      <c r="B1908" s="42" t="str">
        <f>IF('Raw data'!B1905="","",'Raw data'!B1905)</f>
        <v/>
      </c>
      <c r="C1908" s="41" t="str">
        <f>IF('Raw data'!E1905=0,"",'Raw data'!E1905)</f>
        <v/>
      </c>
      <c r="D1908" s="41" t="str">
        <f>IF('Raw data'!H1905=0,"",'Raw data'!H1905)</f>
        <v/>
      </c>
      <c r="E1908" s="41" t="str">
        <f>IF('Raw data'!K1905=0,"",'Raw data'!K1905)</f>
        <v/>
      </c>
      <c r="F1908" s="41" t="str">
        <f>IF('Raw data'!N1905=0,"",'Raw data'!N1905)</f>
        <v/>
      </c>
      <c r="G1908" s="41" t="str">
        <f>IF('Raw data'!Q1905=0,"",'Raw data'!Q1905)</f>
        <v/>
      </c>
      <c r="H1908" s="41" t="str">
        <f>IF('Raw data'!T1905=0,"",'Raw data'!T1905)</f>
        <v/>
      </c>
      <c r="I1908" s="41" t="str">
        <f>IF('Raw data'!W1905=0,"",'Raw data'!W1905)</f>
        <v/>
      </c>
      <c r="J1908" s="41" t="str">
        <f>IF('Raw data'!Z1905=0,"",'Raw data'!Z1905)</f>
        <v/>
      </c>
      <c r="K1908" s="41" t="str">
        <f>IF('Raw data'!AC1905=0,"",'Raw data'!AC1905)</f>
        <v/>
      </c>
    </row>
    <row r="1909" spans="1:11" x14ac:dyDescent="0.25">
      <c r="A1909" s="20" t="str">
        <f>IF('Raw data'!A1906="","",'Raw data'!A1906)</f>
        <v/>
      </c>
      <c r="B1909" s="42" t="str">
        <f>IF('Raw data'!B1906="","",'Raw data'!B1906)</f>
        <v/>
      </c>
      <c r="C1909" s="41" t="str">
        <f>IF('Raw data'!E1906=0,"",'Raw data'!E1906)</f>
        <v/>
      </c>
      <c r="D1909" s="41" t="str">
        <f>IF('Raw data'!H1906=0,"",'Raw data'!H1906)</f>
        <v/>
      </c>
      <c r="E1909" s="41" t="str">
        <f>IF('Raw data'!K1906=0,"",'Raw data'!K1906)</f>
        <v/>
      </c>
      <c r="F1909" s="41" t="str">
        <f>IF('Raw data'!N1906=0,"",'Raw data'!N1906)</f>
        <v/>
      </c>
      <c r="G1909" s="41" t="str">
        <f>IF('Raw data'!Q1906=0,"",'Raw data'!Q1906)</f>
        <v/>
      </c>
      <c r="H1909" s="41" t="str">
        <f>IF('Raw data'!T1906=0,"",'Raw data'!T1906)</f>
        <v/>
      </c>
      <c r="I1909" s="41" t="str">
        <f>IF('Raw data'!W1906=0,"",'Raw data'!W1906)</f>
        <v/>
      </c>
      <c r="J1909" s="41" t="str">
        <f>IF('Raw data'!Z1906=0,"",'Raw data'!Z1906)</f>
        <v/>
      </c>
      <c r="K1909" s="41" t="str">
        <f>IF('Raw data'!AC1906=0,"",'Raw data'!AC1906)</f>
        <v/>
      </c>
    </row>
    <row r="1910" spans="1:11" x14ac:dyDescent="0.25">
      <c r="A1910" s="20" t="str">
        <f>IF('Raw data'!A1907="","",'Raw data'!A1907)</f>
        <v/>
      </c>
      <c r="B1910" s="42" t="str">
        <f>IF('Raw data'!B1907="","",'Raw data'!B1907)</f>
        <v/>
      </c>
      <c r="C1910" s="41" t="str">
        <f>IF('Raw data'!E1907=0,"",'Raw data'!E1907)</f>
        <v/>
      </c>
      <c r="D1910" s="41" t="str">
        <f>IF('Raw data'!H1907=0,"",'Raw data'!H1907)</f>
        <v/>
      </c>
      <c r="E1910" s="41" t="str">
        <f>IF('Raw data'!K1907=0,"",'Raw data'!K1907)</f>
        <v/>
      </c>
      <c r="F1910" s="41" t="str">
        <f>IF('Raw data'!N1907=0,"",'Raw data'!N1907)</f>
        <v/>
      </c>
      <c r="G1910" s="41" t="str">
        <f>IF('Raw data'!Q1907=0,"",'Raw data'!Q1907)</f>
        <v/>
      </c>
      <c r="H1910" s="41" t="str">
        <f>IF('Raw data'!T1907=0,"",'Raw data'!T1907)</f>
        <v/>
      </c>
      <c r="I1910" s="41" t="str">
        <f>IF('Raw data'!W1907=0,"",'Raw data'!W1907)</f>
        <v/>
      </c>
      <c r="J1910" s="41" t="str">
        <f>IF('Raw data'!Z1907=0,"",'Raw data'!Z1907)</f>
        <v/>
      </c>
      <c r="K1910" s="41" t="str">
        <f>IF('Raw data'!AC1907=0,"",'Raw data'!AC1907)</f>
        <v/>
      </c>
    </row>
    <row r="1911" spans="1:11" x14ac:dyDescent="0.25">
      <c r="A1911" s="20" t="str">
        <f>IF('Raw data'!A1908="","",'Raw data'!A1908)</f>
        <v/>
      </c>
      <c r="B1911" s="42" t="str">
        <f>IF('Raw data'!B1908="","",'Raw data'!B1908)</f>
        <v/>
      </c>
      <c r="C1911" s="41" t="str">
        <f>IF('Raw data'!E1908=0,"",'Raw data'!E1908)</f>
        <v/>
      </c>
      <c r="D1911" s="41" t="str">
        <f>IF('Raw data'!H1908=0,"",'Raw data'!H1908)</f>
        <v/>
      </c>
      <c r="E1911" s="41" t="str">
        <f>IF('Raw data'!K1908=0,"",'Raw data'!K1908)</f>
        <v/>
      </c>
      <c r="F1911" s="41" t="str">
        <f>IF('Raw data'!N1908=0,"",'Raw data'!N1908)</f>
        <v/>
      </c>
      <c r="G1911" s="41" t="str">
        <f>IF('Raw data'!Q1908=0,"",'Raw data'!Q1908)</f>
        <v/>
      </c>
      <c r="H1911" s="41" t="str">
        <f>IF('Raw data'!T1908=0,"",'Raw data'!T1908)</f>
        <v/>
      </c>
      <c r="I1911" s="41" t="str">
        <f>IF('Raw data'!W1908=0,"",'Raw data'!W1908)</f>
        <v/>
      </c>
      <c r="J1911" s="41" t="str">
        <f>IF('Raw data'!Z1908=0,"",'Raw data'!Z1908)</f>
        <v/>
      </c>
      <c r="K1911" s="41" t="str">
        <f>IF('Raw data'!AC1908=0,"",'Raw data'!AC1908)</f>
        <v/>
      </c>
    </row>
    <row r="1912" spans="1:11" x14ac:dyDescent="0.25">
      <c r="A1912" s="20" t="str">
        <f>IF('Raw data'!A1909="","",'Raw data'!A1909)</f>
        <v/>
      </c>
      <c r="B1912" s="42" t="str">
        <f>IF('Raw data'!B1909="","",'Raw data'!B1909)</f>
        <v/>
      </c>
      <c r="C1912" s="41" t="str">
        <f>IF('Raw data'!E1909=0,"",'Raw data'!E1909)</f>
        <v/>
      </c>
      <c r="D1912" s="41" t="str">
        <f>IF('Raw data'!H1909=0,"",'Raw data'!H1909)</f>
        <v/>
      </c>
      <c r="E1912" s="41" t="str">
        <f>IF('Raw data'!K1909=0,"",'Raw data'!K1909)</f>
        <v/>
      </c>
      <c r="F1912" s="41" t="str">
        <f>IF('Raw data'!N1909=0,"",'Raw data'!N1909)</f>
        <v/>
      </c>
      <c r="G1912" s="41" t="str">
        <f>IF('Raw data'!Q1909=0,"",'Raw data'!Q1909)</f>
        <v/>
      </c>
      <c r="H1912" s="41" t="str">
        <f>IF('Raw data'!T1909=0,"",'Raw data'!T1909)</f>
        <v/>
      </c>
      <c r="I1912" s="41" t="str">
        <f>IF('Raw data'!W1909=0,"",'Raw data'!W1909)</f>
        <v/>
      </c>
      <c r="J1912" s="41" t="str">
        <f>IF('Raw data'!Z1909=0,"",'Raw data'!Z1909)</f>
        <v/>
      </c>
      <c r="K1912" s="41" t="str">
        <f>IF('Raw data'!AC1909=0,"",'Raw data'!AC1909)</f>
        <v/>
      </c>
    </row>
    <row r="1913" spans="1:11" x14ac:dyDescent="0.25">
      <c r="A1913" s="20" t="str">
        <f>IF('Raw data'!A1910="","",'Raw data'!A1910)</f>
        <v/>
      </c>
      <c r="B1913" s="42" t="str">
        <f>IF('Raw data'!B1910="","",'Raw data'!B1910)</f>
        <v/>
      </c>
      <c r="C1913" s="41" t="str">
        <f>IF('Raw data'!E1910=0,"",'Raw data'!E1910)</f>
        <v/>
      </c>
      <c r="D1913" s="41" t="str">
        <f>IF('Raw data'!H1910=0,"",'Raw data'!H1910)</f>
        <v/>
      </c>
      <c r="E1913" s="41" t="str">
        <f>IF('Raw data'!K1910=0,"",'Raw data'!K1910)</f>
        <v/>
      </c>
      <c r="F1913" s="41" t="str">
        <f>IF('Raw data'!N1910=0,"",'Raw data'!N1910)</f>
        <v/>
      </c>
      <c r="G1913" s="41" t="str">
        <f>IF('Raw data'!Q1910=0,"",'Raw data'!Q1910)</f>
        <v/>
      </c>
      <c r="H1913" s="41" t="str">
        <f>IF('Raw data'!T1910=0,"",'Raw data'!T1910)</f>
        <v/>
      </c>
      <c r="I1913" s="41" t="str">
        <f>IF('Raw data'!W1910=0,"",'Raw data'!W1910)</f>
        <v/>
      </c>
      <c r="J1913" s="41" t="str">
        <f>IF('Raw data'!Z1910=0,"",'Raw data'!Z1910)</f>
        <v/>
      </c>
      <c r="K1913" s="41" t="str">
        <f>IF('Raw data'!AC1910=0,"",'Raw data'!AC1910)</f>
        <v/>
      </c>
    </row>
    <row r="1914" spans="1:11" x14ac:dyDescent="0.25">
      <c r="A1914" s="20" t="str">
        <f>IF('Raw data'!A1911="","",'Raw data'!A1911)</f>
        <v/>
      </c>
      <c r="B1914" s="42" t="str">
        <f>IF('Raw data'!B1911="","",'Raw data'!B1911)</f>
        <v/>
      </c>
      <c r="C1914" s="41" t="str">
        <f>IF('Raw data'!E1911=0,"",'Raw data'!E1911)</f>
        <v/>
      </c>
      <c r="D1914" s="41" t="str">
        <f>IF('Raw data'!H1911=0,"",'Raw data'!H1911)</f>
        <v/>
      </c>
      <c r="E1914" s="41" t="str">
        <f>IF('Raw data'!K1911=0,"",'Raw data'!K1911)</f>
        <v/>
      </c>
      <c r="F1914" s="41" t="str">
        <f>IF('Raw data'!N1911=0,"",'Raw data'!N1911)</f>
        <v/>
      </c>
      <c r="G1914" s="41" t="str">
        <f>IF('Raw data'!Q1911=0,"",'Raw data'!Q1911)</f>
        <v/>
      </c>
      <c r="H1914" s="41" t="str">
        <f>IF('Raw data'!T1911=0,"",'Raw data'!T1911)</f>
        <v/>
      </c>
      <c r="I1914" s="41" t="str">
        <f>IF('Raw data'!W1911=0,"",'Raw data'!W1911)</f>
        <v/>
      </c>
      <c r="J1914" s="41" t="str">
        <f>IF('Raw data'!Z1911=0,"",'Raw data'!Z1911)</f>
        <v/>
      </c>
      <c r="K1914" s="41" t="str">
        <f>IF('Raw data'!AC1911=0,"",'Raw data'!AC1911)</f>
        <v/>
      </c>
    </row>
    <row r="1915" spans="1:11" x14ac:dyDescent="0.25">
      <c r="A1915" s="20" t="str">
        <f>IF('Raw data'!A1912="","",'Raw data'!A1912)</f>
        <v/>
      </c>
      <c r="B1915" s="42" t="str">
        <f>IF('Raw data'!B1912="","",'Raw data'!B1912)</f>
        <v/>
      </c>
      <c r="C1915" s="41" t="str">
        <f>IF('Raw data'!E1912=0,"",'Raw data'!E1912)</f>
        <v/>
      </c>
      <c r="D1915" s="41" t="str">
        <f>IF('Raw data'!H1912=0,"",'Raw data'!H1912)</f>
        <v/>
      </c>
      <c r="E1915" s="41" t="str">
        <f>IF('Raw data'!K1912=0,"",'Raw data'!K1912)</f>
        <v/>
      </c>
      <c r="F1915" s="41" t="str">
        <f>IF('Raw data'!N1912=0,"",'Raw data'!N1912)</f>
        <v/>
      </c>
      <c r="G1915" s="41" t="str">
        <f>IF('Raw data'!Q1912=0,"",'Raw data'!Q1912)</f>
        <v/>
      </c>
      <c r="H1915" s="41" t="str">
        <f>IF('Raw data'!T1912=0,"",'Raw data'!T1912)</f>
        <v/>
      </c>
      <c r="I1915" s="41" t="str">
        <f>IF('Raw data'!W1912=0,"",'Raw data'!W1912)</f>
        <v/>
      </c>
      <c r="J1915" s="41" t="str">
        <f>IF('Raw data'!Z1912=0,"",'Raw data'!Z1912)</f>
        <v/>
      </c>
      <c r="K1915" s="41" t="str">
        <f>IF('Raw data'!AC1912=0,"",'Raw data'!AC1912)</f>
        <v/>
      </c>
    </row>
    <row r="1916" spans="1:11" x14ac:dyDescent="0.25">
      <c r="A1916" s="20" t="str">
        <f>IF('Raw data'!A1913="","",'Raw data'!A1913)</f>
        <v/>
      </c>
      <c r="B1916" s="42" t="str">
        <f>IF('Raw data'!B1913="","",'Raw data'!B1913)</f>
        <v/>
      </c>
      <c r="C1916" s="41" t="str">
        <f>IF('Raw data'!E1913=0,"",'Raw data'!E1913)</f>
        <v/>
      </c>
      <c r="D1916" s="41" t="str">
        <f>IF('Raw data'!H1913=0,"",'Raw data'!H1913)</f>
        <v/>
      </c>
      <c r="E1916" s="41" t="str">
        <f>IF('Raw data'!K1913=0,"",'Raw data'!K1913)</f>
        <v/>
      </c>
      <c r="F1916" s="41" t="str">
        <f>IF('Raw data'!N1913=0,"",'Raw data'!N1913)</f>
        <v/>
      </c>
      <c r="G1916" s="41" t="str">
        <f>IF('Raw data'!Q1913=0,"",'Raw data'!Q1913)</f>
        <v/>
      </c>
      <c r="H1916" s="41" t="str">
        <f>IF('Raw data'!T1913=0,"",'Raw data'!T1913)</f>
        <v/>
      </c>
      <c r="I1916" s="41" t="str">
        <f>IF('Raw data'!W1913=0,"",'Raw data'!W1913)</f>
        <v/>
      </c>
      <c r="J1916" s="41" t="str">
        <f>IF('Raw data'!Z1913=0,"",'Raw data'!Z1913)</f>
        <v/>
      </c>
      <c r="K1916" s="41" t="str">
        <f>IF('Raw data'!AC1913=0,"",'Raw data'!AC1913)</f>
        <v/>
      </c>
    </row>
    <row r="1917" spans="1:11" x14ac:dyDescent="0.25">
      <c r="A1917" s="20" t="str">
        <f>IF('Raw data'!A1914="","",'Raw data'!A1914)</f>
        <v/>
      </c>
      <c r="B1917" s="42" t="str">
        <f>IF('Raw data'!B1914="","",'Raw data'!B1914)</f>
        <v/>
      </c>
      <c r="C1917" s="41" t="str">
        <f>IF('Raw data'!E1914=0,"",'Raw data'!E1914)</f>
        <v/>
      </c>
      <c r="D1917" s="41" t="str">
        <f>IF('Raw data'!H1914=0,"",'Raw data'!H1914)</f>
        <v/>
      </c>
      <c r="E1917" s="41" t="str">
        <f>IF('Raw data'!K1914=0,"",'Raw data'!K1914)</f>
        <v/>
      </c>
      <c r="F1917" s="41" t="str">
        <f>IF('Raw data'!N1914=0,"",'Raw data'!N1914)</f>
        <v/>
      </c>
      <c r="G1917" s="41" t="str">
        <f>IF('Raw data'!Q1914=0,"",'Raw data'!Q1914)</f>
        <v/>
      </c>
      <c r="H1917" s="41" t="str">
        <f>IF('Raw data'!T1914=0,"",'Raw data'!T1914)</f>
        <v/>
      </c>
      <c r="I1917" s="41" t="str">
        <f>IF('Raw data'!W1914=0,"",'Raw data'!W1914)</f>
        <v/>
      </c>
      <c r="J1917" s="41" t="str">
        <f>IF('Raw data'!Z1914=0,"",'Raw data'!Z1914)</f>
        <v/>
      </c>
      <c r="K1917" s="41" t="str">
        <f>IF('Raw data'!AC1914=0,"",'Raw data'!AC1914)</f>
        <v/>
      </c>
    </row>
    <row r="1918" spans="1:11" x14ac:dyDescent="0.25">
      <c r="A1918" s="20" t="str">
        <f>IF('Raw data'!A1915="","",'Raw data'!A1915)</f>
        <v/>
      </c>
      <c r="B1918" s="42" t="str">
        <f>IF('Raw data'!B1915="","",'Raw data'!B1915)</f>
        <v/>
      </c>
      <c r="C1918" s="41" t="str">
        <f>IF('Raw data'!E1915=0,"",'Raw data'!E1915)</f>
        <v/>
      </c>
      <c r="D1918" s="41" t="str">
        <f>IF('Raw data'!H1915=0,"",'Raw data'!H1915)</f>
        <v/>
      </c>
      <c r="E1918" s="41" t="str">
        <f>IF('Raw data'!K1915=0,"",'Raw data'!K1915)</f>
        <v/>
      </c>
      <c r="F1918" s="41" t="str">
        <f>IF('Raw data'!N1915=0,"",'Raw data'!N1915)</f>
        <v/>
      </c>
      <c r="G1918" s="41" t="str">
        <f>IF('Raw data'!Q1915=0,"",'Raw data'!Q1915)</f>
        <v/>
      </c>
      <c r="H1918" s="41" t="str">
        <f>IF('Raw data'!T1915=0,"",'Raw data'!T1915)</f>
        <v/>
      </c>
      <c r="I1918" s="41" t="str">
        <f>IF('Raw data'!W1915=0,"",'Raw data'!W1915)</f>
        <v/>
      </c>
      <c r="J1918" s="41" t="str">
        <f>IF('Raw data'!Z1915=0,"",'Raw data'!Z1915)</f>
        <v/>
      </c>
      <c r="K1918" s="41" t="str">
        <f>IF('Raw data'!AC1915=0,"",'Raw data'!AC1915)</f>
        <v/>
      </c>
    </row>
    <row r="1919" spans="1:11" x14ac:dyDescent="0.25">
      <c r="A1919" s="20" t="str">
        <f>IF('Raw data'!A1916="","",'Raw data'!A1916)</f>
        <v/>
      </c>
      <c r="B1919" s="42" t="str">
        <f>IF('Raw data'!B1916="","",'Raw data'!B1916)</f>
        <v/>
      </c>
      <c r="C1919" s="41" t="str">
        <f>IF('Raw data'!E1916=0,"",'Raw data'!E1916)</f>
        <v/>
      </c>
      <c r="D1919" s="41" t="str">
        <f>IF('Raw data'!H1916=0,"",'Raw data'!H1916)</f>
        <v/>
      </c>
      <c r="E1919" s="41" t="str">
        <f>IF('Raw data'!K1916=0,"",'Raw data'!K1916)</f>
        <v/>
      </c>
      <c r="F1919" s="41" t="str">
        <f>IF('Raw data'!N1916=0,"",'Raw data'!N1916)</f>
        <v/>
      </c>
      <c r="G1919" s="41" t="str">
        <f>IF('Raw data'!Q1916=0,"",'Raw data'!Q1916)</f>
        <v/>
      </c>
      <c r="H1919" s="41" t="str">
        <f>IF('Raw data'!T1916=0,"",'Raw data'!T1916)</f>
        <v/>
      </c>
      <c r="I1919" s="41" t="str">
        <f>IF('Raw data'!W1916=0,"",'Raw data'!W1916)</f>
        <v/>
      </c>
      <c r="J1919" s="41" t="str">
        <f>IF('Raw data'!Z1916=0,"",'Raw data'!Z1916)</f>
        <v/>
      </c>
      <c r="K1919" s="41" t="str">
        <f>IF('Raw data'!AC1916=0,"",'Raw data'!AC1916)</f>
        <v/>
      </c>
    </row>
    <row r="1920" spans="1:11" x14ac:dyDescent="0.25">
      <c r="A1920" s="20" t="str">
        <f>IF('Raw data'!A1917="","",'Raw data'!A1917)</f>
        <v/>
      </c>
      <c r="B1920" s="42" t="str">
        <f>IF('Raw data'!B1917="","",'Raw data'!B1917)</f>
        <v/>
      </c>
      <c r="C1920" s="41" t="str">
        <f>IF('Raw data'!E1917=0,"",'Raw data'!E1917)</f>
        <v/>
      </c>
      <c r="D1920" s="41" t="str">
        <f>IF('Raw data'!H1917=0,"",'Raw data'!H1917)</f>
        <v/>
      </c>
      <c r="E1920" s="41" t="str">
        <f>IF('Raw data'!K1917=0,"",'Raw data'!K1917)</f>
        <v/>
      </c>
      <c r="F1920" s="41" t="str">
        <f>IF('Raw data'!N1917=0,"",'Raw data'!N1917)</f>
        <v/>
      </c>
      <c r="G1920" s="41" t="str">
        <f>IF('Raw data'!Q1917=0,"",'Raw data'!Q1917)</f>
        <v/>
      </c>
      <c r="H1920" s="41" t="str">
        <f>IF('Raw data'!T1917=0,"",'Raw data'!T1917)</f>
        <v/>
      </c>
      <c r="I1920" s="41" t="str">
        <f>IF('Raw data'!W1917=0,"",'Raw data'!W1917)</f>
        <v/>
      </c>
      <c r="J1920" s="41" t="str">
        <f>IF('Raw data'!Z1917=0,"",'Raw data'!Z1917)</f>
        <v/>
      </c>
      <c r="K1920" s="41" t="str">
        <f>IF('Raw data'!AC1917=0,"",'Raw data'!AC1917)</f>
        <v/>
      </c>
    </row>
    <row r="1921" spans="1:11" x14ac:dyDescent="0.25">
      <c r="A1921" s="20" t="str">
        <f>IF('Raw data'!A1918="","",'Raw data'!A1918)</f>
        <v/>
      </c>
      <c r="B1921" s="42" t="str">
        <f>IF('Raw data'!B1918="","",'Raw data'!B1918)</f>
        <v/>
      </c>
      <c r="C1921" s="41" t="str">
        <f>IF('Raw data'!E1918=0,"",'Raw data'!E1918)</f>
        <v/>
      </c>
      <c r="D1921" s="41" t="str">
        <f>IF('Raw data'!H1918=0,"",'Raw data'!H1918)</f>
        <v/>
      </c>
      <c r="E1921" s="41" t="str">
        <f>IF('Raw data'!K1918=0,"",'Raw data'!K1918)</f>
        <v/>
      </c>
      <c r="F1921" s="41" t="str">
        <f>IF('Raw data'!N1918=0,"",'Raw data'!N1918)</f>
        <v/>
      </c>
      <c r="G1921" s="41" t="str">
        <f>IF('Raw data'!Q1918=0,"",'Raw data'!Q1918)</f>
        <v/>
      </c>
      <c r="H1921" s="41" t="str">
        <f>IF('Raw data'!T1918=0,"",'Raw data'!T1918)</f>
        <v/>
      </c>
      <c r="I1921" s="41" t="str">
        <f>IF('Raw data'!W1918=0,"",'Raw data'!W1918)</f>
        <v/>
      </c>
      <c r="J1921" s="41" t="str">
        <f>IF('Raw data'!Z1918=0,"",'Raw data'!Z1918)</f>
        <v/>
      </c>
      <c r="K1921" s="41" t="str">
        <f>IF('Raw data'!AC1918=0,"",'Raw data'!AC1918)</f>
        <v/>
      </c>
    </row>
    <row r="1922" spans="1:11" x14ac:dyDescent="0.25">
      <c r="A1922" s="20" t="str">
        <f>IF('Raw data'!A1919="","",'Raw data'!A1919)</f>
        <v/>
      </c>
      <c r="B1922" s="42" t="str">
        <f>IF('Raw data'!B1919="","",'Raw data'!B1919)</f>
        <v/>
      </c>
      <c r="C1922" s="41" t="str">
        <f>IF('Raw data'!E1919=0,"",'Raw data'!E1919)</f>
        <v/>
      </c>
      <c r="D1922" s="41" t="str">
        <f>IF('Raw data'!H1919=0,"",'Raw data'!H1919)</f>
        <v/>
      </c>
      <c r="E1922" s="41" t="str">
        <f>IF('Raw data'!K1919=0,"",'Raw data'!K1919)</f>
        <v/>
      </c>
      <c r="F1922" s="41" t="str">
        <f>IF('Raw data'!N1919=0,"",'Raw data'!N1919)</f>
        <v/>
      </c>
      <c r="G1922" s="41" t="str">
        <f>IF('Raw data'!Q1919=0,"",'Raw data'!Q1919)</f>
        <v/>
      </c>
      <c r="H1922" s="41" t="str">
        <f>IF('Raw data'!T1919=0,"",'Raw data'!T1919)</f>
        <v/>
      </c>
      <c r="I1922" s="41" t="str">
        <f>IF('Raw data'!W1919=0,"",'Raw data'!W1919)</f>
        <v/>
      </c>
      <c r="J1922" s="41" t="str">
        <f>IF('Raw data'!Z1919=0,"",'Raw data'!Z1919)</f>
        <v/>
      </c>
      <c r="K1922" s="41" t="str">
        <f>IF('Raw data'!AC1919=0,"",'Raw data'!AC1919)</f>
        <v/>
      </c>
    </row>
    <row r="1923" spans="1:11" x14ac:dyDescent="0.25">
      <c r="A1923" s="20" t="str">
        <f>IF('Raw data'!A1920="","",'Raw data'!A1920)</f>
        <v/>
      </c>
      <c r="B1923" s="42" t="str">
        <f>IF('Raw data'!B1920="","",'Raw data'!B1920)</f>
        <v/>
      </c>
      <c r="C1923" s="41" t="str">
        <f>IF('Raw data'!E1920=0,"",'Raw data'!E1920)</f>
        <v/>
      </c>
      <c r="D1923" s="41" t="str">
        <f>IF('Raw data'!H1920=0,"",'Raw data'!H1920)</f>
        <v/>
      </c>
      <c r="E1923" s="41" t="str">
        <f>IF('Raw data'!K1920=0,"",'Raw data'!K1920)</f>
        <v/>
      </c>
      <c r="F1923" s="41" t="str">
        <f>IF('Raw data'!N1920=0,"",'Raw data'!N1920)</f>
        <v/>
      </c>
      <c r="G1923" s="41" t="str">
        <f>IF('Raw data'!Q1920=0,"",'Raw data'!Q1920)</f>
        <v/>
      </c>
      <c r="H1923" s="41" t="str">
        <f>IF('Raw data'!T1920=0,"",'Raw data'!T1920)</f>
        <v/>
      </c>
      <c r="I1923" s="41" t="str">
        <f>IF('Raw data'!W1920=0,"",'Raw data'!W1920)</f>
        <v/>
      </c>
      <c r="J1923" s="41" t="str">
        <f>IF('Raw data'!Z1920=0,"",'Raw data'!Z1920)</f>
        <v/>
      </c>
      <c r="K1923" s="41" t="str">
        <f>IF('Raw data'!AC1920=0,"",'Raw data'!AC1920)</f>
        <v/>
      </c>
    </row>
    <row r="1924" spans="1:11" x14ac:dyDescent="0.25">
      <c r="A1924" s="20" t="str">
        <f>IF('Raw data'!A1921="","",'Raw data'!A1921)</f>
        <v/>
      </c>
      <c r="B1924" s="42" t="str">
        <f>IF('Raw data'!B1921="","",'Raw data'!B1921)</f>
        <v/>
      </c>
      <c r="C1924" s="41" t="str">
        <f>IF('Raw data'!E1921=0,"",'Raw data'!E1921)</f>
        <v/>
      </c>
      <c r="D1924" s="41" t="str">
        <f>IF('Raw data'!H1921=0,"",'Raw data'!H1921)</f>
        <v/>
      </c>
      <c r="E1924" s="41" t="str">
        <f>IF('Raw data'!K1921=0,"",'Raw data'!K1921)</f>
        <v/>
      </c>
      <c r="F1924" s="41" t="str">
        <f>IF('Raw data'!N1921=0,"",'Raw data'!N1921)</f>
        <v/>
      </c>
      <c r="G1924" s="41" t="str">
        <f>IF('Raw data'!Q1921=0,"",'Raw data'!Q1921)</f>
        <v/>
      </c>
      <c r="H1924" s="41" t="str">
        <f>IF('Raw data'!T1921=0,"",'Raw data'!T1921)</f>
        <v/>
      </c>
      <c r="I1924" s="41" t="str">
        <f>IF('Raw data'!W1921=0,"",'Raw data'!W1921)</f>
        <v/>
      </c>
      <c r="J1924" s="41" t="str">
        <f>IF('Raw data'!Z1921=0,"",'Raw data'!Z1921)</f>
        <v/>
      </c>
      <c r="K1924" s="41" t="str">
        <f>IF('Raw data'!AC1921=0,"",'Raw data'!AC1921)</f>
        <v/>
      </c>
    </row>
    <row r="1925" spans="1:11" x14ac:dyDescent="0.25">
      <c r="A1925" s="20" t="str">
        <f>IF('Raw data'!A1922="","",'Raw data'!A1922)</f>
        <v/>
      </c>
      <c r="B1925" s="42" t="str">
        <f>IF('Raw data'!B1922="","",'Raw data'!B1922)</f>
        <v/>
      </c>
      <c r="C1925" s="41" t="str">
        <f>IF('Raw data'!E1922=0,"",'Raw data'!E1922)</f>
        <v/>
      </c>
      <c r="D1925" s="41" t="str">
        <f>IF('Raw data'!H1922=0,"",'Raw data'!H1922)</f>
        <v/>
      </c>
      <c r="E1925" s="41" t="str">
        <f>IF('Raw data'!K1922=0,"",'Raw data'!K1922)</f>
        <v/>
      </c>
      <c r="F1925" s="41" t="str">
        <f>IF('Raw data'!N1922=0,"",'Raw data'!N1922)</f>
        <v/>
      </c>
      <c r="G1925" s="41" t="str">
        <f>IF('Raw data'!Q1922=0,"",'Raw data'!Q1922)</f>
        <v/>
      </c>
      <c r="H1925" s="41" t="str">
        <f>IF('Raw data'!T1922=0,"",'Raw data'!T1922)</f>
        <v/>
      </c>
      <c r="I1925" s="41" t="str">
        <f>IF('Raw data'!W1922=0,"",'Raw data'!W1922)</f>
        <v/>
      </c>
      <c r="J1925" s="41" t="str">
        <f>IF('Raw data'!Z1922=0,"",'Raw data'!Z1922)</f>
        <v/>
      </c>
      <c r="K1925" s="41" t="str">
        <f>IF('Raw data'!AC1922=0,"",'Raw data'!AC1922)</f>
        <v/>
      </c>
    </row>
    <row r="1926" spans="1:11" x14ac:dyDescent="0.25">
      <c r="A1926" s="20" t="str">
        <f>IF('Raw data'!A1923="","",'Raw data'!A1923)</f>
        <v/>
      </c>
      <c r="B1926" s="42" t="str">
        <f>IF('Raw data'!B1923="","",'Raw data'!B1923)</f>
        <v/>
      </c>
      <c r="C1926" s="41" t="str">
        <f>IF('Raw data'!E1923=0,"",'Raw data'!E1923)</f>
        <v/>
      </c>
      <c r="D1926" s="41" t="str">
        <f>IF('Raw data'!H1923=0,"",'Raw data'!H1923)</f>
        <v/>
      </c>
      <c r="E1926" s="41" t="str">
        <f>IF('Raw data'!K1923=0,"",'Raw data'!K1923)</f>
        <v/>
      </c>
      <c r="F1926" s="41" t="str">
        <f>IF('Raw data'!N1923=0,"",'Raw data'!N1923)</f>
        <v/>
      </c>
      <c r="G1926" s="41" t="str">
        <f>IF('Raw data'!Q1923=0,"",'Raw data'!Q1923)</f>
        <v/>
      </c>
      <c r="H1926" s="41" t="str">
        <f>IF('Raw data'!T1923=0,"",'Raw data'!T1923)</f>
        <v/>
      </c>
      <c r="I1926" s="41" t="str">
        <f>IF('Raw data'!W1923=0,"",'Raw data'!W1923)</f>
        <v/>
      </c>
      <c r="J1926" s="41" t="str">
        <f>IF('Raw data'!Z1923=0,"",'Raw data'!Z1923)</f>
        <v/>
      </c>
      <c r="K1926" s="41" t="str">
        <f>IF('Raw data'!AC1923=0,"",'Raw data'!AC1923)</f>
        <v/>
      </c>
    </row>
    <row r="1927" spans="1:11" x14ac:dyDescent="0.25">
      <c r="A1927" s="20" t="str">
        <f>IF('Raw data'!A1924="","",'Raw data'!A1924)</f>
        <v/>
      </c>
      <c r="B1927" s="42" t="str">
        <f>IF('Raw data'!B1924="","",'Raw data'!B1924)</f>
        <v/>
      </c>
      <c r="C1927" s="41" t="str">
        <f>IF('Raw data'!E1924=0,"",'Raw data'!E1924)</f>
        <v/>
      </c>
      <c r="D1927" s="41" t="str">
        <f>IF('Raw data'!H1924=0,"",'Raw data'!H1924)</f>
        <v/>
      </c>
      <c r="E1927" s="41" t="str">
        <f>IF('Raw data'!K1924=0,"",'Raw data'!K1924)</f>
        <v/>
      </c>
      <c r="F1927" s="41" t="str">
        <f>IF('Raw data'!N1924=0,"",'Raw data'!N1924)</f>
        <v/>
      </c>
      <c r="G1927" s="41" t="str">
        <f>IF('Raw data'!Q1924=0,"",'Raw data'!Q1924)</f>
        <v/>
      </c>
      <c r="H1927" s="41" t="str">
        <f>IF('Raw data'!T1924=0,"",'Raw data'!T1924)</f>
        <v/>
      </c>
      <c r="I1927" s="41" t="str">
        <f>IF('Raw data'!W1924=0,"",'Raw data'!W1924)</f>
        <v/>
      </c>
      <c r="J1927" s="41" t="str">
        <f>IF('Raw data'!Z1924=0,"",'Raw data'!Z1924)</f>
        <v/>
      </c>
      <c r="K1927" s="41" t="str">
        <f>IF('Raw data'!AC1924=0,"",'Raw data'!AC1924)</f>
        <v/>
      </c>
    </row>
    <row r="1928" spans="1:11" x14ac:dyDescent="0.25">
      <c r="A1928" s="20" t="str">
        <f>IF('Raw data'!A1925="","",'Raw data'!A1925)</f>
        <v/>
      </c>
      <c r="B1928" s="42" t="str">
        <f>IF('Raw data'!B1925="","",'Raw data'!B1925)</f>
        <v/>
      </c>
      <c r="C1928" s="41" t="str">
        <f>IF('Raw data'!E1925=0,"",'Raw data'!E1925)</f>
        <v/>
      </c>
      <c r="D1928" s="41" t="str">
        <f>IF('Raw data'!H1925=0,"",'Raw data'!H1925)</f>
        <v/>
      </c>
      <c r="E1928" s="41" t="str">
        <f>IF('Raw data'!K1925=0,"",'Raw data'!K1925)</f>
        <v/>
      </c>
      <c r="F1928" s="41" t="str">
        <f>IF('Raw data'!N1925=0,"",'Raw data'!N1925)</f>
        <v/>
      </c>
      <c r="G1928" s="41" t="str">
        <f>IF('Raw data'!Q1925=0,"",'Raw data'!Q1925)</f>
        <v/>
      </c>
      <c r="H1928" s="41" t="str">
        <f>IF('Raw data'!T1925=0,"",'Raw data'!T1925)</f>
        <v/>
      </c>
      <c r="I1928" s="41" t="str">
        <f>IF('Raw data'!W1925=0,"",'Raw data'!W1925)</f>
        <v/>
      </c>
      <c r="J1928" s="41" t="str">
        <f>IF('Raw data'!Z1925=0,"",'Raw data'!Z1925)</f>
        <v/>
      </c>
      <c r="K1928" s="41" t="str">
        <f>IF('Raw data'!AC1925=0,"",'Raw data'!AC1925)</f>
        <v/>
      </c>
    </row>
    <row r="1929" spans="1:11" x14ac:dyDescent="0.25">
      <c r="A1929" s="20" t="str">
        <f>IF('Raw data'!A1926="","",'Raw data'!A1926)</f>
        <v/>
      </c>
      <c r="B1929" s="42" t="str">
        <f>IF('Raw data'!B1926="","",'Raw data'!B1926)</f>
        <v/>
      </c>
      <c r="C1929" s="41" t="str">
        <f>IF('Raw data'!E1926=0,"",'Raw data'!E1926)</f>
        <v/>
      </c>
      <c r="D1929" s="41" t="str">
        <f>IF('Raw data'!H1926=0,"",'Raw data'!H1926)</f>
        <v/>
      </c>
      <c r="E1929" s="41" t="str">
        <f>IF('Raw data'!K1926=0,"",'Raw data'!K1926)</f>
        <v/>
      </c>
      <c r="F1929" s="41" t="str">
        <f>IF('Raw data'!N1926=0,"",'Raw data'!N1926)</f>
        <v/>
      </c>
      <c r="G1929" s="41" t="str">
        <f>IF('Raw data'!Q1926=0,"",'Raw data'!Q1926)</f>
        <v/>
      </c>
      <c r="H1929" s="41" t="str">
        <f>IF('Raw data'!T1926=0,"",'Raw data'!T1926)</f>
        <v/>
      </c>
      <c r="I1929" s="41" t="str">
        <f>IF('Raw data'!W1926=0,"",'Raw data'!W1926)</f>
        <v/>
      </c>
      <c r="J1929" s="41" t="str">
        <f>IF('Raw data'!Z1926=0,"",'Raw data'!Z1926)</f>
        <v/>
      </c>
      <c r="K1929" s="41" t="str">
        <f>IF('Raw data'!AC1926=0,"",'Raw data'!AC1926)</f>
        <v/>
      </c>
    </row>
    <row r="1930" spans="1:11" x14ac:dyDescent="0.25">
      <c r="A1930" s="20" t="str">
        <f>IF('Raw data'!A1927="","",'Raw data'!A1927)</f>
        <v/>
      </c>
      <c r="B1930" s="42" t="str">
        <f>IF('Raw data'!B1927="","",'Raw data'!B1927)</f>
        <v/>
      </c>
      <c r="C1930" s="41" t="str">
        <f>IF('Raw data'!E1927=0,"",'Raw data'!E1927)</f>
        <v/>
      </c>
      <c r="D1930" s="41" t="str">
        <f>IF('Raw data'!H1927=0,"",'Raw data'!H1927)</f>
        <v/>
      </c>
      <c r="E1930" s="41" t="str">
        <f>IF('Raw data'!K1927=0,"",'Raw data'!K1927)</f>
        <v/>
      </c>
      <c r="F1930" s="41" t="str">
        <f>IF('Raw data'!N1927=0,"",'Raw data'!N1927)</f>
        <v/>
      </c>
      <c r="G1930" s="41" t="str">
        <f>IF('Raw data'!Q1927=0,"",'Raw data'!Q1927)</f>
        <v/>
      </c>
      <c r="H1930" s="41" t="str">
        <f>IF('Raw data'!T1927=0,"",'Raw data'!T1927)</f>
        <v/>
      </c>
      <c r="I1930" s="41" t="str">
        <f>IF('Raw data'!W1927=0,"",'Raw data'!W1927)</f>
        <v/>
      </c>
      <c r="J1930" s="41" t="str">
        <f>IF('Raw data'!Z1927=0,"",'Raw data'!Z1927)</f>
        <v/>
      </c>
      <c r="K1930" s="41" t="str">
        <f>IF('Raw data'!AC1927=0,"",'Raw data'!AC1927)</f>
        <v/>
      </c>
    </row>
    <row r="1931" spans="1:11" x14ac:dyDescent="0.25">
      <c r="A1931" s="20" t="str">
        <f>IF('Raw data'!A1928="","",'Raw data'!A1928)</f>
        <v/>
      </c>
      <c r="B1931" s="42" t="str">
        <f>IF('Raw data'!B1928="","",'Raw data'!B1928)</f>
        <v/>
      </c>
      <c r="C1931" s="41" t="str">
        <f>IF('Raw data'!E1928=0,"",'Raw data'!E1928)</f>
        <v/>
      </c>
      <c r="D1931" s="41" t="str">
        <f>IF('Raw data'!H1928=0,"",'Raw data'!H1928)</f>
        <v/>
      </c>
      <c r="E1931" s="41" t="str">
        <f>IF('Raw data'!K1928=0,"",'Raw data'!K1928)</f>
        <v/>
      </c>
      <c r="F1931" s="41" t="str">
        <f>IF('Raw data'!N1928=0,"",'Raw data'!N1928)</f>
        <v/>
      </c>
      <c r="G1931" s="41" t="str">
        <f>IF('Raw data'!Q1928=0,"",'Raw data'!Q1928)</f>
        <v/>
      </c>
      <c r="H1931" s="41" t="str">
        <f>IF('Raw data'!T1928=0,"",'Raw data'!T1928)</f>
        <v/>
      </c>
      <c r="I1931" s="41" t="str">
        <f>IF('Raw data'!W1928=0,"",'Raw data'!W1928)</f>
        <v/>
      </c>
      <c r="J1931" s="41" t="str">
        <f>IF('Raw data'!Z1928=0,"",'Raw data'!Z1928)</f>
        <v/>
      </c>
      <c r="K1931" s="41" t="str">
        <f>IF('Raw data'!AC1928=0,"",'Raw data'!AC1928)</f>
        <v/>
      </c>
    </row>
    <row r="1932" spans="1:11" x14ac:dyDescent="0.25">
      <c r="A1932" s="20" t="str">
        <f>IF('Raw data'!A1929="","",'Raw data'!A1929)</f>
        <v/>
      </c>
      <c r="B1932" s="42" t="str">
        <f>IF('Raw data'!B1929="","",'Raw data'!B1929)</f>
        <v/>
      </c>
      <c r="C1932" s="41" t="str">
        <f>IF('Raw data'!E1929=0,"",'Raw data'!E1929)</f>
        <v/>
      </c>
      <c r="D1932" s="41" t="str">
        <f>IF('Raw data'!H1929=0,"",'Raw data'!H1929)</f>
        <v/>
      </c>
      <c r="E1932" s="41" t="str">
        <f>IF('Raw data'!K1929=0,"",'Raw data'!K1929)</f>
        <v/>
      </c>
      <c r="F1932" s="41" t="str">
        <f>IF('Raw data'!N1929=0,"",'Raw data'!N1929)</f>
        <v/>
      </c>
      <c r="G1932" s="41" t="str">
        <f>IF('Raw data'!Q1929=0,"",'Raw data'!Q1929)</f>
        <v/>
      </c>
      <c r="H1932" s="41" t="str">
        <f>IF('Raw data'!T1929=0,"",'Raw data'!T1929)</f>
        <v/>
      </c>
      <c r="I1932" s="41" t="str">
        <f>IF('Raw data'!W1929=0,"",'Raw data'!W1929)</f>
        <v/>
      </c>
      <c r="J1932" s="41" t="str">
        <f>IF('Raw data'!Z1929=0,"",'Raw data'!Z1929)</f>
        <v/>
      </c>
      <c r="K1932" s="41" t="str">
        <f>IF('Raw data'!AC1929=0,"",'Raw data'!AC1929)</f>
        <v/>
      </c>
    </row>
    <row r="1933" spans="1:11" x14ac:dyDescent="0.25">
      <c r="A1933" s="20" t="str">
        <f>IF('Raw data'!A1930="","",'Raw data'!A1930)</f>
        <v/>
      </c>
      <c r="B1933" s="42" t="str">
        <f>IF('Raw data'!B1930="","",'Raw data'!B1930)</f>
        <v/>
      </c>
      <c r="C1933" s="41" t="str">
        <f>IF('Raw data'!E1930=0,"",'Raw data'!E1930)</f>
        <v/>
      </c>
      <c r="D1933" s="41" t="str">
        <f>IF('Raw data'!H1930=0,"",'Raw data'!H1930)</f>
        <v/>
      </c>
      <c r="E1933" s="41" t="str">
        <f>IF('Raw data'!K1930=0,"",'Raw data'!K1930)</f>
        <v/>
      </c>
      <c r="F1933" s="41" t="str">
        <f>IF('Raw data'!N1930=0,"",'Raw data'!N1930)</f>
        <v/>
      </c>
      <c r="G1933" s="41" t="str">
        <f>IF('Raw data'!Q1930=0,"",'Raw data'!Q1930)</f>
        <v/>
      </c>
      <c r="H1933" s="41" t="str">
        <f>IF('Raw data'!T1930=0,"",'Raw data'!T1930)</f>
        <v/>
      </c>
      <c r="I1933" s="41" t="str">
        <f>IF('Raw data'!W1930=0,"",'Raw data'!W1930)</f>
        <v/>
      </c>
      <c r="J1933" s="41" t="str">
        <f>IF('Raw data'!Z1930=0,"",'Raw data'!Z1930)</f>
        <v/>
      </c>
      <c r="K1933" s="41" t="str">
        <f>IF('Raw data'!AC1930=0,"",'Raw data'!AC1930)</f>
        <v/>
      </c>
    </row>
    <row r="1934" spans="1:11" x14ac:dyDescent="0.25">
      <c r="A1934" s="20" t="str">
        <f>IF('Raw data'!A1931="","",'Raw data'!A1931)</f>
        <v/>
      </c>
      <c r="B1934" s="42" t="str">
        <f>IF('Raw data'!B1931="","",'Raw data'!B1931)</f>
        <v/>
      </c>
      <c r="C1934" s="41" t="str">
        <f>IF('Raw data'!E1931=0,"",'Raw data'!E1931)</f>
        <v/>
      </c>
      <c r="D1934" s="41" t="str">
        <f>IF('Raw data'!H1931=0,"",'Raw data'!H1931)</f>
        <v/>
      </c>
      <c r="E1934" s="41" t="str">
        <f>IF('Raw data'!K1931=0,"",'Raw data'!K1931)</f>
        <v/>
      </c>
      <c r="F1934" s="41" t="str">
        <f>IF('Raw data'!N1931=0,"",'Raw data'!N1931)</f>
        <v/>
      </c>
      <c r="G1934" s="41" t="str">
        <f>IF('Raw data'!Q1931=0,"",'Raw data'!Q1931)</f>
        <v/>
      </c>
      <c r="H1934" s="41" t="str">
        <f>IF('Raw data'!T1931=0,"",'Raw data'!T1931)</f>
        <v/>
      </c>
      <c r="I1934" s="41" t="str">
        <f>IF('Raw data'!W1931=0,"",'Raw data'!W1931)</f>
        <v/>
      </c>
      <c r="J1934" s="41" t="str">
        <f>IF('Raw data'!Z1931=0,"",'Raw data'!Z1931)</f>
        <v/>
      </c>
      <c r="K1934" s="41" t="str">
        <f>IF('Raw data'!AC1931=0,"",'Raw data'!AC1931)</f>
        <v/>
      </c>
    </row>
    <row r="1935" spans="1:11" x14ac:dyDescent="0.25">
      <c r="A1935" s="20" t="str">
        <f>IF('Raw data'!A1932="","",'Raw data'!A1932)</f>
        <v/>
      </c>
      <c r="B1935" s="42" t="str">
        <f>IF('Raw data'!B1932="","",'Raw data'!B1932)</f>
        <v/>
      </c>
      <c r="C1935" s="41" t="str">
        <f>IF('Raw data'!E1932=0,"",'Raw data'!E1932)</f>
        <v/>
      </c>
      <c r="D1935" s="41" t="str">
        <f>IF('Raw data'!H1932=0,"",'Raw data'!H1932)</f>
        <v/>
      </c>
      <c r="E1935" s="41" t="str">
        <f>IF('Raw data'!K1932=0,"",'Raw data'!K1932)</f>
        <v/>
      </c>
      <c r="F1935" s="41" t="str">
        <f>IF('Raw data'!N1932=0,"",'Raw data'!N1932)</f>
        <v/>
      </c>
      <c r="G1935" s="41" t="str">
        <f>IF('Raw data'!Q1932=0,"",'Raw data'!Q1932)</f>
        <v/>
      </c>
      <c r="H1935" s="41" t="str">
        <f>IF('Raw data'!T1932=0,"",'Raw data'!T1932)</f>
        <v/>
      </c>
      <c r="I1935" s="41" t="str">
        <f>IF('Raw data'!W1932=0,"",'Raw data'!W1932)</f>
        <v/>
      </c>
      <c r="J1935" s="41" t="str">
        <f>IF('Raw data'!Z1932=0,"",'Raw data'!Z1932)</f>
        <v/>
      </c>
      <c r="K1935" s="41" t="str">
        <f>IF('Raw data'!AC1932=0,"",'Raw data'!AC1932)</f>
        <v/>
      </c>
    </row>
    <row r="1936" spans="1:11" x14ac:dyDescent="0.25">
      <c r="A1936" s="20" t="str">
        <f>IF('Raw data'!A1933="","",'Raw data'!A1933)</f>
        <v/>
      </c>
      <c r="B1936" s="42" t="str">
        <f>IF('Raw data'!B1933="","",'Raw data'!B1933)</f>
        <v/>
      </c>
      <c r="C1936" s="41" t="str">
        <f>IF('Raw data'!E1933=0,"",'Raw data'!E1933)</f>
        <v/>
      </c>
      <c r="D1936" s="41" t="str">
        <f>IF('Raw data'!H1933=0,"",'Raw data'!H1933)</f>
        <v/>
      </c>
      <c r="E1936" s="41" t="str">
        <f>IF('Raw data'!K1933=0,"",'Raw data'!K1933)</f>
        <v/>
      </c>
      <c r="F1936" s="41" t="str">
        <f>IF('Raw data'!N1933=0,"",'Raw data'!N1933)</f>
        <v/>
      </c>
      <c r="G1936" s="41" t="str">
        <f>IF('Raw data'!Q1933=0,"",'Raw data'!Q1933)</f>
        <v/>
      </c>
      <c r="H1936" s="41" t="str">
        <f>IF('Raw data'!T1933=0,"",'Raw data'!T1933)</f>
        <v/>
      </c>
      <c r="I1936" s="41" t="str">
        <f>IF('Raw data'!W1933=0,"",'Raw data'!W1933)</f>
        <v/>
      </c>
      <c r="J1936" s="41" t="str">
        <f>IF('Raw data'!Z1933=0,"",'Raw data'!Z1933)</f>
        <v/>
      </c>
      <c r="K1936" s="41" t="str">
        <f>IF('Raw data'!AC1933=0,"",'Raw data'!AC1933)</f>
        <v/>
      </c>
    </row>
    <row r="1937" spans="1:11" x14ac:dyDescent="0.25">
      <c r="A1937" s="20" t="str">
        <f>IF('Raw data'!A1934="","",'Raw data'!A1934)</f>
        <v/>
      </c>
      <c r="B1937" s="42" t="str">
        <f>IF('Raw data'!B1934="","",'Raw data'!B1934)</f>
        <v/>
      </c>
      <c r="C1937" s="41" t="str">
        <f>IF('Raw data'!E1934=0,"",'Raw data'!E1934)</f>
        <v/>
      </c>
      <c r="D1937" s="41" t="str">
        <f>IF('Raw data'!H1934=0,"",'Raw data'!H1934)</f>
        <v/>
      </c>
      <c r="E1937" s="41" t="str">
        <f>IF('Raw data'!K1934=0,"",'Raw data'!K1934)</f>
        <v/>
      </c>
      <c r="F1937" s="41" t="str">
        <f>IF('Raw data'!N1934=0,"",'Raw data'!N1934)</f>
        <v/>
      </c>
      <c r="G1937" s="41" t="str">
        <f>IF('Raw data'!Q1934=0,"",'Raw data'!Q1934)</f>
        <v/>
      </c>
      <c r="H1937" s="41" t="str">
        <f>IF('Raw data'!T1934=0,"",'Raw data'!T1934)</f>
        <v/>
      </c>
      <c r="I1937" s="41" t="str">
        <f>IF('Raw data'!W1934=0,"",'Raw data'!W1934)</f>
        <v/>
      </c>
      <c r="J1937" s="41" t="str">
        <f>IF('Raw data'!Z1934=0,"",'Raw data'!Z1934)</f>
        <v/>
      </c>
      <c r="K1937" s="41" t="str">
        <f>IF('Raw data'!AC1934=0,"",'Raw data'!AC1934)</f>
        <v/>
      </c>
    </row>
    <row r="1938" spans="1:11" x14ac:dyDescent="0.25">
      <c r="A1938" s="20" t="str">
        <f>IF('Raw data'!A1935="","",'Raw data'!A1935)</f>
        <v/>
      </c>
      <c r="B1938" s="42" t="str">
        <f>IF('Raw data'!B1935="","",'Raw data'!B1935)</f>
        <v/>
      </c>
      <c r="C1938" s="41" t="str">
        <f>IF('Raw data'!E1935=0,"",'Raw data'!E1935)</f>
        <v/>
      </c>
      <c r="D1938" s="41" t="str">
        <f>IF('Raw data'!H1935=0,"",'Raw data'!H1935)</f>
        <v/>
      </c>
      <c r="E1938" s="41" t="str">
        <f>IF('Raw data'!K1935=0,"",'Raw data'!K1935)</f>
        <v/>
      </c>
      <c r="F1938" s="41" t="str">
        <f>IF('Raw data'!N1935=0,"",'Raw data'!N1935)</f>
        <v/>
      </c>
      <c r="G1938" s="41" t="str">
        <f>IF('Raw data'!Q1935=0,"",'Raw data'!Q1935)</f>
        <v/>
      </c>
      <c r="H1938" s="41" t="str">
        <f>IF('Raw data'!T1935=0,"",'Raw data'!T1935)</f>
        <v/>
      </c>
      <c r="I1938" s="41" t="str">
        <f>IF('Raw data'!W1935=0,"",'Raw data'!W1935)</f>
        <v/>
      </c>
      <c r="J1938" s="41" t="str">
        <f>IF('Raw data'!Z1935=0,"",'Raw data'!Z1935)</f>
        <v/>
      </c>
      <c r="K1938" s="41" t="str">
        <f>IF('Raw data'!AC1935=0,"",'Raw data'!AC1935)</f>
        <v/>
      </c>
    </row>
    <row r="1939" spans="1:11" x14ac:dyDescent="0.25">
      <c r="A1939" s="20" t="str">
        <f>IF('Raw data'!A1936="","",'Raw data'!A1936)</f>
        <v/>
      </c>
      <c r="B1939" s="42" t="str">
        <f>IF('Raw data'!B1936="","",'Raw data'!B1936)</f>
        <v/>
      </c>
      <c r="C1939" s="41" t="str">
        <f>IF('Raw data'!E1936=0,"",'Raw data'!E1936)</f>
        <v/>
      </c>
      <c r="D1939" s="41" t="str">
        <f>IF('Raw data'!H1936=0,"",'Raw data'!H1936)</f>
        <v/>
      </c>
      <c r="E1939" s="41" t="str">
        <f>IF('Raw data'!K1936=0,"",'Raw data'!K1936)</f>
        <v/>
      </c>
      <c r="F1939" s="41" t="str">
        <f>IF('Raw data'!N1936=0,"",'Raw data'!N1936)</f>
        <v/>
      </c>
      <c r="G1939" s="41" t="str">
        <f>IF('Raw data'!Q1936=0,"",'Raw data'!Q1936)</f>
        <v/>
      </c>
      <c r="H1939" s="41" t="str">
        <f>IF('Raw data'!T1936=0,"",'Raw data'!T1936)</f>
        <v/>
      </c>
      <c r="I1939" s="41" t="str">
        <f>IF('Raw data'!W1936=0,"",'Raw data'!W1936)</f>
        <v/>
      </c>
      <c r="J1939" s="41" t="str">
        <f>IF('Raw data'!Z1936=0,"",'Raw data'!Z1936)</f>
        <v/>
      </c>
      <c r="K1939" s="41" t="str">
        <f>IF('Raw data'!AC1936=0,"",'Raw data'!AC1936)</f>
        <v/>
      </c>
    </row>
    <row r="1940" spans="1:11" x14ac:dyDescent="0.25">
      <c r="A1940" s="20" t="str">
        <f>IF('Raw data'!A1937="","",'Raw data'!A1937)</f>
        <v/>
      </c>
      <c r="B1940" s="42" t="str">
        <f>IF('Raw data'!B1937="","",'Raw data'!B1937)</f>
        <v/>
      </c>
      <c r="C1940" s="41" t="str">
        <f>IF('Raw data'!E1937=0,"",'Raw data'!E1937)</f>
        <v/>
      </c>
      <c r="D1940" s="41" t="str">
        <f>IF('Raw data'!H1937=0,"",'Raw data'!H1937)</f>
        <v/>
      </c>
      <c r="E1940" s="41" t="str">
        <f>IF('Raw data'!K1937=0,"",'Raw data'!K1937)</f>
        <v/>
      </c>
      <c r="F1940" s="41" t="str">
        <f>IF('Raw data'!N1937=0,"",'Raw data'!N1937)</f>
        <v/>
      </c>
      <c r="G1940" s="41" t="str">
        <f>IF('Raw data'!Q1937=0,"",'Raw data'!Q1937)</f>
        <v/>
      </c>
      <c r="H1940" s="41" t="str">
        <f>IF('Raw data'!T1937=0,"",'Raw data'!T1937)</f>
        <v/>
      </c>
      <c r="I1940" s="41" t="str">
        <f>IF('Raw data'!W1937=0,"",'Raw data'!W1937)</f>
        <v/>
      </c>
      <c r="J1940" s="41" t="str">
        <f>IF('Raw data'!Z1937=0,"",'Raw data'!Z1937)</f>
        <v/>
      </c>
      <c r="K1940" s="41" t="str">
        <f>IF('Raw data'!AC1937=0,"",'Raw data'!AC1937)</f>
        <v/>
      </c>
    </row>
    <row r="1941" spans="1:11" x14ac:dyDescent="0.25">
      <c r="A1941" s="20" t="str">
        <f>IF('Raw data'!A1938="","",'Raw data'!A1938)</f>
        <v/>
      </c>
      <c r="B1941" s="42" t="str">
        <f>IF('Raw data'!B1938="","",'Raw data'!B1938)</f>
        <v/>
      </c>
      <c r="C1941" s="41" t="str">
        <f>IF('Raw data'!E1938=0,"",'Raw data'!E1938)</f>
        <v/>
      </c>
      <c r="D1941" s="41" t="str">
        <f>IF('Raw data'!H1938=0,"",'Raw data'!H1938)</f>
        <v/>
      </c>
      <c r="E1941" s="41" t="str">
        <f>IF('Raw data'!K1938=0,"",'Raw data'!K1938)</f>
        <v/>
      </c>
      <c r="F1941" s="41" t="str">
        <f>IF('Raw data'!N1938=0,"",'Raw data'!N1938)</f>
        <v/>
      </c>
      <c r="G1941" s="41" t="str">
        <f>IF('Raw data'!Q1938=0,"",'Raw data'!Q1938)</f>
        <v/>
      </c>
      <c r="H1941" s="41" t="str">
        <f>IF('Raw data'!T1938=0,"",'Raw data'!T1938)</f>
        <v/>
      </c>
      <c r="I1941" s="41" t="str">
        <f>IF('Raw data'!W1938=0,"",'Raw data'!W1938)</f>
        <v/>
      </c>
      <c r="J1941" s="41" t="str">
        <f>IF('Raw data'!Z1938=0,"",'Raw data'!Z1938)</f>
        <v/>
      </c>
      <c r="K1941" s="41" t="str">
        <f>IF('Raw data'!AC1938=0,"",'Raw data'!AC1938)</f>
        <v/>
      </c>
    </row>
    <row r="1942" spans="1:11" x14ac:dyDescent="0.25">
      <c r="A1942" s="20" t="str">
        <f>IF('Raw data'!A1939="","",'Raw data'!A1939)</f>
        <v/>
      </c>
      <c r="B1942" s="42" t="str">
        <f>IF('Raw data'!B1939="","",'Raw data'!B1939)</f>
        <v/>
      </c>
      <c r="C1942" s="41" t="str">
        <f>IF('Raw data'!E1939=0,"",'Raw data'!E1939)</f>
        <v/>
      </c>
      <c r="D1942" s="41" t="str">
        <f>IF('Raw data'!H1939=0,"",'Raw data'!H1939)</f>
        <v/>
      </c>
      <c r="E1942" s="41" t="str">
        <f>IF('Raw data'!K1939=0,"",'Raw data'!K1939)</f>
        <v/>
      </c>
      <c r="F1942" s="41" t="str">
        <f>IF('Raw data'!N1939=0,"",'Raw data'!N1939)</f>
        <v/>
      </c>
      <c r="G1942" s="41" t="str">
        <f>IF('Raw data'!Q1939=0,"",'Raw data'!Q1939)</f>
        <v/>
      </c>
      <c r="H1942" s="41" t="str">
        <f>IF('Raw data'!T1939=0,"",'Raw data'!T1939)</f>
        <v/>
      </c>
      <c r="I1942" s="41" t="str">
        <f>IF('Raw data'!W1939=0,"",'Raw data'!W1939)</f>
        <v/>
      </c>
      <c r="J1942" s="41" t="str">
        <f>IF('Raw data'!Z1939=0,"",'Raw data'!Z1939)</f>
        <v/>
      </c>
      <c r="K1942" s="41" t="str">
        <f>IF('Raw data'!AC1939=0,"",'Raw data'!AC1939)</f>
        <v/>
      </c>
    </row>
    <row r="1943" spans="1:11" x14ac:dyDescent="0.25">
      <c r="A1943" s="20" t="str">
        <f>IF('Raw data'!A1940="","",'Raw data'!A1940)</f>
        <v/>
      </c>
      <c r="B1943" s="42" t="str">
        <f>IF('Raw data'!B1940="","",'Raw data'!B1940)</f>
        <v/>
      </c>
      <c r="C1943" s="41" t="str">
        <f>IF('Raw data'!E1940=0,"",'Raw data'!E1940)</f>
        <v/>
      </c>
      <c r="D1943" s="41" t="str">
        <f>IF('Raw data'!H1940=0,"",'Raw data'!H1940)</f>
        <v/>
      </c>
      <c r="E1943" s="41" t="str">
        <f>IF('Raw data'!K1940=0,"",'Raw data'!K1940)</f>
        <v/>
      </c>
      <c r="F1943" s="41" t="str">
        <f>IF('Raw data'!N1940=0,"",'Raw data'!N1940)</f>
        <v/>
      </c>
      <c r="G1943" s="41" t="str">
        <f>IF('Raw data'!Q1940=0,"",'Raw data'!Q1940)</f>
        <v/>
      </c>
      <c r="H1943" s="41" t="str">
        <f>IF('Raw data'!T1940=0,"",'Raw data'!T1940)</f>
        <v/>
      </c>
      <c r="I1943" s="41" t="str">
        <f>IF('Raw data'!W1940=0,"",'Raw data'!W1940)</f>
        <v/>
      </c>
      <c r="J1943" s="41" t="str">
        <f>IF('Raw data'!Z1940=0,"",'Raw data'!Z1940)</f>
        <v/>
      </c>
      <c r="K1943" s="41" t="str">
        <f>IF('Raw data'!AC1940=0,"",'Raw data'!AC1940)</f>
        <v/>
      </c>
    </row>
    <row r="1944" spans="1:11" x14ac:dyDescent="0.25">
      <c r="A1944" s="20" t="str">
        <f>IF('Raw data'!A1941="","",'Raw data'!A1941)</f>
        <v/>
      </c>
      <c r="B1944" s="42" t="str">
        <f>IF('Raw data'!B1941="","",'Raw data'!B1941)</f>
        <v/>
      </c>
      <c r="C1944" s="41" t="str">
        <f>IF('Raw data'!E1941=0,"",'Raw data'!E1941)</f>
        <v/>
      </c>
      <c r="D1944" s="41" t="str">
        <f>IF('Raw data'!H1941=0,"",'Raw data'!H1941)</f>
        <v/>
      </c>
      <c r="E1944" s="41" t="str">
        <f>IF('Raw data'!K1941=0,"",'Raw data'!K1941)</f>
        <v/>
      </c>
      <c r="F1944" s="41" t="str">
        <f>IF('Raw data'!N1941=0,"",'Raw data'!N1941)</f>
        <v/>
      </c>
      <c r="G1944" s="41" t="str">
        <f>IF('Raw data'!Q1941=0,"",'Raw data'!Q1941)</f>
        <v/>
      </c>
      <c r="H1944" s="41" t="str">
        <f>IF('Raw data'!T1941=0,"",'Raw data'!T1941)</f>
        <v/>
      </c>
      <c r="I1944" s="41" t="str">
        <f>IF('Raw data'!W1941=0,"",'Raw data'!W1941)</f>
        <v/>
      </c>
      <c r="J1944" s="41" t="str">
        <f>IF('Raw data'!Z1941=0,"",'Raw data'!Z1941)</f>
        <v/>
      </c>
      <c r="K1944" s="41" t="str">
        <f>IF('Raw data'!AC1941=0,"",'Raw data'!AC1941)</f>
        <v/>
      </c>
    </row>
    <row r="1945" spans="1:11" x14ac:dyDescent="0.25">
      <c r="A1945" s="20" t="str">
        <f>IF('Raw data'!A1942="","",'Raw data'!A1942)</f>
        <v/>
      </c>
      <c r="B1945" s="42" t="str">
        <f>IF('Raw data'!B1942="","",'Raw data'!B1942)</f>
        <v/>
      </c>
      <c r="C1945" s="41" t="str">
        <f>IF('Raw data'!E1942=0,"",'Raw data'!E1942)</f>
        <v/>
      </c>
      <c r="D1945" s="41" t="str">
        <f>IF('Raw data'!H1942=0,"",'Raw data'!H1942)</f>
        <v/>
      </c>
      <c r="E1945" s="41" t="str">
        <f>IF('Raw data'!K1942=0,"",'Raw data'!K1942)</f>
        <v/>
      </c>
      <c r="F1945" s="41" t="str">
        <f>IF('Raw data'!N1942=0,"",'Raw data'!N1942)</f>
        <v/>
      </c>
      <c r="G1945" s="41" t="str">
        <f>IF('Raw data'!Q1942=0,"",'Raw data'!Q1942)</f>
        <v/>
      </c>
      <c r="H1945" s="41" t="str">
        <f>IF('Raw data'!T1942=0,"",'Raw data'!T1942)</f>
        <v/>
      </c>
      <c r="I1945" s="41" t="str">
        <f>IF('Raw data'!W1942=0,"",'Raw data'!W1942)</f>
        <v/>
      </c>
      <c r="J1945" s="41" t="str">
        <f>IF('Raw data'!Z1942=0,"",'Raw data'!Z1942)</f>
        <v/>
      </c>
      <c r="K1945" s="41" t="str">
        <f>IF('Raw data'!AC1942=0,"",'Raw data'!AC1942)</f>
        <v/>
      </c>
    </row>
    <row r="1946" spans="1:11" x14ac:dyDescent="0.25">
      <c r="A1946" s="20" t="str">
        <f>IF('Raw data'!A1943="","",'Raw data'!A1943)</f>
        <v/>
      </c>
      <c r="B1946" s="42" t="str">
        <f>IF('Raw data'!B1943="","",'Raw data'!B1943)</f>
        <v/>
      </c>
      <c r="C1946" s="41" t="str">
        <f>IF('Raw data'!E1943=0,"",'Raw data'!E1943)</f>
        <v/>
      </c>
      <c r="D1946" s="41" t="str">
        <f>IF('Raw data'!H1943=0,"",'Raw data'!H1943)</f>
        <v/>
      </c>
      <c r="E1946" s="41" t="str">
        <f>IF('Raw data'!K1943=0,"",'Raw data'!K1943)</f>
        <v/>
      </c>
      <c r="F1946" s="41" t="str">
        <f>IF('Raw data'!N1943=0,"",'Raw data'!N1943)</f>
        <v/>
      </c>
      <c r="G1946" s="41" t="str">
        <f>IF('Raw data'!Q1943=0,"",'Raw data'!Q1943)</f>
        <v/>
      </c>
      <c r="H1946" s="41" t="str">
        <f>IF('Raw data'!T1943=0,"",'Raw data'!T1943)</f>
        <v/>
      </c>
      <c r="I1946" s="41" t="str">
        <f>IF('Raw data'!W1943=0,"",'Raw data'!W1943)</f>
        <v/>
      </c>
      <c r="J1946" s="41" t="str">
        <f>IF('Raw data'!Z1943=0,"",'Raw data'!Z1943)</f>
        <v/>
      </c>
      <c r="K1946" s="41" t="str">
        <f>IF('Raw data'!AC1943=0,"",'Raw data'!AC1943)</f>
        <v/>
      </c>
    </row>
    <row r="1947" spans="1:11" x14ac:dyDescent="0.25">
      <c r="A1947" s="20" t="str">
        <f>IF('Raw data'!A1944="","",'Raw data'!A1944)</f>
        <v/>
      </c>
      <c r="B1947" s="42" t="str">
        <f>IF('Raw data'!B1944="","",'Raw data'!B1944)</f>
        <v/>
      </c>
      <c r="C1947" s="41" t="str">
        <f>IF('Raw data'!E1944=0,"",'Raw data'!E1944)</f>
        <v/>
      </c>
      <c r="D1947" s="41" t="str">
        <f>IF('Raw data'!H1944=0,"",'Raw data'!H1944)</f>
        <v/>
      </c>
      <c r="E1947" s="41" t="str">
        <f>IF('Raw data'!K1944=0,"",'Raw data'!K1944)</f>
        <v/>
      </c>
      <c r="F1947" s="41" t="str">
        <f>IF('Raw data'!N1944=0,"",'Raw data'!N1944)</f>
        <v/>
      </c>
      <c r="G1947" s="41" t="str">
        <f>IF('Raw data'!Q1944=0,"",'Raw data'!Q1944)</f>
        <v/>
      </c>
      <c r="H1947" s="41" t="str">
        <f>IF('Raw data'!T1944=0,"",'Raw data'!T1944)</f>
        <v/>
      </c>
      <c r="I1947" s="41" t="str">
        <f>IF('Raw data'!W1944=0,"",'Raw data'!W1944)</f>
        <v/>
      </c>
      <c r="J1947" s="41" t="str">
        <f>IF('Raw data'!Z1944=0,"",'Raw data'!Z1944)</f>
        <v/>
      </c>
      <c r="K1947" s="41" t="str">
        <f>IF('Raw data'!AC1944=0,"",'Raw data'!AC1944)</f>
        <v/>
      </c>
    </row>
    <row r="1948" spans="1:11" x14ac:dyDescent="0.25">
      <c r="A1948" s="20" t="str">
        <f>IF('Raw data'!A1945="","",'Raw data'!A1945)</f>
        <v/>
      </c>
      <c r="B1948" s="42" t="str">
        <f>IF('Raw data'!B1945="","",'Raw data'!B1945)</f>
        <v/>
      </c>
      <c r="C1948" s="41" t="str">
        <f>IF('Raw data'!E1945=0,"",'Raw data'!E1945)</f>
        <v/>
      </c>
      <c r="D1948" s="41" t="str">
        <f>IF('Raw data'!H1945=0,"",'Raw data'!H1945)</f>
        <v/>
      </c>
      <c r="E1948" s="41" t="str">
        <f>IF('Raw data'!K1945=0,"",'Raw data'!K1945)</f>
        <v/>
      </c>
      <c r="F1948" s="41" t="str">
        <f>IF('Raw data'!N1945=0,"",'Raw data'!N1945)</f>
        <v/>
      </c>
      <c r="G1948" s="41" t="str">
        <f>IF('Raw data'!Q1945=0,"",'Raw data'!Q1945)</f>
        <v/>
      </c>
      <c r="H1948" s="41" t="str">
        <f>IF('Raw data'!T1945=0,"",'Raw data'!T1945)</f>
        <v/>
      </c>
      <c r="I1948" s="41" t="str">
        <f>IF('Raw data'!W1945=0,"",'Raw data'!W1945)</f>
        <v/>
      </c>
      <c r="J1948" s="41" t="str">
        <f>IF('Raw data'!Z1945=0,"",'Raw data'!Z1945)</f>
        <v/>
      </c>
      <c r="K1948" s="41" t="str">
        <f>IF('Raw data'!AC1945=0,"",'Raw data'!AC1945)</f>
        <v/>
      </c>
    </row>
    <row r="1949" spans="1:11" x14ac:dyDescent="0.25">
      <c r="A1949" s="20" t="str">
        <f>IF('Raw data'!A1946="","",'Raw data'!A1946)</f>
        <v/>
      </c>
      <c r="B1949" s="42" t="str">
        <f>IF('Raw data'!B1946="","",'Raw data'!B1946)</f>
        <v/>
      </c>
      <c r="C1949" s="41" t="str">
        <f>IF('Raw data'!E1946=0,"",'Raw data'!E1946)</f>
        <v/>
      </c>
      <c r="D1949" s="41" t="str">
        <f>IF('Raw data'!H1946=0,"",'Raw data'!H1946)</f>
        <v/>
      </c>
      <c r="E1949" s="41" t="str">
        <f>IF('Raw data'!K1946=0,"",'Raw data'!K1946)</f>
        <v/>
      </c>
      <c r="F1949" s="41" t="str">
        <f>IF('Raw data'!N1946=0,"",'Raw data'!N1946)</f>
        <v/>
      </c>
      <c r="G1949" s="41" t="str">
        <f>IF('Raw data'!Q1946=0,"",'Raw data'!Q1946)</f>
        <v/>
      </c>
      <c r="H1949" s="41" t="str">
        <f>IF('Raw data'!T1946=0,"",'Raw data'!T1946)</f>
        <v/>
      </c>
      <c r="I1949" s="41" t="str">
        <f>IF('Raw data'!W1946=0,"",'Raw data'!W1946)</f>
        <v/>
      </c>
      <c r="J1949" s="41" t="str">
        <f>IF('Raw data'!Z1946=0,"",'Raw data'!Z1946)</f>
        <v/>
      </c>
      <c r="K1949" s="41" t="str">
        <f>IF('Raw data'!AC1946=0,"",'Raw data'!AC1946)</f>
        <v/>
      </c>
    </row>
    <row r="1950" spans="1:11" x14ac:dyDescent="0.25">
      <c r="A1950" s="20" t="str">
        <f>IF('Raw data'!A1947="","",'Raw data'!A1947)</f>
        <v/>
      </c>
      <c r="B1950" s="42" t="str">
        <f>IF('Raw data'!B1947="","",'Raw data'!B1947)</f>
        <v/>
      </c>
      <c r="C1950" s="41" t="str">
        <f>IF('Raw data'!E1947=0,"",'Raw data'!E1947)</f>
        <v/>
      </c>
      <c r="D1950" s="41" t="str">
        <f>IF('Raw data'!H1947=0,"",'Raw data'!H1947)</f>
        <v/>
      </c>
      <c r="E1950" s="41" t="str">
        <f>IF('Raw data'!K1947=0,"",'Raw data'!K1947)</f>
        <v/>
      </c>
      <c r="F1950" s="41" t="str">
        <f>IF('Raw data'!N1947=0,"",'Raw data'!N1947)</f>
        <v/>
      </c>
      <c r="G1950" s="41" t="str">
        <f>IF('Raw data'!Q1947=0,"",'Raw data'!Q1947)</f>
        <v/>
      </c>
      <c r="H1950" s="41" t="str">
        <f>IF('Raw data'!T1947=0,"",'Raw data'!T1947)</f>
        <v/>
      </c>
      <c r="I1950" s="41" t="str">
        <f>IF('Raw data'!W1947=0,"",'Raw data'!W1947)</f>
        <v/>
      </c>
      <c r="J1950" s="41" t="str">
        <f>IF('Raw data'!Z1947=0,"",'Raw data'!Z1947)</f>
        <v/>
      </c>
      <c r="K1950" s="41" t="str">
        <f>IF('Raw data'!AC1947=0,"",'Raw data'!AC1947)</f>
        <v/>
      </c>
    </row>
    <row r="1951" spans="1:11" x14ac:dyDescent="0.25">
      <c r="A1951" s="20" t="str">
        <f>IF('Raw data'!A1948="","",'Raw data'!A1948)</f>
        <v/>
      </c>
      <c r="B1951" s="42" t="str">
        <f>IF('Raw data'!B1948="","",'Raw data'!B1948)</f>
        <v/>
      </c>
      <c r="C1951" s="41" t="str">
        <f>IF('Raw data'!E1948=0,"",'Raw data'!E1948)</f>
        <v/>
      </c>
      <c r="D1951" s="41" t="str">
        <f>IF('Raw data'!H1948=0,"",'Raw data'!H1948)</f>
        <v/>
      </c>
      <c r="E1951" s="41" t="str">
        <f>IF('Raw data'!K1948=0,"",'Raw data'!K1948)</f>
        <v/>
      </c>
      <c r="F1951" s="41" t="str">
        <f>IF('Raw data'!N1948=0,"",'Raw data'!N1948)</f>
        <v/>
      </c>
      <c r="G1951" s="41" t="str">
        <f>IF('Raw data'!Q1948=0,"",'Raw data'!Q1948)</f>
        <v/>
      </c>
      <c r="H1951" s="41" t="str">
        <f>IF('Raw data'!T1948=0,"",'Raw data'!T1948)</f>
        <v/>
      </c>
      <c r="I1951" s="41" t="str">
        <f>IF('Raw data'!W1948=0,"",'Raw data'!W1948)</f>
        <v/>
      </c>
      <c r="J1951" s="41" t="str">
        <f>IF('Raw data'!Z1948=0,"",'Raw data'!Z1948)</f>
        <v/>
      </c>
      <c r="K1951" s="41" t="str">
        <f>IF('Raw data'!AC1948=0,"",'Raw data'!AC1948)</f>
        <v/>
      </c>
    </row>
    <row r="1952" spans="1:11" x14ac:dyDescent="0.25">
      <c r="A1952" s="20" t="str">
        <f>IF('Raw data'!A1949="","",'Raw data'!A1949)</f>
        <v/>
      </c>
      <c r="B1952" s="42" t="str">
        <f>IF('Raw data'!B1949="","",'Raw data'!B1949)</f>
        <v/>
      </c>
      <c r="C1952" s="41" t="str">
        <f>IF('Raw data'!E1949=0,"",'Raw data'!E1949)</f>
        <v/>
      </c>
      <c r="D1952" s="41" t="str">
        <f>IF('Raw data'!H1949=0,"",'Raw data'!H1949)</f>
        <v/>
      </c>
      <c r="E1952" s="41" t="str">
        <f>IF('Raw data'!K1949=0,"",'Raw data'!K1949)</f>
        <v/>
      </c>
      <c r="F1952" s="41" t="str">
        <f>IF('Raw data'!N1949=0,"",'Raw data'!N1949)</f>
        <v/>
      </c>
      <c r="G1952" s="41" t="str">
        <f>IF('Raw data'!Q1949=0,"",'Raw data'!Q1949)</f>
        <v/>
      </c>
      <c r="H1952" s="41" t="str">
        <f>IF('Raw data'!T1949=0,"",'Raw data'!T1949)</f>
        <v/>
      </c>
      <c r="I1952" s="41" t="str">
        <f>IF('Raw data'!W1949=0,"",'Raw data'!W1949)</f>
        <v/>
      </c>
      <c r="J1952" s="41" t="str">
        <f>IF('Raw data'!Z1949=0,"",'Raw data'!Z1949)</f>
        <v/>
      </c>
      <c r="K1952" s="41" t="str">
        <f>IF('Raw data'!AC1949=0,"",'Raw data'!AC1949)</f>
        <v/>
      </c>
    </row>
    <row r="1953" spans="1:11" x14ac:dyDescent="0.25">
      <c r="A1953" s="20" t="str">
        <f>IF('Raw data'!A1950="","",'Raw data'!A1950)</f>
        <v/>
      </c>
      <c r="B1953" s="42" t="str">
        <f>IF('Raw data'!B1950="","",'Raw data'!B1950)</f>
        <v/>
      </c>
      <c r="C1953" s="41" t="str">
        <f>IF('Raw data'!E1950=0,"",'Raw data'!E1950)</f>
        <v/>
      </c>
      <c r="D1953" s="41" t="str">
        <f>IF('Raw data'!H1950=0,"",'Raw data'!H1950)</f>
        <v/>
      </c>
      <c r="E1953" s="41" t="str">
        <f>IF('Raw data'!K1950=0,"",'Raw data'!K1950)</f>
        <v/>
      </c>
      <c r="F1953" s="41" t="str">
        <f>IF('Raw data'!N1950=0,"",'Raw data'!N1950)</f>
        <v/>
      </c>
      <c r="G1953" s="41" t="str">
        <f>IF('Raw data'!Q1950=0,"",'Raw data'!Q1950)</f>
        <v/>
      </c>
      <c r="H1953" s="41" t="str">
        <f>IF('Raw data'!T1950=0,"",'Raw data'!T1950)</f>
        <v/>
      </c>
      <c r="I1953" s="41" t="str">
        <f>IF('Raw data'!W1950=0,"",'Raw data'!W1950)</f>
        <v/>
      </c>
      <c r="J1953" s="41" t="str">
        <f>IF('Raw data'!Z1950=0,"",'Raw data'!Z1950)</f>
        <v/>
      </c>
      <c r="K1953" s="41" t="str">
        <f>IF('Raw data'!AC1950=0,"",'Raw data'!AC1950)</f>
        <v/>
      </c>
    </row>
    <row r="1954" spans="1:11" x14ac:dyDescent="0.25">
      <c r="A1954" s="20" t="str">
        <f>IF('Raw data'!A1951="","",'Raw data'!A1951)</f>
        <v/>
      </c>
      <c r="B1954" s="42" t="str">
        <f>IF('Raw data'!B1951="","",'Raw data'!B1951)</f>
        <v/>
      </c>
      <c r="C1954" s="41" t="str">
        <f>IF('Raw data'!E1951=0,"",'Raw data'!E1951)</f>
        <v/>
      </c>
      <c r="D1954" s="41" t="str">
        <f>IF('Raw data'!H1951=0,"",'Raw data'!H1951)</f>
        <v/>
      </c>
      <c r="E1954" s="41" t="str">
        <f>IF('Raw data'!K1951=0,"",'Raw data'!K1951)</f>
        <v/>
      </c>
      <c r="F1954" s="41" t="str">
        <f>IF('Raw data'!N1951=0,"",'Raw data'!N1951)</f>
        <v/>
      </c>
      <c r="G1954" s="41" t="str">
        <f>IF('Raw data'!Q1951=0,"",'Raw data'!Q1951)</f>
        <v/>
      </c>
      <c r="H1954" s="41" t="str">
        <f>IF('Raw data'!T1951=0,"",'Raw data'!T1951)</f>
        <v/>
      </c>
      <c r="I1954" s="41" t="str">
        <f>IF('Raw data'!W1951=0,"",'Raw data'!W1951)</f>
        <v/>
      </c>
      <c r="J1954" s="41" t="str">
        <f>IF('Raw data'!Z1951=0,"",'Raw data'!Z1951)</f>
        <v/>
      </c>
      <c r="K1954" s="41" t="str">
        <f>IF('Raw data'!AC1951=0,"",'Raw data'!AC1951)</f>
        <v/>
      </c>
    </row>
    <row r="1955" spans="1:11" x14ac:dyDescent="0.25">
      <c r="A1955" s="20" t="str">
        <f>IF('Raw data'!A1952="","",'Raw data'!A1952)</f>
        <v/>
      </c>
      <c r="B1955" s="42" t="str">
        <f>IF('Raw data'!B1952="","",'Raw data'!B1952)</f>
        <v/>
      </c>
      <c r="C1955" s="41" t="str">
        <f>IF('Raw data'!E1952=0,"",'Raw data'!E1952)</f>
        <v/>
      </c>
      <c r="D1955" s="41" t="str">
        <f>IF('Raw data'!H1952=0,"",'Raw data'!H1952)</f>
        <v/>
      </c>
      <c r="E1955" s="41" t="str">
        <f>IF('Raw data'!K1952=0,"",'Raw data'!K1952)</f>
        <v/>
      </c>
      <c r="F1955" s="41" t="str">
        <f>IF('Raw data'!N1952=0,"",'Raw data'!N1952)</f>
        <v/>
      </c>
      <c r="G1955" s="41" t="str">
        <f>IF('Raw data'!Q1952=0,"",'Raw data'!Q1952)</f>
        <v/>
      </c>
      <c r="H1955" s="41" t="str">
        <f>IF('Raw data'!T1952=0,"",'Raw data'!T1952)</f>
        <v/>
      </c>
      <c r="I1955" s="41" t="str">
        <f>IF('Raw data'!W1952=0,"",'Raw data'!W1952)</f>
        <v/>
      </c>
      <c r="J1955" s="41" t="str">
        <f>IF('Raw data'!Z1952=0,"",'Raw data'!Z1952)</f>
        <v/>
      </c>
      <c r="K1955" s="41" t="str">
        <f>IF('Raw data'!AC1952=0,"",'Raw data'!AC1952)</f>
        <v/>
      </c>
    </row>
    <row r="1956" spans="1:11" x14ac:dyDescent="0.25">
      <c r="A1956" s="20" t="str">
        <f>IF('Raw data'!A1953="","",'Raw data'!A1953)</f>
        <v/>
      </c>
      <c r="B1956" s="42" t="str">
        <f>IF('Raw data'!B1953="","",'Raw data'!B1953)</f>
        <v/>
      </c>
      <c r="C1956" s="41" t="str">
        <f>IF('Raw data'!E1953=0,"",'Raw data'!E1953)</f>
        <v/>
      </c>
      <c r="D1956" s="41" t="str">
        <f>IF('Raw data'!H1953=0,"",'Raw data'!H1953)</f>
        <v/>
      </c>
      <c r="E1956" s="41" t="str">
        <f>IF('Raw data'!K1953=0,"",'Raw data'!K1953)</f>
        <v/>
      </c>
      <c r="F1956" s="41" t="str">
        <f>IF('Raw data'!N1953=0,"",'Raw data'!N1953)</f>
        <v/>
      </c>
      <c r="G1956" s="41" t="str">
        <f>IF('Raw data'!Q1953=0,"",'Raw data'!Q1953)</f>
        <v/>
      </c>
      <c r="H1956" s="41" t="str">
        <f>IF('Raw data'!T1953=0,"",'Raw data'!T1953)</f>
        <v/>
      </c>
      <c r="I1956" s="41" t="str">
        <f>IF('Raw data'!W1953=0,"",'Raw data'!W1953)</f>
        <v/>
      </c>
      <c r="J1956" s="41" t="str">
        <f>IF('Raw data'!Z1953=0,"",'Raw data'!Z1953)</f>
        <v/>
      </c>
      <c r="K1956" s="41" t="str">
        <f>IF('Raw data'!AC1953=0,"",'Raw data'!AC1953)</f>
        <v/>
      </c>
    </row>
    <row r="1957" spans="1:11" x14ac:dyDescent="0.25">
      <c r="A1957" s="20" t="str">
        <f>IF('Raw data'!A1954="","",'Raw data'!A1954)</f>
        <v/>
      </c>
      <c r="B1957" s="42" t="str">
        <f>IF('Raw data'!B1954="","",'Raw data'!B1954)</f>
        <v/>
      </c>
      <c r="C1957" s="41" t="str">
        <f>IF('Raw data'!E1954=0,"",'Raw data'!E1954)</f>
        <v/>
      </c>
      <c r="D1957" s="41" t="str">
        <f>IF('Raw data'!H1954=0,"",'Raw data'!H1954)</f>
        <v/>
      </c>
      <c r="E1957" s="41" t="str">
        <f>IF('Raw data'!K1954=0,"",'Raw data'!K1954)</f>
        <v/>
      </c>
      <c r="F1957" s="41" t="str">
        <f>IF('Raw data'!N1954=0,"",'Raw data'!N1954)</f>
        <v/>
      </c>
      <c r="G1957" s="41" t="str">
        <f>IF('Raw data'!Q1954=0,"",'Raw data'!Q1954)</f>
        <v/>
      </c>
      <c r="H1957" s="41" t="str">
        <f>IF('Raw data'!T1954=0,"",'Raw data'!T1954)</f>
        <v/>
      </c>
      <c r="I1957" s="41" t="str">
        <f>IF('Raw data'!W1954=0,"",'Raw data'!W1954)</f>
        <v/>
      </c>
      <c r="J1957" s="41" t="str">
        <f>IF('Raw data'!Z1954=0,"",'Raw data'!Z1954)</f>
        <v/>
      </c>
      <c r="K1957" s="41" t="str">
        <f>IF('Raw data'!AC1954=0,"",'Raw data'!AC1954)</f>
        <v/>
      </c>
    </row>
    <row r="1958" spans="1:11" x14ac:dyDescent="0.25">
      <c r="A1958" s="20" t="str">
        <f>IF('Raw data'!A1955="","",'Raw data'!A1955)</f>
        <v/>
      </c>
      <c r="B1958" s="42" t="str">
        <f>IF('Raw data'!B1955="","",'Raw data'!B1955)</f>
        <v/>
      </c>
      <c r="C1958" s="41" t="str">
        <f>IF('Raw data'!E1955=0,"",'Raw data'!E1955)</f>
        <v/>
      </c>
      <c r="D1958" s="41" t="str">
        <f>IF('Raw data'!H1955=0,"",'Raw data'!H1955)</f>
        <v/>
      </c>
      <c r="E1958" s="41" t="str">
        <f>IF('Raw data'!K1955=0,"",'Raw data'!K1955)</f>
        <v/>
      </c>
      <c r="F1958" s="41" t="str">
        <f>IF('Raw data'!N1955=0,"",'Raw data'!N1955)</f>
        <v/>
      </c>
      <c r="G1958" s="41" t="str">
        <f>IF('Raw data'!Q1955=0,"",'Raw data'!Q1955)</f>
        <v/>
      </c>
      <c r="H1958" s="41" t="str">
        <f>IF('Raw data'!T1955=0,"",'Raw data'!T1955)</f>
        <v/>
      </c>
      <c r="I1958" s="41" t="str">
        <f>IF('Raw data'!W1955=0,"",'Raw data'!W1955)</f>
        <v/>
      </c>
      <c r="J1958" s="41" t="str">
        <f>IF('Raw data'!Z1955=0,"",'Raw data'!Z1955)</f>
        <v/>
      </c>
      <c r="K1958" s="41" t="str">
        <f>IF('Raw data'!AC1955=0,"",'Raw data'!AC1955)</f>
        <v/>
      </c>
    </row>
    <row r="1959" spans="1:11" x14ac:dyDescent="0.25">
      <c r="A1959" s="20" t="str">
        <f>IF('Raw data'!A1956="","",'Raw data'!A1956)</f>
        <v/>
      </c>
      <c r="B1959" s="42" t="str">
        <f>IF('Raw data'!B1956="","",'Raw data'!B1956)</f>
        <v/>
      </c>
      <c r="C1959" s="41" t="str">
        <f>IF('Raw data'!E1956=0,"",'Raw data'!E1956)</f>
        <v/>
      </c>
      <c r="D1959" s="41" t="str">
        <f>IF('Raw data'!H1956=0,"",'Raw data'!H1956)</f>
        <v/>
      </c>
      <c r="E1959" s="41" t="str">
        <f>IF('Raw data'!K1956=0,"",'Raw data'!K1956)</f>
        <v/>
      </c>
      <c r="F1959" s="41" t="str">
        <f>IF('Raw data'!N1956=0,"",'Raw data'!N1956)</f>
        <v/>
      </c>
      <c r="G1959" s="41" t="str">
        <f>IF('Raw data'!Q1956=0,"",'Raw data'!Q1956)</f>
        <v/>
      </c>
      <c r="H1959" s="41" t="str">
        <f>IF('Raw data'!T1956=0,"",'Raw data'!T1956)</f>
        <v/>
      </c>
      <c r="I1959" s="41" t="str">
        <f>IF('Raw data'!W1956=0,"",'Raw data'!W1956)</f>
        <v/>
      </c>
      <c r="J1959" s="41" t="str">
        <f>IF('Raw data'!Z1956=0,"",'Raw data'!Z1956)</f>
        <v/>
      </c>
      <c r="K1959" s="41" t="str">
        <f>IF('Raw data'!AC1956=0,"",'Raw data'!AC1956)</f>
        <v/>
      </c>
    </row>
    <row r="1960" spans="1:11" x14ac:dyDescent="0.25">
      <c r="A1960" s="20" t="str">
        <f>IF('Raw data'!A1957="","",'Raw data'!A1957)</f>
        <v/>
      </c>
      <c r="B1960" s="42" t="str">
        <f>IF('Raw data'!B1957="","",'Raw data'!B1957)</f>
        <v/>
      </c>
      <c r="C1960" s="41" t="str">
        <f>IF('Raw data'!E1957=0,"",'Raw data'!E1957)</f>
        <v/>
      </c>
      <c r="D1960" s="41" t="str">
        <f>IF('Raw data'!H1957=0,"",'Raw data'!H1957)</f>
        <v/>
      </c>
      <c r="E1960" s="41" t="str">
        <f>IF('Raw data'!K1957=0,"",'Raw data'!K1957)</f>
        <v/>
      </c>
      <c r="F1960" s="41" t="str">
        <f>IF('Raw data'!N1957=0,"",'Raw data'!N1957)</f>
        <v/>
      </c>
      <c r="G1960" s="41" t="str">
        <f>IF('Raw data'!Q1957=0,"",'Raw data'!Q1957)</f>
        <v/>
      </c>
      <c r="H1960" s="41" t="str">
        <f>IF('Raw data'!T1957=0,"",'Raw data'!T1957)</f>
        <v/>
      </c>
      <c r="I1960" s="41" t="str">
        <f>IF('Raw data'!W1957=0,"",'Raw data'!W1957)</f>
        <v/>
      </c>
      <c r="J1960" s="41" t="str">
        <f>IF('Raw data'!Z1957=0,"",'Raw data'!Z1957)</f>
        <v/>
      </c>
      <c r="K1960" s="41" t="str">
        <f>IF('Raw data'!AC1957=0,"",'Raw data'!AC1957)</f>
        <v/>
      </c>
    </row>
    <row r="1961" spans="1:11" x14ac:dyDescent="0.25">
      <c r="A1961" s="20" t="str">
        <f>IF('Raw data'!A1958="","",'Raw data'!A1958)</f>
        <v/>
      </c>
      <c r="B1961" s="42" t="str">
        <f>IF('Raw data'!B1958="","",'Raw data'!B1958)</f>
        <v/>
      </c>
      <c r="C1961" s="41" t="str">
        <f>IF('Raw data'!E1958=0,"",'Raw data'!E1958)</f>
        <v/>
      </c>
      <c r="D1961" s="41" t="str">
        <f>IF('Raw data'!H1958=0,"",'Raw data'!H1958)</f>
        <v/>
      </c>
      <c r="E1961" s="41" t="str">
        <f>IF('Raw data'!K1958=0,"",'Raw data'!K1958)</f>
        <v/>
      </c>
      <c r="F1961" s="41" t="str">
        <f>IF('Raw data'!N1958=0,"",'Raw data'!N1958)</f>
        <v/>
      </c>
      <c r="G1961" s="41" t="str">
        <f>IF('Raw data'!Q1958=0,"",'Raw data'!Q1958)</f>
        <v/>
      </c>
      <c r="H1961" s="41" t="str">
        <f>IF('Raw data'!T1958=0,"",'Raw data'!T1958)</f>
        <v/>
      </c>
      <c r="I1961" s="41" t="str">
        <f>IF('Raw data'!W1958=0,"",'Raw data'!W1958)</f>
        <v/>
      </c>
      <c r="J1961" s="41" t="str">
        <f>IF('Raw data'!Z1958=0,"",'Raw data'!Z1958)</f>
        <v/>
      </c>
      <c r="K1961" s="41" t="str">
        <f>IF('Raw data'!AC1958=0,"",'Raw data'!AC1958)</f>
        <v/>
      </c>
    </row>
    <row r="1962" spans="1:11" x14ac:dyDescent="0.25">
      <c r="A1962" s="20" t="str">
        <f>IF('Raw data'!A1959="","",'Raw data'!A1959)</f>
        <v/>
      </c>
      <c r="B1962" s="42" t="str">
        <f>IF('Raw data'!B1959="","",'Raw data'!B1959)</f>
        <v/>
      </c>
      <c r="C1962" s="41" t="str">
        <f>IF('Raw data'!E1959=0,"",'Raw data'!E1959)</f>
        <v/>
      </c>
      <c r="D1962" s="41" t="str">
        <f>IF('Raw data'!H1959=0,"",'Raw data'!H1959)</f>
        <v/>
      </c>
      <c r="E1962" s="41" t="str">
        <f>IF('Raw data'!K1959=0,"",'Raw data'!K1959)</f>
        <v/>
      </c>
      <c r="F1962" s="41" t="str">
        <f>IF('Raw data'!N1959=0,"",'Raw data'!N1959)</f>
        <v/>
      </c>
      <c r="G1962" s="41" t="str">
        <f>IF('Raw data'!Q1959=0,"",'Raw data'!Q1959)</f>
        <v/>
      </c>
      <c r="H1962" s="41" t="str">
        <f>IF('Raw data'!T1959=0,"",'Raw data'!T1959)</f>
        <v/>
      </c>
      <c r="I1962" s="41" t="str">
        <f>IF('Raw data'!W1959=0,"",'Raw data'!W1959)</f>
        <v/>
      </c>
      <c r="J1962" s="41" t="str">
        <f>IF('Raw data'!Z1959=0,"",'Raw data'!Z1959)</f>
        <v/>
      </c>
      <c r="K1962" s="41" t="str">
        <f>IF('Raw data'!AC1959=0,"",'Raw data'!AC1959)</f>
        <v/>
      </c>
    </row>
    <row r="1963" spans="1:11" x14ac:dyDescent="0.25">
      <c r="A1963" s="20" t="str">
        <f>IF('Raw data'!A1960="","",'Raw data'!A1960)</f>
        <v/>
      </c>
      <c r="B1963" s="42" t="str">
        <f>IF('Raw data'!B1960="","",'Raw data'!B1960)</f>
        <v/>
      </c>
      <c r="C1963" s="41" t="str">
        <f>IF('Raw data'!E1960=0,"",'Raw data'!E1960)</f>
        <v/>
      </c>
      <c r="D1963" s="41" t="str">
        <f>IF('Raw data'!H1960=0,"",'Raw data'!H1960)</f>
        <v/>
      </c>
      <c r="E1963" s="41" t="str">
        <f>IF('Raw data'!K1960=0,"",'Raw data'!K1960)</f>
        <v/>
      </c>
      <c r="F1963" s="41" t="str">
        <f>IF('Raw data'!N1960=0,"",'Raw data'!N1960)</f>
        <v/>
      </c>
      <c r="G1963" s="41" t="str">
        <f>IF('Raw data'!Q1960=0,"",'Raw data'!Q1960)</f>
        <v/>
      </c>
      <c r="H1963" s="41" t="str">
        <f>IF('Raw data'!T1960=0,"",'Raw data'!T1960)</f>
        <v/>
      </c>
      <c r="I1963" s="41" t="str">
        <f>IF('Raw data'!W1960=0,"",'Raw data'!W1960)</f>
        <v/>
      </c>
      <c r="J1963" s="41" t="str">
        <f>IF('Raw data'!Z1960=0,"",'Raw data'!Z1960)</f>
        <v/>
      </c>
      <c r="K1963" s="41" t="str">
        <f>IF('Raw data'!AC1960=0,"",'Raw data'!AC1960)</f>
        <v/>
      </c>
    </row>
    <row r="1964" spans="1:11" x14ac:dyDescent="0.25">
      <c r="A1964" s="20" t="str">
        <f>IF('Raw data'!A1961="","",'Raw data'!A1961)</f>
        <v/>
      </c>
      <c r="B1964" s="42" t="str">
        <f>IF('Raw data'!B1961="","",'Raw data'!B1961)</f>
        <v/>
      </c>
      <c r="C1964" s="41" t="str">
        <f>IF('Raw data'!E1961=0,"",'Raw data'!E1961)</f>
        <v/>
      </c>
      <c r="D1964" s="41" t="str">
        <f>IF('Raw data'!H1961=0,"",'Raw data'!H1961)</f>
        <v/>
      </c>
      <c r="E1964" s="41" t="str">
        <f>IF('Raw data'!K1961=0,"",'Raw data'!K1961)</f>
        <v/>
      </c>
      <c r="F1964" s="41" t="str">
        <f>IF('Raw data'!N1961=0,"",'Raw data'!N1961)</f>
        <v/>
      </c>
      <c r="G1964" s="41" t="str">
        <f>IF('Raw data'!Q1961=0,"",'Raw data'!Q1961)</f>
        <v/>
      </c>
      <c r="H1964" s="41" t="str">
        <f>IF('Raw data'!T1961=0,"",'Raw data'!T1961)</f>
        <v/>
      </c>
      <c r="I1964" s="41" t="str">
        <f>IF('Raw data'!W1961=0,"",'Raw data'!W1961)</f>
        <v/>
      </c>
      <c r="J1964" s="41" t="str">
        <f>IF('Raw data'!Z1961=0,"",'Raw data'!Z1961)</f>
        <v/>
      </c>
      <c r="K1964" s="41" t="str">
        <f>IF('Raw data'!AC1961=0,"",'Raw data'!AC1961)</f>
        <v/>
      </c>
    </row>
    <row r="1965" spans="1:11" x14ac:dyDescent="0.25">
      <c r="A1965" s="20" t="str">
        <f>IF('Raw data'!A1962="","",'Raw data'!A1962)</f>
        <v/>
      </c>
      <c r="B1965" s="42" t="str">
        <f>IF('Raw data'!B1962="","",'Raw data'!B1962)</f>
        <v/>
      </c>
      <c r="C1965" s="41" t="str">
        <f>IF('Raw data'!E1962=0,"",'Raw data'!E1962)</f>
        <v/>
      </c>
      <c r="D1965" s="41" t="str">
        <f>IF('Raw data'!H1962=0,"",'Raw data'!H1962)</f>
        <v/>
      </c>
      <c r="E1965" s="41" t="str">
        <f>IF('Raw data'!K1962=0,"",'Raw data'!K1962)</f>
        <v/>
      </c>
      <c r="F1965" s="41" t="str">
        <f>IF('Raw data'!N1962=0,"",'Raw data'!N1962)</f>
        <v/>
      </c>
      <c r="G1965" s="41" t="str">
        <f>IF('Raw data'!Q1962=0,"",'Raw data'!Q1962)</f>
        <v/>
      </c>
      <c r="H1965" s="41" t="str">
        <f>IF('Raw data'!T1962=0,"",'Raw data'!T1962)</f>
        <v/>
      </c>
      <c r="I1965" s="41" t="str">
        <f>IF('Raw data'!W1962=0,"",'Raw data'!W1962)</f>
        <v/>
      </c>
      <c r="J1965" s="41" t="str">
        <f>IF('Raw data'!Z1962=0,"",'Raw data'!Z1962)</f>
        <v/>
      </c>
      <c r="K1965" s="41" t="str">
        <f>IF('Raw data'!AC1962=0,"",'Raw data'!AC1962)</f>
        <v/>
      </c>
    </row>
    <row r="1966" spans="1:11" x14ac:dyDescent="0.25">
      <c r="A1966" s="20" t="str">
        <f>IF('Raw data'!A1963="","",'Raw data'!A1963)</f>
        <v/>
      </c>
      <c r="B1966" s="42" t="str">
        <f>IF('Raw data'!B1963="","",'Raw data'!B1963)</f>
        <v/>
      </c>
      <c r="C1966" s="41" t="str">
        <f>IF('Raw data'!E1963=0,"",'Raw data'!E1963)</f>
        <v/>
      </c>
      <c r="D1966" s="41" t="str">
        <f>IF('Raw data'!H1963=0,"",'Raw data'!H1963)</f>
        <v/>
      </c>
      <c r="E1966" s="41" t="str">
        <f>IF('Raw data'!K1963=0,"",'Raw data'!K1963)</f>
        <v/>
      </c>
      <c r="F1966" s="41" t="str">
        <f>IF('Raw data'!N1963=0,"",'Raw data'!N1963)</f>
        <v/>
      </c>
      <c r="G1966" s="41" t="str">
        <f>IF('Raw data'!Q1963=0,"",'Raw data'!Q1963)</f>
        <v/>
      </c>
      <c r="H1966" s="41" t="str">
        <f>IF('Raw data'!T1963=0,"",'Raw data'!T1963)</f>
        <v/>
      </c>
      <c r="I1966" s="41" t="str">
        <f>IF('Raw data'!W1963=0,"",'Raw data'!W1963)</f>
        <v/>
      </c>
      <c r="J1966" s="41" t="str">
        <f>IF('Raw data'!Z1963=0,"",'Raw data'!Z1963)</f>
        <v/>
      </c>
      <c r="K1966" s="41" t="str">
        <f>IF('Raw data'!AC1963=0,"",'Raw data'!AC1963)</f>
        <v/>
      </c>
    </row>
    <row r="1967" spans="1:11" x14ac:dyDescent="0.25">
      <c r="A1967" s="20" t="str">
        <f>IF('Raw data'!A1964="","",'Raw data'!A1964)</f>
        <v/>
      </c>
      <c r="B1967" s="42" t="str">
        <f>IF('Raw data'!B1964="","",'Raw data'!B1964)</f>
        <v/>
      </c>
      <c r="C1967" s="41" t="str">
        <f>IF('Raw data'!E1964=0,"",'Raw data'!E1964)</f>
        <v/>
      </c>
      <c r="D1967" s="41" t="str">
        <f>IF('Raw data'!H1964=0,"",'Raw data'!H1964)</f>
        <v/>
      </c>
      <c r="E1967" s="41" t="str">
        <f>IF('Raw data'!K1964=0,"",'Raw data'!K1964)</f>
        <v/>
      </c>
      <c r="F1967" s="41" t="str">
        <f>IF('Raw data'!N1964=0,"",'Raw data'!N1964)</f>
        <v/>
      </c>
      <c r="G1967" s="41" t="str">
        <f>IF('Raw data'!Q1964=0,"",'Raw data'!Q1964)</f>
        <v/>
      </c>
      <c r="H1967" s="41" t="str">
        <f>IF('Raw data'!T1964=0,"",'Raw data'!T1964)</f>
        <v/>
      </c>
      <c r="I1967" s="41" t="str">
        <f>IF('Raw data'!W1964=0,"",'Raw data'!W1964)</f>
        <v/>
      </c>
      <c r="J1967" s="41" t="str">
        <f>IF('Raw data'!Z1964=0,"",'Raw data'!Z1964)</f>
        <v/>
      </c>
      <c r="K1967" s="41" t="str">
        <f>IF('Raw data'!AC1964=0,"",'Raw data'!AC1964)</f>
        <v/>
      </c>
    </row>
    <row r="1968" spans="1:11" x14ac:dyDescent="0.25">
      <c r="A1968" s="20" t="str">
        <f>IF('Raw data'!A1965="","",'Raw data'!A1965)</f>
        <v/>
      </c>
      <c r="B1968" s="42" t="str">
        <f>IF('Raw data'!B1965="","",'Raw data'!B1965)</f>
        <v/>
      </c>
      <c r="C1968" s="41" t="str">
        <f>IF('Raw data'!E1965=0,"",'Raw data'!E1965)</f>
        <v/>
      </c>
      <c r="D1968" s="41" t="str">
        <f>IF('Raw data'!H1965=0,"",'Raw data'!H1965)</f>
        <v/>
      </c>
      <c r="E1968" s="41" t="str">
        <f>IF('Raw data'!K1965=0,"",'Raw data'!K1965)</f>
        <v/>
      </c>
      <c r="F1968" s="41" t="str">
        <f>IF('Raw data'!N1965=0,"",'Raw data'!N1965)</f>
        <v/>
      </c>
      <c r="G1968" s="41" t="str">
        <f>IF('Raw data'!Q1965=0,"",'Raw data'!Q1965)</f>
        <v/>
      </c>
      <c r="H1968" s="41" t="str">
        <f>IF('Raw data'!T1965=0,"",'Raw data'!T1965)</f>
        <v/>
      </c>
      <c r="I1968" s="41" t="str">
        <f>IF('Raw data'!W1965=0,"",'Raw data'!W1965)</f>
        <v/>
      </c>
      <c r="J1968" s="41" t="str">
        <f>IF('Raw data'!Z1965=0,"",'Raw data'!Z1965)</f>
        <v/>
      </c>
      <c r="K1968" s="41" t="str">
        <f>IF('Raw data'!AC1965=0,"",'Raw data'!AC1965)</f>
        <v/>
      </c>
    </row>
    <row r="1969" spans="1:11" x14ac:dyDescent="0.25">
      <c r="A1969" s="20" t="str">
        <f>IF('Raw data'!A1966="","",'Raw data'!A1966)</f>
        <v/>
      </c>
      <c r="B1969" s="42" t="str">
        <f>IF('Raw data'!B1966="","",'Raw data'!B1966)</f>
        <v/>
      </c>
      <c r="C1969" s="41" t="str">
        <f>IF('Raw data'!E1966=0,"",'Raw data'!E1966)</f>
        <v/>
      </c>
      <c r="D1969" s="41" t="str">
        <f>IF('Raw data'!H1966=0,"",'Raw data'!H1966)</f>
        <v/>
      </c>
      <c r="E1969" s="41" t="str">
        <f>IF('Raw data'!K1966=0,"",'Raw data'!K1966)</f>
        <v/>
      </c>
      <c r="F1969" s="41" t="str">
        <f>IF('Raw data'!N1966=0,"",'Raw data'!N1966)</f>
        <v/>
      </c>
      <c r="G1969" s="41" t="str">
        <f>IF('Raw data'!Q1966=0,"",'Raw data'!Q1966)</f>
        <v/>
      </c>
      <c r="H1969" s="41" t="str">
        <f>IF('Raw data'!T1966=0,"",'Raw data'!T1966)</f>
        <v/>
      </c>
      <c r="I1969" s="41" t="str">
        <f>IF('Raw data'!W1966=0,"",'Raw data'!W1966)</f>
        <v/>
      </c>
      <c r="J1969" s="41" t="str">
        <f>IF('Raw data'!Z1966=0,"",'Raw data'!Z1966)</f>
        <v/>
      </c>
      <c r="K1969" s="41" t="str">
        <f>IF('Raw data'!AC1966=0,"",'Raw data'!AC1966)</f>
        <v/>
      </c>
    </row>
    <row r="1970" spans="1:11" x14ac:dyDescent="0.25">
      <c r="A1970" s="20" t="str">
        <f>IF('Raw data'!A1967="","",'Raw data'!A1967)</f>
        <v/>
      </c>
      <c r="B1970" s="42" t="str">
        <f>IF('Raw data'!B1967="","",'Raw data'!B1967)</f>
        <v/>
      </c>
      <c r="C1970" s="41" t="str">
        <f>IF('Raw data'!E1967=0,"",'Raw data'!E1967)</f>
        <v/>
      </c>
      <c r="D1970" s="41" t="str">
        <f>IF('Raw data'!H1967=0,"",'Raw data'!H1967)</f>
        <v/>
      </c>
      <c r="E1970" s="41" t="str">
        <f>IF('Raw data'!K1967=0,"",'Raw data'!K1967)</f>
        <v/>
      </c>
      <c r="F1970" s="41" t="str">
        <f>IF('Raw data'!N1967=0,"",'Raw data'!N1967)</f>
        <v/>
      </c>
      <c r="G1970" s="41" t="str">
        <f>IF('Raw data'!Q1967=0,"",'Raw data'!Q1967)</f>
        <v/>
      </c>
      <c r="H1970" s="41" t="str">
        <f>IF('Raw data'!T1967=0,"",'Raw data'!T1967)</f>
        <v/>
      </c>
      <c r="I1970" s="41" t="str">
        <f>IF('Raw data'!W1967=0,"",'Raw data'!W1967)</f>
        <v/>
      </c>
      <c r="J1970" s="41" t="str">
        <f>IF('Raw data'!Z1967=0,"",'Raw data'!Z1967)</f>
        <v/>
      </c>
      <c r="K1970" s="41" t="str">
        <f>IF('Raw data'!AC1967=0,"",'Raw data'!AC1967)</f>
        <v/>
      </c>
    </row>
    <row r="1971" spans="1:11" x14ac:dyDescent="0.25">
      <c r="A1971" s="20" t="str">
        <f>IF('Raw data'!A1968="","",'Raw data'!A1968)</f>
        <v/>
      </c>
      <c r="B1971" s="42" t="str">
        <f>IF('Raw data'!B1968="","",'Raw data'!B1968)</f>
        <v/>
      </c>
      <c r="C1971" s="41" t="str">
        <f>IF('Raw data'!E1968=0,"",'Raw data'!E1968)</f>
        <v/>
      </c>
      <c r="D1971" s="41" t="str">
        <f>IF('Raw data'!H1968=0,"",'Raw data'!H1968)</f>
        <v/>
      </c>
      <c r="E1971" s="41" t="str">
        <f>IF('Raw data'!K1968=0,"",'Raw data'!K1968)</f>
        <v/>
      </c>
      <c r="F1971" s="41" t="str">
        <f>IF('Raw data'!N1968=0,"",'Raw data'!N1968)</f>
        <v/>
      </c>
      <c r="G1971" s="41" t="str">
        <f>IF('Raw data'!Q1968=0,"",'Raw data'!Q1968)</f>
        <v/>
      </c>
      <c r="H1971" s="41" t="str">
        <f>IF('Raw data'!T1968=0,"",'Raw data'!T1968)</f>
        <v/>
      </c>
      <c r="I1971" s="41" t="str">
        <f>IF('Raw data'!W1968=0,"",'Raw data'!W1968)</f>
        <v/>
      </c>
      <c r="J1971" s="41" t="str">
        <f>IF('Raw data'!Z1968=0,"",'Raw data'!Z1968)</f>
        <v/>
      </c>
      <c r="K1971" s="41" t="str">
        <f>IF('Raw data'!AC1968=0,"",'Raw data'!AC1968)</f>
        <v/>
      </c>
    </row>
    <row r="1972" spans="1:11" x14ac:dyDescent="0.25">
      <c r="A1972" s="20" t="str">
        <f>IF('Raw data'!A1969="","",'Raw data'!A1969)</f>
        <v/>
      </c>
      <c r="B1972" s="42" t="str">
        <f>IF('Raw data'!B1969="","",'Raw data'!B1969)</f>
        <v/>
      </c>
      <c r="C1972" s="41" t="str">
        <f>IF('Raw data'!E1969=0,"",'Raw data'!E1969)</f>
        <v/>
      </c>
      <c r="D1972" s="41" t="str">
        <f>IF('Raw data'!H1969=0,"",'Raw data'!H1969)</f>
        <v/>
      </c>
      <c r="E1972" s="41" t="str">
        <f>IF('Raw data'!K1969=0,"",'Raw data'!K1969)</f>
        <v/>
      </c>
      <c r="F1972" s="41" t="str">
        <f>IF('Raw data'!N1969=0,"",'Raw data'!N1969)</f>
        <v/>
      </c>
      <c r="G1972" s="41" t="str">
        <f>IF('Raw data'!Q1969=0,"",'Raw data'!Q1969)</f>
        <v/>
      </c>
      <c r="H1972" s="41" t="str">
        <f>IF('Raw data'!T1969=0,"",'Raw data'!T1969)</f>
        <v/>
      </c>
      <c r="I1972" s="41" t="str">
        <f>IF('Raw data'!W1969=0,"",'Raw data'!W1969)</f>
        <v/>
      </c>
      <c r="J1972" s="41" t="str">
        <f>IF('Raw data'!Z1969=0,"",'Raw data'!Z1969)</f>
        <v/>
      </c>
      <c r="K1972" s="41" t="str">
        <f>IF('Raw data'!AC1969=0,"",'Raw data'!AC1969)</f>
        <v/>
      </c>
    </row>
    <row r="1973" spans="1:11" x14ac:dyDescent="0.25">
      <c r="A1973" s="20" t="str">
        <f>IF('Raw data'!A1970="","",'Raw data'!A1970)</f>
        <v/>
      </c>
      <c r="B1973" s="42" t="str">
        <f>IF('Raw data'!B1970="","",'Raw data'!B1970)</f>
        <v/>
      </c>
      <c r="C1973" s="41" t="str">
        <f>IF('Raw data'!E1970=0,"",'Raw data'!E1970)</f>
        <v/>
      </c>
      <c r="D1973" s="41" t="str">
        <f>IF('Raw data'!H1970=0,"",'Raw data'!H1970)</f>
        <v/>
      </c>
      <c r="E1973" s="41" t="str">
        <f>IF('Raw data'!K1970=0,"",'Raw data'!K1970)</f>
        <v/>
      </c>
      <c r="F1973" s="41" t="str">
        <f>IF('Raw data'!N1970=0,"",'Raw data'!N1970)</f>
        <v/>
      </c>
      <c r="G1973" s="41" t="str">
        <f>IF('Raw data'!Q1970=0,"",'Raw data'!Q1970)</f>
        <v/>
      </c>
      <c r="H1973" s="41" t="str">
        <f>IF('Raw data'!T1970=0,"",'Raw data'!T1970)</f>
        <v/>
      </c>
      <c r="I1973" s="41" t="str">
        <f>IF('Raw data'!W1970=0,"",'Raw data'!W1970)</f>
        <v/>
      </c>
      <c r="J1973" s="41" t="str">
        <f>IF('Raw data'!Z1970=0,"",'Raw data'!Z1970)</f>
        <v/>
      </c>
      <c r="K1973" s="41" t="str">
        <f>IF('Raw data'!AC1970=0,"",'Raw data'!AC1970)</f>
        <v/>
      </c>
    </row>
    <row r="1974" spans="1:11" x14ac:dyDescent="0.25">
      <c r="A1974" s="20" t="str">
        <f>IF('Raw data'!A1971="","",'Raw data'!A1971)</f>
        <v/>
      </c>
      <c r="B1974" s="42" t="str">
        <f>IF('Raw data'!B1971="","",'Raw data'!B1971)</f>
        <v/>
      </c>
      <c r="C1974" s="41" t="str">
        <f>IF('Raw data'!E1971=0,"",'Raw data'!E1971)</f>
        <v/>
      </c>
      <c r="D1974" s="41" t="str">
        <f>IF('Raw data'!H1971=0,"",'Raw data'!H1971)</f>
        <v/>
      </c>
      <c r="E1974" s="41" t="str">
        <f>IF('Raw data'!K1971=0,"",'Raw data'!K1971)</f>
        <v/>
      </c>
      <c r="F1974" s="41" t="str">
        <f>IF('Raw data'!N1971=0,"",'Raw data'!N1971)</f>
        <v/>
      </c>
      <c r="G1974" s="41" t="str">
        <f>IF('Raw data'!Q1971=0,"",'Raw data'!Q1971)</f>
        <v/>
      </c>
      <c r="H1974" s="41" t="str">
        <f>IF('Raw data'!T1971=0,"",'Raw data'!T1971)</f>
        <v/>
      </c>
      <c r="I1974" s="41" t="str">
        <f>IF('Raw data'!W1971=0,"",'Raw data'!W1971)</f>
        <v/>
      </c>
      <c r="J1974" s="41" t="str">
        <f>IF('Raw data'!Z1971=0,"",'Raw data'!Z1971)</f>
        <v/>
      </c>
      <c r="K1974" s="41" t="str">
        <f>IF('Raw data'!AC1971=0,"",'Raw data'!AC1971)</f>
        <v/>
      </c>
    </row>
    <row r="1975" spans="1:11" x14ac:dyDescent="0.25">
      <c r="A1975" s="20" t="str">
        <f>IF('Raw data'!A1972="","",'Raw data'!A1972)</f>
        <v/>
      </c>
      <c r="B1975" s="42" t="str">
        <f>IF('Raw data'!B1972="","",'Raw data'!B1972)</f>
        <v/>
      </c>
      <c r="C1975" s="41" t="str">
        <f>IF('Raw data'!E1972=0,"",'Raw data'!E1972)</f>
        <v/>
      </c>
      <c r="D1975" s="41" t="str">
        <f>IF('Raw data'!H1972=0,"",'Raw data'!H1972)</f>
        <v/>
      </c>
      <c r="E1975" s="41" t="str">
        <f>IF('Raw data'!K1972=0,"",'Raw data'!K1972)</f>
        <v/>
      </c>
      <c r="F1975" s="41" t="str">
        <f>IF('Raw data'!N1972=0,"",'Raw data'!N1972)</f>
        <v/>
      </c>
      <c r="G1975" s="41" t="str">
        <f>IF('Raw data'!Q1972=0,"",'Raw data'!Q1972)</f>
        <v/>
      </c>
      <c r="H1975" s="41" t="str">
        <f>IF('Raw data'!T1972=0,"",'Raw data'!T1972)</f>
        <v/>
      </c>
      <c r="I1975" s="41" t="str">
        <f>IF('Raw data'!W1972=0,"",'Raw data'!W1972)</f>
        <v/>
      </c>
      <c r="J1975" s="41" t="str">
        <f>IF('Raw data'!Z1972=0,"",'Raw data'!Z1972)</f>
        <v/>
      </c>
      <c r="K1975" s="41" t="str">
        <f>IF('Raw data'!AC1972=0,"",'Raw data'!AC1972)</f>
        <v/>
      </c>
    </row>
    <row r="1976" spans="1:11" x14ac:dyDescent="0.25">
      <c r="A1976" s="20" t="str">
        <f>IF('Raw data'!A1973="","",'Raw data'!A1973)</f>
        <v/>
      </c>
      <c r="B1976" s="42" t="str">
        <f>IF('Raw data'!B1973="","",'Raw data'!B1973)</f>
        <v/>
      </c>
      <c r="C1976" s="41" t="str">
        <f>IF('Raw data'!E1973=0,"",'Raw data'!E1973)</f>
        <v/>
      </c>
      <c r="D1976" s="41" t="str">
        <f>IF('Raw data'!H1973=0,"",'Raw data'!H1973)</f>
        <v/>
      </c>
      <c r="E1976" s="41" t="str">
        <f>IF('Raw data'!K1973=0,"",'Raw data'!K1973)</f>
        <v/>
      </c>
      <c r="F1976" s="41" t="str">
        <f>IF('Raw data'!N1973=0,"",'Raw data'!N1973)</f>
        <v/>
      </c>
      <c r="G1976" s="41" t="str">
        <f>IF('Raw data'!Q1973=0,"",'Raw data'!Q1973)</f>
        <v/>
      </c>
      <c r="H1976" s="41" t="str">
        <f>IF('Raw data'!T1973=0,"",'Raw data'!T1973)</f>
        <v/>
      </c>
      <c r="I1976" s="41" t="str">
        <f>IF('Raw data'!W1973=0,"",'Raw data'!W1973)</f>
        <v/>
      </c>
      <c r="J1976" s="41" t="str">
        <f>IF('Raw data'!Z1973=0,"",'Raw data'!Z1973)</f>
        <v/>
      </c>
      <c r="K1976" s="41" t="str">
        <f>IF('Raw data'!AC1973=0,"",'Raw data'!AC1973)</f>
        <v/>
      </c>
    </row>
    <row r="1977" spans="1:11" x14ac:dyDescent="0.25">
      <c r="A1977" s="20" t="str">
        <f>IF('Raw data'!A1974="","",'Raw data'!A1974)</f>
        <v/>
      </c>
      <c r="B1977" s="42" t="str">
        <f>IF('Raw data'!B1974="","",'Raw data'!B1974)</f>
        <v/>
      </c>
      <c r="C1977" s="41" t="str">
        <f>IF('Raw data'!E1974=0,"",'Raw data'!E1974)</f>
        <v/>
      </c>
      <c r="D1977" s="41" t="str">
        <f>IF('Raw data'!H1974=0,"",'Raw data'!H1974)</f>
        <v/>
      </c>
      <c r="E1977" s="41" t="str">
        <f>IF('Raw data'!K1974=0,"",'Raw data'!K1974)</f>
        <v/>
      </c>
      <c r="F1977" s="41" t="str">
        <f>IF('Raw data'!N1974=0,"",'Raw data'!N1974)</f>
        <v/>
      </c>
      <c r="G1977" s="41" t="str">
        <f>IF('Raw data'!Q1974=0,"",'Raw data'!Q1974)</f>
        <v/>
      </c>
      <c r="H1977" s="41" t="str">
        <f>IF('Raw data'!T1974=0,"",'Raw data'!T1974)</f>
        <v/>
      </c>
      <c r="I1977" s="41" t="str">
        <f>IF('Raw data'!W1974=0,"",'Raw data'!W1974)</f>
        <v/>
      </c>
      <c r="J1977" s="41" t="str">
        <f>IF('Raw data'!Z1974=0,"",'Raw data'!Z1974)</f>
        <v/>
      </c>
      <c r="K1977" s="41" t="str">
        <f>IF('Raw data'!AC1974=0,"",'Raw data'!AC1974)</f>
        <v/>
      </c>
    </row>
    <row r="1978" spans="1:11" x14ac:dyDescent="0.25">
      <c r="A1978" s="20" t="str">
        <f>IF('Raw data'!A1975="","",'Raw data'!A1975)</f>
        <v/>
      </c>
      <c r="B1978" s="42" t="str">
        <f>IF('Raw data'!B1975="","",'Raw data'!B1975)</f>
        <v/>
      </c>
      <c r="C1978" s="41" t="str">
        <f>IF('Raw data'!E1975=0,"",'Raw data'!E1975)</f>
        <v/>
      </c>
      <c r="D1978" s="41" t="str">
        <f>IF('Raw data'!H1975=0,"",'Raw data'!H1975)</f>
        <v/>
      </c>
      <c r="E1978" s="41" t="str">
        <f>IF('Raw data'!K1975=0,"",'Raw data'!K1975)</f>
        <v/>
      </c>
      <c r="F1978" s="41" t="str">
        <f>IF('Raw data'!N1975=0,"",'Raw data'!N1975)</f>
        <v/>
      </c>
      <c r="G1978" s="41" t="str">
        <f>IF('Raw data'!Q1975=0,"",'Raw data'!Q1975)</f>
        <v/>
      </c>
      <c r="H1978" s="41" t="str">
        <f>IF('Raw data'!T1975=0,"",'Raw data'!T1975)</f>
        <v/>
      </c>
      <c r="I1978" s="41" t="str">
        <f>IF('Raw data'!W1975=0,"",'Raw data'!W1975)</f>
        <v/>
      </c>
      <c r="J1978" s="41" t="str">
        <f>IF('Raw data'!Z1975=0,"",'Raw data'!Z1975)</f>
        <v/>
      </c>
      <c r="K1978" s="41" t="str">
        <f>IF('Raw data'!AC1975=0,"",'Raw data'!AC1975)</f>
        <v/>
      </c>
    </row>
    <row r="1979" spans="1:11" x14ac:dyDescent="0.25">
      <c r="A1979" s="20" t="str">
        <f>IF('Raw data'!A1976="","",'Raw data'!A1976)</f>
        <v/>
      </c>
      <c r="B1979" s="42" t="str">
        <f>IF('Raw data'!B1976="","",'Raw data'!B1976)</f>
        <v/>
      </c>
      <c r="C1979" s="41" t="str">
        <f>IF('Raw data'!E1976=0,"",'Raw data'!E1976)</f>
        <v/>
      </c>
      <c r="D1979" s="41" t="str">
        <f>IF('Raw data'!H1976=0,"",'Raw data'!H1976)</f>
        <v/>
      </c>
      <c r="E1979" s="41" t="str">
        <f>IF('Raw data'!K1976=0,"",'Raw data'!K1976)</f>
        <v/>
      </c>
      <c r="F1979" s="41" t="str">
        <f>IF('Raw data'!N1976=0,"",'Raw data'!N1976)</f>
        <v/>
      </c>
      <c r="G1979" s="41" t="str">
        <f>IF('Raw data'!Q1976=0,"",'Raw data'!Q1976)</f>
        <v/>
      </c>
      <c r="H1979" s="41" t="str">
        <f>IF('Raw data'!T1976=0,"",'Raw data'!T1976)</f>
        <v/>
      </c>
      <c r="I1979" s="41" t="str">
        <f>IF('Raw data'!W1976=0,"",'Raw data'!W1976)</f>
        <v/>
      </c>
      <c r="J1979" s="41" t="str">
        <f>IF('Raw data'!Z1976=0,"",'Raw data'!Z1976)</f>
        <v/>
      </c>
      <c r="K1979" s="41" t="str">
        <f>IF('Raw data'!AC1976=0,"",'Raw data'!AC1976)</f>
        <v/>
      </c>
    </row>
    <row r="1980" spans="1:11" x14ac:dyDescent="0.25">
      <c r="A1980" s="20" t="str">
        <f>IF('Raw data'!A1977="","",'Raw data'!A1977)</f>
        <v/>
      </c>
      <c r="B1980" s="42" t="str">
        <f>IF('Raw data'!B1977="","",'Raw data'!B1977)</f>
        <v/>
      </c>
      <c r="C1980" s="41" t="str">
        <f>IF('Raw data'!E1977=0,"",'Raw data'!E1977)</f>
        <v/>
      </c>
      <c r="D1980" s="41" t="str">
        <f>IF('Raw data'!H1977=0,"",'Raw data'!H1977)</f>
        <v/>
      </c>
      <c r="E1980" s="41" t="str">
        <f>IF('Raw data'!K1977=0,"",'Raw data'!K1977)</f>
        <v/>
      </c>
      <c r="F1980" s="41" t="str">
        <f>IF('Raw data'!N1977=0,"",'Raw data'!N1977)</f>
        <v/>
      </c>
      <c r="G1980" s="41" t="str">
        <f>IF('Raw data'!Q1977=0,"",'Raw data'!Q1977)</f>
        <v/>
      </c>
      <c r="H1980" s="41" t="str">
        <f>IF('Raw data'!T1977=0,"",'Raw data'!T1977)</f>
        <v/>
      </c>
      <c r="I1980" s="41" t="str">
        <f>IF('Raw data'!W1977=0,"",'Raw data'!W1977)</f>
        <v/>
      </c>
      <c r="J1980" s="41" t="str">
        <f>IF('Raw data'!Z1977=0,"",'Raw data'!Z1977)</f>
        <v/>
      </c>
      <c r="K1980" s="41" t="str">
        <f>IF('Raw data'!AC1977=0,"",'Raw data'!AC1977)</f>
        <v/>
      </c>
    </row>
    <row r="1981" spans="1:11" x14ac:dyDescent="0.25">
      <c r="A1981" s="20" t="str">
        <f>IF('Raw data'!A1978="","",'Raw data'!A1978)</f>
        <v/>
      </c>
      <c r="B1981" s="42" t="str">
        <f>IF('Raw data'!B1978="","",'Raw data'!B1978)</f>
        <v/>
      </c>
      <c r="C1981" s="41" t="str">
        <f>IF('Raw data'!E1978=0,"",'Raw data'!E1978)</f>
        <v/>
      </c>
      <c r="D1981" s="41" t="str">
        <f>IF('Raw data'!H1978=0,"",'Raw data'!H1978)</f>
        <v/>
      </c>
      <c r="E1981" s="41" t="str">
        <f>IF('Raw data'!K1978=0,"",'Raw data'!K1978)</f>
        <v/>
      </c>
      <c r="F1981" s="41" t="str">
        <f>IF('Raw data'!N1978=0,"",'Raw data'!N1978)</f>
        <v/>
      </c>
      <c r="G1981" s="41" t="str">
        <f>IF('Raw data'!Q1978=0,"",'Raw data'!Q1978)</f>
        <v/>
      </c>
      <c r="H1981" s="41" t="str">
        <f>IF('Raw data'!T1978=0,"",'Raw data'!T1978)</f>
        <v/>
      </c>
      <c r="I1981" s="41" t="str">
        <f>IF('Raw data'!W1978=0,"",'Raw data'!W1978)</f>
        <v/>
      </c>
      <c r="J1981" s="41" t="str">
        <f>IF('Raw data'!Z1978=0,"",'Raw data'!Z1978)</f>
        <v/>
      </c>
      <c r="K1981" s="41" t="str">
        <f>IF('Raw data'!AC1978=0,"",'Raw data'!AC1978)</f>
        <v/>
      </c>
    </row>
    <row r="1982" spans="1:11" x14ac:dyDescent="0.25">
      <c r="A1982" s="20" t="str">
        <f>IF('Raw data'!A1979="","",'Raw data'!A1979)</f>
        <v/>
      </c>
      <c r="B1982" s="42" t="str">
        <f>IF('Raw data'!B1979="","",'Raw data'!B1979)</f>
        <v/>
      </c>
      <c r="C1982" s="41" t="str">
        <f>IF('Raw data'!E1979=0,"",'Raw data'!E1979)</f>
        <v/>
      </c>
      <c r="D1982" s="41" t="str">
        <f>IF('Raw data'!H1979=0,"",'Raw data'!H1979)</f>
        <v/>
      </c>
      <c r="E1982" s="41" t="str">
        <f>IF('Raw data'!K1979=0,"",'Raw data'!K1979)</f>
        <v/>
      </c>
      <c r="F1982" s="41" t="str">
        <f>IF('Raw data'!N1979=0,"",'Raw data'!N1979)</f>
        <v/>
      </c>
      <c r="G1982" s="41" t="str">
        <f>IF('Raw data'!Q1979=0,"",'Raw data'!Q1979)</f>
        <v/>
      </c>
      <c r="H1982" s="41" t="str">
        <f>IF('Raw data'!T1979=0,"",'Raw data'!T1979)</f>
        <v/>
      </c>
      <c r="I1982" s="41" t="str">
        <f>IF('Raw data'!W1979=0,"",'Raw data'!W1979)</f>
        <v/>
      </c>
      <c r="J1982" s="41" t="str">
        <f>IF('Raw data'!Z1979=0,"",'Raw data'!Z1979)</f>
        <v/>
      </c>
      <c r="K1982" s="41" t="str">
        <f>IF('Raw data'!AC1979=0,"",'Raw data'!AC1979)</f>
        <v/>
      </c>
    </row>
    <row r="1983" spans="1:11" x14ac:dyDescent="0.25">
      <c r="A1983" s="20" t="str">
        <f>IF('Raw data'!A1980="","",'Raw data'!A1980)</f>
        <v/>
      </c>
      <c r="B1983" s="42" t="str">
        <f>IF('Raw data'!B1980="","",'Raw data'!B1980)</f>
        <v/>
      </c>
      <c r="C1983" s="41" t="str">
        <f>IF('Raw data'!E1980=0,"",'Raw data'!E1980)</f>
        <v/>
      </c>
      <c r="D1983" s="41" t="str">
        <f>IF('Raw data'!H1980=0,"",'Raw data'!H1980)</f>
        <v/>
      </c>
      <c r="E1983" s="41" t="str">
        <f>IF('Raw data'!K1980=0,"",'Raw data'!K1980)</f>
        <v/>
      </c>
      <c r="F1983" s="41" t="str">
        <f>IF('Raw data'!N1980=0,"",'Raw data'!N1980)</f>
        <v/>
      </c>
      <c r="G1983" s="41" t="str">
        <f>IF('Raw data'!Q1980=0,"",'Raw data'!Q1980)</f>
        <v/>
      </c>
      <c r="H1983" s="41" t="str">
        <f>IF('Raw data'!T1980=0,"",'Raw data'!T1980)</f>
        <v/>
      </c>
      <c r="I1983" s="41" t="str">
        <f>IF('Raw data'!W1980=0,"",'Raw data'!W1980)</f>
        <v/>
      </c>
      <c r="J1983" s="41" t="str">
        <f>IF('Raw data'!Z1980=0,"",'Raw data'!Z1980)</f>
        <v/>
      </c>
      <c r="K1983" s="41" t="str">
        <f>IF('Raw data'!AC1980=0,"",'Raw data'!AC1980)</f>
        <v/>
      </c>
    </row>
    <row r="1984" spans="1:11" x14ac:dyDescent="0.25">
      <c r="A1984" s="20" t="str">
        <f>IF('Raw data'!A1981="","",'Raw data'!A1981)</f>
        <v/>
      </c>
      <c r="B1984" s="42" t="str">
        <f>IF('Raw data'!B1981="","",'Raw data'!B1981)</f>
        <v/>
      </c>
      <c r="C1984" s="41" t="str">
        <f>IF('Raw data'!E1981=0,"",'Raw data'!E1981)</f>
        <v/>
      </c>
      <c r="D1984" s="41" t="str">
        <f>IF('Raw data'!H1981=0,"",'Raw data'!H1981)</f>
        <v/>
      </c>
      <c r="E1984" s="41" t="str">
        <f>IF('Raw data'!K1981=0,"",'Raw data'!K1981)</f>
        <v/>
      </c>
      <c r="F1984" s="41" t="str">
        <f>IF('Raw data'!N1981=0,"",'Raw data'!N1981)</f>
        <v/>
      </c>
      <c r="G1984" s="41" t="str">
        <f>IF('Raw data'!Q1981=0,"",'Raw data'!Q1981)</f>
        <v/>
      </c>
      <c r="H1984" s="41" t="str">
        <f>IF('Raw data'!T1981=0,"",'Raw data'!T1981)</f>
        <v/>
      </c>
      <c r="I1984" s="41" t="str">
        <f>IF('Raw data'!W1981=0,"",'Raw data'!W1981)</f>
        <v/>
      </c>
      <c r="J1984" s="41" t="str">
        <f>IF('Raw data'!Z1981=0,"",'Raw data'!Z1981)</f>
        <v/>
      </c>
      <c r="K1984" s="41" t="str">
        <f>IF('Raw data'!AC1981=0,"",'Raw data'!AC1981)</f>
        <v/>
      </c>
    </row>
    <row r="1985" spans="1:11" x14ac:dyDescent="0.25">
      <c r="A1985" s="20" t="str">
        <f>IF('Raw data'!A1982="","",'Raw data'!A1982)</f>
        <v/>
      </c>
      <c r="B1985" s="42" t="str">
        <f>IF('Raw data'!B1982="","",'Raw data'!B1982)</f>
        <v/>
      </c>
      <c r="C1985" s="41" t="str">
        <f>IF('Raw data'!E1982=0,"",'Raw data'!E1982)</f>
        <v/>
      </c>
      <c r="D1985" s="41" t="str">
        <f>IF('Raw data'!H1982=0,"",'Raw data'!H1982)</f>
        <v/>
      </c>
      <c r="E1985" s="41" t="str">
        <f>IF('Raw data'!K1982=0,"",'Raw data'!K1982)</f>
        <v/>
      </c>
      <c r="F1985" s="41" t="str">
        <f>IF('Raw data'!N1982=0,"",'Raw data'!N1982)</f>
        <v/>
      </c>
      <c r="G1985" s="41" t="str">
        <f>IF('Raw data'!Q1982=0,"",'Raw data'!Q1982)</f>
        <v/>
      </c>
      <c r="H1985" s="41" t="str">
        <f>IF('Raw data'!T1982=0,"",'Raw data'!T1982)</f>
        <v/>
      </c>
      <c r="I1985" s="41" t="str">
        <f>IF('Raw data'!W1982=0,"",'Raw data'!W1982)</f>
        <v/>
      </c>
      <c r="J1985" s="41" t="str">
        <f>IF('Raw data'!Z1982=0,"",'Raw data'!Z1982)</f>
        <v/>
      </c>
      <c r="K1985" s="41" t="str">
        <f>IF('Raw data'!AC1982=0,"",'Raw data'!AC1982)</f>
        <v/>
      </c>
    </row>
    <row r="1986" spans="1:11" x14ac:dyDescent="0.25">
      <c r="A1986" s="20" t="str">
        <f>IF('Raw data'!A1983="","",'Raw data'!A1983)</f>
        <v/>
      </c>
      <c r="B1986" s="42" t="str">
        <f>IF('Raw data'!B1983="","",'Raw data'!B1983)</f>
        <v/>
      </c>
      <c r="C1986" s="41" t="str">
        <f>IF('Raw data'!E1983=0,"",'Raw data'!E1983)</f>
        <v/>
      </c>
      <c r="D1986" s="41" t="str">
        <f>IF('Raw data'!H1983=0,"",'Raw data'!H1983)</f>
        <v/>
      </c>
      <c r="E1986" s="41" t="str">
        <f>IF('Raw data'!K1983=0,"",'Raw data'!K1983)</f>
        <v/>
      </c>
      <c r="F1986" s="41" t="str">
        <f>IF('Raw data'!N1983=0,"",'Raw data'!N1983)</f>
        <v/>
      </c>
      <c r="G1986" s="41" t="str">
        <f>IF('Raw data'!Q1983=0,"",'Raw data'!Q1983)</f>
        <v/>
      </c>
      <c r="H1986" s="41" t="str">
        <f>IF('Raw data'!T1983=0,"",'Raw data'!T1983)</f>
        <v/>
      </c>
      <c r="I1986" s="41" t="str">
        <f>IF('Raw data'!W1983=0,"",'Raw data'!W1983)</f>
        <v/>
      </c>
      <c r="J1986" s="41" t="str">
        <f>IF('Raw data'!Z1983=0,"",'Raw data'!Z1983)</f>
        <v/>
      </c>
      <c r="K1986" s="41" t="str">
        <f>IF('Raw data'!AC1983=0,"",'Raw data'!AC1983)</f>
        <v/>
      </c>
    </row>
    <row r="1987" spans="1:11" x14ac:dyDescent="0.25">
      <c r="A1987" s="20" t="str">
        <f>IF('Raw data'!A1984="","",'Raw data'!A1984)</f>
        <v/>
      </c>
      <c r="B1987" s="42" t="str">
        <f>IF('Raw data'!B1984="","",'Raw data'!B1984)</f>
        <v/>
      </c>
      <c r="C1987" s="41" t="str">
        <f>IF('Raw data'!E1984=0,"",'Raw data'!E1984)</f>
        <v/>
      </c>
      <c r="D1987" s="41" t="str">
        <f>IF('Raw data'!H1984=0,"",'Raw data'!H1984)</f>
        <v/>
      </c>
      <c r="E1987" s="41" t="str">
        <f>IF('Raw data'!K1984=0,"",'Raw data'!K1984)</f>
        <v/>
      </c>
      <c r="F1987" s="41" t="str">
        <f>IF('Raw data'!N1984=0,"",'Raw data'!N1984)</f>
        <v/>
      </c>
      <c r="G1987" s="41" t="str">
        <f>IF('Raw data'!Q1984=0,"",'Raw data'!Q1984)</f>
        <v/>
      </c>
      <c r="H1987" s="41" t="str">
        <f>IF('Raw data'!T1984=0,"",'Raw data'!T1984)</f>
        <v/>
      </c>
      <c r="I1987" s="41" t="str">
        <f>IF('Raw data'!W1984=0,"",'Raw data'!W1984)</f>
        <v/>
      </c>
      <c r="J1987" s="41" t="str">
        <f>IF('Raw data'!Z1984=0,"",'Raw data'!Z1984)</f>
        <v/>
      </c>
      <c r="K1987" s="41" t="str">
        <f>IF('Raw data'!AC1984=0,"",'Raw data'!AC1984)</f>
        <v/>
      </c>
    </row>
    <row r="1988" spans="1:11" x14ac:dyDescent="0.25">
      <c r="A1988" s="20" t="str">
        <f>IF('Raw data'!A1985="","",'Raw data'!A1985)</f>
        <v/>
      </c>
      <c r="B1988" s="42" t="str">
        <f>IF('Raw data'!B1985="","",'Raw data'!B1985)</f>
        <v/>
      </c>
      <c r="C1988" s="41" t="str">
        <f>IF('Raw data'!E1985=0,"",'Raw data'!E1985)</f>
        <v/>
      </c>
      <c r="D1988" s="41" t="str">
        <f>IF('Raw data'!H1985=0,"",'Raw data'!H1985)</f>
        <v/>
      </c>
      <c r="E1988" s="41" t="str">
        <f>IF('Raw data'!K1985=0,"",'Raw data'!K1985)</f>
        <v/>
      </c>
      <c r="F1988" s="41" t="str">
        <f>IF('Raw data'!N1985=0,"",'Raw data'!N1985)</f>
        <v/>
      </c>
      <c r="G1988" s="41" t="str">
        <f>IF('Raw data'!Q1985=0,"",'Raw data'!Q1985)</f>
        <v/>
      </c>
      <c r="H1988" s="41" t="str">
        <f>IF('Raw data'!T1985=0,"",'Raw data'!T1985)</f>
        <v/>
      </c>
      <c r="I1988" s="41" t="str">
        <f>IF('Raw data'!W1985=0,"",'Raw data'!W1985)</f>
        <v/>
      </c>
      <c r="J1988" s="41" t="str">
        <f>IF('Raw data'!Z1985=0,"",'Raw data'!Z1985)</f>
        <v/>
      </c>
      <c r="K1988" s="41" t="str">
        <f>IF('Raw data'!AC1985=0,"",'Raw data'!AC1985)</f>
        <v/>
      </c>
    </row>
    <row r="1989" spans="1:11" x14ac:dyDescent="0.25">
      <c r="A1989" s="20" t="str">
        <f>IF('Raw data'!A1986="","",'Raw data'!A1986)</f>
        <v/>
      </c>
      <c r="B1989" s="42" t="str">
        <f>IF('Raw data'!B1986="","",'Raw data'!B1986)</f>
        <v/>
      </c>
      <c r="C1989" s="41" t="str">
        <f>IF('Raw data'!E1986=0,"",'Raw data'!E1986)</f>
        <v/>
      </c>
      <c r="D1989" s="41" t="str">
        <f>IF('Raw data'!H1986=0,"",'Raw data'!H1986)</f>
        <v/>
      </c>
      <c r="E1989" s="41" t="str">
        <f>IF('Raw data'!K1986=0,"",'Raw data'!K1986)</f>
        <v/>
      </c>
      <c r="F1989" s="41" t="str">
        <f>IF('Raw data'!N1986=0,"",'Raw data'!N1986)</f>
        <v/>
      </c>
      <c r="G1989" s="41" t="str">
        <f>IF('Raw data'!Q1986=0,"",'Raw data'!Q1986)</f>
        <v/>
      </c>
      <c r="H1989" s="41" t="str">
        <f>IF('Raw data'!T1986=0,"",'Raw data'!T1986)</f>
        <v/>
      </c>
      <c r="I1989" s="41" t="str">
        <f>IF('Raw data'!W1986=0,"",'Raw data'!W1986)</f>
        <v/>
      </c>
      <c r="J1989" s="41" t="str">
        <f>IF('Raw data'!Z1986=0,"",'Raw data'!Z1986)</f>
        <v/>
      </c>
      <c r="K1989" s="41" t="str">
        <f>IF('Raw data'!AC1986=0,"",'Raw data'!AC1986)</f>
        <v/>
      </c>
    </row>
    <row r="1990" spans="1:11" x14ac:dyDescent="0.25">
      <c r="A1990" s="20" t="str">
        <f>IF('Raw data'!A1987="","",'Raw data'!A1987)</f>
        <v/>
      </c>
      <c r="B1990" s="42" t="str">
        <f>IF('Raw data'!B1987="","",'Raw data'!B1987)</f>
        <v/>
      </c>
      <c r="C1990" s="41" t="str">
        <f>IF('Raw data'!E1987=0,"",'Raw data'!E1987)</f>
        <v/>
      </c>
      <c r="D1990" s="41" t="str">
        <f>IF('Raw data'!H1987=0,"",'Raw data'!H1987)</f>
        <v/>
      </c>
      <c r="E1990" s="41" t="str">
        <f>IF('Raw data'!K1987=0,"",'Raw data'!K1987)</f>
        <v/>
      </c>
      <c r="F1990" s="41" t="str">
        <f>IF('Raw data'!N1987=0,"",'Raw data'!N1987)</f>
        <v/>
      </c>
      <c r="G1990" s="41" t="str">
        <f>IF('Raw data'!Q1987=0,"",'Raw data'!Q1987)</f>
        <v/>
      </c>
      <c r="H1990" s="41" t="str">
        <f>IF('Raw data'!T1987=0,"",'Raw data'!T1987)</f>
        <v/>
      </c>
      <c r="I1990" s="41" t="str">
        <f>IF('Raw data'!W1987=0,"",'Raw data'!W1987)</f>
        <v/>
      </c>
      <c r="J1990" s="41" t="str">
        <f>IF('Raw data'!Z1987=0,"",'Raw data'!Z1987)</f>
        <v/>
      </c>
      <c r="K1990" s="41" t="str">
        <f>IF('Raw data'!AC1987=0,"",'Raw data'!AC1987)</f>
        <v/>
      </c>
    </row>
    <row r="1991" spans="1:11" x14ac:dyDescent="0.25">
      <c r="A1991" s="20" t="str">
        <f>IF('Raw data'!A1988="","",'Raw data'!A1988)</f>
        <v/>
      </c>
      <c r="B1991" s="42" t="str">
        <f>IF('Raw data'!B1988="","",'Raw data'!B1988)</f>
        <v/>
      </c>
      <c r="C1991" s="41" t="str">
        <f>IF('Raw data'!E1988=0,"",'Raw data'!E1988)</f>
        <v/>
      </c>
      <c r="D1991" s="41" t="str">
        <f>IF('Raw data'!H1988=0,"",'Raw data'!H1988)</f>
        <v/>
      </c>
      <c r="E1991" s="41" t="str">
        <f>IF('Raw data'!K1988=0,"",'Raw data'!K1988)</f>
        <v/>
      </c>
      <c r="F1991" s="41" t="str">
        <f>IF('Raw data'!N1988=0,"",'Raw data'!N1988)</f>
        <v/>
      </c>
      <c r="G1991" s="41" t="str">
        <f>IF('Raw data'!Q1988=0,"",'Raw data'!Q1988)</f>
        <v/>
      </c>
      <c r="H1991" s="41" t="str">
        <f>IF('Raw data'!T1988=0,"",'Raw data'!T1988)</f>
        <v/>
      </c>
      <c r="I1991" s="41" t="str">
        <f>IF('Raw data'!W1988=0,"",'Raw data'!W1988)</f>
        <v/>
      </c>
      <c r="J1991" s="41" t="str">
        <f>IF('Raw data'!Z1988=0,"",'Raw data'!Z1988)</f>
        <v/>
      </c>
      <c r="K1991" s="41" t="str">
        <f>IF('Raw data'!AC1988=0,"",'Raw data'!AC1988)</f>
        <v/>
      </c>
    </row>
    <row r="1992" spans="1:11" x14ac:dyDescent="0.25">
      <c r="A1992" s="20" t="str">
        <f>IF('Raw data'!A1989="","",'Raw data'!A1989)</f>
        <v/>
      </c>
      <c r="B1992" s="42" t="str">
        <f>IF('Raw data'!B1989="","",'Raw data'!B1989)</f>
        <v/>
      </c>
      <c r="C1992" s="41" t="str">
        <f>IF('Raw data'!E1989=0,"",'Raw data'!E1989)</f>
        <v/>
      </c>
      <c r="D1992" s="41" t="str">
        <f>IF('Raw data'!H1989=0,"",'Raw data'!H1989)</f>
        <v/>
      </c>
      <c r="E1992" s="41" t="str">
        <f>IF('Raw data'!K1989=0,"",'Raw data'!K1989)</f>
        <v/>
      </c>
      <c r="F1992" s="41" t="str">
        <f>IF('Raw data'!N1989=0,"",'Raw data'!N1989)</f>
        <v/>
      </c>
      <c r="G1992" s="41" t="str">
        <f>IF('Raw data'!Q1989=0,"",'Raw data'!Q1989)</f>
        <v/>
      </c>
      <c r="H1992" s="41" t="str">
        <f>IF('Raw data'!T1989=0,"",'Raw data'!T1989)</f>
        <v/>
      </c>
      <c r="I1992" s="41" t="str">
        <f>IF('Raw data'!W1989=0,"",'Raw data'!W1989)</f>
        <v/>
      </c>
      <c r="J1992" s="41" t="str">
        <f>IF('Raw data'!Z1989=0,"",'Raw data'!Z1989)</f>
        <v/>
      </c>
      <c r="K1992" s="41" t="str">
        <f>IF('Raw data'!AC1989=0,"",'Raw data'!AC1989)</f>
        <v/>
      </c>
    </row>
    <row r="1993" spans="1:11" x14ac:dyDescent="0.25">
      <c r="A1993" s="20" t="str">
        <f>IF('Raw data'!A1990="","",'Raw data'!A1990)</f>
        <v/>
      </c>
      <c r="B1993" s="42" t="str">
        <f>IF('Raw data'!B1990="","",'Raw data'!B1990)</f>
        <v/>
      </c>
      <c r="C1993" s="41" t="str">
        <f>IF('Raw data'!E1990=0,"",'Raw data'!E1990)</f>
        <v/>
      </c>
      <c r="D1993" s="41" t="str">
        <f>IF('Raw data'!H1990=0,"",'Raw data'!H1990)</f>
        <v/>
      </c>
      <c r="E1993" s="41" t="str">
        <f>IF('Raw data'!K1990=0,"",'Raw data'!K1990)</f>
        <v/>
      </c>
      <c r="F1993" s="41" t="str">
        <f>IF('Raw data'!N1990=0,"",'Raw data'!N1990)</f>
        <v/>
      </c>
      <c r="G1993" s="41" t="str">
        <f>IF('Raw data'!Q1990=0,"",'Raw data'!Q1990)</f>
        <v/>
      </c>
      <c r="H1993" s="41" t="str">
        <f>IF('Raw data'!T1990=0,"",'Raw data'!T1990)</f>
        <v/>
      </c>
      <c r="I1993" s="41" t="str">
        <f>IF('Raw data'!W1990=0,"",'Raw data'!W1990)</f>
        <v/>
      </c>
      <c r="J1993" s="41" t="str">
        <f>IF('Raw data'!Z1990=0,"",'Raw data'!Z1990)</f>
        <v/>
      </c>
      <c r="K1993" s="41" t="str">
        <f>IF('Raw data'!AC1990=0,"",'Raw data'!AC1990)</f>
        <v/>
      </c>
    </row>
    <row r="1994" spans="1:11" x14ac:dyDescent="0.25">
      <c r="A1994" s="20" t="str">
        <f>IF('Raw data'!A1991="","",'Raw data'!A1991)</f>
        <v/>
      </c>
      <c r="B1994" s="42" t="str">
        <f>IF('Raw data'!B1991="","",'Raw data'!B1991)</f>
        <v/>
      </c>
      <c r="C1994" s="41" t="str">
        <f>IF('Raw data'!E1991=0,"",'Raw data'!E1991)</f>
        <v/>
      </c>
      <c r="D1994" s="41" t="str">
        <f>IF('Raw data'!H1991=0,"",'Raw data'!H1991)</f>
        <v/>
      </c>
      <c r="E1994" s="41" t="str">
        <f>IF('Raw data'!K1991=0,"",'Raw data'!K1991)</f>
        <v/>
      </c>
      <c r="F1994" s="41" t="str">
        <f>IF('Raw data'!N1991=0,"",'Raw data'!N1991)</f>
        <v/>
      </c>
      <c r="G1994" s="41" t="str">
        <f>IF('Raw data'!Q1991=0,"",'Raw data'!Q1991)</f>
        <v/>
      </c>
      <c r="H1994" s="41" t="str">
        <f>IF('Raw data'!T1991=0,"",'Raw data'!T1991)</f>
        <v/>
      </c>
      <c r="I1994" s="41" t="str">
        <f>IF('Raw data'!W1991=0,"",'Raw data'!W1991)</f>
        <v/>
      </c>
      <c r="J1994" s="41" t="str">
        <f>IF('Raw data'!Z1991=0,"",'Raw data'!Z1991)</f>
        <v/>
      </c>
      <c r="K1994" s="41" t="str">
        <f>IF('Raw data'!AC1991=0,"",'Raw data'!AC1991)</f>
        <v/>
      </c>
    </row>
    <row r="1995" spans="1:11" x14ac:dyDescent="0.25">
      <c r="A1995" s="20" t="str">
        <f>IF('Raw data'!A1992="","",'Raw data'!A1992)</f>
        <v/>
      </c>
      <c r="B1995" s="42" t="str">
        <f>IF('Raw data'!B1992="","",'Raw data'!B1992)</f>
        <v/>
      </c>
      <c r="C1995" s="41" t="str">
        <f>IF('Raw data'!E1992=0,"",'Raw data'!E1992)</f>
        <v/>
      </c>
      <c r="D1995" s="41" t="str">
        <f>IF('Raw data'!H1992=0,"",'Raw data'!H1992)</f>
        <v/>
      </c>
      <c r="E1995" s="41" t="str">
        <f>IF('Raw data'!K1992=0,"",'Raw data'!K1992)</f>
        <v/>
      </c>
      <c r="F1995" s="41" t="str">
        <f>IF('Raw data'!N1992=0,"",'Raw data'!N1992)</f>
        <v/>
      </c>
      <c r="G1995" s="41" t="str">
        <f>IF('Raw data'!Q1992=0,"",'Raw data'!Q1992)</f>
        <v/>
      </c>
      <c r="H1995" s="41" t="str">
        <f>IF('Raw data'!T1992=0,"",'Raw data'!T1992)</f>
        <v/>
      </c>
      <c r="I1995" s="41" t="str">
        <f>IF('Raw data'!W1992=0,"",'Raw data'!W1992)</f>
        <v/>
      </c>
      <c r="J1995" s="41" t="str">
        <f>IF('Raw data'!Z1992=0,"",'Raw data'!Z1992)</f>
        <v/>
      </c>
      <c r="K1995" s="41" t="str">
        <f>IF('Raw data'!AC1992=0,"",'Raw data'!AC1992)</f>
        <v/>
      </c>
    </row>
    <row r="1996" spans="1:11" x14ac:dyDescent="0.25">
      <c r="A1996" s="20" t="str">
        <f>IF('Raw data'!A1993="","",'Raw data'!A1993)</f>
        <v/>
      </c>
      <c r="B1996" s="42" t="str">
        <f>IF('Raw data'!B1993="","",'Raw data'!B1993)</f>
        <v/>
      </c>
      <c r="C1996" s="41" t="str">
        <f>IF('Raw data'!E1993=0,"",'Raw data'!E1993)</f>
        <v/>
      </c>
      <c r="D1996" s="41" t="str">
        <f>IF('Raw data'!H1993=0,"",'Raw data'!H1993)</f>
        <v/>
      </c>
      <c r="E1996" s="41" t="str">
        <f>IF('Raw data'!K1993=0,"",'Raw data'!K1993)</f>
        <v/>
      </c>
      <c r="F1996" s="41" t="str">
        <f>IF('Raw data'!N1993=0,"",'Raw data'!N1993)</f>
        <v/>
      </c>
      <c r="G1996" s="41" t="str">
        <f>IF('Raw data'!Q1993=0,"",'Raw data'!Q1993)</f>
        <v/>
      </c>
      <c r="H1996" s="41" t="str">
        <f>IF('Raw data'!T1993=0,"",'Raw data'!T1993)</f>
        <v/>
      </c>
      <c r="I1996" s="41" t="str">
        <f>IF('Raw data'!W1993=0,"",'Raw data'!W1993)</f>
        <v/>
      </c>
      <c r="J1996" s="41" t="str">
        <f>IF('Raw data'!Z1993=0,"",'Raw data'!Z1993)</f>
        <v/>
      </c>
      <c r="K1996" s="41" t="str">
        <f>IF('Raw data'!AC1993=0,"",'Raw data'!AC1993)</f>
        <v/>
      </c>
    </row>
    <row r="1997" spans="1:11" x14ac:dyDescent="0.25">
      <c r="A1997" s="20" t="str">
        <f>IF('Raw data'!A1994="","",'Raw data'!A1994)</f>
        <v/>
      </c>
      <c r="B1997" s="42" t="str">
        <f>IF('Raw data'!B1994="","",'Raw data'!B1994)</f>
        <v/>
      </c>
      <c r="C1997" s="41" t="str">
        <f>IF('Raw data'!E1994=0,"",'Raw data'!E1994)</f>
        <v/>
      </c>
      <c r="D1997" s="41" t="str">
        <f>IF('Raw data'!H1994=0,"",'Raw data'!H1994)</f>
        <v/>
      </c>
      <c r="E1997" s="41" t="str">
        <f>IF('Raw data'!K1994=0,"",'Raw data'!K1994)</f>
        <v/>
      </c>
      <c r="F1997" s="41" t="str">
        <f>IF('Raw data'!N1994=0,"",'Raw data'!N1994)</f>
        <v/>
      </c>
      <c r="G1997" s="41" t="str">
        <f>IF('Raw data'!Q1994=0,"",'Raw data'!Q1994)</f>
        <v/>
      </c>
      <c r="H1997" s="41" t="str">
        <f>IF('Raw data'!T1994=0,"",'Raw data'!T1994)</f>
        <v/>
      </c>
      <c r="I1997" s="41" t="str">
        <f>IF('Raw data'!W1994=0,"",'Raw data'!W1994)</f>
        <v/>
      </c>
      <c r="J1997" s="41" t="str">
        <f>IF('Raw data'!Z1994=0,"",'Raw data'!Z1994)</f>
        <v/>
      </c>
      <c r="K1997" s="41" t="str">
        <f>IF('Raw data'!AC1994=0,"",'Raw data'!AC1994)</f>
        <v/>
      </c>
    </row>
    <row r="1998" spans="1:11" x14ac:dyDescent="0.25">
      <c r="A1998" s="20" t="str">
        <f>IF('Raw data'!A1995="","",'Raw data'!A1995)</f>
        <v/>
      </c>
      <c r="B1998" s="42" t="str">
        <f>IF('Raw data'!B1995="","",'Raw data'!B1995)</f>
        <v/>
      </c>
      <c r="C1998" s="41" t="str">
        <f>IF('Raw data'!E1995=0,"",'Raw data'!E1995)</f>
        <v/>
      </c>
      <c r="D1998" s="41" t="str">
        <f>IF('Raw data'!H1995=0,"",'Raw data'!H1995)</f>
        <v/>
      </c>
      <c r="E1998" s="41" t="str">
        <f>IF('Raw data'!K1995=0,"",'Raw data'!K1995)</f>
        <v/>
      </c>
      <c r="F1998" s="41" t="str">
        <f>IF('Raw data'!N1995=0,"",'Raw data'!N1995)</f>
        <v/>
      </c>
      <c r="G1998" s="41" t="str">
        <f>IF('Raw data'!Q1995=0,"",'Raw data'!Q1995)</f>
        <v/>
      </c>
      <c r="H1998" s="41" t="str">
        <f>IF('Raw data'!T1995=0,"",'Raw data'!T1995)</f>
        <v/>
      </c>
      <c r="I1998" s="41" t="str">
        <f>IF('Raw data'!W1995=0,"",'Raw data'!W1995)</f>
        <v/>
      </c>
      <c r="J1998" s="41" t="str">
        <f>IF('Raw data'!Z1995=0,"",'Raw data'!Z1995)</f>
        <v/>
      </c>
      <c r="K1998" s="41" t="str">
        <f>IF('Raw data'!AC1995=0,"",'Raw data'!AC1995)</f>
        <v/>
      </c>
    </row>
    <row r="1999" spans="1:11" x14ac:dyDescent="0.25">
      <c r="A1999" s="20" t="str">
        <f>IF('Raw data'!A1996="","",'Raw data'!A1996)</f>
        <v/>
      </c>
      <c r="B1999" s="42" t="str">
        <f>IF('Raw data'!B1996="","",'Raw data'!B1996)</f>
        <v/>
      </c>
      <c r="C1999" s="41" t="str">
        <f>IF('Raw data'!E1996=0,"",'Raw data'!E1996)</f>
        <v/>
      </c>
      <c r="D1999" s="41" t="str">
        <f>IF('Raw data'!H1996=0,"",'Raw data'!H1996)</f>
        <v/>
      </c>
      <c r="E1999" s="41" t="str">
        <f>IF('Raw data'!K1996=0,"",'Raw data'!K1996)</f>
        <v/>
      </c>
      <c r="F1999" s="41" t="str">
        <f>IF('Raw data'!N1996=0,"",'Raw data'!N1996)</f>
        <v/>
      </c>
      <c r="G1999" s="41" t="str">
        <f>IF('Raw data'!Q1996=0,"",'Raw data'!Q1996)</f>
        <v/>
      </c>
      <c r="H1999" s="41" t="str">
        <f>IF('Raw data'!T1996=0,"",'Raw data'!T1996)</f>
        <v/>
      </c>
      <c r="I1999" s="41" t="str">
        <f>IF('Raw data'!W1996=0,"",'Raw data'!W1996)</f>
        <v/>
      </c>
      <c r="J1999" s="41" t="str">
        <f>IF('Raw data'!Z1996=0,"",'Raw data'!Z1996)</f>
        <v/>
      </c>
      <c r="K1999" s="41" t="str">
        <f>IF('Raw data'!AC1996=0,"",'Raw data'!AC1996)</f>
        <v/>
      </c>
    </row>
    <row r="2000" spans="1:11" x14ac:dyDescent="0.25">
      <c r="A2000" s="20" t="str">
        <f>IF('Raw data'!A1997="","",'Raw data'!A1997)</f>
        <v/>
      </c>
      <c r="B2000" s="42" t="str">
        <f>IF('Raw data'!B1997="","",'Raw data'!B1997)</f>
        <v/>
      </c>
      <c r="C2000" s="41" t="str">
        <f>IF('Raw data'!E1997=0,"",'Raw data'!E1997)</f>
        <v/>
      </c>
      <c r="D2000" s="41" t="str">
        <f>IF('Raw data'!H1997=0,"",'Raw data'!H1997)</f>
        <v/>
      </c>
      <c r="E2000" s="41" t="str">
        <f>IF('Raw data'!K1997=0,"",'Raw data'!K1997)</f>
        <v/>
      </c>
      <c r="F2000" s="41" t="str">
        <f>IF('Raw data'!N1997=0,"",'Raw data'!N1997)</f>
        <v/>
      </c>
      <c r="G2000" s="41" t="str">
        <f>IF('Raw data'!Q1997=0,"",'Raw data'!Q1997)</f>
        <v/>
      </c>
      <c r="H2000" s="41" t="str">
        <f>IF('Raw data'!T1997=0,"",'Raw data'!T1997)</f>
        <v/>
      </c>
      <c r="I2000" s="41" t="str">
        <f>IF('Raw data'!W1997=0,"",'Raw data'!W1997)</f>
        <v/>
      </c>
      <c r="J2000" s="41" t="str">
        <f>IF('Raw data'!Z1997=0,"",'Raw data'!Z1997)</f>
        <v/>
      </c>
      <c r="K2000" s="41" t="str">
        <f>IF('Raw data'!AC1997=0,"",'Raw data'!AC1997)</f>
        <v/>
      </c>
    </row>
    <row r="2001" spans="1:11" x14ac:dyDescent="0.25">
      <c r="A2001" s="20" t="str">
        <f>IF('Raw data'!A1998="","",'Raw data'!A1998)</f>
        <v/>
      </c>
      <c r="B2001" s="42" t="str">
        <f>IF('Raw data'!B1998="","",'Raw data'!B1998)</f>
        <v/>
      </c>
      <c r="C2001" s="41" t="str">
        <f>IF('Raw data'!E1998=0,"",'Raw data'!E1998)</f>
        <v/>
      </c>
      <c r="D2001" s="41" t="str">
        <f>IF('Raw data'!H1998=0,"",'Raw data'!H1998)</f>
        <v/>
      </c>
      <c r="E2001" s="41" t="str">
        <f>IF('Raw data'!K1998=0,"",'Raw data'!K1998)</f>
        <v/>
      </c>
      <c r="F2001" s="41" t="str">
        <f>IF('Raw data'!N1998=0,"",'Raw data'!N1998)</f>
        <v/>
      </c>
      <c r="G2001" s="41" t="str">
        <f>IF('Raw data'!Q1998=0,"",'Raw data'!Q1998)</f>
        <v/>
      </c>
      <c r="H2001" s="41" t="str">
        <f>IF('Raw data'!T1998=0,"",'Raw data'!T1998)</f>
        <v/>
      </c>
      <c r="I2001" s="41" t="str">
        <f>IF('Raw data'!W1998=0,"",'Raw data'!W1998)</f>
        <v/>
      </c>
      <c r="J2001" s="41" t="str">
        <f>IF('Raw data'!Z1998=0,"",'Raw data'!Z1998)</f>
        <v/>
      </c>
      <c r="K2001" s="41" t="str">
        <f>IF('Raw data'!AC1998=0,"",'Raw data'!AC1998)</f>
        <v/>
      </c>
    </row>
    <row r="2002" spans="1:11" x14ac:dyDescent="0.25">
      <c r="A2002" s="20" t="str">
        <f>IF('Raw data'!A1999="","",'Raw data'!A1999)</f>
        <v/>
      </c>
      <c r="B2002" s="42" t="str">
        <f>IF('Raw data'!B1999="","",'Raw data'!B1999)</f>
        <v/>
      </c>
      <c r="C2002" s="41" t="str">
        <f>IF('Raw data'!E1999=0,"",'Raw data'!E1999)</f>
        <v/>
      </c>
      <c r="D2002" s="41" t="str">
        <f>IF('Raw data'!H1999=0,"",'Raw data'!H1999)</f>
        <v/>
      </c>
      <c r="E2002" s="41" t="str">
        <f>IF('Raw data'!K1999=0,"",'Raw data'!K1999)</f>
        <v/>
      </c>
      <c r="F2002" s="41" t="str">
        <f>IF('Raw data'!N1999=0,"",'Raw data'!N1999)</f>
        <v/>
      </c>
      <c r="G2002" s="41" t="str">
        <f>IF('Raw data'!Q1999=0,"",'Raw data'!Q1999)</f>
        <v/>
      </c>
      <c r="H2002" s="41" t="str">
        <f>IF('Raw data'!T1999=0,"",'Raw data'!T1999)</f>
        <v/>
      </c>
      <c r="I2002" s="41" t="str">
        <f>IF('Raw data'!W1999=0,"",'Raw data'!W1999)</f>
        <v/>
      </c>
      <c r="J2002" s="41" t="str">
        <f>IF('Raw data'!Z1999=0,"",'Raw data'!Z1999)</f>
        <v/>
      </c>
      <c r="K2002" s="41" t="str">
        <f>IF('Raw data'!AC1999=0,"",'Raw data'!AC1999)</f>
        <v/>
      </c>
    </row>
    <row r="2003" spans="1:11" x14ac:dyDescent="0.25">
      <c r="A2003" s="20" t="str">
        <f>IF('Raw data'!A2000="","",'Raw data'!A2000)</f>
        <v/>
      </c>
      <c r="B2003" s="42" t="str">
        <f>IF('Raw data'!B2000="","",'Raw data'!B2000)</f>
        <v/>
      </c>
      <c r="C2003" s="41" t="str">
        <f>IF('Raw data'!E2000=0,"",'Raw data'!E2000)</f>
        <v/>
      </c>
      <c r="D2003" s="41" t="str">
        <f>IF('Raw data'!H2000=0,"",'Raw data'!H2000)</f>
        <v/>
      </c>
      <c r="E2003" s="41" t="str">
        <f>IF('Raw data'!K2000=0,"",'Raw data'!K2000)</f>
        <v/>
      </c>
      <c r="F2003" s="41" t="str">
        <f>IF('Raw data'!N2000=0,"",'Raw data'!N2000)</f>
        <v/>
      </c>
      <c r="G2003" s="41" t="str">
        <f>IF('Raw data'!Q2000=0,"",'Raw data'!Q2000)</f>
        <v/>
      </c>
      <c r="H2003" s="41" t="str">
        <f>IF('Raw data'!T2000=0,"",'Raw data'!T2000)</f>
        <v/>
      </c>
      <c r="I2003" s="41" t="str">
        <f>IF('Raw data'!W2000=0,"",'Raw data'!W2000)</f>
        <v/>
      </c>
      <c r="J2003" s="41" t="str">
        <f>IF('Raw data'!Z2000=0,"",'Raw data'!Z2000)</f>
        <v/>
      </c>
      <c r="K2003" s="41" t="str">
        <f>IF('Raw data'!AC2000=0,"",'Raw data'!AC2000)</f>
        <v/>
      </c>
    </row>
    <row r="2004" spans="1:11" x14ac:dyDescent="0.25">
      <c r="A2004" s="20" t="str">
        <f>IF('Raw data'!A2001="","",'Raw data'!A2001)</f>
        <v/>
      </c>
      <c r="B2004" s="42" t="str">
        <f>IF('Raw data'!B2001="","",'Raw data'!B2001)</f>
        <v/>
      </c>
      <c r="C2004" s="41" t="str">
        <f>IF('Raw data'!E2001=0,"",'Raw data'!E2001)</f>
        <v/>
      </c>
      <c r="D2004" s="41" t="str">
        <f>IF('Raw data'!H2001=0,"",'Raw data'!H2001)</f>
        <v/>
      </c>
      <c r="E2004" s="41" t="str">
        <f>IF('Raw data'!K2001=0,"",'Raw data'!K2001)</f>
        <v/>
      </c>
      <c r="F2004" s="41" t="str">
        <f>IF('Raw data'!N2001=0,"",'Raw data'!N2001)</f>
        <v/>
      </c>
      <c r="G2004" s="41" t="str">
        <f>IF('Raw data'!Q2001=0,"",'Raw data'!Q2001)</f>
        <v/>
      </c>
      <c r="H2004" s="41" t="str">
        <f>IF('Raw data'!T2001=0,"",'Raw data'!T2001)</f>
        <v/>
      </c>
      <c r="I2004" s="41" t="str">
        <f>IF('Raw data'!W2001=0,"",'Raw data'!W2001)</f>
        <v/>
      </c>
      <c r="J2004" s="41" t="str">
        <f>IF('Raw data'!Z2001=0,"",'Raw data'!Z2001)</f>
        <v/>
      </c>
      <c r="K2004" s="41" t="str">
        <f>IF('Raw data'!AC2001=0,"",'Raw data'!AC2001)</f>
        <v/>
      </c>
    </row>
    <row r="2005" spans="1:11" x14ac:dyDescent="0.25">
      <c r="A2005" s="20" t="str">
        <f>IF('Raw data'!A2002="","",'Raw data'!A2002)</f>
        <v/>
      </c>
      <c r="B2005" s="42" t="str">
        <f>IF('Raw data'!B2002="","",'Raw data'!B2002)</f>
        <v/>
      </c>
      <c r="C2005" s="41" t="str">
        <f>IF('Raw data'!E2002=0,"",'Raw data'!E2002)</f>
        <v/>
      </c>
      <c r="D2005" s="41" t="str">
        <f>IF('Raw data'!H2002=0,"",'Raw data'!H2002)</f>
        <v/>
      </c>
      <c r="E2005" s="41" t="str">
        <f>IF('Raw data'!K2002=0,"",'Raw data'!K2002)</f>
        <v/>
      </c>
      <c r="F2005" s="41" t="str">
        <f>IF('Raw data'!N2002=0,"",'Raw data'!N2002)</f>
        <v/>
      </c>
      <c r="G2005" s="41" t="str">
        <f>IF('Raw data'!Q2002=0,"",'Raw data'!Q2002)</f>
        <v/>
      </c>
      <c r="H2005" s="41" t="str">
        <f>IF('Raw data'!T2002=0,"",'Raw data'!T2002)</f>
        <v/>
      </c>
      <c r="I2005" s="41" t="str">
        <f>IF('Raw data'!W2002=0,"",'Raw data'!W2002)</f>
        <v/>
      </c>
      <c r="J2005" s="41" t="str">
        <f>IF('Raw data'!Z2002=0,"",'Raw data'!Z2002)</f>
        <v/>
      </c>
      <c r="K2005" s="41" t="str">
        <f>IF('Raw data'!AC2002=0,"",'Raw data'!AC2002)</f>
        <v/>
      </c>
    </row>
    <row r="2006" spans="1:11" x14ac:dyDescent="0.25">
      <c r="A2006" s="20" t="str">
        <f>IF('Raw data'!A2003="","",'Raw data'!A2003)</f>
        <v/>
      </c>
      <c r="B2006" s="42" t="str">
        <f>IF('Raw data'!B2003="","",'Raw data'!B2003)</f>
        <v/>
      </c>
      <c r="C2006" s="41" t="str">
        <f>IF('Raw data'!E2003=0,"",'Raw data'!E2003)</f>
        <v/>
      </c>
      <c r="D2006" s="41" t="str">
        <f>IF('Raw data'!H2003=0,"",'Raw data'!H2003)</f>
        <v/>
      </c>
      <c r="E2006" s="41" t="str">
        <f>IF('Raw data'!K2003=0,"",'Raw data'!K2003)</f>
        <v/>
      </c>
      <c r="F2006" s="41" t="str">
        <f>IF('Raw data'!N2003=0,"",'Raw data'!N2003)</f>
        <v/>
      </c>
      <c r="G2006" s="41" t="str">
        <f>IF('Raw data'!Q2003=0,"",'Raw data'!Q2003)</f>
        <v/>
      </c>
      <c r="H2006" s="41" t="str">
        <f>IF('Raw data'!T2003=0,"",'Raw data'!T2003)</f>
        <v/>
      </c>
      <c r="I2006" s="41" t="str">
        <f>IF('Raw data'!W2003=0,"",'Raw data'!W2003)</f>
        <v/>
      </c>
      <c r="J2006" s="41" t="str">
        <f>IF('Raw data'!Z2003=0,"",'Raw data'!Z2003)</f>
        <v/>
      </c>
      <c r="K2006" s="41" t="str">
        <f>IF('Raw data'!AC2003=0,"",'Raw data'!AC2003)</f>
        <v/>
      </c>
    </row>
    <row r="2007" spans="1:11" x14ac:dyDescent="0.25">
      <c r="A2007" s="20" t="str">
        <f>IF('Raw data'!A2004="","",'Raw data'!A2004)</f>
        <v/>
      </c>
      <c r="B2007" s="42" t="str">
        <f>IF('Raw data'!B2004="","",'Raw data'!B2004)</f>
        <v/>
      </c>
      <c r="C2007" s="41" t="str">
        <f>IF('Raw data'!E2004=0,"",'Raw data'!E2004)</f>
        <v/>
      </c>
      <c r="D2007" s="41" t="str">
        <f>IF('Raw data'!H2004=0,"",'Raw data'!H2004)</f>
        <v/>
      </c>
      <c r="E2007" s="41" t="str">
        <f>IF('Raw data'!K2004=0,"",'Raw data'!K2004)</f>
        <v/>
      </c>
      <c r="F2007" s="41" t="str">
        <f>IF('Raw data'!N2004=0,"",'Raw data'!N2004)</f>
        <v/>
      </c>
      <c r="G2007" s="41" t="str">
        <f>IF('Raw data'!Q2004=0,"",'Raw data'!Q2004)</f>
        <v/>
      </c>
      <c r="H2007" s="41" t="str">
        <f>IF('Raw data'!T2004=0,"",'Raw data'!T2004)</f>
        <v/>
      </c>
      <c r="I2007" s="41" t="str">
        <f>IF('Raw data'!W2004=0,"",'Raw data'!W2004)</f>
        <v/>
      </c>
      <c r="J2007" s="41" t="str">
        <f>IF('Raw data'!Z2004=0,"",'Raw data'!Z2004)</f>
        <v/>
      </c>
      <c r="K2007" s="41" t="str">
        <f>IF('Raw data'!AC2004=0,"",'Raw data'!AC2004)</f>
        <v/>
      </c>
    </row>
    <row r="2008" spans="1:11" x14ac:dyDescent="0.25">
      <c r="A2008" s="20" t="str">
        <f>IF('Raw data'!A2005="","",'Raw data'!A2005)</f>
        <v/>
      </c>
      <c r="B2008" s="42" t="str">
        <f>IF('Raw data'!B2005="","",'Raw data'!B2005)</f>
        <v/>
      </c>
      <c r="C2008" s="41" t="str">
        <f>IF('Raw data'!E2005=0,"",'Raw data'!E2005)</f>
        <v/>
      </c>
      <c r="D2008" s="41" t="str">
        <f>IF('Raw data'!H2005=0,"",'Raw data'!H2005)</f>
        <v/>
      </c>
      <c r="E2008" s="41" t="str">
        <f>IF('Raw data'!K2005=0,"",'Raw data'!K2005)</f>
        <v/>
      </c>
      <c r="F2008" s="41" t="str">
        <f>IF('Raw data'!N2005=0,"",'Raw data'!N2005)</f>
        <v/>
      </c>
      <c r="G2008" s="41" t="str">
        <f>IF('Raw data'!Q2005=0,"",'Raw data'!Q2005)</f>
        <v/>
      </c>
      <c r="H2008" s="41" t="str">
        <f>IF('Raw data'!T2005=0,"",'Raw data'!T2005)</f>
        <v/>
      </c>
      <c r="I2008" s="41" t="str">
        <f>IF('Raw data'!W2005=0,"",'Raw data'!W2005)</f>
        <v/>
      </c>
      <c r="J2008" s="41" t="str">
        <f>IF('Raw data'!Z2005=0,"",'Raw data'!Z2005)</f>
        <v/>
      </c>
      <c r="K2008" s="41" t="str">
        <f>IF('Raw data'!AC2005=0,"",'Raw data'!AC2005)</f>
        <v/>
      </c>
    </row>
    <row r="2009" spans="1:11" x14ac:dyDescent="0.25">
      <c r="A2009" s="20" t="str">
        <f>IF('Raw data'!A2006="","",'Raw data'!A2006)</f>
        <v/>
      </c>
      <c r="B2009" s="42" t="str">
        <f>IF('Raw data'!B2006="","",'Raw data'!B2006)</f>
        <v/>
      </c>
      <c r="C2009" s="41" t="str">
        <f>IF('Raw data'!E2006=0,"",'Raw data'!E2006)</f>
        <v/>
      </c>
      <c r="D2009" s="41" t="str">
        <f>IF('Raw data'!H2006=0,"",'Raw data'!H2006)</f>
        <v/>
      </c>
      <c r="E2009" s="41" t="str">
        <f>IF('Raw data'!K2006=0,"",'Raw data'!K2006)</f>
        <v/>
      </c>
      <c r="F2009" s="41" t="str">
        <f>IF('Raw data'!N2006=0,"",'Raw data'!N2006)</f>
        <v/>
      </c>
      <c r="G2009" s="41" t="str">
        <f>IF('Raw data'!Q2006=0,"",'Raw data'!Q2006)</f>
        <v/>
      </c>
      <c r="H2009" s="41" t="str">
        <f>IF('Raw data'!T2006=0,"",'Raw data'!T2006)</f>
        <v/>
      </c>
      <c r="I2009" s="41" t="str">
        <f>IF('Raw data'!W2006=0,"",'Raw data'!W2006)</f>
        <v/>
      </c>
      <c r="J2009" s="41" t="str">
        <f>IF('Raw data'!Z2006=0,"",'Raw data'!Z2006)</f>
        <v/>
      </c>
      <c r="K2009" s="41" t="str">
        <f>IF('Raw data'!AC2006=0,"",'Raw data'!AC2006)</f>
        <v/>
      </c>
    </row>
    <row r="2010" spans="1:11" x14ac:dyDescent="0.25">
      <c r="A2010" s="20" t="str">
        <f>IF('Raw data'!A2007="","",'Raw data'!A2007)</f>
        <v/>
      </c>
      <c r="B2010" s="42" t="str">
        <f>IF('Raw data'!B2007="","",'Raw data'!B2007)</f>
        <v/>
      </c>
      <c r="C2010" s="41" t="str">
        <f>IF('Raw data'!E2007=0,"",'Raw data'!E2007)</f>
        <v/>
      </c>
      <c r="D2010" s="41" t="str">
        <f>IF('Raw data'!H2007=0,"",'Raw data'!H2007)</f>
        <v/>
      </c>
      <c r="E2010" s="41" t="str">
        <f>IF('Raw data'!K2007=0,"",'Raw data'!K2007)</f>
        <v/>
      </c>
      <c r="F2010" s="41" t="str">
        <f>IF('Raw data'!N2007=0,"",'Raw data'!N2007)</f>
        <v/>
      </c>
      <c r="G2010" s="41" t="str">
        <f>IF('Raw data'!Q2007=0,"",'Raw data'!Q2007)</f>
        <v/>
      </c>
      <c r="H2010" s="41" t="str">
        <f>IF('Raw data'!T2007=0,"",'Raw data'!T2007)</f>
        <v/>
      </c>
      <c r="I2010" s="41" t="str">
        <f>IF('Raw data'!W2007=0,"",'Raw data'!W2007)</f>
        <v/>
      </c>
      <c r="J2010" s="41" t="str">
        <f>IF('Raw data'!Z2007=0,"",'Raw data'!Z2007)</f>
        <v/>
      </c>
      <c r="K2010" s="41" t="str">
        <f>IF('Raw data'!AC2007=0,"",'Raw data'!AC2007)</f>
        <v/>
      </c>
    </row>
    <row r="2011" spans="1:11" x14ac:dyDescent="0.25">
      <c r="A2011" s="20" t="str">
        <f>IF('Raw data'!A2008="","",'Raw data'!A2008)</f>
        <v/>
      </c>
      <c r="B2011" s="42" t="str">
        <f>IF('Raw data'!B2008="","",'Raw data'!B2008)</f>
        <v/>
      </c>
      <c r="C2011" s="41" t="str">
        <f>IF('Raw data'!E2008=0,"",'Raw data'!E2008)</f>
        <v/>
      </c>
      <c r="D2011" s="41" t="str">
        <f>IF('Raw data'!H2008=0,"",'Raw data'!H2008)</f>
        <v/>
      </c>
      <c r="E2011" s="41" t="str">
        <f>IF('Raw data'!K2008=0,"",'Raw data'!K2008)</f>
        <v/>
      </c>
      <c r="F2011" s="41" t="str">
        <f>IF('Raw data'!N2008=0,"",'Raw data'!N2008)</f>
        <v/>
      </c>
      <c r="G2011" s="41" t="str">
        <f>IF('Raw data'!Q2008=0,"",'Raw data'!Q2008)</f>
        <v/>
      </c>
      <c r="H2011" s="41" t="str">
        <f>IF('Raw data'!T2008=0,"",'Raw data'!T2008)</f>
        <v/>
      </c>
      <c r="I2011" s="41" t="str">
        <f>IF('Raw data'!W2008=0,"",'Raw data'!W2008)</f>
        <v/>
      </c>
      <c r="J2011" s="41" t="str">
        <f>IF('Raw data'!Z2008=0,"",'Raw data'!Z2008)</f>
        <v/>
      </c>
      <c r="K2011" s="41" t="str">
        <f>IF('Raw data'!AC2008=0,"",'Raw data'!AC2008)</f>
        <v/>
      </c>
    </row>
    <row r="2012" spans="1:11" x14ac:dyDescent="0.25">
      <c r="A2012" s="20" t="str">
        <f>IF('Raw data'!A2009="","",'Raw data'!A2009)</f>
        <v/>
      </c>
      <c r="B2012" s="42" t="str">
        <f>IF('Raw data'!B2009="","",'Raw data'!B2009)</f>
        <v/>
      </c>
      <c r="C2012" s="41" t="str">
        <f>IF('Raw data'!E2009=0,"",'Raw data'!E2009)</f>
        <v/>
      </c>
      <c r="D2012" s="41" t="str">
        <f>IF('Raw data'!H2009=0,"",'Raw data'!H2009)</f>
        <v/>
      </c>
      <c r="E2012" s="41" t="str">
        <f>IF('Raw data'!K2009=0,"",'Raw data'!K2009)</f>
        <v/>
      </c>
      <c r="F2012" s="41" t="str">
        <f>IF('Raw data'!N2009=0,"",'Raw data'!N2009)</f>
        <v/>
      </c>
      <c r="G2012" s="41" t="str">
        <f>IF('Raw data'!Q2009=0,"",'Raw data'!Q2009)</f>
        <v/>
      </c>
      <c r="H2012" s="41" t="str">
        <f>IF('Raw data'!T2009=0,"",'Raw data'!T2009)</f>
        <v/>
      </c>
      <c r="I2012" s="41" t="str">
        <f>IF('Raw data'!W2009=0,"",'Raw data'!W2009)</f>
        <v/>
      </c>
      <c r="J2012" s="41" t="str">
        <f>IF('Raw data'!Z2009=0,"",'Raw data'!Z2009)</f>
        <v/>
      </c>
      <c r="K2012" s="41" t="str">
        <f>IF('Raw data'!AC2009=0,"",'Raw data'!AC2009)</f>
        <v/>
      </c>
    </row>
    <row r="2013" spans="1:11" x14ac:dyDescent="0.25">
      <c r="A2013" s="20" t="str">
        <f>IF('Raw data'!A2010="","",'Raw data'!A2010)</f>
        <v/>
      </c>
      <c r="B2013" s="42" t="str">
        <f>IF('Raw data'!B2010="","",'Raw data'!B2010)</f>
        <v/>
      </c>
      <c r="C2013" s="41" t="str">
        <f>IF('Raw data'!E2010=0,"",'Raw data'!E2010)</f>
        <v/>
      </c>
      <c r="D2013" s="41" t="str">
        <f>IF('Raw data'!H2010=0,"",'Raw data'!H2010)</f>
        <v/>
      </c>
      <c r="E2013" s="41" t="str">
        <f>IF('Raw data'!K2010=0,"",'Raw data'!K2010)</f>
        <v/>
      </c>
      <c r="F2013" s="41" t="str">
        <f>IF('Raw data'!N2010=0,"",'Raw data'!N2010)</f>
        <v/>
      </c>
      <c r="G2013" s="41" t="str">
        <f>IF('Raw data'!Q2010=0,"",'Raw data'!Q2010)</f>
        <v/>
      </c>
      <c r="H2013" s="41" t="str">
        <f>IF('Raw data'!T2010=0,"",'Raw data'!T2010)</f>
        <v/>
      </c>
      <c r="I2013" s="41" t="str">
        <f>IF('Raw data'!W2010=0,"",'Raw data'!W2010)</f>
        <v/>
      </c>
      <c r="J2013" s="41" t="str">
        <f>IF('Raw data'!Z2010=0,"",'Raw data'!Z2010)</f>
        <v/>
      </c>
      <c r="K2013" s="41" t="str">
        <f>IF('Raw data'!AC2010=0,"",'Raw data'!AC2010)</f>
        <v/>
      </c>
    </row>
    <row r="2014" spans="1:11" x14ac:dyDescent="0.25">
      <c r="A2014" s="20" t="str">
        <f>IF('Raw data'!A2011="","",'Raw data'!A2011)</f>
        <v/>
      </c>
      <c r="B2014" s="42" t="str">
        <f>IF('Raw data'!B2011="","",'Raw data'!B2011)</f>
        <v/>
      </c>
      <c r="C2014" s="41" t="str">
        <f>IF('Raw data'!E2011=0,"",'Raw data'!E2011)</f>
        <v/>
      </c>
      <c r="D2014" s="41" t="str">
        <f>IF('Raw data'!H2011=0,"",'Raw data'!H2011)</f>
        <v/>
      </c>
      <c r="E2014" s="41" t="str">
        <f>IF('Raw data'!K2011=0,"",'Raw data'!K2011)</f>
        <v/>
      </c>
      <c r="F2014" s="41" t="str">
        <f>IF('Raw data'!N2011=0,"",'Raw data'!N2011)</f>
        <v/>
      </c>
      <c r="G2014" s="41" t="str">
        <f>IF('Raw data'!Q2011=0,"",'Raw data'!Q2011)</f>
        <v/>
      </c>
      <c r="H2014" s="41" t="str">
        <f>IF('Raw data'!T2011=0,"",'Raw data'!T2011)</f>
        <v/>
      </c>
      <c r="I2014" s="41" t="str">
        <f>IF('Raw data'!W2011=0,"",'Raw data'!W2011)</f>
        <v/>
      </c>
      <c r="J2014" s="41" t="str">
        <f>IF('Raw data'!Z2011=0,"",'Raw data'!Z2011)</f>
        <v/>
      </c>
      <c r="K2014" s="41" t="str">
        <f>IF('Raw data'!AC2011=0,"",'Raw data'!AC2011)</f>
        <v/>
      </c>
    </row>
    <row r="2015" spans="1:11" x14ac:dyDescent="0.25">
      <c r="A2015" s="20" t="str">
        <f>IF('Raw data'!A2012="","",'Raw data'!A2012)</f>
        <v/>
      </c>
      <c r="B2015" s="42" t="str">
        <f>IF('Raw data'!B2012="","",'Raw data'!B2012)</f>
        <v/>
      </c>
      <c r="C2015" s="41" t="str">
        <f>IF('Raw data'!E2012=0,"",'Raw data'!E2012)</f>
        <v/>
      </c>
      <c r="D2015" s="41" t="str">
        <f>IF('Raw data'!H2012=0,"",'Raw data'!H2012)</f>
        <v/>
      </c>
      <c r="E2015" s="41" t="str">
        <f>IF('Raw data'!K2012=0,"",'Raw data'!K2012)</f>
        <v/>
      </c>
      <c r="F2015" s="41" t="str">
        <f>IF('Raw data'!N2012=0,"",'Raw data'!N2012)</f>
        <v/>
      </c>
      <c r="G2015" s="41" t="str">
        <f>IF('Raw data'!Q2012=0,"",'Raw data'!Q2012)</f>
        <v/>
      </c>
      <c r="H2015" s="41" t="str">
        <f>IF('Raw data'!T2012=0,"",'Raw data'!T2012)</f>
        <v/>
      </c>
      <c r="I2015" s="41" t="str">
        <f>IF('Raw data'!W2012=0,"",'Raw data'!W2012)</f>
        <v/>
      </c>
      <c r="J2015" s="41" t="str">
        <f>IF('Raw data'!Z2012=0,"",'Raw data'!Z2012)</f>
        <v/>
      </c>
      <c r="K2015" s="41" t="str">
        <f>IF('Raw data'!AC2012=0,"",'Raw data'!AC2012)</f>
        <v/>
      </c>
    </row>
    <row r="2016" spans="1:11" x14ac:dyDescent="0.25">
      <c r="A2016" s="20" t="str">
        <f>IF('Raw data'!A2013="","",'Raw data'!A2013)</f>
        <v/>
      </c>
      <c r="B2016" s="42" t="str">
        <f>IF('Raw data'!B2013="","",'Raw data'!B2013)</f>
        <v/>
      </c>
      <c r="C2016" s="41" t="str">
        <f>IF('Raw data'!E2013=0,"",'Raw data'!E2013)</f>
        <v/>
      </c>
      <c r="D2016" s="41" t="str">
        <f>IF('Raw data'!H2013=0,"",'Raw data'!H2013)</f>
        <v/>
      </c>
      <c r="E2016" s="41" t="str">
        <f>IF('Raw data'!K2013=0,"",'Raw data'!K2013)</f>
        <v/>
      </c>
      <c r="F2016" s="41" t="str">
        <f>IF('Raw data'!N2013=0,"",'Raw data'!N2013)</f>
        <v/>
      </c>
      <c r="G2016" s="41" t="str">
        <f>IF('Raw data'!Q2013=0,"",'Raw data'!Q2013)</f>
        <v/>
      </c>
      <c r="H2016" s="41" t="str">
        <f>IF('Raw data'!T2013=0,"",'Raw data'!T2013)</f>
        <v/>
      </c>
      <c r="I2016" s="41" t="str">
        <f>IF('Raw data'!W2013=0,"",'Raw data'!W2013)</f>
        <v/>
      </c>
      <c r="J2016" s="41" t="str">
        <f>IF('Raw data'!Z2013=0,"",'Raw data'!Z2013)</f>
        <v/>
      </c>
      <c r="K2016" s="41" t="str">
        <f>IF('Raw data'!AC2013=0,"",'Raw data'!AC2013)</f>
        <v/>
      </c>
    </row>
    <row r="2017" spans="1:11" x14ac:dyDescent="0.25">
      <c r="A2017" s="20" t="str">
        <f>IF('Raw data'!A2014="","",'Raw data'!A2014)</f>
        <v/>
      </c>
      <c r="B2017" s="42" t="str">
        <f>IF('Raw data'!B2014="","",'Raw data'!B2014)</f>
        <v/>
      </c>
      <c r="C2017" s="41" t="str">
        <f>IF('Raw data'!E2014=0,"",'Raw data'!E2014)</f>
        <v/>
      </c>
      <c r="D2017" s="41" t="str">
        <f>IF('Raw data'!H2014=0,"",'Raw data'!H2014)</f>
        <v/>
      </c>
      <c r="E2017" s="41" t="str">
        <f>IF('Raw data'!K2014=0,"",'Raw data'!K2014)</f>
        <v/>
      </c>
      <c r="F2017" s="41" t="str">
        <f>IF('Raw data'!N2014=0,"",'Raw data'!N2014)</f>
        <v/>
      </c>
      <c r="G2017" s="41" t="str">
        <f>IF('Raw data'!Q2014=0,"",'Raw data'!Q2014)</f>
        <v/>
      </c>
      <c r="H2017" s="41" t="str">
        <f>IF('Raw data'!T2014=0,"",'Raw data'!T2014)</f>
        <v/>
      </c>
      <c r="I2017" s="41" t="str">
        <f>IF('Raw data'!W2014=0,"",'Raw data'!W2014)</f>
        <v/>
      </c>
      <c r="J2017" s="41" t="str">
        <f>IF('Raw data'!Z2014=0,"",'Raw data'!Z2014)</f>
        <v/>
      </c>
      <c r="K2017" s="41" t="str">
        <f>IF('Raw data'!AC2014=0,"",'Raw data'!AC2014)</f>
        <v/>
      </c>
    </row>
    <row r="2018" spans="1:11" x14ac:dyDescent="0.25">
      <c r="A2018" s="20" t="str">
        <f>IF('Raw data'!A2015="","",'Raw data'!A2015)</f>
        <v/>
      </c>
      <c r="B2018" s="42" t="str">
        <f>IF('Raw data'!B2015="","",'Raw data'!B2015)</f>
        <v/>
      </c>
      <c r="C2018" s="41" t="str">
        <f>IF('Raw data'!E2015=0,"",'Raw data'!E2015)</f>
        <v/>
      </c>
      <c r="D2018" s="41" t="str">
        <f>IF('Raw data'!H2015=0,"",'Raw data'!H2015)</f>
        <v/>
      </c>
      <c r="E2018" s="41" t="str">
        <f>IF('Raw data'!K2015=0,"",'Raw data'!K2015)</f>
        <v/>
      </c>
      <c r="F2018" s="41" t="str">
        <f>IF('Raw data'!N2015=0,"",'Raw data'!N2015)</f>
        <v/>
      </c>
      <c r="G2018" s="41" t="str">
        <f>IF('Raw data'!Q2015=0,"",'Raw data'!Q2015)</f>
        <v/>
      </c>
      <c r="H2018" s="41" t="str">
        <f>IF('Raw data'!T2015=0,"",'Raw data'!T2015)</f>
        <v/>
      </c>
      <c r="I2018" s="41" t="str">
        <f>IF('Raw data'!W2015=0,"",'Raw data'!W2015)</f>
        <v/>
      </c>
      <c r="J2018" s="41" t="str">
        <f>IF('Raw data'!Z2015=0,"",'Raw data'!Z2015)</f>
        <v/>
      </c>
      <c r="K2018" s="41" t="str">
        <f>IF('Raw data'!AC2015=0,"",'Raw data'!AC2015)</f>
        <v/>
      </c>
    </row>
    <row r="2019" spans="1:11" x14ac:dyDescent="0.25">
      <c r="A2019" s="20" t="str">
        <f>IF('Raw data'!A2016="","",'Raw data'!A2016)</f>
        <v/>
      </c>
      <c r="B2019" s="42" t="str">
        <f>IF('Raw data'!B2016="","",'Raw data'!B2016)</f>
        <v/>
      </c>
      <c r="C2019" s="41" t="str">
        <f>IF('Raw data'!E2016=0,"",'Raw data'!E2016)</f>
        <v/>
      </c>
      <c r="D2019" s="41" t="str">
        <f>IF('Raw data'!H2016=0,"",'Raw data'!H2016)</f>
        <v/>
      </c>
      <c r="E2019" s="41" t="str">
        <f>IF('Raw data'!K2016=0,"",'Raw data'!K2016)</f>
        <v/>
      </c>
      <c r="F2019" s="41" t="str">
        <f>IF('Raw data'!N2016=0,"",'Raw data'!N2016)</f>
        <v/>
      </c>
      <c r="G2019" s="41" t="str">
        <f>IF('Raw data'!Q2016=0,"",'Raw data'!Q2016)</f>
        <v/>
      </c>
      <c r="H2019" s="41" t="str">
        <f>IF('Raw data'!T2016=0,"",'Raw data'!T2016)</f>
        <v/>
      </c>
      <c r="I2019" s="41" t="str">
        <f>IF('Raw data'!W2016=0,"",'Raw data'!W2016)</f>
        <v/>
      </c>
      <c r="J2019" s="41" t="str">
        <f>IF('Raw data'!Z2016=0,"",'Raw data'!Z2016)</f>
        <v/>
      </c>
      <c r="K2019" s="41" t="str">
        <f>IF('Raw data'!AC2016=0,"",'Raw data'!AC2016)</f>
        <v/>
      </c>
    </row>
    <row r="2020" spans="1:11" x14ac:dyDescent="0.25">
      <c r="A2020" s="20" t="str">
        <f>IF('Raw data'!A2017="","",'Raw data'!A2017)</f>
        <v/>
      </c>
      <c r="B2020" s="42" t="str">
        <f>IF('Raw data'!B2017="","",'Raw data'!B2017)</f>
        <v/>
      </c>
      <c r="C2020" s="41" t="str">
        <f>IF('Raw data'!E2017=0,"",'Raw data'!E2017)</f>
        <v/>
      </c>
      <c r="D2020" s="41" t="str">
        <f>IF('Raw data'!H2017=0,"",'Raw data'!H2017)</f>
        <v/>
      </c>
      <c r="E2020" s="41" t="str">
        <f>IF('Raw data'!K2017=0,"",'Raw data'!K2017)</f>
        <v/>
      </c>
      <c r="F2020" s="41" t="str">
        <f>IF('Raw data'!N2017=0,"",'Raw data'!N2017)</f>
        <v/>
      </c>
      <c r="G2020" s="41" t="str">
        <f>IF('Raw data'!Q2017=0,"",'Raw data'!Q2017)</f>
        <v/>
      </c>
      <c r="H2020" s="41" t="str">
        <f>IF('Raw data'!T2017=0,"",'Raw data'!T2017)</f>
        <v/>
      </c>
      <c r="I2020" s="41" t="str">
        <f>IF('Raw data'!W2017=0,"",'Raw data'!W2017)</f>
        <v/>
      </c>
      <c r="J2020" s="41" t="str">
        <f>IF('Raw data'!Z2017=0,"",'Raw data'!Z2017)</f>
        <v/>
      </c>
      <c r="K2020" s="41" t="str">
        <f>IF('Raw data'!AC2017=0,"",'Raw data'!AC2017)</f>
        <v/>
      </c>
    </row>
    <row r="2021" spans="1:11" x14ac:dyDescent="0.25">
      <c r="A2021" s="20" t="str">
        <f>IF('Raw data'!A2018="","",'Raw data'!A2018)</f>
        <v/>
      </c>
      <c r="B2021" s="42" t="str">
        <f>IF('Raw data'!B2018="","",'Raw data'!B2018)</f>
        <v/>
      </c>
      <c r="C2021" s="41" t="str">
        <f>IF('Raw data'!E2018=0,"",'Raw data'!E2018)</f>
        <v/>
      </c>
      <c r="D2021" s="41" t="str">
        <f>IF('Raw data'!H2018=0,"",'Raw data'!H2018)</f>
        <v/>
      </c>
      <c r="E2021" s="41" t="str">
        <f>IF('Raw data'!K2018=0,"",'Raw data'!K2018)</f>
        <v/>
      </c>
      <c r="F2021" s="41" t="str">
        <f>IF('Raw data'!N2018=0,"",'Raw data'!N2018)</f>
        <v/>
      </c>
      <c r="G2021" s="41" t="str">
        <f>IF('Raw data'!Q2018=0,"",'Raw data'!Q2018)</f>
        <v/>
      </c>
      <c r="H2021" s="41" t="str">
        <f>IF('Raw data'!T2018=0,"",'Raw data'!T2018)</f>
        <v/>
      </c>
      <c r="I2021" s="41" t="str">
        <f>IF('Raw data'!W2018=0,"",'Raw data'!W2018)</f>
        <v/>
      </c>
      <c r="J2021" s="41" t="str">
        <f>IF('Raw data'!Z2018=0,"",'Raw data'!Z2018)</f>
        <v/>
      </c>
      <c r="K2021" s="41" t="str">
        <f>IF('Raw data'!AC2018=0,"",'Raw data'!AC2018)</f>
        <v/>
      </c>
    </row>
    <row r="2022" spans="1:11" x14ac:dyDescent="0.25">
      <c r="A2022" s="20" t="str">
        <f>IF('Raw data'!A2019="","",'Raw data'!A2019)</f>
        <v/>
      </c>
      <c r="B2022" s="42" t="str">
        <f>IF('Raw data'!B2019="","",'Raw data'!B2019)</f>
        <v/>
      </c>
      <c r="C2022" s="41" t="str">
        <f>IF('Raw data'!E2019=0,"",'Raw data'!E2019)</f>
        <v/>
      </c>
      <c r="D2022" s="41" t="str">
        <f>IF('Raw data'!H2019=0,"",'Raw data'!H2019)</f>
        <v/>
      </c>
      <c r="E2022" s="41" t="str">
        <f>IF('Raw data'!K2019=0,"",'Raw data'!K2019)</f>
        <v/>
      </c>
      <c r="F2022" s="41" t="str">
        <f>IF('Raw data'!N2019=0,"",'Raw data'!N2019)</f>
        <v/>
      </c>
      <c r="G2022" s="41" t="str">
        <f>IF('Raw data'!Q2019=0,"",'Raw data'!Q2019)</f>
        <v/>
      </c>
      <c r="H2022" s="41" t="str">
        <f>IF('Raw data'!T2019=0,"",'Raw data'!T2019)</f>
        <v/>
      </c>
      <c r="I2022" s="41" t="str">
        <f>IF('Raw data'!W2019=0,"",'Raw data'!W2019)</f>
        <v/>
      </c>
      <c r="J2022" s="41" t="str">
        <f>IF('Raw data'!Z2019=0,"",'Raw data'!Z2019)</f>
        <v/>
      </c>
      <c r="K2022" s="41" t="str">
        <f>IF('Raw data'!AC2019=0,"",'Raw data'!AC2019)</f>
        <v/>
      </c>
    </row>
    <row r="2023" spans="1:11" x14ac:dyDescent="0.25">
      <c r="A2023" s="20" t="str">
        <f>IF('Raw data'!A2020="","",'Raw data'!A2020)</f>
        <v/>
      </c>
      <c r="B2023" s="42" t="str">
        <f>IF('Raw data'!B2020="","",'Raw data'!B2020)</f>
        <v/>
      </c>
      <c r="C2023" s="41" t="str">
        <f>IF('Raw data'!E2020=0,"",'Raw data'!E2020)</f>
        <v/>
      </c>
      <c r="D2023" s="41" t="str">
        <f>IF('Raw data'!H2020=0,"",'Raw data'!H2020)</f>
        <v/>
      </c>
      <c r="E2023" s="41" t="str">
        <f>IF('Raw data'!K2020=0,"",'Raw data'!K2020)</f>
        <v/>
      </c>
      <c r="F2023" s="41" t="str">
        <f>IF('Raw data'!N2020=0,"",'Raw data'!N2020)</f>
        <v/>
      </c>
      <c r="G2023" s="41" t="str">
        <f>IF('Raw data'!Q2020=0,"",'Raw data'!Q2020)</f>
        <v/>
      </c>
      <c r="H2023" s="41" t="str">
        <f>IF('Raw data'!T2020=0,"",'Raw data'!T2020)</f>
        <v/>
      </c>
      <c r="I2023" s="41" t="str">
        <f>IF('Raw data'!W2020=0,"",'Raw data'!W2020)</f>
        <v/>
      </c>
      <c r="J2023" s="41" t="str">
        <f>IF('Raw data'!Z2020=0,"",'Raw data'!Z2020)</f>
        <v/>
      </c>
      <c r="K2023" s="41" t="str">
        <f>IF('Raw data'!AC2020=0,"",'Raw data'!AC2020)</f>
        <v/>
      </c>
    </row>
    <row r="2024" spans="1:11" x14ac:dyDescent="0.25">
      <c r="A2024" s="20" t="str">
        <f>IF('Raw data'!A2021="","",'Raw data'!A2021)</f>
        <v/>
      </c>
      <c r="B2024" s="42" t="str">
        <f>IF('Raw data'!B2021="","",'Raw data'!B2021)</f>
        <v/>
      </c>
      <c r="C2024" s="41" t="str">
        <f>IF('Raw data'!E2021=0,"",'Raw data'!E2021)</f>
        <v/>
      </c>
      <c r="D2024" s="41" t="str">
        <f>IF('Raw data'!H2021=0,"",'Raw data'!H2021)</f>
        <v/>
      </c>
      <c r="E2024" s="41" t="str">
        <f>IF('Raw data'!K2021=0,"",'Raw data'!K2021)</f>
        <v/>
      </c>
      <c r="F2024" s="41" t="str">
        <f>IF('Raw data'!N2021=0,"",'Raw data'!N2021)</f>
        <v/>
      </c>
      <c r="G2024" s="41" t="str">
        <f>IF('Raw data'!Q2021=0,"",'Raw data'!Q2021)</f>
        <v/>
      </c>
      <c r="H2024" s="41" t="str">
        <f>IF('Raw data'!T2021=0,"",'Raw data'!T2021)</f>
        <v/>
      </c>
      <c r="I2024" s="41" t="str">
        <f>IF('Raw data'!W2021=0,"",'Raw data'!W2021)</f>
        <v/>
      </c>
      <c r="J2024" s="41" t="str">
        <f>IF('Raw data'!Z2021=0,"",'Raw data'!Z2021)</f>
        <v/>
      </c>
      <c r="K2024" s="41" t="str">
        <f>IF('Raw data'!AC2021=0,"",'Raw data'!AC2021)</f>
        <v/>
      </c>
    </row>
    <row r="2025" spans="1:11" x14ac:dyDescent="0.25">
      <c r="A2025" s="20" t="str">
        <f>IF('Raw data'!A2022="","",'Raw data'!A2022)</f>
        <v/>
      </c>
      <c r="B2025" s="42" t="str">
        <f>IF('Raw data'!B2022="","",'Raw data'!B2022)</f>
        <v/>
      </c>
      <c r="C2025" s="41" t="str">
        <f>IF('Raw data'!E2022=0,"",'Raw data'!E2022)</f>
        <v/>
      </c>
      <c r="D2025" s="41" t="str">
        <f>IF('Raw data'!H2022=0,"",'Raw data'!H2022)</f>
        <v/>
      </c>
      <c r="E2025" s="41" t="str">
        <f>IF('Raw data'!K2022=0,"",'Raw data'!K2022)</f>
        <v/>
      </c>
      <c r="F2025" s="41" t="str">
        <f>IF('Raw data'!N2022=0,"",'Raw data'!N2022)</f>
        <v/>
      </c>
      <c r="G2025" s="41" t="str">
        <f>IF('Raw data'!Q2022=0,"",'Raw data'!Q2022)</f>
        <v/>
      </c>
      <c r="H2025" s="41" t="str">
        <f>IF('Raw data'!T2022=0,"",'Raw data'!T2022)</f>
        <v/>
      </c>
      <c r="I2025" s="41" t="str">
        <f>IF('Raw data'!W2022=0,"",'Raw data'!W2022)</f>
        <v/>
      </c>
      <c r="J2025" s="41" t="str">
        <f>IF('Raw data'!Z2022=0,"",'Raw data'!Z2022)</f>
        <v/>
      </c>
      <c r="K2025" s="41" t="str">
        <f>IF('Raw data'!AC2022=0,"",'Raw data'!AC2022)</f>
        <v/>
      </c>
    </row>
    <row r="2026" spans="1:11" x14ac:dyDescent="0.25">
      <c r="A2026" s="20" t="str">
        <f>IF('Raw data'!A2023="","",'Raw data'!A2023)</f>
        <v/>
      </c>
      <c r="B2026" s="42" t="str">
        <f>IF('Raw data'!B2023="","",'Raw data'!B2023)</f>
        <v/>
      </c>
      <c r="C2026" s="41" t="str">
        <f>IF('Raw data'!E2023=0,"",'Raw data'!E2023)</f>
        <v/>
      </c>
      <c r="D2026" s="41" t="str">
        <f>IF('Raw data'!H2023=0,"",'Raw data'!H2023)</f>
        <v/>
      </c>
      <c r="E2026" s="41" t="str">
        <f>IF('Raw data'!K2023=0,"",'Raw data'!K2023)</f>
        <v/>
      </c>
      <c r="F2026" s="41" t="str">
        <f>IF('Raw data'!N2023=0,"",'Raw data'!N2023)</f>
        <v/>
      </c>
      <c r="G2026" s="41" t="str">
        <f>IF('Raw data'!Q2023=0,"",'Raw data'!Q2023)</f>
        <v/>
      </c>
      <c r="H2026" s="41" t="str">
        <f>IF('Raw data'!T2023=0,"",'Raw data'!T2023)</f>
        <v/>
      </c>
      <c r="I2026" s="41" t="str">
        <f>IF('Raw data'!W2023=0,"",'Raw data'!W2023)</f>
        <v/>
      </c>
      <c r="J2026" s="41" t="str">
        <f>IF('Raw data'!Z2023=0,"",'Raw data'!Z2023)</f>
        <v/>
      </c>
      <c r="K2026" s="41" t="str">
        <f>IF('Raw data'!AC2023=0,"",'Raw data'!AC2023)</f>
        <v/>
      </c>
    </row>
    <row r="2027" spans="1:11" x14ac:dyDescent="0.25">
      <c r="A2027" s="20" t="str">
        <f>IF('Raw data'!A2024="","",'Raw data'!A2024)</f>
        <v/>
      </c>
      <c r="B2027" s="42" t="str">
        <f>IF('Raw data'!B2024="","",'Raw data'!B2024)</f>
        <v/>
      </c>
      <c r="C2027" s="41" t="str">
        <f>IF('Raw data'!E2024=0,"",'Raw data'!E2024)</f>
        <v/>
      </c>
      <c r="D2027" s="41" t="str">
        <f>IF('Raw data'!H2024=0,"",'Raw data'!H2024)</f>
        <v/>
      </c>
      <c r="E2027" s="41" t="str">
        <f>IF('Raw data'!K2024=0,"",'Raw data'!K2024)</f>
        <v/>
      </c>
      <c r="F2027" s="41" t="str">
        <f>IF('Raw data'!N2024=0,"",'Raw data'!N2024)</f>
        <v/>
      </c>
      <c r="G2027" s="41" t="str">
        <f>IF('Raw data'!Q2024=0,"",'Raw data'!Q2024)</f>
        <v/>
      </c>
      <c r="H2027" s="41" t="str">
        <f>IF('Raw data'!T2024=0,"",'Raw data'!T2024)</f>
        <v/>
      </c>
      <c r="I2027" s="41" t="str">
        <f>IF('Raw data'!W2024=0,"",'Raw data'!W2024)</f>
        <v/>
      </c>
      <c r="J2027" s="41" t="str">
        <f>IF('Raw data'!Z2024=0,"",'Raw data'!Z2024)</f>
        <v/>
      </c>
      <c r="K2027" s="41" t="str">
        <f>IF('Raw data'!AC2024=0,"",'Raw data'!AC2024)</f>
        <v/>
      </c>
    </row>
    <row r="2028" spans="1:11" x14ac:dyDescent="0.25">
      <c r="A2028" s="20" t="str">
        <f>IF('Raw data'!A2025="","",'Raw data'!A2025)</f>
        <v/>
      </c>
      <c r="B2028" s="42" t="str">
        <f>IF('Raw data'!B2025="","",'Raw data'!B2025)</f>
        <v/>
      </c>
      <c r="C2028" s="41" t="str">
        <f>IF('Raw data'!E2025=0,"",'Raw data'!E2025)</f>
        <v/>
      </c>
      <c r="D2028" s="41" t="str">
        <f>IF('Raw data'!H2025=0,"",'Raw data'!H2025)</f>
        <v/>
      </c>
      <c r="E2028" s="41" t="str">
        <f>IF('Raw data'!K2025=0,"",'Raw data'!K2025)</f>
        <v/>
      </c>
      <c r="F2028" s="41" t="str">
        <f>IF('Raw data'!N2025=0,"",'Raw data'!N2025)</f>
        <v/>
      </c>
      <c r="G2028" s="41" t="str">
        <f>IF('Raw data'!Q2025=0,"",'Raw data'!Q2025)</f>
        <v/>
      </c>
      <c r="H2028" s="41" t="str">
        <f>IF('Raw data'!T2025=0,"",'Raw data'!T2025)</f>
        <v/>
      </c>
      <c r="I2028" s="41" t="str">
        <f>IF('Raw data'!W2025=0,"",'Raw data'!W2025)</f>
        <v/>
      </c>
      <c r="J2028" s="41" t="str">
        <f>IF('Raw data'!Z2025=0,"",'Raw data'!Z2025)</f>
        <v/>
      </c>
      <c r="K2028" s="41" t="str">
        <f>IF('Raw data'!AC2025=0,"",'Raw data'!AC2025)</f>
        <v/>
      </c>
    </row>
    <row r="2029" spans="1:11" x14ac:dyDescent="0.25">
      <c r="A2029" s="20" t="str">
        <f>IF('Raw data'!A2026="","",'Raw data'!A2026)</f>
        <v/>
      </c>
      <c r="B2029" s="42" t="str">
        <f>IF('Raw data'!B2026="","",'Raw data'!B2026)</f>
        <v/>
      </c>
      <c r="C2029" s="41" t="str">
        <f>IF('Raw data'!E2026=0,"",'Raw data'!E2026)</f>
        <v/>
      </c>
      <c r="D2029" s="41" t="str">
        <f>IF('Raw data'!H2026=0,"",'Raw data'!H2026)</f>
        <v/>
      </c>
      <c r="E2029" s="41" t="str">
        <f>IF('Raw data'!K2026=0,"",'Raw data'!K2026)</f>
        <v/>
      </c>
      <c r="F2029" s="41" t="str">
        <f>IF('Raw data'!N2026=0,"",'Raw data'!N2026)</f>
        <v/>
      </c>
      <c r="G2029" s="41" t="str">
        <f>IF('Raw data'!Q2026=0,"",'Raw data'!Q2026)</f>
        <v/>
      </c>
      <c r="H2029" s="41" t="str">
        <f>IF('Raw data'!T2026=0,"",'Raw data'!T2026)</f>
        <v/>
      </c>
      <c r="I2029" s="41" t="str">
        <f>IF('Raw data'!W2026=0,"",'Raw data'!W2026)</f>
        <v/>
      </c>
      <c r="J2029" s="41" t="str">
        <f>IF('Raw data'!Z2026=0,"",'Raw data'!Z2026)</f>
        <v/>
      </c>
      <c r="K2029" s="41" t="str">
        <f>IF('Raw data'!AC2026=0,"",'Raw data'!AC2026)</f>
        <v/>
      </c>
    </row>
    <row r="2030" spans="1:11" x14ac:dyDescent="0.25">
      <c r="A2030" s="20" t="str">
        <f>IF('Raw data'!A2027="","",'Raw data'!A2027)</f>
        <v/>
      </c>
      <c r="B2030" s="42" t="str">
        <f>IF('Raw data'!B2027="","",'Raw data'!B2027)</f>
        <v/>
      </c>
      <c r="C2030" s="41" t="str">
        <f>IF('Raw data'!E2027=0,"",'Raw data'!E2027)</f>
        <v/>
      </c>
      <c r="D2030" s="41" t="str">
        <f>IF('Raw data'!H2027=0,"",'Raw data'!H2027)</f>
        <v/>
      </c>
      <c r="E2030" s="41" t="str">
        <f>IF('Raw data'!K2027=0,"",'Raw data'!K2027)</f>
        <v/>
      </c>
      <c r="F2030" s="41" t="str">
        <f>IF('Raw data'!N2027=0,"",'Raw data'!N2027)</f>
        <v/>
      </c>
      <c r="G2030" s="41" t="str">
        <f>IF('Raw data'!Q2027=0,"",'Raw data'!Q2027)</f>
        <v/>
      </c>
      <c r="H2030" s="41" t="str">
        <f>IF('Raw data'!T2027=0,"",'Raw data'!T2027)</f>
        <v/>
      </c>
      <c r="I2030" s="41" t="str">
        <f>IF('Raw data'!W2027=0,"",'Raw data'!W2027)</f>
        <v/>
      </c>
      <c r="J2030" s="41" t="str">
        <f>IF('Raw data'!Z2027=0,"",'Raw data'!Z2027)</f>
        <v/>
      </c>
      <c r="K2030" s="41" t="str">
        <f>IF('Raw data'!AC2027=0,"",'Raw data'!AC2027)</f>
        <v/>
      </c>
    </row>
    <row r="2031" spans="1:11" x14ac:dyDescent="0.25">
      <c r="A2031" s="20" t="str">
        <f>IF('Raw data'!A2028="","",'Raw data'!A2028)</f>
        <v/>
      </c>
      <c r="B2031" s="42" t="str">
        <f>IF('Raw data'!B2028="","",'Raw data'!B2028)</f>
        <v/>
      </c>
      <c r="C2031" s="41" t="str">
        <f>IF('Raw data'!E2028=0,"",'Raw data'!E2028)</f>
        <v/>
      </c>
      <c r="D2031" s="41" t="str">
        <f>IF('Raw data'!H2028=0,"",'Raw data'!H2028)</f>
        <v/>
      </c>
      <c r="E2031" s="41" t="str">
        <f>IF('Raw data'!K2028=0,"",'Raw data'!K2028)</f>
        <v/>
      </c>
      <c r="F2031" s="41" t="str">
        <f>IF('Raw data'!N2028=0,"",'Raw data'!N2028)</f>
        <v/>
      </c>
      <c r="G2031" s="41" t="str">
        <f>IF('Raw data'!Q2028=0,"",'Raw data'!Q2028)</f>
        <v/>
      </c>
      <c r="H2031" s="41" t="str">
        <f>IF('Raw data'!T2028=0,"",'Raw data'!T2028)</f>
        <v/>
      </c>
      <c r="I2031" s="41" t="str">
        <f>IF('Raw data'!W2028=0,"",'Raw data'!W2028)</f>
        <v/>
      </c>
      <c r="J2031" s="41" t="str">
        <f>IF('Raw data'!Z2028=0,"",'Raw data'!Z2028)</f>
        <v/>
      </c>
      <c r="K2031" s="41" t="str">
        <f>IF('Raw data'!AC2028=0,"",'Raw data'!AC2028)</f>
        <v/>
      </c>
    </row>
    <row r="2032" spans="1:11" x14ac:dyDescent="0.25">
      <c r="A2032" s="20" t="str">
        <f>IF('Raw data'!A2029="","",'Raw data'!A2029)</f>
        <v/>
      </c>
      <c r="B2032" s="42" t="str">
        <f>IF('Raw data'!B2029="","",'Raw data'!B2029)</f>
        <v/>
      </c>
      <c r="C2032" s="41" t="str">
        <f>IF('Raw data'!E2029=0,"",'Raw data'!E2029)</f>
        <v/>
      </c>
      <c r="D2032" s="41" t="str">
        <f>IF('Raw data'!H2029=0,"",'Raw data'!H2029)</f>
        <v/>
      </c>
      <c r="E2032" s="41" t="str">
        <f>IF('Raw data'!K2029=0,"",'Raw data'!K2029)</f>
        <v/>
      </c>
      <c r="F2032" s="41" t="str">
        <f>IF('Raw data'!N2029=0,"",'Raw data'!N2029)</f>
        <v/>
      </c>
      <c r="G2032" s="41" t="str">
        <f>IF('Raw data'!Q2029=0,"",'Raw data'!Q2029)</f>
        <v/>
      </c>
      <c r="H2032" s="41" t="str">
        <f>IF('Raw data'!T2029=0,"",'Raw data'!T2029)</f>
        <v/>
      </c>
      <c r="I2032" s="41" t="str">
        <f>IF('Raw data'!W2029=0,"",'Raw data'!W2029)</f>
        <v/>
      </c>
      <c r="J2032" s="41" t="str">
        <f>IF('Raw data'!Z2029=0,"",'Raw data'!Z2029)</f>
        <v/>
      </c>
      <c r="K2032" s="41" t="str">
        <f>IF('Raw data'!AC2029=0,"",'Raw data'!AC2029)</f>
        <v/>
      </c>
    </row>
    <row r="2033" spans="1:11" x14ac:dyDescent="0.25">
      <c r="A2033" s="20" t="str">
        <f>IF('Raw data'!A2030="","",'Raw data'!A2030)</f>
        <v/>
      </c>
      <c r="B2033" s="42" t="str">
        <f>IF('Raw data'!B2030="","",'Raw data'!B2030)</f>
        <v/>
      </c>
      <c r="C2033" s="41" t="str">
        <f>IF('Raw data'!E2030=0,"",'Raw data'!E2030)</f>
        <v/>
      </c>
      <c r="D2033" s="41" t="str">
        <f>IF('Raw data'!H2030=0,"",'Raw data'!H2030)</f>
        <v/>
      </c>
      <c r="E2033" s="41" t="str">
        <f>IF('Raw data'!K2030=0,"",'Raw data'!K2030)</f>
        <v/>
      </c>
      <c r="F2033" s="41" t="str">
        <f>IF('Raw data'!N2030=0,"",'Raw data'!N2030)</f>
        <v/>
      </c>
      <c r="G2033" s="41" t="str">
        <f>IF('Raw data'!Q2030=0,"",'Raw data'!Q2030)</f>
        <v/>
      </c>
      <c r="H2033" s="41" t="str">
        <f>IF('Raw data'!T2030=0,"",'Raw data'!T2030)</f>
        <v/>
      </c>
      <c r="I2033" s="41" t="str">
        <f>IF('Raw data'!W2030=0,"",'Raw data'!W2030)</f>
        <v/>
      </c>
      <c r="J2033" s="41" t="str">
        <f>IF('Raw data'!Z2030=0,"",'Raw data'!Z2030)</f>
        <v/>
      </c>
      <c r="K2033" s="41" t="str">
        <f>IF('Raw data'!AC2030=0,"",'Raw data'!AC2030)</f>
        <v/>
      </c>
    </row>
    <row r="2034" spans="1:11" x14ac:dyDescent="0.25">
      <c r="A2034" s="20" t="str">
        <f>IF('Raw data'!A2031="","",'Raw data'!A2031)</f>
        <v/>
      </c>
      <c r="B2034" s="42" t="str">
        <f>IF('Raw data'!B2031="","",'Raw data'!B2031)</f>
        <v/>
      </c>
      <c r="C2034" s="41" t="str">
        <f>IF('Raw data'!E2031=0,"",'Raw data'!E2031)</f>
        <v/>
      </c>
      <c r="D2034" s="41" t="str">
        <f>IF('Raw data'!H2031=0,"",'Raw data'!H2031)</f>
        <v/>
      </c>
      <c r="E2034" s="41" t="str">
        <f>IF('Raw data'!K2031=0,"",'Raw data'!K2031)</f>
        <v/>
      </c>
      <c r="F2034" s="41" t="str">
        <f>IF('Raw data'!N2031=0,"",'Raw data'!N2031)</f>
        <v/>
      </c>
      <c r="G2034" s="41" t="str">
        <f>IF('Raw data'!Q2031=0,"",'Raw data'!Q2031)</f>
        <v/>
      </c>
      <c r="H2034" s="41" t="str">
        <f>IF('Raw data'!T2031=0,"",'Raw data'!T2031)</f>
        <v/>
      </c>
      <c r="I2034" s="41" t="str">
        <f>IF('Raw data'!W2031=0,"",'Raw data'!W2031)</f>
        <v/>
      </c>
      <c r="J2034" s="41" t="str">
        <f>IF('Raw data'!Z2031=0,"",'Raw data'!Z2031)</f>
        <v/>
      </c>
      <c r="K2034" s="41" t="str">
        <f>IF('Raw data'!AC2031=0,"",'Raw data'!AC2031)</f>
        <v/>
      </c>
    </row>
    <row r="2035" spans="1:11" x14ac:dyDescent="0.25">
      <c r="A2035" s="20" t="str">
        <f>IF('Raw data'!A2032="","",'Raw data'!A2032)</f>
        <v/>
      </c>
      <c r="B2035" s="42" t="str">
        <f>IF('Raw data'!B2032="","",'Raw data'!B2032)</f>
        <v/>
      </c>
      <c r="C2035" s="41" t="str">
        <f>IF('Raw data'!E2032=0,"",'Raw data'!E2032)</f>
        <v/>
      </c>
      <c r="D2035" s="41" t="str">
        <f>IF('Raw data'!H2032=0,"",'Raw data'!H2032)</f>
        <v/>
      </c>
      <c r="E2035" s="41" t="str">
        <f>IF('Raw data'!K2032=0,"",'Raw data'!K2032)</f>
        <v/>
      </c>
      <c r="F2035" s="41" t="str">
        <f>IF('Raw data'!N2032=0,"",'Raw data'!N2032)</f>
        <v/>
      </c>
      <c r="G2035" s="41" t="str">
        <f>IF('Raw data'!Q2032=0,"",'Raw data'!Q2032)</f>
        <v/>
      </c>
      <c r="H2035" s="41" t="str">
        <f>IF('Raw data'!T2032=0,"",'Raw data'!T2032)</f>
        <v/>
      </c>
      <c r="I2035" s="41" t="str">
        <f>IF('Raw data'!W2032=0,"",'Raw data'!W2032)</f>
        <v/>
      </c>
      <c r="J2035" s="41" t="str">
        <f>IF('Raw data'!Z2032=0,"",'Raw data'!Z2032)</f>
        <v/>
      </c>
      <c r="K2035" s="41" t="str">
        <f>IF('Raw data'!AC2032=0,"",'Raw data'!AC2032)</f>
        <v/>
      </c>
    </row>
    <row r="2036" spans="1:11" x14ac:dyDescent="0.25">
      <c r="A2036" s="20" t="str">
        <f>IF('Raw data'!A2033="","",'Raw data'!A2033)</f>
        <v/>
      </c>
      <c r="B2036" s="42" t="str">
        <f>IF('Raw data'!B2033="","",'Raw data'!B2033)</f>
        <v/>
      </c>
      <c r="C2036" s="41" t="str">
        <f>IF('Raw data'!E2033=0,"",'Raw data'!E2033)</f>
        <v/>
      </c>
      <c r="D2036" s="41" t="str">
        <f>IF('Raw data'!H2033=0,"",'Raw data'!H2033)</f>
        <v/>
      </c>
      <c r="E2036" s="41" t="str">
        <f>IF('Raw data'!K2033=0,"",'Raw data'!K2033)</f>
        <v/>
      </c>
      <c r="F2036" s="41" t="str">
        <f>IF('Raw data'!N2033=0,"",'Raw data'!N2033)</f>
        <v/>
      </c>
      <c r="G2036" s="41" t="str">
        <f>IF('Raw data'!Q2033=0,"",'Raw data'!Q2033)</f>
        <v/>
      </c>
      <c r="H2036" s="41" t="str">
        <f>IF('Raw data'!T2033=0,"",'Raw data'!T2033)</f>
        <v/>
      </c>
      <c r="I2036" s="41" t="str">
        <f>IF('Raw data'!W2033=0,"",'Raw data'!W2033)</f>
        <v/>
      </c>
      <c r="J2036" s="41" t="str">
        <f>IF('Raw data'!Z2033=0,"",'Raw data'!Z2033)</f>
        <v/>
      </c>
      <c r="K2036" s="41" t="str">
        <f>IF('Raw data'!AC2033=0,"",'Raw data'!AC2033)</f>
        <v/>
      </c>
    </row>
    <row r="2037" spans="1:11" x14ac:dyDescent="0.25">
      <c r="A2037" s="20" t="str">
        <f>IF('Raw data'!A2034="","",'Raw data'!A2034)</f>
        <v/>
      </c>
      <c r="B2037" s="42" t="str">
        <f>IF('Raw data'!B2034="","",'Raw data'!B2034)</f>
        <v/>
      </c>
      <c r="C2037" s="41" t="str">
        <f>IF('Raw data'!E2034=0,"",'Raw data'!E2034)</f>
        <v/>
      </c>
      <c r="D2037" s="41" t="str">
        <f>IF('Raw data'!H2034=0,"",'Raw data'!H2034)</f>
        <v/>
      </c>
      <c r="E2037" s="41" t="str">
        <f>IF('Raw data'!K2034=0,"",'Raw data'!K2034)</f>
        <v/>
      </c>
      <c r="F2037" s="41" t="str">
        <f>IF('Raw data'!N2034=0,"",'Raw data'!N2034)</f>
        <v/>
      </c>
      <c r="G2037" s="41" t="str">
        <f>IF('Raw data'!Q2034=0,"",'Raw data'!Q2034)</f>
        <v/>
      </c>
      <c r="H2037" s="41" t="str">
        <f>IF('Raw data'!T2034=0,"",'Raw data'!T2034)</f>
        <v/>
      </c>
      <c r="I2037" s="41" t="str">
        <f>IF('Raw data'!W2034=0,"",'Raw data'!W2034)</f>
        <v/>
      </c>
      <c r="J2037" s="41" t="str">
        <f>IF('Raw data'!Z2034=0,"",'Raw data'!Z2034)</f>
        <v/>
      </c>
      <c r="K2037" s="41" t="str">
        <f>IF('Raw data'!AC2034=0,"",'Raw data'!AC2034)</f>
        <v/>
      </c>
    </row>
    <row r="2038" spans="1:11" x14ac:dyDescent="0.25">
      <c r="A2038" s="20" t="str">
        <f>IF('Raw data'!A2035="","",'Raw data'!A2035)</f>
        <v/>
      </c>
      <c r="B2038" s="42" t="str">
        <f>IF('Raw data'!B2035="","",'Raw data'!B2035)</f>
        <v/>
      </c>
      <c r="C2038" s="41" t="str">
        <f>IF('Raw data'!E2035=0,"",'Raw data'!E2035)</f>
        <v/>
      </c>
      <c r="D2038" s="41" t="str">
        <f>IF('Raw data'!H2035=0,"",'Raw data'!H2035)</f>
        <v/>
      </c>
      <c r="E2038" s="41" t="str">
        <f>IF('Raw data'!K2035=0,"",'Raw data'!K2035)</f>
        <v/>
      </c>
      <c r="F2038" s="41" t="str">
        <f>IF('Raw data'!N2035=0,"",'Raw data'!N2035)</f>
        <v/>
      </c>
      <c r="G2038" s="41" t="str">
        <f>IF('Raw data'!Q2035=0,"",'Raw data'!Q2035)</f>
        <v/>
      </c>
      <c r="H2038" s="41" t="str">
        <f>IF('Raw data'!T2035=0,"",'Raw data'!T2035)</f>
        <v/>
      </c>
      <c r="I2038" s="41" t="str">
        <f>IF('Raw data'!W2035=0,"",'Raw data'!W2035)</f>
        <v/>
      </c>
      <c r="J2038" s="41" t="str">
        <f>IF('Raw data'!Z2035=0,"",'Raw data'!Z2035)</f>
        <v/>
      </c>
      <c r="K2038" s="41" t="str">
        <f>IF('Raw data'!AC2035=0,"",'Raw data'!AC2035)</f>
        <v/>
      </c>
    </row>
    <row r="2039" spans="1:11" x14ac:dyDescent="0.25">
      <c r="A2039" s="20" t="str">
        <f>IF('Raw data'!A2036="","",'Raw data'!A2036)</f>
        <v/>
      </c>
      <c r="B2039" s="42" t="str">
        <f>IF('Raw data'!B2036="","",'Raw data'!B2036)</f>
        <v/>
      </c>
      <c r="C2039" s="41" t="str">
        <f>IF('Raw data'!E2036=0,"",'Raw data'!E2036)</f>
        <v/>
      </c>
      <c r="D2039" s="41" t="str">
        <f>IF('Raw data'!H2036=0,"",'Raw data'!H2036)</f>
        <v/>
      </c>
      <c r="E2039" s="41" t="str">
        <f>IF('Raw data'!K2036=0,"",'Raw data'!K2036)</f>
        <v/>
      </c>
      <c r="F2039" s="41" t="str">
        <f>IF('Raw data'!N2036=0,"",'Raw data'!N2036)</f>
        <v/>
      </c>
      <c r="G2039" s="41" t="str">
        <f>IF('Raw data'!Q2036=0,"",'Raw data'!Q2036)</f>
        <v/>
      </c>
      <c r="H2039" s="41" t="str">
        <f>IF('Raw data'!T2036=0,"",'Raw data'!T2036)</f>
        <v/>
      </c>
      <c r="I2039" s="41" t="str">
        <f>IF('Raw data'!W2036=0,"",'Raw data'!W2036)</f>
        <v/>
      </c>
      <c r="J2039" s="41" t="str">
        <f>IF('Raw data'!Z2036=0,"",'Raw data'!Z2036)</f>
        <v/>
      </c>
      <c r="K2039" s="41" t="str">
        <f>IF('Raw data'!AC2036=0,"",'Raw data'!AC2036)</f>
        <v/>
      </c>
    </row>
    <row r="2040" spans="1:11" x14ac:dyDescent="0.25">
      <c r="A2040" s="20" t="str">
        <f>IF('Raw data'!A2037="","",'Raw data'!A2037)</f>
        <v/>
      </c>
      <c r="B2040" s="42" t="str">
        <f>IF('Raw data'!B2037="","",'Raw data'!B2037)</f>
        <v/>
      </c>
      <c r="C2040" s="41" t="str">
        <f>IF('Raw data'!E2037=0,"",'Raw data'!E2037)</f>
        <v/>
      </c>
      <c r="D2040" s="41" t="str">
        <f>IF('Raw data'!H2037=0,"",'Raw data'!H2037)</f>
        <v/>
      </c>
      <c r="E2040" s="41" t="str">
        <f>IF('Raw data'!K2037=0,"",'Raw data'!K2037)</f>
        <v/>
      </c>
      <c r="F2040" s="41" t="str">
        <f>IF('Raw data'!N2037=0,"",'Raw data'!N2037)</f>
        <v/>
      </c>
      <c r="G2040" s="41" t="str">
        <f>IF('Raw data'!Q2037=0,"",'Raw data'!Q2037)</f>
        <v/>
      </c>
      <c r="H2040" s="41" t="str">
        <f>IF('Raw data'!T2037=0,"",'Raw data'!T2037)</f>
        <v/>
      </c>
      <c r="I2040" s="41" t="str">
        <f>IF('Raw data'!W2037=0,"",'Raw data'!W2037)</f>
        <v/>
      </c>
      <c r="J2040" s="41" t="str">
        <f>IF('Raw data'!Z2037=0,"",'Raw data'!Z2037)</f>
        <v/>
      </c>
      <c r="K2040" s="41" t="str">
        <f>IF('Raw data'!AC2037=0,"",'Raw data'!AC2037)</f>
        <v/>
      </c>
    </row>
    <row r="2041" spans="1:11" x14ac:dyDescent="0.25">
      <c r="A2041" s="20" t="str">
        <f>IF('Raw data'!A2038="","",'Raw data'!A2038)</f>
        <v/>
      </c>
      <c r="B2041" s="42" t="str">
        <f>IF('Raw data'!B2038="","",'Raw data'!B2038)</f>
        <v/>
      </c>
      <c r="C2041" s="41" t="str">
        <f>IF('Raw data'!E2038=0,"",'Raw data'!E2038)</f>
        <v/>
      </c>
      <c r="D2041" s="41" t="str">
        <f>IF('Raw data'!H2038=0,"",'Raw data'!H2038)</f>
        <v/>
      </c>
      <c r="E2041" s="41" t="str">
        <f>IF('Raw data'!K2038=0,"",'Raw data'!K2038)</f>
        <v/>
      </c>
      <c r="F2041" s="41" t="str">
        <f>IF('Raw data'!N2038=0,"",'Raw data'!N2038)</f>
        <v/>
      </c>
      <c r="G2041" s="41" t="str">
        <f>IF('Raw data'!Q2038=0,"",'Raw data'!Q2038)</f>
        <v/>
      </c>
      <c r="H2041" s="41" t="str">
        <f>IF('Raw data'!T2038=0,"",'Raw data'!T2038)</f>
        <v/>
      </c>
      <c r="I2041" s="41" t="str">
        <f>IF('Raw data'!W2038=0,"",'Raw data'!W2038)</f>
        <v/>
      </c>
      <c r="J2041" s="41" t="str">
        <f>IF('Raw data'!Z2038=0,"",'Raw data'!Z2038)</f>
        <v/>
      </c>
      <c r="K2041" s="41" t="str">
        <f>IF('Raw data'!AC2038=0,"",'Raw data'!AC2038)</f>
        <v/>
      </c>
    </row>
    <row r="2042" spans="1:11" x14ac:dyDescent="0.25">
      <c r="A2042" s="20" t="str">
        <f>IF('Raw data'!A2039="","",'Raw data'!A2039)</f>
        <v/>
      </c>
      <c r="B2042" s="42" t="str">
        <f>IF('Raw data'!B2039="","",'Raw data'!B2039)</f>
        <v/>
      </c>
      <c r="C2042" s="41" t="str">
        <f>IF('Raw data'!E2039=0,"",'Raw data'!E2039)</f>
        <v/>
      </c>
      <c r="D2042" s="41" t="str">
        <f>IF('Raw data'!H2039=0,"",'Raw data'!H2039)</f>
        <v/>
      </c>
      <c r="E2042" s="41" t="str">
        <f>IF('Raw data'!K2039=0,"",'Raw data'!K2039)</f>
        <v/>
      </c>
      <c r="F2042" s="41" t="str">
        <f>IF('Raw data'!N2039=0,"",'Raw data'!N2039)</f>
        <v/>
      </c>
      <c r="G2042" s="41" t="str">
        <f>IF('Raw data'!Q2039=0,"",'Raw data'!Q2039)</f>
        <v/>
      </c>
      <c r="H2042" s="41" t="str">
        <f>IF('Raw data'!T2039=0,"",'Raw data'!T2039)</f>
        <v/>
      </c>
      <c r="I2042" s="41" t="str">
        <f>IF('Raw data'!W2039=0,"",'Raw data'!W2039)</f>
        <v/>
      </c>
      <c r="J2042" s="41" t="str">
        <f>IF('Raw data'!Z2039=0,"",'Raw data'!Z2039)</f>
        <v/>
      </c>
      <c r="K2042" s="41" t="str">
        <f>IF('Raw data'!AC2039=0,"",'Raw data'!AC2039)</f>
        <v/>
      </c>
    </row>
    <row r="2043" spans="1:11" x14ac:dyDescent="0.25">
      <c r="A2043" s="20" t="str">
        <f>IF('Raw data'!A2040="","",'Raw data'!A2040)</f>
        <v/>
      </c>
      <c r="B2043" s="42" t="str">
        <f>IF('Raw data'!B2040="","",'Raw data'!B2040)</f>
        <v/>
      </c>
      <c r="C2043" s="41" t="str">
        <f>IF('Raw data'!E2040=0,"",'Raw data'!E2040)</f>
        <v/>
      </c>
      <c r="D2043" s="41" t="str">
        <f>IF('Raw data'!H2040=0,"",'Raw data'!H2040)</f>
        <v/>
      </c>
      <c r="E2043" s="41" t="str">
        <f>IF('Raw data'!K2040=0,"",'Raw data'!K2040)</f>
        <v/>
      </c>
      <c r="F2043" s="41" t="str">
        <f>IF('Raw data'!N2040=0,"",'Raw data'!N2040)</f>
        <v/>
      </c>
      <c r="G2043" s="41" t="str">
        <f>IF('Raw data'!Q2040=0,"",'Raw data'!Q2040)</f>
        <v/>
      </c>
      <c r="H2043" s="41" t="str">
        <f>IF('Raw data'!T2040=0,"",'Raw data'!T2040)</f>
        <v/>
      </c>
      <c r="I2043" s="41" t="str">
        <f>IF('Raw data'!W2040=0,"",'Raw data'!W2040)</f>
        <v/>
      </c>
      <c r="J2043" s="41" t="str">
        <f>IF('Raw data'!Z2040=0,"",'Raw data'!Z2040)</f>
        <v/>
      </c>
      <c r="K2043" s="41" t="str">
        <f>IF('Raw data'!AC2040=0,"",'Raw data'!AC2040)</f>
        <v/>
      </c>
    </row>
  </sheetData>
  <conditionalFormatting sqref="B1:B2 A6:A2043 B4:B1048576 C6:K2043">
    <cfRule type="colorScale" priority="18">
      <colorScale>
        <cfvo type="num" val="0"/>
        <cfvo type="max"/>
        <color theme="0"/>
        <color rgb="FFC00000"/>
      </colorScale>
    </cfRule>
  </conditionalFormatting>
  <conditionalFormatting sqref="C1:C2 C2044:C1048576 C4:C5 D1:K1">
    <cfRule type="colorScale" priority="10">
      <colorScale>
        <cfvo type="num" val="0"/>
        <cfvo type="max"/>
        <color theme="0"/>
        <color rgb="FFC00000"/>
      </colorScale>
    </cfRule>
  </conditionalFormatting>
  <conditionalFormatting sqref="D2044:D1048576 D2 D4:D5">
    <cfRule type="colorScale" priority="9">
      <colorScale>
        <cfvo type="num" val="0"/>
        <cfvo type="max"/>
        <color theme="0"/>
        <color rgb="FFC00000"/>
      </colorScale>
    </cfRule>
  </conditionalFormatting>
  <conditionalFormatting sqref="E2044:E1048576 E2 E4:E5">
    <cfRule type="colorScale" priority="8">
      <colorScale>
        <cfvo type="num" val="0"/>
        <cfvo type="max"/>
        <color theme="0"/>
        <color rgb="FFC00000"/>
      </colorScale>
    </cfRule>
  </conditionalFormatting>
  <conditionalFormatting sqref="F2044:F1048576 F2 F4:F5">
    <cfRule type="colorScale" priority="7">
      <colorScale>
        <cfvo type="num" val="0"/>
        <cfvo type="max"/>
        <color theme="0"/>
        <color rgb="FFC00000"/>
      </colorScale>
    </cfRule>
  </conditionalFormatting>
  <conditionalFormatting sqref="G2044:G1048576 G4:G5 G2:K2">
    <cfRule type="colorScale" priority="6">
      <colorScale>
        <cfvo type="num" val="0"/>
        <cfvo type="max"/>
        <color theme="0"/>
        <color rgb="FFC00000"/>
      </colorScale>
    </cfRule>
  </conditionalFormatting>
  <conditionalFormatting sqref="H2044:H1048576 H4:H5">
    <cfRule type="colorScale" priority="5">
      <colorScale>
        <cfvo type="num" val="0"/>
        <cfvo type="max"/>
        <color theme="0"/>
        <color rgb="FFC00000"/>
      </colorScale>
    </cfRule>
  </conditionalFormatting>
  <conditionalFormatting sqref="I2044:I1048576 I4:I5 J5:K5">
    <cfRule type="colorScale" priority="4">
      <colorScale>
        <cfvo type="num" val="0"/>
        <cfvo type="max"/>
        <color theme="0"/>
        <color rgb="FFC00000"/>
      </colorScale>
    </cfRule>
  </conditionalFormatting>
  <conditionalFormatting sqref="Y3:Y48 AB3:AB48 AE3:AE48 AH3:AH48 AK3:AK48 AN3:AN48 AQ3:AQ48 AT3:AT36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AW3:AW36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AZ3:AZ36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01"/>
  <sheetViews>
    <sheetView zoomScale="55" zoomScaleNormal="55" workbookViewId="0"/>
  </sheetViews>
  <sheetFormatPr defaultRowHeight="15" x14ac:dyDescent="0.25"/>
  <cols>
    <col min="1" max="1" width="12.28515625" customWidth="1"/>
    <col min="2" max="10" width="5.28515625" customWidth="1"/>
    <col min="11" max="11" width="7.42578125" bestFit="1" customWidth="1"/>
    <col min="23" max="45" width="5" customWidth="1"/>
    <col min="46" max="52" width="5.28515625" customWidth="1"/>
  </cols>
  <sheetData>
    <row r="1" spans="1:52" x14ac:dyDescent="0.25">
      <c r="A1" s="19" t="s">
        <v>32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43" t="s">
        <v>42</v>
      </c>
    </row>
    <row r="2" spans="1:52" x14ac:dyDescent="0.25">
      <c r="A2" s="35" t="s">
        <v>0</v>
      </c>
      <c r="B2" s="31" t="e">
        <f t="shared" ref="B2:C2" si="0">AVERAGE(B6:B1001)</f>
        <v>#DIV/0!</v>
      </c>
      <c r="C2" s="32" t="e">
        <f t="shared" si="0"/>
        <v>#DIV/0!</v>
      </c>
      <c r="D2" s="32" t="e">
        <f>AVERAGE(D6:D1001)</f>
        <v>#DIV/0!</v>
      </c>
      <c r="E2" s="32" t="e">
        <f t="shared" ref="E2:H2" si="1">AVERAGE(E6:E1001)</f>
        <v>#DIV/0!</v>
      </c>
      <c r="F2" s="32" t="e">
        <f t="shared" si="1"/>
        <v>#DIV/0!</v>
      </c>
      <c r="G2" s="32" t="e">
        <f t="shared" si="1"/>
        <v>#DIV/0!</v>
      </c>
      <c r="H2" s="32" t="e">
        <f t="shared" ref="H2:K2" si="2">AVERAGE(H6:H1001)</f>
        <v>#DIV/0!</v>
      </c>
      <c r="I2" s="32" t="e">
        <f t="shared" si="2"/>
        <v>#DIV/0!</v>
      </c>
      <c r="J2" s="32" t="e">
        <f t="shared" si="2"/>
        <v>#DIV/0!</v>
      </c>
      <c r="K2" s="33" t="e">
        <f t="shared" si="2"/>
        <v>#DIV/0!</v>
      </c>
      <c r="W2" s="19" t="s">
        <v>4</v>
      </c>
      <c r="X2" s="2" t="s">
        <v>5</v>
      </c>
      <c r="Y2" s="2" t="s">
        <v>25</v>
      </c>
      <c r="Z2" s="19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25">
      <c r="A3" s="36" t="s">
        <v>1</v>
      </c>
      <c r="B3" s="34" t="e">
        <f t="shared" ref="B3:H3" si="3">_xlfn.STDEV.P(B6:B61001)</f>
        <v>#DIV/0!</v>
      </c>
      <c r="C3" s="11" t="e">
        <f t="shared" si="3"/>
        <v>#DIV/0!</v>
      </c>
      <c r="D3" s="11" t="e">
        <f t="shared" si="3"/>
        <v>#DIV/0!</v>
      </c>
      <c r="E3" s="11" t="e">
        <f t="shared" si="3"/>
        <v>#DIV/0!</v>
      </c>
      <c r="F3" s="11" t="e">
        <f t="shared" si="3"/>
        <v>#DIV/0!</v>
      </c>
      <c r="G3" s="11" t="e">
        <f t="shared" si="3"/>
        <v>#DIV/0!</v>
      </c>
      <c r="H3" s="11" t="e">
        <f t="shared" ref="H3:K3" si="4">_xlfn.STDEV.P(H6:H61001)</f>
        <v>#DIV/0!</v>
      </c>
      <c r="I3" s="11" t="e">
        <f t="shared" si="4"/>
        <v>#DIV/0!</v>
      </c>
      <c r="J3" s="11" t="e">
        <f t="shared" si="4"/>
        <v>#DIV/0!</v>
      </c>
      <c r="K3" s="12" t="e">
        <f t="shared" si="4"/>
        <v>#DIV/0!</v>
      </c>
      <c r="W3" s="10">
        <v>-6</v>
      </c>
      <c r="X3" s="5">
        <f t="shared" ref="X3:X28" si="5">FREQUENCY(B$6:B$2001,W3)</f>
        <v>0</v>
      </c>
      <c r="Y3" s="5">
        <f>X3</f>
        <v>0</v>
      </c>
      <c r="Z3" s="10">
        <v>-6</v>
      </c>
      <c r="AA3" s="5">
        <f t="shared" ref="AA3:AA28" si="6">FREQUENCY(C$6:C$2001,Z3)</f>
        <v>0</v>
      </c>
      <c r="AB3" s="5">
        <f>AA3</f>
        <v>0</v>
      </c>
      <c r="AC3" s="5">
        <f>Z3</f>
        <v>-6</v>
      </c>
      <c r="AD3" s="5">
        <f t="shared" ref="AD3:AD28" si="7">FREQUENCY(D$6:D$2001,AC3)</f>
        <v>0</v>
      </c>
      <c r="AE3" s="5">
        <f>AD3</f>
        <v>0</v>
      </c>
      <c r="AF3" s="5">
        <f>AC3</f>
        <v>-6</v>
      </c>
      <c r="AG3" s="5">
        <f t="shared" ref="AG3:AG28" si="8">FREQUENCY(E$6:E$2001,AF3)</f>
        <v>0</v>
      </c>
      <c r="AH3" s="5">
        <f>AG3</f>
        <v>0</v>
      </c>
      <c r="AI3" s="5">
        <f>AF3</f>
        <v>-6</v>
      </c>
      <c r="AJ3" s="5">
        <f t="shared" ref="AJ3:AJ28" si="9">FREQUENCY(F$6:F$2001,AI3)</f>
        <v>0</v>
      </c>
      <c r="AK3" s="5">
        <f>AJ3</f>
        <v>0</v>
      </c>
      <c r="AL3" s="5">
        <f>AI3</f>
        <v>-6</v>
      </c>
      <c r="AM3" s="5">
        <f t="shared" ref="AM3:AM28" si="10">FREQUENCY(G$6:G$2001,AL3)</f>
        <v>0</v>
      </c>
      <c r="AN3" s="5">
        <f>AM3</f>
        <v>0</v>
      </c>
      <c r="AO3" s="5">
        <f>AL3</f>
        <v>-6</v>
      </c>
      <c r="AP3" s="5">
        <f t="shared" ref="AP3:AP28" si="11">FREQUENCY(H$6:H$2001,AO3)</f>
        <v>0</v>
      </c>
      <c r="AQ3" s="5">
        <f>AP3</f>
        <v>0</v>
      </c>
      <c r="AR3" s="5">
        <f>AO3</f>
        <v>-6</v>
      </c>
      <c r="AS3" s="5">
        <f t="shared" ref="AS3:AS28" si="12">FREQUENCY(I$6:I$2001,AR3)</f>
        <v>0</v>
      </c>
      <c r="AT3" s="5">
        <f>AS3</f>
        <v>0</v>
      </c>
      <c r="AU3" s="5">
        <f>AR3</f>
        <v>-6</v>
      </c>
      <c r="AV3" s="5">
        <f>FREQUENCY(J$6:J$2001,AU3)</f>
        <v>0</v>
      </c>
      <c r="AW3" s="5">
        <f>AV3</f>
        <v>0</v>
      </c>
      <c r="AX3" s="5">
        <f>AU3</f>
        <v>-6</v>
      </c>
      <c r="AY3" s="5">
        <f>FREQUENCY(K$6:K$2001,AX3)</f>
        <v>0</v>
      </c>
      <c r="AZ3" s="6">
        <f>AY3</f>
        <v>0</v>
      </c>
    </row>
    <row r="4" spans="1:52" x14ac:dyDescent="0.25">
      <c r="W4" s="4">
        <v>-5.5</v>
      </c>
      <c r="X4" s="5">
        <f t="shared" si="5"/>
        <v>0</v>
      </c>
      <c r="Y4" s="5">
        <f t="shared" ref="Y4:Y28" si="13">X4-X3</f>
        <v>0</v>
      </c>
      <c r="Z4" s="4">
        <v>-5.5</v>
      </c>
      <c r="AA4" s="5">
        <f t="shared" si="6"/>
        <v>0</v>
      </c>
      <c r="AB4" s="5">
        <f t="shared" ref="AB4:AB28" si="14">AA4-AA3</f>
        <v>0</v>
      </c>
      <c r="AC4" s="5">
        <f t="shared" ref="AC4:AC28" si="15">Z4</f>
        <v>-5.5</v>
      </c>
      <c r="AD4" s="5">
        <f t="shared" si="7"/>
        <v>0</v>
      </c>
      <c r="AE4" s="5">
        <f t="shared" ref="AE4:AE28" si="16">AD4-AD3</f>
        <v>0</v>
      </c>
      <c r="AF4" s="5">
        <f t="shared" ref="AF4:AF28" si="17">AC4</f>
        <v>-5.5</v>
      </c>
      <c r="AG4" s="5">
        <f t="shared" si="8"/>
        <v>0</v>
      </c>
      <c r="AH4" s="5">
        <f t="shared" ref="AH4:AH28" si="18">AG4-AG3</f>
        <v>0</v>
      </c>
      <c r="AI4" s="5">
        <f t="shared" ref="AI4:AI28" si="19">AF4</f>
        <v>-5.5</v>
      </c>
      <c r="AJ4" s="5">
        <f t="shared" si="9"/>
        <v>0</v>
      </c>
      <c r="AK4" s="5">
        <f t="shared" ref="AK4:AK28" si="20">AJ4-AJ3</f>
        <v>0</v>
      </c>
      <c r="AL4" s="5">
        <f t="shared" ref="AL4:AL28" si="21">AI4</f>
        <v>-5.5</v>
      </c>
      <c r="AM4" s="5">
        <f t="shared" si="10"/>
        <v>0</v>
      </c>
      <c r="AN4" s="5">
        <f t="shared" ref="AN4:AN28" si="22">AM4-AM3</f>
        <v>0</v>
      </c>
      <c r="AO4" s="5">
        <f t="shared" ref="AO4:AO28" si="23">AL4</f>
        <v>-5.5</v>
      </c>
      <c r="AP4" s="5">
        <f t="shared" si="11"/>
        <v>0</v>
      </c>
      <c r="AQ4" s="5">
        <f t="shared" ref="AQ4:AQ28" si="24">AP4-AP3</f>
        <v>0</v>
      </c>
      <c r="AR4" s="5">
        <f t="shared" ref="AR4:AR28" si="25">AO4</f>
        <v>-5.5</v>
      </c>
      <c r="AS4" s="5">
        <f t="shared" si="12"/>
        <v>0</v>
      </c>
      <c r="AT4" s="5">
        <f t="shared" ref="AT4:AT28" si="26">AS4-AS3</f>
        <v>0</v>
      </c>
      <c r="AU4" s="5">
        <f t="shared" ref="AU4:AU28" si="27">AR4</f>
        <v>-5.5</v>
      </c>
      <c r="AV4" s="5">
        <f t="shared" ref="AV4:AV28" si="28">FREQUENCY(J$6:J$2001,AU4)</f>
        <v>0</v>
      </c>
      <c r="AW4" s="5">
        <f t="shared" ref="AW4:AW28" si="29">AV4-AV3</f>
        <v>0</v>
      </c>
      <c r="AX4" s="5">
        <f t="shared" ref="AX4:AX28" si="30">AU4</f>
        <v>-5.5</v>
      </c>
      <c r="AY4" s="5">
        <f t="shared" ref="AY4:AY28" si="31">FREQUENCY(K$6:K$2001,AX4)</f>
        <v>0</v>
      </c>
      <c r="AZ4" s="6">
        <f t="shared" ref="AZ4:AZ28" si="32">AY4-AY3</f>
        <v>0</v>
      </c>
    </row>
    <row r="5" spans="1:52" x14ac:dyDescent="0.25">
      <c r="A5" s="19" t="s">
        <v>26</v>
      </c>
      <c r="B5" s="2" t="str">
        <f>B1&amp;" "&amp;$A$1</f>
        <v>Full hydropathy</v>
      </c>
      <c r="C5" s="2" t="str">
        <f t="shared" ref="C5:K5" si="33">C1&amp;" "&amp;$A$1</f>
        <v>N-ter hydropathy</v>
      </c>
      <c r="D5" s="2" t="str">
        <f t="shared" si="33"/>
        <v>L1 hydropathy</v>
      </c>
      <c r="E5" s="2" t="str">
        <f t="shared" si="33"/>
        <v>L2 hydropathy</v>
      </c>
      <c r="F5" s="2" t="str">
        <f t="shared" si="33"/>
        <v>L3 hydropathy</v>
      </c>
      <c r="G5" s="2" t="str">
        <f t="shared" si="33"/>
        <v>L4 hydropathy</v>
      </c>
      <c r="H5" s="2" t="str">
        <f t="shared" si="33"/>
        <v>L5 hydropathy</v>
      </c>
      <c r="I5" s="2" t="str">
        <f t="shared" si="33"/>
        <v>L6 hydropathy</v>
      </c>
      <c r="J5" s="2" t="str">
        <f t="shared" si="33"/>
        <v>L7 hydropathy</v>
      </c>
      <c r="K5" s="3" t="str">
        <f t="shared" si="33"/>
        <v>C-ter hydropathy</v>
      </c>
      <c r="W5" s="4">
        <v>-5</v>
      </c>
      <c r="X5" s="5">
        <f t="shared" si="5"/>
        <v>0</v>
      </c>
      <c r="Y5" s="5">
        <f t="shared" si="13"/>
        <v>0</v>
      </c>
      <c r="Z5" s="4">
        <v>-5</v>
      </c>
      <c r="AA5" s="5">
        <f t="shared" si="6"/>
        <v>0</v>
      </c>
      <c r="AB5" s="5">
        <f t="shared" si="14"/>
        <v>0</v>
      </c>
      <c r="AC5" s="5">
        <f t="shared" si="15"/>
        <v>-5</v>
      </c>
      <c r="AD5" s="5">
        <f t="shared" si="7"/>
        <v>0</v>
      </c>
      <c r="AE5" s="5">
        <f t="shared" si="16"/>
        <v>0</v>
      </c>
      <c r="AF5" s="5">
        <f t="shared" si="17"/>
        <v>-5</v>
      </c>
      <c r="AG5" s="5">
        <f t="shared" si="8"/>
        <v>0</v>
      </c>
      <c r="AH5" s="5">
        <f t="shared" si="18"/>
        <v>0</v>
      </c>
      <c r="AI5" s="5">
        <f t="shared" si="19"/>
        <v>-5</v>
      </c>
      <c r="AJ5" s="5">
        <f t="shared" si="9"/>
        <v>0</v>
      </c>
      <c r="AK5" s="5">
        <f t="shared" si="20"/>
        <v>0</v>
      </c>
      <c r="AL5" s="5">
        <f t="shared" si="21"/>
        <v>-5</v>
      </c>
      <c r="AM5" s="5">
        <f t="shared" si="10"/>
        <v>0</v>
      </c>
      <c r="AN5" s="5">
        <f t="shared" si="22"/>
        <v>0</v>
      </c>
      <c r="AO5" s="5">
        <f t="shared" si="23"/>
        <v>-5</v>
      </c>
      <c r="AP5" s="5">
        <f t="shared" si="11"/>
        <v>0</v>
      </c>
      <c r="AQ5" s="5">
        <f t="shared" si="24"/>
        <v>0</v>
      </c>
      <c r="AR5" s="5">
        <f t="shared" si="25"/>
        <v>-5</v>
      </c>
      <c r="AS5" s="5">
        <f t="shared" si="12"/>
        <v>0</v>
      </c>
      <c r="AT5" s="5">
        <f t="shared" si="26"/>
        <v>0</v>
      </c>
      <c r="AU5" s="5">
        <f t="shared" si="27"/>
        <v>-5</v>
      </c>
      <c r="AV5" s="5">
        <f t="shared" si="28"/>
        <v>0</v>
      </c>
      <c r="AW5" s="5">
        <f t="shared" si="29"/>
        <v>0</v>
      </c>
      <c r="AX5" s="5">
        <f t="shared" si="30"/>
        <v>-5</v>
      </c>
      <c r="AY5" s="5">
        <f t="shared" si="31"/>
        <v>0</v>
      </c>
      <c r="AZ5" s="6">
        <f t="shared" si="32"/>
        <v>0</v>
      </c>
    </row>
    <row r="6" spans="1:52" x14ac:dyDescent="0.25">
      <c r="A6" s="20" t="str">
        <f>IF('Raw data'!A3="","",'Raw data'!A3)</f>
        <v/>
      </c>
      <c r="B6" s="44" t="str">
        <f>IF('Raw data'!C3="","",IF('Raw data'!C3=1E-100,"",'Raw data'!C3))</f>
        <v/>
      </c>
      <c r="C6" s="41" t="str">
        <f>IF('Raw data'!F3="","",IF('Raw data'!F3=1E-100,"",'Raw data'!F3))</f>
        <v/>
      </c>
      <c r="D6" s="41" t="str">
        <f>IF('Raw data'!I3="","",IF('Raw data'!I3=1E-100,"",'Raw data'!I3))</f>
        <v/>
      </c>
      <c r="E6" s="41" t="str">
        <f>IF('Raw data'!L3="","",IF('Raw data'!L3=1E-100,"",'Raw data'!L3))</f>
        <v/>
      </c>
      <c r="F6" s="41" t="str">
        <f>IF('Raw data'!O3="","",IF('Raw data'!O3=1E-100,"",'Raw data'!O3))</f>
        <v/>
      </c>
      <c r="G6" s="41" t="str">
        <f>IF('Raw data'!R3="","",IF('Raw data'!R3=1E-100,"",'Raw data'!R3))</f>
        <v/>
      </c>
      <c r="H6" s="41" t="str">
        <f>IF('Raw data'!U3="","",IF('Raw data'!U3=1E-100,"",'Raw data'!U3))</f>
        <v/>
      </c>
      <c r="I6" s="41" t="str">
        <f>IF('Raw data'!X3="","",IF('Raw data'!X3=1E-100,"",'Raw data'!X3))</f>
        <v/>
      </c>
      <c r="J6" s="41" t="str">
        <f>IF('Raw data'!AA3="","",IF('Raw data'!AA3=1E-100,"",'Raw data'!AA3))</f>
        <v/>
      </c>
      <c r="K6" s="41" t="str">
        <f>IF('Raw data'!AD3="","",IF('Raw data'!AD3=1E-100,"",'Raw data'!AD3))</f>
        <v/>
      </c>
      <c r="W6" s="4">
        <v>-4.5</v>
      </c>
      <c r="X6" s="5">
        <f t="shared" si="5"/>
        <v>0</v>
      </c>
      <c r="Y6" s="5">
        <f t="shared" si="13"/>
        <v>0</v>
      </c>
      <c r="Z6" s="4">
        <v>-4.5</v>
      </c>
      <c r="AA6" s="5">
        <f t="shared" si="6"/>
        <v>0</v>
      </c>
      <c r="AB6" s="5">
        <f t="shared" si="14"/>
        <v>0</v>
      </c>
      <c r="AC6" s="5">
        <f t="shared" si="15"/>
        <v>-4.5</v>
      </c>
      <c r="AD6" s="5">
        <f t="shared" si="7"/>
        <v>0</v>
      </c>
      <c r="AE6" s="5">
        <f t="shared" si="16"/>
        <v>0</v>
      </c>
      <c r="AF6" s="5">
        <f t="shared" si="17"/>
        <v>-4.5</v>
      </c>
      <c r="AG6" s="5">
        <f t="shared" si="8"/>
        <v>0</v>
      </c>
      <c r="AH6" s="5">
        <f t="shared" si="18"/>
        <v>0</v>
      </c>
      <c r="AI6" s="5">
        <f t="shared" si="19"/>
        <v>-4.5</v>
      </c>
      <c r="AJ6" s="5">
        <f t="shared" si="9"/>
        <v>0</v>
      </c>
      <c r="AK6" s="5">
        <f t="shared" si="20"/>
        <v>0</v>
      </c>
      <c r="AL6" s="5">
        <f t="shared" si="21"/>
        <v>-4.5</v>
      </c>
      <c r="AM6" s="5">
        <f t="shared" si="10"/>
        <v>0</v>
      </c>
      <c r="AN6" s="5">
        <f t="shared" si="22"/>
        <v>0</v>
      </c>
      <c r="AO6" s="5">
        <f t="shared" si="23"/>
        <v>-4.5</v>
      </c>
      <c r="AP6" s="5">
        <f t="shared" si="11"/>
        <v>0</v>
      </c>
      <c r="AQ6" s="5">
        <f t="shared" si="24"/>
        <v>0</v>
      </c>
      <c r="AR6" s="5">
        <f t="shared" si="25"/>
        <v>-4.5</v>
      </c>
      <c r="AS6" s="5">
        <f t="shared" si="12"/>
        <v>0</v>
      </c>
      <c r="AT6" s="5">
        <f t="shared" si="26"/>
        <v>0</v>
      </c>
      <c r="AU6" s="5">
        <f t="shared" si="27"/>
        <v>-4.5</v>
      </c>
      <c r="AV6" s="5">
        <f t="shared" si="28"/>
        <v>0</v>
      </c>
      <c r="AW6" s="5">
        <f t="shared" si="29"/>
        <v>0</v>
      </c>
      <c r="AX6" s="5">
        <f t="shared" si="30"/>
        <v>-4.5</v>
      </c>
      <c r="AY6" s="5">
        <f t="shared" si="31"/>
        <v>0</v>
      </c>
      <c r="AZ6" s="6">
        <f t="shared" si="32"/>
        <v>0</v>
      </c>
    </row>
    <row r="7" spans="1:52" x14ac:dyDescent="0.25">
      <c r="A7" s="20" t="str">
        <f>IF('Raw data'!A4="","",'Raw data'!A4)</f>
        <v/>
      </c>
      <c r="B7" s="42" t="str">
        <f>IF('Raw data'!C4="","",IF('Raw data'!C4=1E-100,"",'Raw data'!C4))</f>
        <v/>
      </c>
      <c r="C7" s="41" t="str">
        <f>IF('Raw data'!F4="","",IF('Raw data'!F4=1E-100,"",'Raw data'!F4))</f>
        <v/>
      </c>
      <c r="D7" s="41" t="str">
        <f>IF('Raw data'!I4="","",IF('Raw data'!I4=1E-100,"",'Raw data'!I4))</f>
        <v/>
      </c>
      <c r="E7" s="41" t="str">
        <f>IF('Raw data'!L4="","",IF('Raw data'!L4=1E-100,"",'Raw data'!L4))</f>
        <v/>
      </c>
      <c r="F7" s="41" t="str">
        <f>IF('Raw data'!O4="","",IF('Raw data'!O4=1E-100,"",'Raw data'!O4))</f>
        <v/>
      </c>
      <c r="G7" s="41" t="str">
        <f>IF('Raw data'!R4="","",IF('Raw data'!R4=1E-100,"",'Raw data'!R4))</f>
        <v/>
      </c>
      <c r="H7" s="41" t="str">
        <f>IF('Raw data'!U4="","",IF('Raw data'!U4=1E-100,"",'Raw data'!U4))</f>
        <v/>
      </c>
      <c r="I7" s="41" t="str">
        <f>IF('Raw data'!X4="","",IF('Raw data'!X4=1E-100,"",'Raw data'!X4))</f>
        <v/>
      </c>
      <c r="J7" s="41" t="str">
        <f>IF('Raw data'!AA4="","",IF('Raw data'!AA4=1E-100,"",'Raw data'!AA4))</f>
        <v/>
      </c>
      <c r="K7" s="41" t="str">
        <f>IF('Raw data'!AD4="","",IF('Raw data'!AD4=1E-100,"",'Raw data'!AD4))</f>
        <v/>
      </c>
      <c r="W7" s="4">
        <v>-4</v>
      </c>
      <c r="X7" s="5">
        <f t="shared" si="5"/>
        <v>0</v>
      </c>
      <c r="Y7" s="5">
        <f t="shared" si="13"/>
        <v>0</v>
      </c>
      <c r="Z7" s="4">
        <v>-4</v>
      </c>
      <c r="AA7" s="5">
        <f t="shared" si="6"/>
        <v>0</v>
      </c>
      <c r="AB7" s="5">
        <f t="shared" si="14"/>
        <v>0</v>
      </c>
      <c r="AC7" s="5">
        <f t="shared" si="15"/>
        <v>-4</v>
      </c>
      <c r="AD7" s="5">
        <f t="shared" si="7"/>
        <v>0</v>
      </c>
      <c r="AE7" s="5">
        <f t="shared" si="16"/>
        <v>0</v>
      </c>
      <c r="AF7" s="5">
        <f t="shared" si="17"/>
        <v>-4</v>
      </c>
      <c r="AG7" s="5">
        <f t="shared" si="8"/>
        <v>0</v>
      </c>
      <c r="AH7" s="5">
        <f t="shared" si="18"/>
        <v>0</v>
      </c>
      <c r="AI7" s="5">
        <f t="shared" si="19"/>
        <v>-4</v>
      </c>
      <c r="AJ7" s="5">
        <f t="shared" si="9"/>
        <v>0</v>
      </c>
      <c r="AK7" s="5">
        <f t="shared" si="20"/>
        <v>0</v>
      </c>
      <c r="AL7" s="5">
        <f t="shared" si="21"/>
        <v>-4</v>
      </c>
      <c r="AM7" s="5">
        <f t="shared" si="10"/>
        <v>0</v>
      </c>
      <c r="AN7" s="5">
        <f t="shared" si="22"/>
        <v>0</v>
      </c>
      <c r="AO7" s="5">
        <f t="shared" si="23"/>
        <v>-4</v>
      </c>
      <c r="AP7" s="5">
        <f t="shared" si="11"/>
        <v>0</v>
      </c>
      <c r="AQ7" s="5">
        <f t="shared" si="24"/>
        <v>0</v>
      </c>
      <c r="AR7" s="5">
        <f t="shared" si="25"/>
        <v>-4</v>
      </c>
      <c r="AS7" s="5">
        <f t="shared" si="12"/>
        <v>0</v>
      </c>
      <c r="AT7" s="5">
        <f t="shared" si="26"/>
        <v>0</v>
      </c>
      <c r="AU7" s="5">
        <f t="shared" si="27"/>
        <v>-4</v>
      </c>
      <c r="AV7" s="5">
        <f t="shared" si="28"/>
        <v>0</v>
      </c>
      <c r="AW7" s="5">
        <f t="shared" si="29"/>
        <v>0</v>
      </c>
      <c r="AX7" s="5">
        <f t="shared" si="30"/>
        <v>-4</v>
      </c>
      <c r="AY7" s="5">
        <f t="shared" si="31"/>
        <v>0</v>
      </c>
      <c r="AZ7" s="6">
        <f t="shared" si="32"/>
        <v>0</v>
      </c>
    </row>
    <row r="8" spans="1:52" x14ac:dyDescent="0.25">
      <c r="A8" s="20" t="str">
        <f>IF('Raw data'!A5="","",'Raw data'!A5)</f>
        <v/>
      </c>
      <c r="B8" s="42" t="str">
        <f>IF('Raw data'!C5="","",IF('Raw data'!C5=1E-100,"",'Raw data'!C5))</f>
        <v/>
      </c>
      <c r="C8" s="41" t="str">
        <f>IF('Raw data'!F5="","",IF('Raw data'!F5=1E-100,"",'Raw data'!F5))</f>
        <v/>
      </c>
      <c r="D8" s="41" t="str">
        <f>IF('Raw data'!I5="","",IF('Raw data'!I5=1E-100,"",'Raw data'!I5))</f>
        <v/>
      </c>
      <c r="E8" s="41" t="str">
        <f>IF('Raw data'!L5="","",IF('Raw data'!L5=1E-100,"",'Raw data'!L5))</f>
        <v/>
      </c>
      <c r="F8" s="41" t="str">
        <f>IF('Raw data'!O5="","",IF('Raw data'!O5=1E-100,"",'Raw data'!O5))</f>
        <v/>
      </c>
      <c r="G8" s="41" t="str">
        <f>IF('Raw data'!R5="","",IF('Raw data'!R5=1E-100,"",'Raw data'!R5))</f>
        <v/>
      </c>
      <c r="H8" s="41" t="str">
        <f>IF('Raw data'!U5="","",IF('Raw data'!U5=1E-100,"",'Raw data'!U5))</f>
        <v/>
      </c>
      <c r="I8" s="41" t="str">
        <f>IF('Raw data'!X5="","",IF('Raw data'!X5=1E-100,"",'Raw data'!X5))</f>
        <v/>
      </c>
      <c r="J8" s="41" t="str">
        <f>IF('Raw data'!AA5="","",IF('Raw data'!AA5=1E-100,"",'Raw data'!AA5))</f>
        <v/>
      </c>
      <c r="K8" s="41" t="str">
        <f>IF('Raw data'!AD5="","",IF('Raw data'!AD5=1E-100,"",'Raw data'!AD5))</f>
        <v/>
      </c>
      <c r="W8" s="4">
        <v>-3.5</v>
      </c>
      <c r="X8" s="5">
        <f t="shared" si="5"/>
        <v>0</v>
      </c>
      <c r="Y8" s="5">
        <f t="shared" si="13"/>
        <v>0</v>
      </c>
      <c r="Z8" s="4">
        <v>-3.5</v>
      </c>
      <c r="AA8" s="5">
        <f t="shared" si="6"/>
        <v>0</v>
      </c>
      <c r="AB8" s="5">
        <f t="shared" si="14"/>
        <v>0</v>
      </c>
      <c r="AC8" s="5">
        <f t="shared" si="15"/>
        <v>-3.5</v>
      </c>
      <c r="AD8" s="5">
        <f t="shared" si="7"/>
        <v>0</v>
      </c>
      <c r="AE8" s="5">
        <f t="shared" si="16"/>
        <v>0</v>
      </c>
      <c r="AF8" s="5">
        <f t="shared" si="17"/>
        <v>-3.5</v>
      </c>
      <c r="AG8" s="5">
        <f t="shared" si="8"/>
        <v>0</v>
      </c>
      <c r="AH8" s="5">
        <f t="shared" si="18"/>
        <v>0</v>
      </c>
      <c r="AI8" s="5">
        <f t="shared" si="19"/>
        <v>-3.5</v>
      </c>
      <c r="AJ8" s="5">
        <f t="shared" si="9"/>
        <v>0</v>
      </c>
      <c r="AK8" s="5">
        <f t="shared" si="20"/>
        <v>0</v>
      </c>
      <c r="AL8" s="5">
        <f t="shared" si="21"/>
        <v>-3.5</v>
      </c>
      <c r="AM8" s="5">
        <f t="shared" si="10"/>
        <v>0</v>
      </c>
      <c r="AN8" s="5">
        <f t="shared" si="22"/>
        <v>0</v>
      </c>
      <c r="AO8" s="5">
        <f t="shared" si="23"/>
        <v>-3.5</v>
      </c>
      <c r="AP8" s="5">
        <f t="shared" si="11"/>
        <v>0</v>
      </c>
      <c r="AQ8" s="5">
        <f t="shared" si="24"/>
        <v>0</v>
      </c>
      <c r="AR8" s="5">
        <f t="shared" si="25"/>
        <v>-3.5</v>
      </c>
      <c r="AS8" s="5">
        <f t="shared" si="12"/>
        <v>0</v>
      </c>
      <c r="AT8" s="5">
        <f t="shared" si="26"/>
        <v>0</v>
      </c>
      <c r="AU8" s="5">
        <f t="shared" si="27"/>
        <v>-3.5</v>
      </c>
      <c r="AV8" s="5">
        <f t="shared" si="28"/>
        <v>0</v>
      </c>
      <c r="AW8" s="5">
        <f t="shared" si="29"/>
        <v>0</v>
      </c>
      <c r="AX8" s="5">
        <f t="shared" si="30"/>
        <v>-3.5</v>
      </c>
      <c r="AY8" s="5">
        <f t="shared" si="31"/>
        <v>0</v>
      </c>
      <c r="AZ8" s="6">
        <f t="shared" si="32"/>
        <v>0</v>
      </c>
    </row>
    <row r="9" spans="1:52" x14ac:dyDescent="0.25">
      <c r="A9" s="20" t="str">
        <f>IF('Raw data'!A6="","",'Raw data'!A6)</f>
        <v/>
      </c>
      <c r="B9" s="42" t="str">
        <f>IF('Raw data'!C6="","",IF('Raw data'!C6=1E-100,"",'Raw data'!C6))</f>
        <v/>
      </c>
      <c r="C9" s="41" t="str">
        <f>IF('Raw data'!F6="","",IF('Raw data'!F6=1E-100,"",'Raw data'!F6))</f>
        <v/>
      </c>
      <c r="D9" s="41" t="str">
        <f>IF('Raw data'!I6="","",IF('Raw data'!I6=1E-100,"",'Raw data'!I6))</f>
        <v/>
      </c>
      <c r="E9" s="41" t="str">
        <f>IF('Raw data'!L6="","",IF('Raw data'!L6=1E-100,"",'Raw data'!L6))</f>
        <v/>
      </c>
      <c r="F9" s="41" t="str">
        <f>IF('Raw data'!O6="","",IF('Raw data'!O6=1E-100,"",'Raw data'!O6))</f>
        <v/>
      </c>
      <c r="G9" s="41" t="str">
        <f>IF('Raw data'!R6="","",IF('Raw data'!R6=1E-100,"",'Raw data'!R6))</f>
        <v/>
      </c>
      <c r="H9" s="41" t="str">
        <f>IF('Raw data'!U6="","",IF('Raw data'!U6=1E-100,"",'Raw data'!U6))</f>
        <v/>
      </c>
      <c r="I9" s="41" t="str">
        <f>IF('Raw data'!X6="","",IF('Raw data'!X6=1E-100,"",'Raw data'!X6))</f>
        <v/>
      </c>
      <c r="J9" s="41" t="str">
        <f>IF('Raw data'!AA6="","",IF('Raw data'!AA6=1E-100,"",'Raw data'!AA6))</f>
        <v/>
      </c>
      <c r="K9" s="41" t="str">
        <f>IF('Raw data'!AD6="","",IF('Raw data'!AD6=1E-100,"",'Raw data'!AD6))</f>
        <v/>
      </c>
      <c r="W9" s="4">
        <v>-3</v>
      </c>
      <c r="X9" s="5">
        <f t="shared" si="5"/>
        <v>0</v>
      </c>
      <c r="Y9" s="5">
        <f t="shared" si="13"/>
        <v>0</v>
      </c>
      <c r="Z9" s="4">
        <v>-3</v>
      </c>
      <c r="AA9" s="5">
        <f t="shared" si="6"/>
        <v>0</v>
      </c>
      <c r="AB9" s="5">
        <f t="shared" si="14"/>
        <v>0</v>
      </c>
      <c r="AC9" s="5">
        <f t="shared" si="15"/>
        <v>-3</v>
      </c>
      <c r="AD9" s="5">
        <f t="shared" si="7"/>
        <v>0</v>
      </c>
      <c r="AE9" s="5">
        <f t="shared" si="16"/>
        <v>0</v>
      </c>
      <c r="AF9" s="5">
        <f t="shared" si="17"/>
        <v>-3</v>
      </c>
      <c r="AG9" s="5">
        <f t="shared" si="8"/>
        <v>0</v>
      </c>
      <c r="AH9" s="5">
        <f t="shared" si="18"/>
        <v>0</v>
      </c>
      <c r="AI9" s="5">
        <f t="shared" si="19"/>
        <v>-3</v>
      </c>
      <c r="AJ9" s="5">
        <f t="shared" si="9"/>
        <v>0</v>
      </c>
      <c r="AK9" s="5">
        <f t="shared" si="20"/>
        <v>0</v>
      </c>
      <c r="AL9" s="5">
        <f t="shared" si="21"/>
        <v>-3</v>
      </c>
      <c r="AM9" s="5">
        <f t="shared" si="10"/>
        <v>0</v>
      </c>
      <c r="AN9" s="5">
        <f t="shared" si="22"/>
        <v>0</v>
      </c>
      <c r="AO9" s="5">
        <f t="shared" si="23"/>
        <v>-3</v>
      </c>
      <c r="AP9" s="5">
        <f t="shared" si="11"/>
        <v>0</v>
      </c>
      <c r="AQ9" s="5">
        <f t="shared" si="24"/>
        <v>0</v>
      </c>
      <c r="AR9" s="5">
        <f t="shared" si="25"/>
        <v>-3</v>
      </c>
      <c r="AS9" s="5">
        <f t="shared" si="12"/>
        <v>0</v>
      </c>
      <c r="AT9" s="5">
        <f t="shared" si="26"/>
        <v>0</v>
      </c>
      <c r="AU9" s="5">
        <f t="shared" si="27"/>
        <v>-3</v>
      </c>
      <c r="AV9" s="5">
        <f t="shared" si="28"/>
        <v>0</v>
      </c>
      <c r="AW9" s="5">
        <f t="shared" si="29"/>
        <v>0</v>
      </c>
      <c r="AX9" s="5">
        <f t="shared" si="30"/>
        <v>-3</v>
      </c>
      <c r="AY9" s="5">
        <f t="shared" si="31"/>
        <v>0</v>
      </c>
      <c r="AZ9" s="6">
        <f t="shared" si="32"/>
        <v>0</v>
      </c>
    </row>
    <row r="10" spans="1:52" x14ac:dyDescent="0.25">
      <c r="A10" s="20" t="str">
        <f>IF('Raw data'!A7="","",'Raw data'!A7)</f>
        <v/>
      </c>
      <c r="B10" s="42" t="str">
        <f>IF('Raw data'!C7="","",IF('Raw data'!C7=1E-100,"",'Raw data'!C7))</f>
        <v/>
      </c>
      <c r="C10" s="41" t="str">
        <f>IF('Raw data'!F7="","",IF('Raw data'!F7=1E-100,"",'Raw data'!F7))</f>
        <v/>
      </c>
      <c r="D10" s="41" t="str">
        <f>IF('Raw data'!I7="","",IF('Raw data'!I7=1E-100,"",'Raw data'!I7))</f>
        <v/>
      </c>
      <c r="E10" s="41" t="str">
        <f>IF('Raw data'!L7="","",IF('Raw data'!L7=1E-100,"",'Raw data'!L7))</f>
        <v/>
      </c>
      <c r="F10" s="41" t="str">
        <f>IF('Raw data'!O7="","",IF('Raw data'!O7=1E-100,"",'Raw data'!O7))</f>
        <v/>
      </c>
      <c r="G10" s="41" t="str">
        <f>IF('Raw data'!R7="","",IF('Raw data'!R7=1E-100,"",'Raw data'!R7))</f>
        <v/>
      </c>
      <c r="H10" s="41" t="str">
        <f>IF('Raw data'!U7="","",IF('Raw data'!U7=1E-100,"",'Raw data'!U7))</f>
        <v/>
      </c>
      <c r="I10" s="41" t="str">
        <f>IF('Raw data'!X7="","",IF('Raw data'!X7=1E-100,"",'Raw data'!X7))</f>
        <v/>
      </c>
      <c r="J10" s="41" t="str">
        <f>IF('Raw data'!AA7="","",IF('Raw data'!AA7=1E-100,"",'Raw data'!AA7))</f>
        <v/>
      </c>
      <c r="K10" s="41" t="str">
        <f>IF('Raw data'!AD7="","",IF('Raw data'!AD7=1E-100,"",'Raw data'!AD7))</f>
        <v/>
      </c>
      <c r="W10" s="4">
        <v>-2.5</v>
      </c>
      <c r="X10" s="5">
        <f t="shared" si="5"/>
        <v>0</v>
      </c>
      <c r="Y10" s="5">
        <f t="shared" si="13"/>
        <v>0</v>
      </c>
      <c r="Z10" s="4">
        <v>-2.5</v>
      </c>
      <c r="AA10" s="5">
        <f t="shared" si="6"/>
        <v>0</v>
      </c>
      <c r="AB10" s="5">
        <f t="shared" si="14"/>
        <v>0</v>
      </c>
      <c r="AC10" s="5">
        <f t="shared" si="15"/>
        <v>-2.5</v>
      </c>
      <c r="AD10" s="5">
        <f t="shared" si="7"/>
        <v>0</v>
      </c>
      <c r="AE10" s="5">
        <f t="shared" si="16"/>
        <v>0</v>
      </c>
      <c r="AF10" s="5">
        <f t="shared" si="17"/>
        <v>-2.5</v>
      </c>
      <c r="AG10" s="5">
        <f t="shared" si="8"/>
        <v>0</v>
      </c>
      <c r="AH10" s="5">
        <f t="shared" si="18"/>
        <v>0</v>
      </c>
      <c r="AI10" s="5">
        <f t="shared" si="19"/>
        <v>-2.5</v>
      </c>
      <c r="AJ10" s="5">
        <f t="shared" si="9"/>
        <v>0</v>
      </c>
      <c r="AK10" s="5">
        <f t="shared" si="20"/>
        <v>0</v>
      </c>
      <c r="AL10" s="5">
        <f t="shared" si="21"/>
        <v>-2.5</v>
      </c>
      <c r="AM10" s="5">
        <f t="shared" si="10"/>
        <v>0</v>
      </c>
      <c r="AN10" s="5">
        <f t="shared" si="22"/>
        <v>0</v>
      </c>
      <c r="AO10" s="5">
        <f t="shared" si="23"/>
        <v>-2.5</v>
      </c>
      <c r="AP10" s="5">
        <f t="shared" si="11"/>
        <v>0</v>
      </c>
      <c r="AQ10" s="5">
        <f t="shared" si="24"/>
        <v>0</v>
      </c>
      <c r="AR10" s="5">
        <f t="shared" si="25"/>
        <v>-2.5</v>
      </c>
      <c r="AS10" s="5">
        <f t="shared" si="12"/>
        <v>0</v>
      </c>
      <c r="AT10" s="5">
        <f t="shared" si="26"/>
        <v>0</v>
      </c>
      <c r="AU10" s="5">
        <f t="shared" si="27"/>
        <v>-2.5</v>
      </c>
      <c r="AV10" s="5">
        <f t="shared" si="28"/>
        <v>0</v>
      </c>
      <c r="AW10" s="5">
        <f t="shared" si="29"/>
        <v>0</v>
      </c>
      <c r="AX10" s="5">
        <f t="shared" si="30"/>
        <v>-2.5</v>
      </c>
      <c r="AY10" s="5">
        <f t="shared" si="31"/>
        <v>0</v>
      </c>
      <c r="AZ10" s="6">
        <f t="shared" si="32"/>
        <v>0</v>
      </c>
    </row>
    <row r="11" spans="1:52" x14ac:dyDescent="0.25">
      <c r="A11" s="20" t="str">
        <f>IF('Raw data'!A8="","",'Raw data'!A8)</f>
        <v/>
      </c>
      <c r="B11" s="42" t="str">
        <f>IF('Raw data'!C8="","",IF('Raw data'!C8=1E-100,"",'Raw data'!C8))</f>
        <v/>
      </c>
      <c r="C11" s="41" t="str">
        <f>IF('Raw data'!F8="","",IF('Raw data'!F8=1E-100,"",'Raw data'!F8))</f>
        <v/>
      </c>
      <c r="D11" s="41" t="str">
        <f>IF('Raw data'!I8="","",IF('Raw data'!I8=1E-100,"",'Raw data'!I8))</f>
        <v/>
      </c>
      <c r="E11" s="41" t="str">
        <f>IF('Raw data'!L8="","",IF('Raw data'!L8=1E-100,"",'Raw data'!L8))</f>
        <v/>
      </c>
      <c r="F11" s="41" t="str">
        <f>IF('Raw data'!O8="","",IF('Raw data'!O8=1E-100,"",'Raw data'!O8))</f>
        <v/>
      </c>
      <c r="G11" s="41" t="str">
        <f>IF('Raw data'!R8="","",IF('Raw data'!R8=1E-100,"",'Raw data'!R8))</f>
        <v/>
      </c>
      <c r="H11" s="41" t="str">
        <f>IF('Raw data'!U8="","",IF('Raw data'!U8=1E-100,"",'Raw data'!U8))</f>
        <v/>
      </c>
      <c r="I11" s="41" t="str">
        <f>IF('Raw data'!X8="","",IF('Raw data'!X8=1E-100,"",'Raw data'!X8))</f>
        <v/>
      </c>
      <c r="J11" s="41" t="str">
        <f>IF('Raw data'!AA8="","",IF('Raw data'!AA8=1E-100,"",'Raw data'!AA8))</f>
        <v/>
      </c>
      <c r="K11" s="41" t="str">
        <f>IF('Raw data'!AD8="","",IF('Raw data'!AD8=1E-100,"",'Raw data'!AD8))</f>
        <v/>
      </c>
      <c r="W11" s="4">
        <v>-2</v>
      </c>
      <c r="X11" s="5">
        <f t="shared" si="5"/>
        <v>0</v>
      </c>
      <c r="Y11" s="5">
        <f t="shared" si="13"/>
        <v>0</v>
      </c>
      <c r="Z11" s="4">
        <v>-2</v>
      </c>
      <c r="AA11" s="5">
        <f t="shared" si="6"/>
        <v>0</v>
      </c>
      <c r="AB11" s="5">
        <f t="shared" si="14"/>
        <v>0</v>
      </c>
      <c r="AC11" s="5">
        <f t="shared" si="15"/>
        <v>-2</v>
      </c>
      <c r="AD11" s="5">
        <f t="shared" si="7"/>
        <v>0</v>
      </c>
      <c r="AE11" s="5">
        <f t="shared" si="16"/>
        <v>0</v>
      </c>
      <c r="AF11" s="5">
        <f t="shared" si="17"/>
        <v>-2</v>
      </c>
      <c r="AG11" s="5">
        <f t="shared" si="8"/>
        <v>0</v>
      </c>
      <c r="AH11" s="5">
        <f t="shared" si="18"/>
        <v>0</v>
      </c>
      <c r="AI11" s="5">
        <f t="shared" si="19"/>
        <v>-2</v>
      </c>
      <c r="AJ11" s="5">
        <f t="shared" si="9"/>
        <v>0</v>
      </c>
      <c r="AK11" s="5">
        <f t="shared" si="20"/>
        <v>0</v>
      </c>
      <c r="AL11" s="5">
        <f t="shared" si="21"/>
        <v>-2</v>
      </c>
      <c r="AM11" s="5">
        <f t="shared" si="10"/>
        <v>0</v>
      </c>
      <c r="AN11" s="5">
        <f t="shared" si="22"/>
        <v>0</v>
      </c>
      <c r="AO11" s="5">
        <f t="shared" si="23"/>
        <v>-2</v>
      </c>
      <c r="AP11" s="5">
        <f t="shared" si="11"/>
        <v>0</v>
      </c>
      <c r="AQ11" s="5">
        <f t="shared" si="24"/>
        <v>0</v>
      </c>
      <c r="AR11" s="5">
        <f t="shared" si="25"/>
        <v>-2</v>
      </c>
      <c r="AS11" s="5">
        <f t="shared" si="12"/>
        <v>0</v>
      </c>
      <c r="AT11" s="5">
        <f t="shared" si="26"/>
        <v>0</v>
      </c>
      <c r="AU11" s="5">
        <f t="shared" si="27"/>
        <v>-2</v>
      </c>
      <c r="AV11" s="5">
        <f t="shared" si="28"/>
        <v>0</v>
      </c>
      <c r="AW11" s="5">
        <f t="shared" si="29"/>
        <v>0</v>
      </c>
      <c r="AX11" s="5">
        <f t="shared" si="30"/>
        <v>-2</v>
      </c>
      <c r="AY11" s="5">
        <f t="shared" si="31"/>
        <v>0</v>
      </c>
      <c r="AZ11" s="6">
        <f t="shared" si="32"/>
        <v>0</v>
      </c>
    </row>
    <row r="12" spans="1:52" x14ac:dyDescent="0.25">
      <c r="A12" s="20" t="str">
        <f>IF('Raw data'!A9="","",'Raw data'!A9)</f>
        <v/>
      </c>
      <c r="B12" s="42" t="str">
        <f>IF('Raw data'!C9="","",IF('Raw data'!C9=1E-100,"",'Raw data'!C9))</f>
        <v/>
      </c>
      <c r="C12" s="41" t="str">
        <f>IF('Raw data'!F9="","",IF('Raw data'!F9=1E-100,"",'Raw data'!F9))</f>
        <v/>
      </c>
      <c r="D12" s="41" t="str">
        <f>IF('Raw data'!I9="","",IF('Raw data'!I9=1E-100,"",'Raw data'!I9))</f>
        <v/>
      </c>
      <c r="E12" s="41" t="str">
        <f>IF('Raw data'!L9="","",IF('Raw data'!L9=1E-100,"",'Raw data'!L9))</f>
        <v/>
      </c>
      <c r="F12" s="41" t="str">
        <f>IF('Raw data'!O9="","",IF('Raw data'!O9=1E-100,"",'Raw data'!O9))</f>
        <v/>
      </c>
      <c r="G12" s="41" t="str">
        <f>IF('Raw data'!R9="","",IF('Raw data'!R9=1E-100,"",'Raw data'!R9))</f>
        <v/>
      </c>
      <c r="H12" s="41" t="str">
        <f>IF('Raw data'!U9="","",IF('Raw data'!U9=1E-100,"",'Raw data'!U9))</f>
        <v/>
      </c>
      <c r="I12" s="41" t="str">
        <f>IF('Raw data'!X9="","",IF('Raw data'!X9=1E-100,"",'Raw data'!X9))</f>
        <v/>
      </c>
      <c r="J12" s="41" t="str">
        <f>IF('Raw data'!AA9="","",IF('Raw data'!AA9=1E-100,"",'Raw data'!AA9))</f>
        <v/>
      </c>
      <c r="K12" s="41" t="str">
        <f>IF('Raw data'!AD9="","",IF('Raw data'!AD9=1E-100,"",'Raw data'!AD9))</f>
        <v/>
      </c>
      <c r="W12" s="4">
        <v>-1.5</v>
      </c>
      <c r="X12" s="5">
        <f t="shared" si="5"/>
        <v>0</v>
      </c>
      <c r="Y12" s="5">
        <f t="shared" si="13"/>
        <v>0</v>
      </c>
      <c r="Z12" s="4">
        <v>-1.5</v>
      </c>
      <c r="AA12" s="5">
        <f t="shared" si="6"/>
        <v>0</v>
      </c>
      <c r="AB12" s="5">
        <f t="shared" si="14"/>
        <v>0</v>
      </c>
      <c r="AC12" s="5">
        <f t="shared" si="15"/>
        <v>-1.5</v>
      </c>
      <c r="AD12" s="5">
        <f t="shared" si="7"/>
        <v>0</v>
      </c>
      <c r="AE12" s="5">
        <f t="shared" si="16"/>
        <v>0</v>
      </c>
      <c r="AF12" s="5">
        <f t="shared" si="17"/>
        <v>-1.5</v>
      </c>
      <c r="AG12" s="5">
        <f t="shared" si="8"/>
        <v>0</v>
      </c>
      <c r="AH12" s="5">
        <f t="shared" si="18"/>
        <v>0</v>
      </c>
      <c r="AI12" s="5">
        <f t="shared" si="19"/>
        <v>-1.5</v>
      </c>
      <c r="AJ12" s="5">
        <f t="shared" si="9"/>
        <v>0</v>
      </c>
      <c r="AK12" s="5">
        <f t="shared" si="20"/>
        <v>0</v>
      </c>
      <c r="AL12" s="5">
        <f t="shared" si="21"/>
        <v>-1.5</v>
      </c>
      <c r="AM12" s="5">
        <f t="shared" si="10"/>
        <v>0</v>
      </c>
      <c r="AN12" s="5">
        <f t="shared" si="22"/>
        <v>0</v>
      </c>
      <c r="AO12" s="5">
        <f t="shared" si="23"/>
        <v>-1.5</v>
      </c>
      <c r="AP12" s="5">
        <f t="shared" si="11"/>
        <v>0</v>
      </c>
      <c r="AQ12" s="5">
        <f t="shared" si="24"/>
        <v>0</v>
      </c>
      <c r="AR12" s="5">
        <f t="shared" si="25"/>
        <v>-1.5</v>
      </c>
      <c r="AS12" s="5">
        <f t="shared" si="12"/>
        <v>0</v>
      </c>
      <c r="AT12" s="5">
        <f t="shared" si="26"/>
        <v>0</v>
      </c>
      <c r="AU12" s="5">
        <f t="shared" si="27"/>
        <v>-1.5</v>
      </c>
      <c r="AV12" s="5">
        <f t="shared" si="28"/>
        <v>0</v>
      </c>
      <c r="AW12" s="5">
        <f t="shared" si="29"/>
        <v>0</v>
      </c>
      <c r="AX12" s="5">
        <f t="shared" si="30"/>
        <v>-1.5</v>
      </c>
      <c r="AY12" s="5">
        <f t="shared" si="31"/>
        <v>0</v>
      </c>
      <c r="AZ12" s="6">
        <f t="shared" si="32"/>
        <v>0</v>
      </c>
    </row>
    <row r="13" spans="1:52" x14ac:dyDescent="0.25">
      <c r="A13" s="20" t="str">
        <f>IF('Raw data'!A10="","",'Raw data'!A10)</f>
        <v/>
      </c>
      <c r="B13" s="42" t="str">
        <f>IF('Raw data'!C10="","",IF('Raw data'!C10=1E-100,"",'Raw data'!C10))</f>
        <v/>
      </c>
      <c r="C13" s="41" t="str">
        <f>IF('Raw data'!F10="","",IF('Raw data'!F10=1E-100,"",'Raw data'!F10))</f>
        <v/>
      </c>
      <c r="D13" s="41" t="str">
        <f>IF('Raw data'!I10="","",IF('Raw data'!I10=1E-100,"",'Raw data'!I10))</f>
        <v/>
      </c>
      <c r="E13" s="41" t="str">
        <f>IF('Raw data'!L10="","",IF('Raw data'!L10=1E-100,"",'Raw data'!L10))</f>
        <v/>
      </c>
      <c r="F13" s="41" t="str">
        <f>IF('Raw data'!O10="","",IF('Raw data'!O10=1E-100,"",'Raw data'!O10))</f>
        <v/>
      </c>
      <c r="G13" s="41" t="str">
        <f>IF('Raw data'!R10="","",IF('Raw data'!R10=1E-100,"",'Raw data'!R10))</f>
        <v/>
      </c>
      <c r="H13" s="41" t="str">
        <f>IF('Raw data'!U10="","",IF('Raw data'!U10=1E-100,"",'Raw data'!U10))</f>
        <v/>
      </c>
      <c r="I13" s="41" t="str">
        <f>IF('Raw data'!X10="","",IF('Raw data'!X10=1E-100,"",'Raw data'!X10))</f>
        <v/>
      </c>
      <c r="J13" s="41" t="str">
        <f>IF('Raw data'!AA10="","",IF('Raw data'!AA10=1E-100,"",'Raw data'!AA10))</f>
        <v/>
      </c>
      <c r="K13" s="41" t="str">
        <f>IF('Raw data'!AD10="","",IF('Raw data'!AD10=1E-100,"",'Raw data'!AD10))</f>
        <v/>
      </c>
      <c r="W13" s="4">
        <v>-1</v>
      </c>
      <c r="X13" s="5">
        <f t="shared" si="5"/>
        <v>0</v>
      </c>
      <c r="Y13" s="5">
        <f t="shared" si="13"/>
        <v>0</v>
      </c>
      <c r="Z13" s="4">
        <v>-1</v>
      </c>
      <c r="AA13" s="5">
        <f t="shared" si="6"/>
        <v>0</v>
      </c>
      <c r="AB13" s="5">
        <f t="shared" si="14"/>
        <v>0</v>
      </c>
      <c r="AC13" s="5">
        <f t="shared" si="15"/>
        <v>-1</v>
      </c>
      <c r="AD13" s="5">
        <f t="shared" si="7"/>
        <v>0</v>
      </c>
      <c r="AE13" s="5">
        <f t="shared" si="16"/>
        <v>0</v>
      </c>
      <c r="AF13" s="5">
        <f t="shared" si="17"/>
        <v>-1</v>
      </c>
      <c r="AG13" s="5">
        <f t="shared" si="8"/>
        <v>0</v>
      </c>
      <c r="AH13" s="5">
        <f t="shared" si="18"/>
        <v>0</v>
      </c>
      <c r="AI13" s="5">
        <f t="shared" si="19"/>
        <v>-1</v>
      </c>
      <c r="AJ13" s="5">
        <f t="shared" si="9"/>
        <v>0</v>
      </c>
      <c r="AK13" s="5">
        <f t="shared" si="20"/>
        <v>0</v>
      </c>
      <c r="AL13" s="5">
        <f t="shared" si="21"/>
        <v>-1</v>
      </c>
      <c r="AM13" s="5">
        <f t="shared" si="10"/>
        <v>0</v>
      </c>
      <c r="AN13" s="5">
        <f t="shared" si="22"/>
        <v>0</v>
      </c>
      <c r="AO13" s="5">
        <f t="shared" si="23"/>
        <v>-1</v>
      </c>
      <c r="AP13" s="5">
        <f t="shared" si="11"/>
        <v>0</v>
      </c>
      <c r="AQ13" s="5">
        <f t="shared" si="24"/>
        <v>0</v>
      </c>
      <c r="AR13" s="5">
        <f t="shared" si="25"/>
        <v>-1</v>
      </c>
      <c r="AS13" s="5">
        <f t="shared" si="12"/>
        <v>0</v>
      </c>
      <c r="AT13" s="5">
        <f t="shared" si="26"/>
        <v>0</v>
      </c>
      <c r="AU13" s="5">
        <f t="shared" si="27"/>
        <v>-1</v>
      </c>
      <c r="AV13" s="5">
        <f t="shared" si="28"/>
        <v>0</v>
      </c>
      <c r="AW13" s="5">
        <f t="shared" si="29"/>
        <v>0</v>
      </c>
      <c r="AX13" s="5">
        <f t="shared" si="30"/>
        <v>-1</v>
      </c>
      <c r="AY13" s="5">
        <f t="shared" si="31"/>
        <v>0</v>
      </c>
      <c r="AZ13" s="6">
        <f t="shared" si="32"/>
        <v>0</v>
      </c>
    </row>
    <row r="14" spans="1:52" x14ac:dyDescent="0.25">
      <c r="A14" s="20" t="str">
        <f>IF('Raw data'!A11="","",'Raw data'!A11)</f>
        <v/>
      </c>
      <c r="B14" s="42" t="str">
        <f>IF('Raw data'!C11="","",IF('Raw data'!C11=1E-100,"",'Raw data'!C11))</f>
        <v/>
      </c>
      <c r="C14" s="41" t="str">
        <f>IF('Raw data'!F11="","",IF('Raw data'!F11=1E-100,"",'Raw data'!F11))</f>
        <v/>
      </c>
      <c r="D14" s="41" t="str">
        <f>IF('Raw data'!I11="","",IF('Raw data'!I11=1E-100,"",'Raw data'!I11))</f>
        <v/>
      </c>
      <c r="E14" s="41" t="str">
        <f>IF('Raw data'!L11="","",IF('Raw data'!L11=1E-100,"",'Raw data'!L11))</f>
        <v/>
      </c>
      <c r="F14" s="41" t="str">
        <f>IF('Raw data'!O11="","",IF('Raw data'!O11=1E-100,"",'Raw data'!O11))</f>
        <v/>
      </c>
      <c r="G14" s="41" t="str">
        <f>IF('Raw data'!R11="","",IF('Raw data'!R11=1E-100,"",'Raw data'!R11))</f>
        <v/>
      </c>
      <c r="H14" s="41" t="str">
        <f>IF('Raw data'!U11="","",IF('Raw data'!U11=1E-100,"",'Raw data'!U11))</f>
        <v/>
      </c>
      <c r="I14" s="41" t="str">
        <f>IF('Raw data'!X11="","",IF('Raw data'!X11=1E-100,"",'Raw data'!X11))</f>
        <v/>
      </c>
      <c r="J14" s="41" t="str">
        <f>IF('Raw data'!AA11="","",IF('Raw data'!AA11=1E-100,"",'Raw data'!AA11))</f>
        <v/>
      </c>
      <c r="K14" s="41" t="str">
        <f>IF('Raw data'!AD11="","",IF('Raw data'!AD11=1E-100,"",'Raw data'!AD11))</f>
        <v/>
      </c>
      <c r="W14" s="4">
        <v>-0.5</v>
      </c>
      <c r="X14" s="5">
        <f t="shared" si="5"/>
        <v>0</v>
      </c>
      <c r="Y14" s="5">
        <f t="shared" si="13"/>
        <v>0</v>
      </c>
      <c r="Z14" s="4">
        <v>-0.5</v>
      </c>
      <c r="AA14" s="5">
        <f t="shared" si="6"/>
        <v>0</v>
      </c>
      <c r="AB14" s="5">
        <f t="shared" si="14"/>
        <v>0</v>
      </c>
      <c r="AC14" s="5">
        <f t="shared" si="15"/>
        <v>-0.5</v>
      </c>
      <c r="AD14" s="5">
        <f t="shared" si="7"/>
        <v>0</v>
      </c>
      <c r="AE14" s="5">
        <f t="shared" si="16"/>
        <v>0</v>
      </c>
      <c r="AF14" s="5">
        <f t="shared" si="17"/>
        <v>-0.5</v>
      </c>
      <c r="AG14" s="5">
        <f t="shared" si="8"/>
        <v>0</v>
      </c>
      <c r="AH14" s="5">
        <f t="shared" si="18"/>
        <v>0</v>
      </c>
      <c r="AI14" s="5">
        <f t="shared" si="19"/>
        <v>-0.5</v>
      </c>
      <c r="AJ14" s="5">
        <f t="shared" si="9"/>
        <v>0</v>
      </c>
      <c r="AK14" s="5">
        <f t="shared" si="20"/>
        <v>0</v>
      </c>
      <c r="AL14" s="5">
        <f t="shared" si="21"/>
        <v>-0.5</v>
      </c>
      <c r="AM14" s="5">
        <f t="shared" si="10"/>
        <v>0</v>
      </c>
      <c r="AN14" s="5">
        <f t="shared" si="22"/>
        <v>0</v>
      </c>
      <c r="AO14" s="5">
        <f t="shared" si="23"/>
        <v>-0.5</v>
      </c>
      <c r="AP14" s="5">
        <f t="shared" si="11"/>
        <v>0</v>
      </c>
      <c r="AQ14" s="5">
        <f t="shared" si="24"/>
        <v>0</v>
      </c>
      <c r="AR14" s="5">
        <f t="shared" si="25"/>
        <v>-0.5</v>
      </c>
      <c r="AS14" s="5">
        <f t="shared" si="12"/>
        <v>0</v>
      </c>
      <c r="AT14" s="5">
        <f t="shared" si="26"/>
        <v>0</v>
      </c>
      <c r="AU14" s="5">
        <f t="shared" si="27"/>
        <v>-0.5</v>
      </c>
      <c r="AV14" s="5">
        <f t="shared" si="28"/>
        <v>0</v>
      </c>
      <c r="AW14" s="5">
        <f t="shared" si="29"/>
        <v>0</v>
      </c>
      <c r="AX14" s="5">
        <f t="shared" si="30"/>
        <v>-0.5</v>
      </c>
      <c r="AY14" s="5">
        <f t="shared" si="31"/>
        <v>0</v>
      </c>
      <c r="AZ14" s="6">
        <f t="shared" si="32"/>
        <v>0</v>
      </c>
    </row>
    <row r="15" spans="1:52" x14ac:dyDescent="0.25">
      <c r="A15" s="20" t="str">
        <f>IF('Raw data'!A12="","",'Raw data'!A12)</f>
        <v/>
      </c>
      <c r="B15" s="42" t="str">
        <f>IF('Raw data'!C12="","",IF('Raw data'!C12=1E-100,"",'Raw data'!C12))</f>
        <v/>
      </c>
      <c r="C15" s="41" t="str">
        <f>IF('Raw data'!F12="","",IF('Raw data'!F12=1E-100,"",'Raw data'!F12))</f>
        <v/>
      </c>
      <c r="D15" s="41" t="str">
        <f>IF('Raw data'!I12="","",IF('Raw data'!I12=1E-100,"",'Raw data'!I12))</f>
        <v/>
      </c>
      <c r="E15" s="41" t="str">
        <f>IF('Raw data'!L12="","",IF('Raw data'!L12=1E-100,"",'Raw data'!L12))</f>
        <v/>
      </c>
      <c r="F15" s="41" t="str">
        <f>IF('Raw data'!O12="","",IF('Raw data'!O12=1E-100,"",'Raw data'!O12))</f>
        <v/>
      </c>
      <c r="G15" s="41" t="str">
        <f>IF('Raw data'!R12="","",IF('Raw data'!R12=1E-100,"",'Raw data'!R12))</f>
        <v/>
      </c>
      <c r="H15" s="41" t="str">
        <f>IF('Raw data'!U12="","",IF('Raw data'!U12=1E-100,"",'Raw data'!U12))</f>
        <v/>
      </c>
      <c r="I15" s="41" t="str">
        <f>IF('Raw data'!X12="","",IF('Raw data'!X12=1E-100,"",'Raw data'!X12))</f>
        <v/>
      </c>
      <c r="J15" s="41" t="str">
        <f>IF('Raw data'!AA12="","",IF('Raw data'!AA12=1E-100,"",'Raw data'!AA12))</f>
        <v/>
      </c>
      <c r="K15" s="41" t="str">
        <f>IF('Raw data'!AD12="","",IF('Raw data'!AD12=1E-100,"",'Raw data'!AD12))</f>
        <v/>
      </c>
      <c r="W15" s="4">
        <v>0</v>
      </c>
      <c r="X15" s="5">
        <f t="shared" si="5"/>
        <v>0</v>
      </c>
      <c r="Y15" s="5">
        <f t="shared" si="13"/>
        <v>0</v>
      </c>
      <c r="Z15" s="4">
        <v>0</v>
      </c>
      <c r="AA15" s="5">
        <f t="shared" si="6"/>
        <v>0</v>
      </c>
      <c r="AB15" s="5">
        <f t="shared" si="14"/>
        <v>0</v>
      </c>
      <c r="AC15" s="5">
        <f t="shared" si="15"/>
        <v>0</v>
      </c>
      <c r="AD15" s="5">
        <f t="shared" si="7"/>
        <v>0</v>
      </c>
      <c r="AE15" s="5">
        <f t="shared" si="16"/>
        <v>0</v>
      </c>
      <c r="AF15" s="5">
        <f t="shared" si="17"/>
        <v>0</v>
      </c>
      <c r="AG15" s="5">
        <f t="shared" si="8"/>
        <v>0</v>
      </c>
      <c r="AH15" s="5">
        <f t="shared" si="18"/>
        <v>0</v>
      </c>
      <c r="AI15" s="5">
        <f t="shared" si="19"/>
        <v>0</v>
      </c>
      <c r="AJ15" s="5">
        <f t="shared" si="9"/>
        <v>0</v>
      </c>
      <c r="AK15" s="5">
        <f t="shared" si="20"/>
        <v>0</v>
      </c>
      <c r="AL15" s="5">
        <f t="shared" si="21"/>
        <v>0</v>
      </c>
      <c r="AM15" s="5">
        <f t="shared" si="10"/>
        <v>0</v>
      </c>
      <c r="AN15" s="5">
        <f t="shared" si="22"/>
        <v>0</v>
      </c>
      <c r="AO15" s="5">
        <f t="shared" si="23"/>
        <v>0</v>
      </c>
      <c r="AP15" s="5">
        <f t="shared" si="11"/>
        <v>0</v>
      </c>
      <c r="AQ15" s="5">
        <f t="shared" si="24"/>
        <v>0</v>
      </c>
      <c r="AR15" s="5">
        <f t="shared" si="25"/>
        <v>0</v>
      </c>
      <c r="AS15" s="5">
        <f t="shared" si="12"/>
        <v>0</v>
      </c>
      <c r="AT15" s="5">
        <f t="shared" si="26"/>
        <v>0</v>
      </c>
      <c r="AU15" s="5">
        <f t="shared" si="27"/>
        <v>0</v>
      </c>
      <c r="AV15" s="5">
        <f t="shared" si="28"/>
        <v>0</v>
      </c>
      <c r="AW15" s="5">
        <f t="shared" si="29"/>
        <v>0</v>
      </c>
      <c r="AX15" s="5">
        <f t="shared" si="30"/>
        <v>0</v>
      </c>
      <c r="AY15" s="5">
        <f t="shared" si="31"/>
        <v>0</v>
      </c>
      <c r="AZ15" s="6">
        <f t="shared" si="32"/>
        <v>0</v>
      </c>
    </row>
    <row r="16" spans="1:52" x14ac:dyDescent="0.25">
      <c r="A16" s="20" t="str">
        <f>IF('Raw data'!A13="","",'Raw data'!A13)</f>
        <v/>
      </c>
      <c r="B16" s="42" t="str">
        <f>IF('Raw data'!C13="","",IF('Raw data'!C13=1E-100,"",'Raw data'!C13))</f>
        <v/>
      </c>
      <c r="C16" s="41" t="str">
        <f>IF('Raw data'!F13="","",IF('Raw data'!F13=1E-100,"",'Raw data'!F13))</f>
        <v/>
      </c>
      <c r="D16" s="41" t="str">
        <f>IF('Raw data'!I13="","",IF('Raw data'!I13=1E-100,"",'Raw data'!I13))</f>
        <v/>
      </c>
      <c r="E16" s="41" t="str">
        <f>IF('Raw data'!L13="","",IF('Raw data'!L13=1E-100,"",'Raw data'!L13))</f>
        <v/>
      </c>
      <c r="F16" s="41" t="str">
        <f>IF('Raw data'!O13="","",IF('Raw data'!O13=1E-100,"",'Raw data'!O13))</f>
        <v/>
      </c>
      <c r="G16" s="41" t="str">
        <f>IF('Raw data'!R13="","",IF('Raw data'!R13=1E-100,"",'Raw data'!R13))</f>
        <v/>
      </c>
      <c r="H16" s="41" t="str">
        <f>IF('Raw data'!U13="","",IF('Raw data'!U13=1E-100,"",'Raw data'!U13))</f>
        <v/>
      </c>
      <c r="I16" s="41" t="str">
        <f>IF('Raw data'!X13="","",IF('Raw data'!X13=1E-100,"",'Raw data'!X13))</f>
        <v/>
      </c>
      <c r="J16" s="41" t="str">
        <f>IF('Raw data'!AA13="","",IF('Raw data'!AA13=1E-100,"",'Raw data'!AA13))</f>
        <v/>
      </c>
      <c r="K16" s="41" t="str">
        <f>IF('Raw data'!AD13="","",IF('Raw data'!AD13=1E-100,"",'Raw data'!AD13))</f>
        <v/>
      </c>
      <c r="W16" s="4">
        <v>0.5</v>
      </c>
      <c r="X16" s="5">
        <f t="shared" si="5"/>
        <v>0</v>
      </c>
      <c r="Y16" s="5">
        <f t="shared" si="13"/>
        <v>0</v>
      </c>
      <c r="Z16" s="4">
        <v>0.5</v>
      </c>
      <c r="AA16" s="5">
        <f t="shared" si="6"/>
        <v>0</v>
      </c>
      <c r="AB16" s="5">
        <f t="shared" si="14"/>
        <v>0</v>
      </c>
      <c r="AC16" s="5">
        <f t="shared" si="15"/>
        <v>0.5</v>
      </c>
      <c r="AD16" s="5">
        <f t="shared" si="7"/>
        <v>0</v>
      </c>
      <c r="AE16" s="5">
        <f t="shared" si="16"/>
        <v>0</v>
      </c>
      <c r="AF16" s="5">
        <f t="shared" si="17"/>
        <v>0.5</v>
      </c>
      <c r="AG16" s="5">
        <f t="shared" si="8"/>
        <v>0</v>
      </c>
      <c r="AH16" s="5">
        <f t="shared" si="18"/>
        <v>0</v>
      </c>
      <c r="AI16" s="5">
        <f t="shared" si="19"/>
        <v>0.5</v>
      </c>
      <c r="AJ16" s="5">
        <f t="shared" si="9"/>
        <v>0</v>
      </c>
      <c r="AK16" s="5">
        <f t="shared" si="20"/>
        <v>0</v>
      </c>
      <c r="AL16" s="5">
        <f t="shared" si="21"/>
        <v>0.5</v>
      </c>
      <c r="AM16" s="5">
        <f t="shared" si="10"/>
        <v>0</v>
      </c>
      <c r="AN16" s="5">
        <f t="shared" si="22"/>
        <v>0</v>
      </c>
      <c r="AO16" s="5">
        <f t="shared" si="23"/>
        <v>0.5</v>
      </c>
      <c r="AP16" s="5">
        <f t="shared" si="11"/>
        <v>0</v>
      </c>
      <c r="AQ16" s="5">
        <f t="shared" si="24"/>
        <v>0</v>
      </c>
      <c r="AR16" s="5">
        <f t="shared" si="25"/>
        <v>0.5</v>
      </c>
      <c r="AS16" s="5">
        <f t="shared" si="12"/>
        <v>0</v>
      </c>
      <c r="AT16" s="5">
        <f t="shared" si="26"/>
        <v>0</v>
      </c>
      <c r="AU16" s="5">
        <f t="shared" si="27"/>
        <v>0.5</v>
      </c>
      <c r="AV16" s="5">
        <f t="shared" si="28"/>
        <v>0</v>
      </c>
      <c r="AW16" s="5">
        <f t="shared" si="29"/>
        <v>0</v>
      </c>
      <c r="AX16" s="5">
        <f t="shared" si="30"/>
        <v>0.5</v>
      </c>
      <c r="AY16" s="5">
        <f t="shared" si="31"/>
        <v>0</v>
      </c>
      <c r="AZ16" s="6">
        <f t="shared" si="32"/>
        <v>0</v>
      </c>
    </row>
    <row r="17" spans="1:52" x14ac:dyDescent="0.25">
      <c r="A17" s="20" t="str">
        <f>IF('Raw data'!A14="","",'Raw data'!A14)</f>
        <v/>
      </c>
      <c r="B17" s="42" t="str">
        <f>IF('Raw data'!C14="","",IF('Raw data'!C14=1E-100,"",'Raw data'!C14))</f>
        <v/>
      </c>
      <c r="C17" s="41" t="str">
        <f>IF('Raw data'!F14="","",IF('Raw data'!F14=1E-100,"",'Raw data'!F14))</f>
        <v/>
      </c>
      <c r="D17" s="41" t="str">
        <f>IF('Raw data'!I14="","",IF('Raw data'!I14=1E-100,"",'Raw data'!I14))</f>
        <v/>
      </c>
      <c r="E17" s="41" t="str">
        <f>IF('Raw data'!L14="","",IF('Raw data'!L14=1E-100,"",'Raw data'!L14))</f>
        <v/>
      </c>
      <c r="F17" s="41" t="str">
        <f>IF('Raw data'!O14="","",IF('Raw data'!O14=1E-100,"",'Raw data'!O14))</f>
        <v/>
      </c>
      <c r="G17" s="41" t="str">
        <f>IF('Raw data'!R14="","",IF('Raw data'!R14=1E-100,"",'Raw data'!R14))</f>
        <v/>
      </c>
      <c r="H17" s="41" t="str">
        <f>IF('Raw data'!U14="","",IF('Raw data'!U14=1E-100,"",'Raw data'!U14))</f>
        <v/>
      </c>
      <c r="I17" s="41" t="str">
        <f>IF('Raw data'!X14="","",IF('Raw data'!X14=1E-100,"",'Raw data'!X14))</f>
        <v/>
      </c>
      <c r="J17" s="41" t="str">
        <f>IF('Raw data'!AA14="","",IF('Raw data'!AA14=1E-100,"",'Raw data'!AA14))</f>
        <v/>
      </c>
      <c r="K17" s="41" t="str">
        <f>IF('Raw data'!AD14="","",IF('Raw data'!AD14=1E-100,"",'Raw data'!AD14))</f>
        <v/>
      </c>
      <c r="W17" s="4">
        <v>1</v>
      </c>
      <c r="X17" s="5">
        <f t="shared" si="5"/>
        <v>0</v>
      </c>
      <c r="Y17" s="5">
        <f t="shared" si="13"/>
        <v>0</v>
      </c>
      <c r="Z17" s="4">
        <v>1</v>
      </c>
      <c r="AA17" s="5">
        <f t="shared" si="6"/>
        <v>0</v>
      </c>
      <c r="AB17" s="5">
        <f t="shared" si="14"/>
        <v>0</v>
      </c>
      <c r="AC17" s="5">
        <f t="shared" si="15"/>
        <v>1</v>
      </c>
      <c r="AD17" s="5">
        <f t="shared" si="7"/>
        <v>0</v>
      </c>
      <c r="AE17" s="5">
        <f t="shared" si="16"/>
        <v>0</v>
      </c>
      <c r="AF17" s="5">
        <f t="shared" si="17"/>
        <v>1</v>
      </c>
      <c r="AG17" s="5">
        <f t="shared" si="8"/>
        <v>0</v>
      </c>
      <c r="AH17" s="5">
        <f t="shared" si="18"/>
        <v>0</v>
      </c>
      <c r="AI17" s="5">
        <f t="shared" si="19"/>
        <v>1</v>
      </c>
      <c r="AJ17" s="5">
        <f t="shared" si="9"/>
        <v>0</v>
      </c>
      <c r="AK17" s="5">
        <f t="shared" si="20"/>
        <v>0</v>
      </c>
      <c r="AL17" s="5">
        <f t="shared" si="21"/>
        <v>1</v>
      </c>
      <c r="AM17" s="5">
        <f t="shared" si="10"/>
        <v>0</v>
      </c>
      <c r="AN17" s="5">
        <f t="shared" si="22"/>
        <v>0</v>
      </c>
      <c r="AO17" s="5">
        <f t="shared" si="23"/>
        <v>1</v>
      </c>
      <c r="AP17" s="5">
        <f t="shared" si="11"/>
        <v>0</v>
      </c>
      <c r="AQ17" s="5">
        <f t="shared" si="24"/>
        <v>0</v>
      </c>
      <c r="AR17" s="5">
        <f t="shared" si="25"/>
        <v>1</v>
      </c>
      <c r="AS17" s="5">
        <f t="shared" si="12"/>
        <v>0</v>
      </c>
      <c r="AT17" s="5">
        <f t="shared" si="26"/>
        <v>0</v>
      </c>
      <c r="AU17" s="5">
        <f t="shared" si="27"/>
        <v>1</v>
      </c>
      <c r="AV17" s="5">
        <f t="shared" si="28"/>
        <v>0</v>
      </c>
      <c r="AW17" s="5">
        <f t="shared" si="29"/>
        <v>0</v>
      </c>
      <c r="AX17" s="5">
        <f t="shared" si="30"/>
        <v>1</v>
      </c>
      <c r="AY17" s="5">
        <f t="shared" si="31"/>
        <v>0</v>
      </c>
      <c r="AZ17" s="6">
        <f t="shared" si="32"/>
        <v>0</v>
      </c>
    </row>
    <row r="18" spans="1:52" x14ac:dyDescent="0.25">
      <c r="A18" s="20" t="str">
        <f>IF('Raw data'!A15="","",'Raw data'!A15)</f>
        <v/>
      </c>
      <c r="B18" s="42" t="str">
        <f>IF('Raw data'!C15="","",IF('Raw data'!C15=1E-100,"",'Raw data'!C15))</f>
        <v/>
      </c>
      <c r="C18" s="41" t="str">
        <f>IF('Raw data'!F15="","",IF('Raw data'!F15=1E-100,"",'Raw data'!F15))</f>
        <v/>
      </c>
      <c r="D18" s="41" t="str">
        <f>IF('Raw data'!I15="","",IF('Raw data'!I15=1E-100,"",'Raw data'!I15))</f>
        <v/>
      </c>
      <c r="E18" s="41" t="str">
        <f>IF('Raw data'!L15="","",IF('Raw data'!L15=1E-100,"",'Raw data'!L15))</f>
        <v/>
      </c>
      <c r="F18" s="41" t="str">
        <f>IF('Raw data'!O15="","",IF('Raw data'!O15=1E-100,"",'Raw data'!O15))</f>
        <v/>
      </c>
      <c r="G18" s="41" t="str">
        <f>IF('Raw data'!R15="","",IF('Raw data'!R15=1E-100,"",'Raw data'!R15))</f>
        <v/>
      </c>
      <c r="H18" s="41" t="str">
        <f>IF('Raw data'!U15="","",IF('Raw data'!U15=1E-100,"",'Raw data'!U15))</f>
        <v/>
      </c>
      <c r="I18" s="41" t="str">
        <f>IF('Raw data'!X15="","",IF('Raw data'!X15=1E-100,"",'Raw data'!X15))</f>
        <v/>
      </c>
      <c r="J18" s="41" t="str">
        <f>IF('Raw data'!AA15="","",IF('Raw data'!AA15=1E-100,"",'Raw data'!AA15))</f>
        <v/>
      </c>
      <c r="K18" s="41" t="str">
        <f>IF('Raw data'!AD15="","",IF('Raw data'!AD15=1E-100,"",'Raw data'!AD15))</f>
        <v/>
      </c>
      <c r="W18" s="4">
        <v>1.5</v>
      </c>
      <c r="X18" s="5">
        <f t="shared" si="5"/>
        <v>0</v>
      </c>
      <c r="Y18" s="5">
        <f t="shared" si="13"/>
        <v>0</v>
      </c>
      <c r="Z18" s="4">
        <v>1.5</v>
      </c>
      <c r="AA18" s="5">
        <f t="shared" si="6"/>
        <v>0</v>
      </c>
      <c r="AB18" s="5">
        <f t="shared" si="14"/>
        <v>0</v>
      </c>
      <c r="AC18" s="5">
        <f t="shared" si="15"/>
        <v>1.5</v>
      </c>
      <c r="AD18" s="5">
        <f t="shared" si="7"/>
        <v>0</v>
      </c>
      <c r="AE18" s="5">
        <f t="shared" si="16"/>
        <v>0</v>
      </c>
      <c r="AF18" s="5">
        <f t="shared" si="17"/>
        <v>1.5</v>
      </c>
      <c r="AG18" s="5">
        <f t="shared" si="8"/>
        <v>0</v>
      </c>
      <c r="AH18" s="5">
        <f t="shared" si="18"/>
        <v>0</v>
      </c>
      <c r="AI18" s="5">
        <f t="shared" si="19"/>
        <v>1.5</v>
      </c>
      <c r="AJ18" s="5">
        <f t="shared" si="9"/>
        <v>0</v>
      </c>
      <c r="AK18" s="5">
        <f t="shared" si="20"/>
        <v>0</v>
      </c>
      <c r="AL18" s="5">
        <f t="shared" si="21"/>
        <v>1.5</v>
      </c>
      <c r="AM18" s="5">
        <f t="shared" si="10"/>
        <v>0</v>
      </c>
      <c r="AN18" s="5">
        <f t="shared" si="22"/>
        <v>0</v>
      </c>
      <c r="AO18" s="5">
        <f t="shared" si="23"/>
        <v>1.5</v>
      </c>
      <c r="AP18" s="5">
        <f t="shared" si="11"/>
        <v>0</v>
      </c>
      <c r="AQ18" s="5">
        <f t="shared" si="24"/>
        <v>0</v>
      </c>
      <c r="AR18" s="5">
        <f t="shared" si="25"/>
        <v>1.5</v>
      </c>
      <c r="AS18" s="5">
        <f t="shared" si="12"/>
        <v>0</v>
      </c>
      <c r="AT18" s="5">
        <f t="shared" si="26"/>
        <v>0</v>
      </c>
      <c r="AU18" s="5">
        <f t="shared" si="27"/>
        <v>1.5</v>
      </c>
      <c r="AV18" s="5">
        <f t="shared" si="28"/>
        <v>0</v>
      </c>
      <c r="AW18" s="5">
        <f t="shared" si="29"/>
        <v>0</v>
      </c>
      <c r="AX18" s="5">
        <f t="shared" si="30"/>
        <v>1.5</v>
      </c>
      <c r="AY18" s="5">
        <f t="shared" si="31"/>
        <v>0</v>
      </c>
      <c r="AZ18" s="6">
        <f t="shared" si="32"/>
        <v>0</v>
      </c>
    </row>
    <row r="19" spans="1:52" x14ac:dyDescent="0.25">
      <c r="A19" s="20" t="str">
        <f>IF('Raw data'!A16="","",'Raw data'!A16)</f>
        <v/>
      </c>
      <c r="B19" s="42" t="str">
        <f>IF('Raw data'!C16="","",IF('Raw data'!C16=1E-100,"",'Raw data'!C16))</f>
        <v/>
      </c>
      <c r="C19" s="41" t="str">
        <f>IF('Raw data'!F16="","",IF('Raw data'!F16=1E-100,"",'Raw data'!F16))</f>
        <v/>
      </c>
      <c r="D19" s="41" t="str">
        <f>IF('Raw data'!I16="","",IF('Raw data'!I16=1E-100,"",'Raw data'!I16))</f>
        <v/>
      </c>
      <c r="E19" s="41" t="str">
        <f>IF('Raw data'!L16="","",IF('Raw data'!L16=1E-100,"",'Raw data'!L16))</f>
        <v/>
      </c>
      <c r="F19" s="41" t="str">
        <f>IF('Raw data'!O16="","",IF('Raw data'!O16=1E-100,"",'Raw data'!O16))</f>
        <v/>
      </c>
      <c r="G19" s="41" t="str">
        <f>IF('Raw data'!R16="","",IF('Raw data'!R16=1E-100,"",'Raw data'!R16))</f>
        <v/>
      </c>
      <c r="H19" s="41" t="str">
        <f>IF('Raw data'!U16="","",IF('Raw data'!U16=1E-100,"",'Raw data'!U16))</f>
        <v/>
      </c>
      <c r="I19" s="41" t="str">
        <f>IF('Raw data'!X16="","",IF('Raw data'!X16=1E-100,"",'Raw data'!X16))</f>
        <v/>
      </c>
      <c r="J19" s="41" t="str">
        <f>IF('Raw data'!AA16="","",IF('Raw data'!AA16=1E-100,"",'Raw data'!AA16))</f>
        <v/>
      </c>
      <c r="K19" s="41" t="str">
        <f>IF('Raw data'!AD16="","",IF('Raw data'!AD16=1E-100,"",'Raw data'!AD16))</f>
        <v/>
      </c>
      <c r="W19" s="4">
        <v>2</v>
      </c>
      <c r="X19" s="5">
        <f t="shared" si="5"/>
        <v>0</v>
      </c>
      <c r="Y19" s="5">
        <f t="shared" si="13"/>
        <v>0</v>
      </c>
      <c r="Z19" s="4">
        <v>2</v>
      </c>
      <c r="AA19" s="5">
        <f t="shared" si="6"/>
        <v>0</v>
      </c>
      <c r="AB19" s="5">
        <f t="shared" si="14"/>
        <v>0</v>
      </c>
      <c r="AC19" s="5">
        <f t="shared" si="15"/>
        <v>2</v>
      </c>
      <c r="AD19" s="5">
        <f t="shared" si="7"/>
        <v>0</v>
      </c>
      <c r="AE19" s="5">
        <f t="shared" si="16"/>
        <v>0</v>
      </c>
      <c r="AF19" s="5">
        <f t="shared" si="17"/>
        <v>2</v>
      </c>
      <c r="AG19" s="5">
        <f t="shared" si="8"/>
        <v>0</v>
      </c>
      <c r="AH19" s="5">
        <f t="shared" si="18"/>
        <v>0</v>
      </c>
      <c r="AI19" s="5">
        <f t="shared" si="19"/>
        <v>2</v>
      </c>
      <c r="AJ19" s="5">
        <f t="shared" si="9"/>
        <v>0</v>
      </c>
      <c r="AK19" s="5">
        <f t="shared" si="20"/>
        <v>0</v>
      </c>
      <c r="AL19" s="5">
        <f t="shared" si="21"/>
        <v>2</v>
      </c>
      <c r="AM19" s="5">
        <f t="shared" si="10"/>
        <v>0</v>
      </c>
      <c r="AN19" s="5">
        <f t="shared" si="22"/>
        <v>0</v>
      </c>
      <c r="AO19" s="5">
        <f t="shared" si="23"/>
        <v>2</v>
      </c>
      <c r="AP19" s="5">
        <f t="shared" si="11"/>
        <v>0</v>
      </c>
      <c r="AQ19" s="5">
        <f t="shared" si="24"/>
        <v>0</v>
      </c>
      <c r="AR19" s="5">
        <f t="shared" si="25"/>
        <v>2</v>
      </c>
      <c r="AS19" s="5">
        <f t="shared" si="12"/>
        <v>0</v>
      </c>
      <c r="AT19" s="5">
        <f t="shared" si="26"/>
        <v>0</v>
      </c>
      <c r="AU19" s="5">
        <f t="shared" si="27"/>
        <v>2</v>
      </c>
      <c r="AV19" s="5">
        <f t="shared" si="28"/>
        <v>0</v>
      </c>
      <c r="AW19" s="5">
        <f t="shared" si="29"/>
        <v>0</v>
      </c>
      <c r="AX19" s="5">
        <f t="shared" si="30"/>
        <v>2</v>
      </c>
      <c r="AY19" s="5">
        <f t="shared" si="31"/>
        <v>0</v>
      </c>
      <c r="AZ19" s="6">
        <f t="shared" si="32"/>
        <v>0</v>
      </c>
    </row>
    <row r="20" spans="1:52" x14ac:dyDescent="0.25">
      <c r="A20" s="20" t="str">
        <f>IF('Raw data'!A17="","",'Raw data'!A17)</f>
        <v/>
      </c>
      <c r="B20" s="42" t="str">
        <f>IF('Raw data'!C17="","",IF('Raw data'!C17=1E-100,"",'Raw data'!C17))</f>
        <v/>
      </c>
      <c r="C20" s="41" t="str">
        <f>IF('Raw data'!F17="","",IF('Raw data'!F17=1E-100,"",'Raw data'!F17))</f>
        <v/>
      </c>
      <c r="D20" s="41" t="str">
        <f>IF('Raw data'!I17="","",IF('Raw data'!I17=1E-100,"",'Raw data'!I17))</f>
        <v/>
      </c>
      <c r="E20" s="41" t="str">
        <f>IF('Raw data'!L17="","",IF('Raw data'!L17=1E-100,"",'Raw data'!L17))</f>
        <v/>
      </c>
      <c r="F20" s="41" t="str">
        <f>IF('Raw data'!O17="","",IF('Raw data'!O17=1E-100,"",'Raw data'!O17))</f>
        <v/>
      </c>
      <c r="G20" s="41" t="str">
        <f>IF('Raw data'!R17="","",IF('Raw data'!R17=1E-100,"",'Raw data'!R17))</f>
        <v/>
      </c>
      <c r="H20" s="41" t="str">
        <f>IF('Raw data'!U17="","",IF('Raw data'!U17=1E-100,"",'Raw data'!U17))</f>
        <v/>
      </c>
      <c r="I20" s="41" t="str">
        <f>IF('Raw data'!X17="","",IF('Raw data'!X17=1E-100,"",'Raw data'!X17))</f>
        <v/>
      </c>
      <c r="J20" s="41" t="str">
        <f>IF('Raw data'!AA17="","",IF('Raw data'!AA17=1E-100,"",'Raw data'!AA17))</f>
        <v/>
      </c>
      <c r="K20" s="41" t="str">
        <f>IF('Raw data'!AD17="","",IF('Raw data'!AD17=1E-100,"",'Raw data'!AD17))</f>
        <v/>
      </c>
      <c r="W20" s="4">
        <v>2.5</v>
      </c>
      <c r="X20" s="5">
        <f t="shared" si="5"/>
        <v>0</v>
      </c>
      <c r="Y20" s="5">
        <f t="shared" si="13"/>
        <v>0</v>
      </c>
      <c r="Z20" s="4">
        <v>2.5</v>
      </c>
      <c r="AA20" s="5">
        <f t="shared" si="6"/>
        <v>0</v>
      </c>
      <c r="AB20" s="5">
        <f t="shared" si="14"/>
        <v>0</v>
      </c>
      <c r="AC20" s="5">
        <f t="shared" si="15"/>
        <v>2.5</v>
      </c>
      <c r="AD20" s="5">
        <f t="shared" si="7"/>
        <v>0</v>
      </c>
      <c r="AE20" s="5">
        <f t="shared" si="16"/>
        <v>0</v>
      </c>
      <c r="AF20" s="5">
        <f t="shared" si="17"/>
        <v>2.5</v>
      </c>
      <c r="AG20" s="5">
        <f t="shared" si="8"/>
        <v>0</v>
      </c>
      <c r="AH20" s="5">
        <f t="shared" si="18"/>
        <v>0</v>
      </c>
      <c r="AI20" s="5">
        <f t="shared" si="19"/>
        <v>2.5</v>
      </c>
      <c r="AJ20" s="5">
        <f t="shared" si="9"/>
        <v>0</v>
      </c>
      <c r="AK20" s="5">
        <f t="shared" si="20"/>
        <v>0</v>
      </c>
      <c r="AL20" s="5">
        <f t="shared" si="21"/>
        <v>2.5</v>
      </c>
      <c r="AM20" s="5">
        <f t="shared" si="10"/>
        <v>0</v>
      </c>
      <c r="AN20" s="5">
        <f t="shared" si="22"/>
        <v>0</v>
      </c>
      <c r="AO20" s="5">
        <f t="shared" si="23"/>
        <v>2.5</v>
      </c>
      <c r="AP20" s="5">
        <f t="shared" si="11"/>
        <v>0</v>
      </c>
      <c r="AQ20" s="5">
        <f t="shared" si="24"/>
        <v>0</v>
      </c>
      <c r="AR20" s="5">
        <f t="shared" si="25"/>
        <v>2.5</v>
      </c>
      <c r="AS20" s="5">
        <f t="shared" si="12"/>
        <v>0</v>
      </c>
      <c r="AT20" s="5">
        <f t="shared" si="26"/>
        <v>0</v>
      </c>
      <c r="AU20" s="5">
        <f t="shared" si="27"/>
        <v>2.5</v>
      </c>
      <c r="AV20" s="5">
        <f t="shared" si="28"/>
        <v>0</v>
      </c>
      <c r="AW20" s="5">
        <f t="shared" si="29"/>
        <v>0</v>
      </c>
      <c r="AX20" s="5">
        <f t="shared" si="30"/>
        <v>2.5</v>
      </c>
      <c r="AY20" s="5">
        <f t="shared" si="31"/>
        <v>0</v>
      </c>
      <c r="AZ20" s="6">
        <f t="shared" si="32"/>
        <v>0</v>
      </c>
    </row>
    <row r="21" spans="1:52" x14ac:dyDescent="0.25">
      <c r="A21" s="20" t="str">
        <f>IF('Raw data'!A18="","",'Raw data'!A18)</f>
        <v/>
      </c>
      <c r="B21" s="42" t="str">
        <f>IF('Raw data'!C18="","",IF('Raw data'!C18=1E-100,"",'Raw data'!C18))</f>
        <v/>
      </c>
      <c r="C21" s="41" t="str">
        <f>IF('Raw data'!F18="","",IF('Raw data'!F18=1E-100,"",'Raw data'!F18))</f>
        <v/>
      </c>
      <c r="D21" s="41" t="str">
        <f>IF('Raw data'!I18="","",IF('Raw data'!I18=1E-100,"",'Raw data'!I18))</f>
        <v/>
      </c>
      <c r="E21" s="41" t="str">
        <f>IF('Raw data'!L18="","",IF('Raw data'!L18=1E-100,"",'Raw data'!L18))</f>
        <v/>
      </c>
      <c r="F21" s="41" t="str">
        <f>IF('Raw data'!O18="","",IF('Raw data'!O18=1E-100,"",'Raw data'!O18))</f>
        <v/>
      </c>
      <c r="G21" s="41" t="str">
        <f>IF('Raw data'!R18="","",IF('Raw data'!R18=1E-100,"",'Raw data'!R18))</f>
        <v/>
      </c>
      <c r="H21" s="41" t="str">
        <f>IF('Raw data'!U18="","",IF('Raw data'!U18=1E-100,"",'Raw data'!U18))</f>
        <v/>
      </c>
      <c r="I21" s="41" t="str">
        <f>IF('Raw data'!X18="","",IF('Raw data'!X18=1E-100,"",'Raw data'!X18))</f>
        <v/>
      </c>
      <c r="J21" s="41" t="str">
        <f>IF('Raw data'!AA18="","",IF('Raw data'!AA18=1E-100,"",'Raw data'!AA18))</f>
        <v/>
      </c>
      <c r="K21" s="41" t="str">
        <f>IF('Raw data'!AD18="","",IF('Raw data'!AD18=1E-100,"",'Raw data'!AD18))</f>
        <v/>
      </c>
      <c r="W21" s="4">
        <v>3</v>
      </c>
      <c r="X21" s="5">
        <f t="shared" si="5"/>
        <v>0</v>
      </c>
      <c r="Y21" s="5">
        <f t="shared" si="13"/>
        <v>0</v>
      </c>
      <c r="Z21" s="4">
        <v>3</v>
      </c>
      <c r="AA21" s="5">
        <f t="shared" si="6"/>
        <v>0</v>
      </c>
      <c r="AB21" s="5">
        <f t="shared" si="14"/>
        <v>0</v>
      </c>
      <c r="AC21" s="5">
        <f t="shared" si="15"/>
        <v>3</v>
      </c>
      <c r="AD21" s="5">
        <f t="shared" si="7"/>
        <v>0</v>
      </c>
      <c r="AE21" s="5">
        <f t="shared" si="16"/>
        <v>0</v>
      </c>
      <c r="AF21" s="5">
        <f t="shared" si="17"/>
        <v>3</v>
      </c>
      <c r="AG21" s="5">
        <f t="shared" si="8"/>
        <v>0</v>
      </c>
      <c r="AH21" s="5">
        <f t="shared" si="18"/>
        <v>0</v>
      </c>
      <c r="AI21" s="5">
        <f t="shared" si="19"/>
        <v>3</v>
      </c>
      <c r="AJ21" s="5">
        <f t="shared" si="9"/>
        <v>0</v>
      </c>
      <c r="AK21" s="5">
        <f t="shared" si="20"/>
        <v>0</v>
      </c>
      <c r="AL21" s="5">
        <f t="shared" si="21"/>
        <v>3</v>
      </c>
      <c r="AM21" s="5">
        <f t="shared" si="10"/>
        <v>0</v>
      </c>
      <c r="AN21" s="5">
        <f t="shared" si="22"/>
        <v>0</v>
      </c>
      <c r="AO21" s="5">
        <f t="shared" si="23"/>
        <v>3</v>
      </c>
      <c r="AP21" s="5">
        <f t="shared" si="11"/>
        <v>0</v>
      </c>
      <c r="AQ21" s="5">
        <f t="shared" si="24"/>
        <v>0</v>
      </c>
      <c r="AR21" s="5">
        <f t="shared" si="25"/>
        <v>3</v>
      </c>
      <c r="AS21" s="5">
        <f t="shared" si="12"/>
        <v>0</v>
      </c>
      <c r="AT21" s="5">
        <f t="shared" si="26"/>
        <v>0</v>
      </c>
      <c r="AU21" s="5">
        <f t="shared" si="27"/>
        <v>3</v>
      </c>
      <c r="AV21" s="5">
        <f t="shared" si="28"/>
        <v>0</v>
      </c>
      <c r="AW21" s="5">
        <f t="shared" si="29"/>
        <v>0</v>
      </c>
      <c r="AX21" s="5">
        <f t="shared" si="30"/>
        <v>3</v>
      </c>
      <c r="AY21" s="5">
        <f t="shared" si="31"/>
        <v>0</v>
      </c>
      <c r="AZ21" s="6">
        <f t="shared" si="32"/>
        <v>0</v>
      </c>
    </row>
    <row r="22" spans="1:52" x14ac:dyDescent="0.25">
      <c r="A22" s="20" t="str">
        <f>IF('Raw data'!A19="","",'Raw data'!A19)</f>
        <v/>
      </c>
      <c r="B22" s="42" t="str">
        <f>IF('Raw data'!C19="","",IF('Raw data'!C19=1E-100,"",'Raw data'!C19))</f>
        <v/>
      </c>
      <c r="C22" s="41" t="str">
        <f>IF('Raw data'!F19="","",IF('Raw data'!F19=1E-100,"",'Raw data'!F19))</f>
        <v/>
      </c>
      <c r="D22" s="41" t="str">
        <f>IF('Raw data'!I19="","",IF('Raw data'!I19=1E-100,"",'Raw data'!I19))</f>
        <v/>
      </c>
      <c r="E22" s="41" t="str">
        <f>IF('Raw data'!L19="","",IF('Raw data'!L19=1E-100,"",'Raw data'!L19))</f>
        <v/>
      </c>
      <c r="F22" s="41" t="str">
        <f>IF('Raw data'!O19="","",IF('Raw data'!O19=1E-100,"",'Raw data'!O19))</f>
        <v/>
      </c>
      <c r="G22" s="41" t="str">
        <f>IF('Raw data'!R19="","",IF('Raw data'!R19=1E-100,"",'Raw data'!R19))</f>
        <v/>
      </c>
      <c r="H22" s="41" t="str">
        <f>IF('Raw data'!U19="","",IF('Raw data'!U19=1E-100,"",'Raw data'!U19))</f>
        <v/>
      </c>
      <c r="I22" s="41" t="str">
        <f>IF('Raw data'!X19="","",IF('Raw data'!X19=1E-100,"",'Raw data'!X19))</f>
        <v/>
      </c>
      <c r="J22" s="41" t="str">
        <f>IF('Raw data'!AA19="","",IF('Raw data'!AA19=1E-100,"",'Raw data'!AA19))</f>
        <v/>
      </c>
      <c r="K22" s="41" t="str">
        <f>IF('Raw data'!AD19="","",IF('Raw data'!AD19=1E-100,"",'Raw data'!AD19))</f>
        <v/>
      </c>
      <c r="W22" s="4">
        <v>3.5</v>
      </c>
      <c r="X22" s="5">
        <f t="shared" si="5"/>
        <v>0</v>
      </c>
      <c r="Y22" s="5">
        <f t="shared" si="13"/>
        <v>0</v>
      </c>
      <c r="Z22" s="4">
        <v>3.5</v>
      </c>
      <c r="AA22" s="5">
        <f t="shared" si="6"/>
        <v>0</v>
      </c>
      <c r="AB22" s="5">
        <f t="shared" si="14"/>
        <v>0</v>
      </c>
      <c r="AC22" s="5">
        <f t="shared" si="15"/>
        <v>3.5</v>
      </c>
      <c r="AD22" s="5">
        <f t="shared" si="7"/>
        <v>0</v>
      </c>
      <c r="AE22" s="5">
        <f t="shared" si="16"/>
        <v>0</v>
      </c>
      <c r="AF22" s="5">
        <f t="shared" si="17"/>
        <v>3.5</v>
      </c>
      <c r="AG22" s="5">
        <f t="shared" si="8"/>
        <v>0</v>
      </c>
      <c r="AH22" s="5">
        <f t="shared" si="18"/>
        <v>0</v>
      </c>
      <c r="AI22" s="5">
        <f t="shared" si="19"/>
        <v>3.5</v>
      </c>
      <c r="AJ22" s="5">
        <f t="shared" si="9"/>
        <v>0</v>
      </c>
      <c r="AK22" s="5">
        <f t="shared" si="20"/>
        <v>0</v>
      </c>
      <c r="AL22" s="5">
        <f t="shared" si="21"/>
        <v>3.5</v>
      </c>
      <c r="AM22" s="5">
        <f t="shared" si="10"/>
        <v>0</v>
      </c>
      <c r="AN22" s="5">
        <f t="shared" si="22"/>
        <v>0</v>
      </c>
      <c r="AO22" s="5">
        <f t="shared" si="23"/>
        <v>3.5</v>
      </c>
      <c r="AP22" s="5">
        <f t="shared" si="11"/>
        <v>0</v>
      </c>
      <c r="AQ22" s="5">
        <f t="shared" si="24"/>
        <v>0</v>
      </c>
      <c r="AR22" s="5">
        <f t="shared" si="25"/>
        <v>3.5</v>
      </c>
      <c r="AS22" s="5">
        <f t="shared" si="12"/>
        <v>0</v>
      </c>
      <c r="AT22" s="5">
        <f t="shared" si="26"/>
        <v>0</v>
      </c>
      <c r="AU22" s="5">
        <f t="shared" si="27"/>
        <v>3.5</v>
      </c>
      <c r="AV22" s="5">
        <f t="shared" si="28"/>
        <v>0</v>
      </c>
      <c r="AW22" s="5">
        <f t="shared" si="29"/>
        <v>0</v>
      </c>
      <c r="AX22" s="5">
        <f t="shared" si="30"/>
        <v>3.5</v>
      </c>
      <c r="AY22" s="5">
        <f t="shared" si="31"/>
        <v>0</v>
      </c>
      <c r="AZ22" s="6">
        <f t="shared" si="32"/>
        <v>0</v>
      </c>
    </row>
    <row r="23" spans="1:52" x14ac:dyDescent="0.25">
      <c r="A23" s="20" t="str">
        <f>IF('Raw data'!A20="","",'Raw data'!A20)</f>
        <v/>
      </c>
      <c r="B23" s="42" t="str">
        <f>IF('Raw data'!C20="","",IF('Raw data'!C20=1E-100,"",'Raw data'!C20))</f>
        <v/>
      </c>
      <c r="C23" s="41" t="str">
        <f>IF('Raw data'!F20="","",IF('Raw data'!F20=1E-100,"",'Raw data'!F20))</f>
        <v/>
      </c>
      <c r="D23" s="41" t="str">
        <f>IF('Raw data'!I20="","",IF('Raw data'!I20=1E-100,"",'Raw data'!I20))</f>
        <v/>
      </c>
      <c r="E23" s="41" t="str">
        <f>IF('Raw data'!L20="","",IF('Raw data'!L20=1E-100,"",'Raw data'!L20))</f>
        <v/>
      </c>
      <c r="F23" s="41" t="str">
        <f>IF('Raw data'!O20="","",IF('Raw data'!O20=1E-100,"",'Raw data'!O20))</f>
        <v/>
      </c>
      <c r="G23" s="41" t="str">
        <f>IF('Raw data'!R20="","",IF('Raw data'!R20=1E-100,"",'Raw data'!R20))</f>
        <v/>
      </c>
      <c r="H23" s="41" t="str">
        <f>IF('Raw data'!U20="","",IF('Raw data'!U20=1E-100,"",'Raw data'!U20))</f>
        <v/>
      </c>
      <c r="I23" s="41" t="str">
        <f>IF('Raw data'!X20="","",IF('Raw data'!X20=1E-100,"",'Raw data'!X20))</f>
        <v/>
      </c>
      <c r="J23" s="41" t="str">
        <f>IF('Raw data'!AA20="","",IF('Raw data'!AA20=1E-100,"",'Raw data'!AA20))</f>
        <v/>
      </c>
      <c r="K23" s="41" t="str">
        <f>IF('Raw data'!AD20="","",IF('Raw data'!AD20=1E-100,"",'Raw data'!AD20))</f>
        <v/>
      </c>
      <c r="W23" s="4">
        <v>4</v>
      </c>
      <c r="X23" s="5">
        <f t="shared" si="5"/>
        <v>0</v>
      </c>
      <c r="Y23" s="5">
        <f t="shared" si="13"/>
        <v>0</v>
      </c>
      <c r="Z23" s="4">
        <v>4</v>
      </c>
      <c r="AA23" s="5">
        <f t="shared" si="6"/>
        <v>0</v>
      </c>
      <c r="AB23" s="5">
        <f t="shared" si="14"/>
        <v>0</v>
      </c>
      <c r="AC23" s="5">
        <f t="shared" si="15"/>
        <v>4</v>
      </c>
      <c r="AD23" s="5">
        <f t="shared" si="7"/>
        <v>0</v>
      </c>
      <c r="AE23" s="5">
        <f t="shared" si="16"/>
        <v>0</v>
      </c>
      <c r="AF23" s="5">
        <f t="shared" si="17"/>
        <v>4</v>
      </c>
      <c r="AG23" s="5">
        <f t="shared" si="8"/>
        <v>0</v>
      </c>
      <c r="AH23" s="5">
        <f t="shared" si="18"/>
        <v>0</v>
      </c>
      <c r="AI23" s="5">
        <f t="shared" si="19"/>
        <v>4</v>
      </c>
      <c r="AJ23" s="5">
        <f t="shared" si="9"/>
        <v>0</v>
      </c>
      <c r="AK23" s="5">
        <f t="shared" si="20"/>
        <v>0</v>
      </c>
      <c r="AL23" s="5">
        <f t="shared" si="21"/>
        <v>4</v>
      </c>
      <c r="AM23" s="5">
        <f t="shared" si="10"/>
        <v>0</v>
      </c>
      <c r="AN23" s="5">
        <f t="shared" si="22"/>
        <v>0</v>
      </c>
      <c r="AO23" s="5">
        <f t="shared" si="23"/>
        <v>4</v>
      </c>
      <c r="AP23" s="5">
        <f t="shared" si="11"/>
        <v>0</v>
      </c>
      <c r="AQ23" s="5">
        <f t="shared" si="24"/>
        <v>0</v>
      </c>
      <c r="AR23" s="5">
        <f t="shared" si="25"/>
        <v>4</v>
      </c>
      <c r="AS23" s="5">
        <f t="shared" si="12"/>
        <v>0</v>
      </c>
      <c r="AT23" s="5">
        <f t="shared" si="26"/>
        <v>0</v>
      </c>
      <c r="AU23" s="5">
        <f t="shared" si="27"/>
        <v>4</v>
      </c>
      <c r="AV23" s="5">
        <f t="shared" si="28"/>
        <v>0</v>
      </c>
      <c r="AW23" s="5">
        <f t="shared" si="29"/>
        <v>0</v>
      </c>
      <c r="AX23" s="5">
        <f t="shared" si="30"/>
        <v>4</v>
      </c>
      <c r="AY23" s="5">
        <f t="shared" si="31"/>
        <v>0</v>
      </c>
      <c r="AZ23" s="6">
        <f t="shared" si="32"/>
        <v>0</v>
      </c>
    </row>
    <row r="24" spans="1:52" x14ac:dyDescent="0.25">
      <c r="A24" s="20" t="str">
        <f>IF('Raw data'!A21="","",'Raw data'!A21)</f>
        <v/>
      </c>
      <c r="B24" s="42" t="str">
        <f>IF('Raw data'!C21="","",IF('Raw data'!C21=1E-100,"",'Raw data'!C21))</f>
        <v/>
      </c>
      <c r="C24" s="41" t="str">
        <f>IF('Raw data'!F21="","",IF('Raw data'!F21=1E-100,"",'Raw data'!F21))</f>
        <v/>
      </c>
      <c r="D24" s="41" t="str">
        <f>IF('Raw data'!I21="","",IF('Raw data'!I21=1E-100,"",'Raw data'!I21))</f>
        <v/>
      </c>
      <c r="E24" s="41" t="str">
        <f>IF('Raw data'!L21="","",IF('Raw data'!L21=1E-100,"",'Raw data'!L21))</f>
        <v/>
      </c>
      <c r="F24" s="41" t="str">
        <f>IF('Raw data'!O21="","",IF('Raw data'!O21=1E-100,"",'Raw data'!O21))</f>
        <v/>
      </c>
      <c r="G24" s="41" t="str">
        <f>IF('Raw data'!R21="","",IF('Raw data'!R21=1E-100,"",'Raw data'!R21))</f>
        <v/>
      </c>
      <c r="H24" s="41" t="str">
        <f>IF('Raw data'!U21="","",IF('Raw data'!U21=1E-100,"",'Raw data'!U21))</f>
        <v/>
      </c>
      <c r="I24" s="41" t="str">
        <f>IF('Raw data'!X21="","",IF('Raw data'!X21=1E-100,"",'Raw data'!X21))</f>
        <v/>
      </c>
      <c r="J24" s="41" t="str">
        <f>IF('Raw data'!AA21="","",IF('Raw data'!AA21=1E-100,"",'Raw data'!AA21))</f>
        <v/>
      </c>
      <c r="K24" s="41" t="str">
        <f>IF('Raw data'!AD21="","",IF('Raw data'!AD21=1E-100,"",'Raw data'!AD21))</f>
        <v/>
      </c>
      <c r="W24" s="4">
        <v>4.5</v>
      </c>
      <c r="X24" s="5">
        <f t="shared" si="5"/>
        <v>0</v>
      </c>
      <c r="Y24" s="5">
        <f t="shared" si="13"/>
        <v>0</v>
      </c>
      <c r="Z24" s="4">
        <v>4.5</v>
      </c>
      <c r="AA24" s="5">
        <f t="shared" si="6"/>
        <v>0</v>
      </c>
      <c r="AB24" s="5">
        <f t="shared" si="14"/>
        <v>0</v>
      </c>
      <c r="AC24" s="5">
        <f t="shared" si="15"/>
        <v>4.5</v>
      </c>
      <c r="AD24" s="5">
        <f t="shared" si="7"/>
        <v>0</v>
      </c>
      <c r="AE24" s="5">
        <f t="shared" si="16"/>
        <v>0</v>
      </c>
      <c r="AF24" s="5">
        <f t="shared" si="17"/>
        <v>4.5</v>
      </c>
      <c r="AG24" s="5">
        <f t="shared" si="8"/>
        <v>0</v>
      </c>
      <c r="AH24" s="5">
        <f t="shared" si="18"/>
        <v>0</v>
      </c>
      <c r="AI24" s="5">
        <f t="shared" si="19"/>
        <v>4.5</v>
      </c>
      <c r="AJ24" s="5">
        <f t="shared" si="9"/>
        <v>0</v>
      </c>
      <c r="AK24" s="5">
        <f t="shared" si="20"/>
        <v>0</v>
      </c>
      <c r="AL24" s="5">
        <f t="shared" si="21"/>
        <v>4.5</v>
      </c>
      <c r="AM24" s="5">
        <f t="shared" si="10"/>
        <v>0</v>
      </c>
      <c r="AN24" s="5">
        <f t="shared" si="22"/>
        <v>0</v>
      </c>
      <c r="AO24" s="5">
        <f t="shared" si="23"/>
        <v>4.5</v>
      </c>
      <c r="AP24" s="5">
        <f t="shared" si="11"/>
        <v>0</v>
      </c>
      <c r="AQ24" s="5">
        <f t="shared" si="24"/>
        <v>0</v>
      </c>
      <c r="AR24" s="5">
        <f t="shared" si="25"/>
        <v>4.5</v>
      </c>
      <c r="AS24" s="5">
        <f t="shared" si="12"/>
        <v>0</v>
      </c>
      <c r="AT24" s="5">
        <f t="shared" si="26"/>
        <v>0</v>
      </c>
      <c r="AU24" s="5">
        <f t="shared" si="27"/>
        <v>4.5</v>
      </c>
      <c r="AV24" s="5">
        <f t="shared" si="28"/>
        <v>0</v>
      </c>
      <c r="AW24" s="5">
        <f t="shared" si="29"/>
        <v>0</v>
      </c>
      <c r="AX24" s="5">
        <f t="shared" si="30"/>
        <v>4.5</v>
      </c>
      <c r="AY24" s="5">
        <f t="shared" si="31"/>
        <v>0</v>
      </c>
      <c r="AZ24" s="6">
        <f t="shared" si="32"/>
        <v>0</v>
      </c>
    </row>
    <row r="25" spans="1:52" x14ac:dyDescent="0.25">
      <c r="A25" s="20" t="str">
        <f>IF('Raw data'!A22="","",'Raw data'!A22)</f>
        <v/>
      </c>
      <c r="B25" s="42" t="str">
        <f>IF('Raw data'!C22="","",IF('Raw data'!C22=1E-100,"",'Raw data'!C22))</f>
        <v/>
      </c>
      <c r="C25" s="41" t="str">
        <f>IF('Raw data'!F22="","",IF('Raw data'!F22=1E-100,"",'Raw data'!F22))</f>
        <v/>
      </c>
      <c r="D25" s="41" t="str">
        <f>IF('Raw data'!I22="","",IF('Raw data'!I22=1E-100,"",'Raw data'!I22))</f>
        <v/>
      </c>
      <c r="E25" s="41" t="str">
        <f>IF('Raw data'!L22="","",IF('Raw data'!L22=1E-100,"",'Raw data'!L22))</f>
        <v/>
      </c>
      <c r="F25" s="41" t="str">
        <f>IF('Raw data'!O22="","",IF('Raw data'!O22=1E-100,"",'Raw data'!O22))</f>
        <v/>
      </c>
      <c r="G25" s="41" t="str">
        <f>IF('Raw data'!R22="","",IF('Raw data'!R22=1E-100,"",'Raw data'!R22))</f>
        <v/>
      </c>
      <c r="H25" s="41" t="str">
        <f>IF('Raw data'!U22="","",IF('Raw data'!U22=1E-100,"",'Raw data'!U22))</f>
        <v/>
      </c>
      <c r="I25" s="41" t="str">
        <f>IF('Raw data'!X22="","",IF('Raw data'!X22=1E-100,"",'Raw data'!X22))</f>
        <v/>
      </c>
      <c r="J25" s="41" t="str">
        <f>IF('Raw data'!AA22="","",IF('Raw data'!AA22=1E-100,"",'Raw data'!AA22))</f>
        <v/>
      </c>
      <c r="K25" s="41" t="str">
        <f>IF('Raw data'!AD22="","",IF('Raw data'!AD22=1E-100,"",'Raw data'!AD22))</f>
        <v/>
      </c>
      <c r="W25" s="4">
        <v>5</v>
      </c>
      <c r="X25" s="5">
        <f t="shared" si="5"/>
        <v>0</v>
      </c>
      <c r="Y25" s="5">
        <f t="shared" si="13"/>
        <v>0</v>
      </c>
      <c r="Z25" s="4">
        <v>5</v>
      </c>
      <c r="AA25" s="5">
        <f t="shared" si="6"/>
        <v>0</v>
      </c>
      <c r="AB25" s="5">
        <f t="shared" si="14"/>
        <v>0</v>
      </c>
      <c r="AC25" s="5">
        <f t="shared" si="15"/>
        <v>5</v>
      </c>
      <c r="AD25" s="5">
        <f t="shared" si="7"/>
        <v>0</v>
      </c>
      <c r="AE25" s="5">
        <f t="shared" si="16"/>
        <v>0</v>
      </c>
      <c r="AF25" s="5">
        <f t="shared" si="17"/>
        <v>5</v>
      </c>
      <c r="AG25" s="5">
        <f t="shared" si="8"/>
        <v>0</v>
      </c>
      <c r="AH25" s="5">
        <f t="shared" si="18"/>
        <v>0</v>
      </c>
      <c r="AI25" s="5">
        <f t="shared" si="19"/>
        <v>5</v>
      </c>
      <c r="AJ25" s="5">
        <f t="shared" si="9"/>
        <v>0</v>
      </c>
      <c r="AK25" s="5">
        <f t="shared" si="20"/>
        <v>0</v>
      </c>
      <c r="AL25" s="5">
        <f t="shared" si="21"/>
        <v>5</v>
      </c>
      <c r="AM25" s="5">
        <f t="shared" si="10"/>
        <v>0</v>
      </c>
      <c r="AN25" s="5">
        <f t="shared" si="22"/>
        <v>0</v>
      </c>
      <c r="AO25" s="5">
        <f t="shared" si="23"/>
        <v>5</v>
      </c>
      <c r="AP25" s="5">
        <f t="shared" si="11"/>
        <v>0</v>
      </c>
      <c r="AQ25" s="5">
        <f t="shared" si="24"/>
        <v>0</v>
      </c>
      <c r="AR25" s="5">
        <f t="shared" si="25"/>
        <v>5</v>
      </c>
      <c r="AS25" s="5">
        <f t="shared" si="12"/>
        <v>0</v>
      </c>
      <c r="AT25" s="5">
        <f t="shared" si="26"/>
        <v>0</v>
      </c>
      <c r="AU25" s="5">
        <f t="shared" si="27"/>
        <v>5</v>
      </c>
      <c r="AV25" s="5">
        <f t="shared" si="28"/>
        <v>0</v>
      </c>
      <c r="AW25" s="5">
        <f t="shared" si="29"/>
        <v>0</v>
      </c>
      <c r="AX25" s="5">
        <f t="shared" si="30"/>
        <v>5</v>
      </c>
      <c r="AY25" s="5">
        <f t="shared" si="31"/>
        <v>0</v>
      </c>
      <c r="AZ25" s="6">
        <f t="shared" si="32"/>
        <v>0</v>
      </c>
    </row>
    <row r="26" spans="1:52" x14ac:dyDescent="0.25">
      <c r="A26" s="20" t="str">
        <f>IF('Raw data'!A23="","",'Raw data'!A23)</f>
        <v/>
      </c>
      <c r="B26" s="42" t="str">
        <f>IF('Raw data'!C23="","",IF('Raw data'!C23=1E-100,"",'Raw data'!C23))</f>
        <v/>
      </c>
      <c r="C26" s="41" t="str">
        <f>IF('Raw data'!F23="","",IF('Raw data'!F23=1E-100,"",'Raw data'!F23))</f>
        <v/>
      </c>
      <c r="D26" s="41" t="str">
        <f>IF('Raw data'!I23="","",IF('Raw data'!I23=1E-100,"",'Raw data'!I23))</f>
        <v/>
      </c>
      <c r="E26" s="41" t="str">
        <f>IF('Raw data'!L23="","",IF('Raw data'!L23=1E-100,"",'Raw data'!L23))</f>
        <v/>
      </c>
      <c r="F26" s="41" t="str">
        <f>IF('Raw data'!O23="","",IF('Raw data'!O23=1E-100,"",'Raw data'!O23))</f>
        <v/>
      </c>
      <c r="G26" s="41" t="str">
        <f>IF('Raw data'!R23="","",IF('Raw data'!R23=1E-100,"",'Raw data'!R23))</f>
        <v/>
      </c>
      <c r="H26" s="41" t="str">
        <f>IF('Raw data'!U23="","",IF('Raw data'!U23=1E-100,"",'Raw data'!U23))</f>
        <v/>
      </c>
      <c r="I26" s="41" t="str">
        <f>IF('Raw data'!X23="","",IF('Raw data'!X23=1E-100,"",'Raw data'!X23))</f>
        <v/>
      </c>
      <c r="J26" s="41" t="str">
        <f>IF('Raw data'!AA23="","",IF('Raw data'!AA23=1E-100,"",'Raw data'!AA23))</f>
        <v/>
      </c>
      <c r="K26" s="41" t="str">
        <f>IF('Raw data'!AD23="","",IF('Raw data'!AD23=1E-100,"",'Raw data'!AD23))</f>
        <v/>
      </c>
      <c r="W26" s="4">
        <v>5.5</v>
      </c>
      <c r="X26" s="5">
        <f t="shared" si="5"/>
        <v>0</v>
      </c>
      <c r="Y26" s="5">
        <f t="shared" si="13"/>
        <v>0</v>
      </c>
      <c r="Z26" s="4">
        <v>5.5</v>
      </c>
      <c r="AA26" s="5">
        <f t="shared" si="6"/>
        <v>0</v>
      </c>
      <c r="AB26" s="5">
        <f t="shared" si="14"/>
        <v>0</v>
      </c>
      <c r="AC26" s="5">
        <f t="shared" si="15"/>
        <v>5.5</v>
      </c>
      <c r="AD26" s="5">
        <f t="shared" si="7"/>
        <v>0</v>
      </c>
      <c r="AE26" s="5">
        <f t="shared" si="16"/>
        <v>0</v>
      </c>
      <c r="AF26" s="5">
        <f t="shared" si="17"/>
        <v>5.5</v>
      </c>
      <c r="AG26" s="5">
        <f t="shared" si="8"/>
        <v>0</v>
      </c>
      <c r="AH26" s="5">
        <f t="shared" si="18"/>
        <v>0</v>
      </c>
      <c r="AI26" s="5">
        <f t="shared" si="19"/>
        <v>5.5</v>
      </c>
      <c r="AJ26" s="5">
        <f t="shared" si="9"/>
        <v>0</v>
      </c>
      <c r="AK26" s="5">
        <f t="shared" si="20"/>
        <v>0</v>
      </c>
      <c r="AL26" s="5">
        <f t="shared" si="21"/>
        <v>5.5</v>
      </c>
      <c r="AM26" s="5">
        <f t="shared" si="10"/>
        <v>0</v>
      </c>
      <c r="AN26" s="5">
        <f t="shared" si="22"/>
        <v>0</v>
      </c>
      <c r="AO26" s="5">
        <f t="shared" si="23"/>
        <v>5.5</v>
      </c>
      <c r="AP26" s="5">
        <f t="shared" si="11"/>
        <v>0</v>
      </c>
      <c r="AQ26" s="5">
        <f t="shared" si="24"/>
        <v>0</v>
      </c>
      <c r="AR26" s="5">
        <f t="shared" si="25"/>
        <v>5.5</v>
      </c>
      <c r="AS26" s="5">
        <f t="shared" si="12"/>
        <v>0</v>
      </c>
      <c r="AT26" s="5">
        <f t="shared" si="26"/>
        <v>0</v>
      </c>
      <c r="AU26" s="5">
        <f t="shared" si="27"/>
        <v>5.5</v>
      </c>
      <c r="AV26" s="5">
        <f t="shared" si="28"/>
        <v>0</v>
      </c>
      <c r="AW26" s="5">
        <f t="shared" si="29"/>
        <v>0</v>
      </c>
      <c r="AX26" s="5">
        <f t="shared" si="30"/>
        <v>5.5</v>
      </c>
      <c r="AY26" s="5">
        <f t="shared" si="31"/>
        <v>0</v>
      </c>
      <c r="AZ26" s="6">
        <f t="shared" si="32"/>
        <v>0</v>
      </c>
    </row>
    <row r="27" spans="1:52" x14ac:dyDescent="0.25">
      <c r="A27" s="20" t="str">
        <f>IF('Raw data'!A24="","",'Raw data'!A24)</f>
        <v/>
      </c>
      <c r="B27" s="42" t="str">
        <f>IF('Raw data'!C24="","",IF('Raw data'!C24=1E-100,"",'Raw data'!C24))</f>
        <v/>
      </c>
      <c r="C27" s="41" t="str">
        <f>IF('Raw data'!F24="","",IF('Raw data'!F24=1E-100,"",'Raw data'!F24))</f>
        <v/>
      </c>
      <c r="D27" s="41" t="str">
        <f>IF('Raw data'!I24="","",IF('Raw data'!I24=1E-100,"",'Raw data'!I24))</f>
        <v/>
      </c>
      <c r="E27" s="41" t="str">
        <f>IF('Raw data'!L24="","",IF('Raw data'!L24=1E-100,"",'Raw data'!L24))</f>
        <v/>
      </c>
      <c r="F27" s="41" t="str">
        <f>IF('Raw data'!O24="","",IF('Raw data'!O24=1E-100,"",'Raw data'!O24))</f>
        <v/>
      </c>
      <c r="G27" s="41" t="str">
        <f>IF('Raw data'!R24="","",IF('Raw data'!R24=1E-100,"",'Raw data'!R24))</f>
        <v/>
      </c>
      <c r="H27" s="41" t="str">
        <f>IF('Raw data'!U24="","",IF('Raw data'!U24=1E-100,"",'Raw data'!U24))</f>
        <v/>
      </c>
      <c r="I27" s="41" t="str">
        <f>IF('Raw data'!X24="","",IF('Raw data'!X24=1E-100,"",'Raw data'!X24))</f>
        <v/>
      </c>
      <c r="J27" s="41" t="str">
        <f>IF('Raw data'!AA24="","",IF('Raw data'!AA24=1E-100,"",'Raw data'!AA24))</f>
        <v/>
      </c>
      <c r="K27" s="41" t="str">
        <f>IF('Raw data'!AD24="","",IF('Raw data'!AD24=1E-100,"",'Raw data'!AD24))</f>
        <v/>
      </c>
      <c r="W27" s="4">
        <v>6</v>
      </c>
      <c r="X27" s="5">
        <f t="shared" si="5"/>
        <v>0</v>
      </c>
      <c r="Y27" s="5">
        <f t="shared" si="13"/>
        <v>0</v>
      </c>
      <c r="Z27" s="4">
        <v>6</v>
      </c>
      <c r="AA27" s="5">
        <f t="shared" si="6"/>
        <v>0</v>
      </c>
      <c r="AB27" s="5">
        <f t="shared" si="14"/>
        <v>0</v>
      </c>
      <c r="AC27" s="5">
        <f t="shared" si="15"/>
        <v>6</v>
      </c>
      <c r="AD27" s="5">
        <f t="shared" si="7"/>
        <v>0</v>
      </c>
      <c r="AE27" s="5">
        <f t="shared" si="16"/>
        <v>0</v>
      </c>
      <c r="AF27" s="5">
        <f t="shared" si="17"/>
        <v>6</v>
      </c>
      <c r="AG27" s="5">
        <f t="shared" si="8"/>
        <v>0</v>
      </c>
      <c r="AH27" s="5">
        <f t="shared" si="18"/>
        <v>0</v>
      </c>
      <c r="AI27" s="5">
        <f t="shared" si="19"/>
        <v>6</v>
      </c>
      <c r="AJ27" s="5">
        <f t="shared" si="9"/>
        <v>0</v>
      </c>
      <c r="AK27" s="5">
        <f t="shared" si="20"/>
        <v>0</v>
      </c>
      <c r="AL27" s="5">
        <f t="shared" si="21"/>
        <v>6</v>
      </c>
      <c r="AM27" s="5">
        <f t="shared" si="10"/>
        <v>0</v>
      </c>
      <c r="AN27" s="5">
        <f t="shared" si="22"/>
        <v>0</v>
      </c>
      <c r="AO27" s="5">
        <f t="shared" si="23"/>
        <v>6</v>
      </c>
      <c r="AP27" s="5">
        <f t="shared" si="11"/>
        <v>0</v>
      </c>
      <c r="AQ27" s="5">
        <f t="shared" si="24"/>
        <v>0</v>
      </c>
      <c r="AR27" s="5">
        <f t="shared" si="25"/>
        <v>6</v>
      </c>
      <c r="AS27" s="5">
        <f t="shared" si="12"/>
        <v>0</v>
      </c>
      <c r="AT27" s="5">
        <f t="shared" si="26"/>
        <v>0</v>
      </c>
      <c r="AU27" s="5">
        <f t="shared" si="27"/>
        <v>6</v>
      </c>
      <c r="AV27" s="5">
        <f t="shared" si="28"/>
        <v>0</v>
      </c>
      <c r="AW27" s="5">
        <f t="shared" si="29"/>
        <v>0</v>
      </c>
      <c r="AX27" s="5">
        <f t="shared" si="30"/>
        <v>6</v>
      </c>
      <c r="AY27" s="5">
        <f t="shared" si="31"/>
        <v>0</v>
      </c>
      <c r="AZ27" s="6">
        <f t="shared" si="32"/>
        <v>0</v>
      </c>
    </row>
    <row r="28" spans="1:52" x14ac:dyDescent="0.25">
      <c r="A28" s="20" t="str">
        <f>IF('Raw data'!A25="","",'Raw data'!A25)</f>
        <v/>
      </c>
      <c r="B28" s="42" t="str">
        <f>IF('Raw data'!C25="","",IF('Raw data'!C25=1E-100,"",'Raw data'!C25))</f>
        <v/>
      </c>
      <c r="C28" s="41" t="str">
        <f>IF('Raw data'!F25="","",IF('Raw data'!F25=1E-100,"",'Raw data'!F25))</f>
        <v/>
      </c>
      <c r="D28" s="41" t="str">
        <f>IF('Raw data'!I25="","",IF('Raw data'!I25=1E-100,"",'Raw data'!I25))</f>
        <v/>
      </c>
      <c r="E28" s="41" t="str">
        <f>IF('Raw data'!L25="","",IF('Raw data'!L25=1E-100,"",'Raw data'!L25))</f>
        <v/>
      </c>
      <c r="F28" s="41" t="str">
        <f>IF('Raw data'!O25="","",IF('Raw data'!O25=1E-100,"",'Raw data'!O25))</f>
        <v/>
      </c>
      <c r="G28" s="41" t="str">
        <f>IF('Raw data'!R25="","",IF('Raw data'!R25=1E-100,"",'Raw data'!R25))</f>
        <v/>
      </c>
      <c r="H28" s="41" t="str">
        <f>IF('Raw data'!U25="","",IF('Raw data'!U25=1E-100,"",'Raw data'!U25))</f>
        <v/>
      </c>
      <c r="I28" s="41" t="str">
        <f>IF('Raw data'!X25="","",IF('Raw data'!X25=1E-100,"",'Raw data'!X25))</f>
        <v/>
      </c>
      <c r="J28" s="41" t="str">
        <f>IF('Raw data'!AA25="","",IF('Raw data'!AA25=1E-100,"",'Raw data'!AA25))</f>
        <v/>
      </c>
      <c r="K28" s="41" t="str">
        <f>IF('Raw data'!AD25="","",IF('Raw data'!AD25=1E-100,"",'Raw data'!AD25))</f>
        <v/>
      </c>
      <c r="W28" s="7">
        <v>6.5</v>
      </c>
      <c r="X28" s="8">
        <f t="shared" si="5"/>
        <v>0</v>
      </c>
      <c r="Y28" s="8">
        <f t="shared" si="13"/>
        <v>0</v>
      </c>
      <c r="Z28" s="7">
        <v>6.5</v>
      </c>
      <c r="AA28" s="8">
        <f t="shared" si="6"/>
        <v>0</v>
      </c>
      <c r="AB28" s="8">
        <f t="shared" si="14"/>
        <v>0</v>
      </c>
      <c r="AC28" s="8">
        <f t="shared" si="15"/>
        <v>6.5</v>
      </c>
      <c r="AD28" s="8">
        <f t="shared" si="7"/>
        <v>0</v>
      </c>
      <c r="AE28" s="8">
        <f t="shared" si="16"/>
        <v>0</v>
      </c>
      <c r="AF28" s="8">
        <f t="shared" si="17"/>
        <v>6.5</v>
      </c>
      <c r="AG28" s="8">
        <f t="shared" si="8"/>
        <v>0</v>
      </c>
      <c r="AH28" s="8">
        <f t="shared" si="18"/>
        <v>0</v>
      </c>
      <c r="AI28" s="8">
        <f t="shared" si="19"/>
        <v>6.5</v>
      </c>
      <c r="AJ28" s="8">
        <f t="shared" si="9"/>
        <v>0</v>
      </c>
      <c r="AK28" s="8">
        <f t="shared" si="20"/>
        <v>0</v>
      </c>
      <c r="AL28" s="8">
        <f t="shared" si="21"/>
        <v>6.5</v>
      </c>
      <c r="AM28" s="8">
        <f t="shared" si="10"/>
        <v>0</v>
      </c>
      <c r="AN28" s="8">
        <f t="shared" si="22"/>
        <v>0</v>
      </c>
      <c r="AO28" s="8">
        <f t="shared" si="23"/>
        <v>6.5</v>
      </c>
      <c r="AP28" s="8">
        <f t="shared" si="11"/>
        <v>0</v>
      </c>
      <c r="AQ28" s="8">
        <f t="shared" si="24"/>
        <v>0</v>
      </c>
      <c r="AR28" s="8">
        <f t="shared" si="25"/>
        <v>6.5</v>
      </c>
      <c r="AS28" s="8">
        <f t="shared" si="12"/>
        <v>0</v>
      </c>
      <c r="AT28" s="8">
        <f t="shared" si="26"/>
        <v>0</v>
      </c>
      <c r="AU28" s="8">
        <f t="shared" si="27"/>
        <v>6.5</v>
      </c>
      <c r="AV28" s="8">
        <f t="shared" si="28"/>
        <v>0</v>
      </c>
      <c r="AW28" s="8">
        <f t="shared" si="29"/>
        <v>0</v>
      </c>
      <c r="AX28" s="8">
        <f t="shared" si="30"/>
        <v>6.5</v>
      </c>
      <c r="AY28" s="8">
        <f t="shared" si="31"/>
        <v>0</v>
      </c>
      <c r="AZ28" s="9">
        <f t="shared" si="32"/>
        <v>0</v>
      </c>
    </row>
    <row r="29" spans="1:52" x14ac:dyDescent="0.25">
      <c r="A29" s="20" t="str">
        <f>IF('Raw data'!A26="","",'Raw data'!A26)</f>
        <v/>
      </c>
      <c r="B29" s="42" t="str">
        <f>IF('Raw data'!C26="","",IF('Raw data'!C26=1E-100,"",'Raw data'!C26))</f>
        <v/>
      </c>
      <c r="C29" s="41" t="str">
        <f>IF('Raw data'!F26="","",IF('Raw data'!F26=1E-100,"",'Raw data'!F26))</f>
        <v/>
      </c>
      <c r="D29" s="41" t="str">
        <f>IF('Raw data'!I26="","",IF('Raw data'!I26=1E-100,"",'Raw data'!I26))</f>
        <v/>
      </c>
      <c r="E29" s="41" t="str">
        <f>IF('Raw data'!L26="","",IF('Raw data'!L26=1E-100,"",'Raw data'!L26))</f>
        <v/>
      </c>
      <c r="F29" s="41" t="str">
        <f>IF('Raw data'!O26="","",IF('Raw data'!O26=1E-100,"",'Raw data'!O26))</f>
        <v/>
      </c>
      <c r="G29" s="41" t="str">
        <f>IF('Raw data'!R26="","",IF('Raw data'!R26=1E-100,"",'Raw data'!R26))</f>
        <v/>
      </c>
      <c r="H29" s="41" t="str">
        <f>IF('Raw data'!U26="","",IF('Raw data'!U26=1E-100,"",'Raw data'!U26))</f>
        <v/>
      </c>
      <c r="I29" s="41" t="str">
        <f>IF('Raw data'!X26="","",IF('Raw data'!X26=1E-100,"",'Raw data'!X26))</f>
        <v/>
      </c>
      <c r="J29" s="41" t="str">
        <f>IF('Raw data'!AA26="","",IF('Raw data'!AA26=1E-100,"",'Raw data'!AA26))</f>
        <v/>
      </c>
      <c r="K29" s="41" t="str">
        <f>IF('Raw data'!AD26="","",IF('Raw data'!AD26=1E-100,"",'Raw data'!AD26))</f>
        <v/>
      </c>
      <c r="Y29" s="22"/>
      <c r="AB29" s="22"/>
      <c r="AE29" s="22"/>
      <c r="AH29" s="22"/>
      <c r="AK29" s="22"/>
      <c r="AN29" s="22"/>
      <c r="AQ29" s="22"/>
      <c r="AT29" s="22"/>
    </row>
    <row r="30" spans="1:52" x14ac:dyDescent="0.25">
      <c r="A30" s="20" t="str">
        <f>IF('Raw data'!A27="","",'Raw data'!A27)</f>
        <v/>
      </c>
      <c r="B30" s="42" t="str">
        <f>IF('Raw data'!C27="","",IF('Raw data'!C27=1E-100,"",'Raw data'!C27))</f>
        <v/>
      </c>
      <c r="C30" s="41" t="str">
        <f>IF('Raw data'!F27="","",IF('Raw data'!F27=1E-100,"",'Raw data'!F27))</f>
        <v/>
      </c>
      <c r="D30" s="41" t="str">
        <f>IF('Raw data'!I27="","",IF('Raw data'!I27=1E-100,"",'Raw data'!I27))</f>
        <v/>
      </c>
      <c r="E30" s="41" t="str">
        <f>IF('Raw data'!L27="","",IF('Raw data'!L27=1E-100,"",'Raw data'!L27))</f>
        <v/>
      </c>
      <c r="F30" s="41" t="str">
        <f>IF('Raw data'!O27="","",IF('Raw data'!O27=1E-100,"",'Raw data'!O27))</f>
        <v/>
      </c>
      <c r="G30" s="41" t="str">
        <f>IF('Raw data'!R27="","",IF('Raw data'!R27=1E-100,"",'Raw data'!R27))</f>
        <v/>
      </c>
      <c r="H30" s="41" t="str">
        <f>IF('Raw data'!U27="","",IF('Raw data'!U27=1E-100,"",'Raw data'!U27))</f>
        <v/>
      </c>
      <c r="I30" s="41" t="str">
        <f>IF('Raw data'!X27="","",IF('Raw data'!X27=1E-100,"",'Raw data'!X27))</f>
        <v/>
      </c>
      <c r="J30" s="41" t="str">
        <f>IF('Raw data'!AA27="","",IF('Raw data'!AA27=1E-100,"",'Raw data'!AA27))</f>
        <v/>
      </c>
      <c r="K30" s="41" t="str">
        <f>IF('Raw data'!AD27="","",IF('Raw data'!AD27=1E-100,"",'Raw data'!AD27))</f>
        <v/>
      </c>
    </row>
    <row r="31" spans="1:52" x14ac:dyDescent="0.25">
      <c r="A31" s="20" t="str">
        <f>IF('Raw data'!A28="","",'Raw data'!A28)</f>
        <v/>
      </c>
      <c r="B31" s="42" t="str">
        <f>IF('Raw data'!C28="","",IF('Raw data'!C28=1E-100,"",'Raw data'!C28))</f>
        <v/>
      </c>
      <c r="C31" s="41" t="str">
        <f>IF('Raw data'!F28="","",IF('Raw data'!F28=1E-100,"",'Raw data'!F28))</f>
        <v/>
      </c>
      <c r="D31" s="41" t="str">
        <f>IF('Raw data'!I28="","",IF('Raw data'!I28=1E-100,"",'Raw data'!I28))</f>
        <v/>
      </c>
      <c r="E31" s="41" t="str">
        <f>IF('Raw data'!L28="","",IF('Raw data'!L28=1E-100,"",'Raw data'!L28))</f>
        <v/>
      </c>
      <c r="F31" s="41" t="str">
        <f>IF('Raw data'!O28="","",IF('Raw data'!O28=1E-100,"",'Raw data'!O28))</f>
        <v/>
      </c>
      <c r="G31" s="41" t="str">
        <f>IF('Raw data'!R28="","",IF('Raw data'!R28=1E-100,"",'Raw data'!R28))</f>
        <v/>
      </c>
      <c r="H31" s="41" t="str">
        <f>IF('Raw data'!U28="","",IF('Raw data'!U28=1E-100,"",'Raw data'!U28))</f>
        <v/>
      </c>
      <c r="I31" s="41" t="str">
        <f>IF('Raw data'!X28="","",IF('Raw data'!X28=1E-100,"",'Raw data'!X28))</f>
        <v/>
      </c>
      <c r="J31" s="41" t="str">
        <f>IF('Raw data'!AA28="","",IF('Raw data'!AA28=1E-100,"",'Raw data'!AA28))</f>
        <v/>
      </c>
      <c r="K31" s="41" t="str">
        <f>IF('Raw data'!AD28="","",IF('Raw data'!AD28=1E-100,"",'Raw data'!AD28))</f>
        <v/>
      </c>
      <c r="AP31" s="1"/>
      <c r="AQ31" s="18" t="s">
        <v>24</v>
      </c>
    </row>
    <row r="32" spans="1:52" x14ac:dyDescent="0.25">
      <c r="A32" s="20" t="str">
        <f>IF('Raw data'!A29="","",'Raw data'!A29)</f>
        <v/>
      </c>
      <c r="B32" s="42" t="str">
        <f>IF('Raw data'!C29="","",IF('Raw data'!C29=1E-100,"",'Raw data'!C29))</f>
        <v/>
      </c>
      <c r="C32" s="41" t="str">
        <f>IF('Raw data'!F29="","",IF('Raw data'!F29=1E-100,"",'Raw data'!F29))</f>
        <v/>
      </c>
      <c r="D32" s="41" t="str">
        <f>IF('Raw data'!I29="","",IF('Raw data'!I29=1E-100,"",'Raw data'!I29))</f>
        <v/>
      </c>
      <c r="E32" s="41" t="str">
        <f>IF('Raw data'!L29="","",IF('Raw data'!L29=1E-100,"",'Raw data'!L29))</f>
        <v/>
      </c>
      <c r="F32" s="41" t="str">
        <f>IF('Raw data'!O29="","",IF('Raw data'!O29=1E-100,"",'Raw data'!O29))</f>
        <v/>
      </c>
      <c r="G32" s="41" t="str">
        <f>IF('Raw data'!R29="","",IF('Raw data'!R29=1E-100,"",'Raw data'!R29))</f>
        <v/>
      </c>
      <c r="H32" s="41" t="str">
        <f>IF('Raw data'!U29="","",IF('Raw data'!U29=1E-100,"",'Raw data'!U29))</f>
        <v/>
      </c>
      <c r="I32" s="41" t="str">
        <f>IF('Raw data'!X29="","",IF('Raw data'!X29=1E-100,"",'Raw data'!X29))</f>
        <v/>
      </c>
      <c r="J32" s="41" t="str">
        <f>IF('Raw data'!AA29="","",IF('Raw data'!AA29=1E-100,"",'Raw data'!AA29))</f>
        <v/>
      </c>
      <c r="K32" s="41" t="str">
        <f>IF('Raw data'!AD29="","",IF('Raw data'!AD29=1E-100,"",'Raw data'!AD29))</f>
        <v/>
      </c>
      <c r="AP32" s="18" t="s">
        <v>15</v>
      </c>
      <c r="AQ32" s="1">
        <v>4.5</v>
      </c>
      <c r="AR32" t="s">
        <v>28</v>
      </c>
    </row>
    <row r="33" spans="1:51" x14ac:dyDescent="0.25">
      <c r="A33" s="20" t="str">
        <f>IF('Raw data'!A30="","",'Raw data'!A30)</f>
        <v/>
      </c>
      <c r="B33" s="42" t="str">
        <f>IF('Raw data'!C30="","",IF('Raw data'!C30=1E-100,"",'Raw data'!C30))</f>
        <v/>
      </c>
      <c r="C33" s="41" t="str">
        <f>IF('Raw data'!F30="","",IF('Raw data'!F30=1E-100,"",'Raw data'!F30))</f>
        <v/>
      </c>
      <c r="D33" s="41" t="str">
        <f>IF('Raw data'!I30="","",IF('Raw data'!I30=1E-100,"",'Raw data'!I30))</f>
        <v/>
      </c>
      <c r="E33" s="41" t="str">
        <f>IF('Raw data'!L30="","",IF('Raw data'!L30=1E-100,"",'Raw data'!L30))</f>
        <v/>
      </c>
      <c r="F33" s="41" t="str">
        <f>IF('Raw data'!O30="","",IF('Raw data'!O30=1E-100,"",'Raw data'!O30))</f>
        <v/>
      </c>
      <c r="G33" s="41" t="str">
        <f>IF('Raw data'!R30="","",IF('Raw data'!R30=1E-100,"",'Raw data'!R30))</f>
        <v/>
      </c>
      <c r="H33" s="41" t="str">
        <f>IF('Raw data'!U30="","",IF('Raw data'!U30=1E-100,"",'Raw data'!U30))</f>
        <v/>
      </c>
      <c r="I33" s="41" t="str">
        <f>IF('Raw data'!X30="","",IF('Raw data'!X30=1E-100,"",'Raw data'!X30))</f>
        <v/>
      </c>
      <c r="J33" s="41" t="str">
        <f>IF('Raw data'!AA30="","",IF('Raw data'!AA30=1E-100,"",'Raw data'!AA30))</f>
        <v/>
      </c>
      <c r="K33" s="41" t="str">
        <f>IF('Raw data'!AD30="","",IF('Raw data'!AD30=1E-100,"",'Raw data'!AD30))</f>
        <v/>
      </c>
      <c r="AP33" s="18" t="s">
        <v>23</v>
      </c>
      <c r="AQ33" s="1">
        <v>4.2</v>
      </c>
    </row>
    <row r="34" spans="1:51" x14ac:dyDescent="0.25">
      <c r="A34" s="20" t="str">
        <f>IF('Raw data'!A31="","",'Raw data'!A31)</f>
        <v/>
      </c>
      <c r="B34" s="42" t="str">
        <f>IF('Raw data'!C31="","",IF('Raw data'!C31=1E-100,"",'Raw data'!C31))</f>
        <v/>
      </c>
      <c r="C34" s="41" t="str">
        <f>IF('Raw data'!F31="","",IF('Raw data'!F31=1E-100,"",'Raw data'!F31))</f>
        <v/>
      </c>
      <c r="D34" s="41" t="str">
        <f>IF('Raw data'!I31="","",IF('Raw data'!I31=1E-100,"",'Raw data'!I31))</f>
        <v/>
      </c>
      <c r="E34" s="41" t="str">
        <f>IF('Raw data'!L31="","",IF('Raw data'!L31=1E-100,"",'Raw data'!L31))</f>
        <v/>
      </c>
      <c r="F34" s="41" t="str">
        <f>IF('Raw data'!O31="","",IF('Raw data'!O31=1E-100,"",'Raw data'!O31))</f>
        <v/>
      </c>
      <c r="G34" s="41" t="str">
        <f>IF('Raw data'!R31="","",IF('Raw data'!R31=1E-100,"",'Raw data'!R31))</f>
        <v/>
      </c>
      <c r="H34" s="41" t="str">
        <f>IF('Raw data'!U31="","",IF('Raw data'!U31=1E-100,"",'Raw data'!U31))</f>
        <v/>
      </c>
      <c r="I34" s="41" t="str">
        <f>IF('Raw data'!X31="","",IF('Raw data'!X31=1E-100,"",'Raw data'!X31))</f>
        <v/>
      </c>
      <c r="J34" s="41" t="str">
        <f>IF('Raw data'!AA31="","",IF('Raw data'!AA31=1E-100,"",'Raw data'!AA31))</f>
        <v/>
      </c>
      <c r="K34" s="41" t="str">
        <f>IF('Raw data'!AD31="","",IF('Raw data'!AD31=1E-100,"",'Raw data'!AD31))</f>
        <v/>
      </c>
      <c r="AP34" s="18" t="s">
        <v>3</v>
      </c>
      <c r="AQ34" s="1">
        <v>3.8</v>
      </c>
    </row>
    <row r="35" spans="1:51" x14ac:dyDescent="0.25">
      <c r="A35" s="20" t="str">
        <f>IF('Raw data'!A32="","",'Raw data'!A32)</f>
        <v/>
      </c>
      <c r="B35" s="42" t="str">
        <f>IF('Raw data'!C32="","",IF('Raw data'!C32=1E-100,"",'Raw data'!C32))</f>
        <v/>
      </c>
      <c r="C35" s="41" t="str">
        <f>IF('Raw data'!F32="","",IF('Raw data'!F32=1E-100,"",'Raw data'!F32))</f>
        <v/>
      </c>
      <c r="D35" s="41" t="str">
        <f>IF('Raw data'!I32="","",IF('Raw data'!I32=1E-100,"",'Raw data'!I32))</f>
        <v/>
      </c>
      <c r="E35" s="41" t="str">
        <f>IF('Raw data'!L32="","",IF('Raw data'!L32=1E-100,"",'Raw data'!L32))</f>
        <v/>
      </c>
      <c r="F35" s="41" t="str">
        <f>IF('Raw data'!O32="","",IF('Raw data'!O32=1E-100,"",'Raw data'!O32))</f>
        <v/>
      </c>
      <c r="G35" s="41" t="str">
        <f>IF('Raw data'!R32="","",IF('Raw data'!R32=1E-100,"",'Raw data'!R32))</f>
        <v/>
      </c>
      <c r="H35" s="41" t="str">
        <f>IF('Raw data'!U32="","",IF('Raw data'!U32=1E-100,"",'Raw data'!U32))</f>
        <v/>
      </c>
      <c r="I35" s="41" t="str">
        <f>IF('Raw data'!X32="","",IF('Raw data'!X32=1E-100,"",'Raw data'!X32))</f>
        <v/>
      </c>
      <c r="J35" s="41" t="str">
        <f>IF('Raw data'!AA32="","",IF('Raw data'!AA32=1E-100,"",'Raw data'!AA32))</f>
        <v/>
      </c>
      <c r="K35" s="41" t="str">
        <f>IF('Raw data'!AD32="","",IF('Raw data'!AD32=1E-100,"",'Raw data'!AD32))</f>
        <v/>
      </c>
      <c r="AP35" s="18" t="s">
        <v>14</v>
      </c>
      <c r="AQ35" s="1">
        <v>2.8</v>
      </c>
    </row>
    <row r="36" spans="1:51" x14ac:dyDescent="0.25">
      <c r="A36" s="20" t="str">
        <f>IF('Raw data'!A33="","",'Raw data'!A33)</f>
        <v/>
      </c>
      <c r="B36" s="42" t="str">
        <f>IF('Raw data'!C33="","",IF('Raw data'!C33=1E-100,"",'Raw data'!C33))</f>
        <v/>
      </c>
      <c r="C36" s="41" t="str">
        <f>IF('Raw data'!F33="","",IF('Raw data'!F33=1E-100,"",'Raw data'!F33))</f>
        <v/>
      </c>
      <c r="D36" s="41" t="str">
        <f>IF('Raw data'!I33="","",IF('Raw data'!I33=1E-100,"",'Raw data'!I33))</f>
        <v/>
      </c>
      <c r="E36" s="41" t="str">
        <f>IF('Raw data'!L33="","",IF('Raw data'!L33=1E-100,"",'Raw data'!L33))</f>
        <v/>
      </c>
      <c r="F36" s="41" t="str">
        <f>IF('Raw data'!O33="","",IF('Raw data'!O33=1E-100,"",'Raw data'!O33))</f>
        <v/>
      </c>
      <c r="G36" s="41" t="str">
        <f>IF('Raw data'!R33="","",IF('Raw data'!R33=1E-100,"",'Raw data'!R33))</f>
        <v/>
      </c>
      <c r="H36" s="41" t="str">
        <f>IF('Raw data'!U33="","",IF('Raw data'!U33=1E-100,"",'Raw data'!U33))</f>
        <v/>
      </c>
      <c r="I36" s="41" t="str">
        <f>IF('Raw data'!X33="","",IF('Raw data'!X33=1E-100,"",'Raw data'!X33))</f>
        <v/>
      </c>
      <c r="J36" s="41" t="str">
        <f>IF('Raw data'!AA33="","",IF('Raw data'!AA33=1E-100,"",'Raw data'!AA33))</f>
        <v/>
      </c>
      <c r="K36" s="41" t="str">
        <f>IF('Raw data'!AD33="","",IF('Raw data'!AD33=1E-100,"",'Raw data'!AD33))</f>
        <v/>
      </c>
      <c r="AP36" s="18" t="s">
        <v>18</v>
      </c>
      <c r="AQ36" s="1">
        <v>2.5</v>
      </c>
    </row>
    <row r="37" spans="1:51" x14ac:dyDescent="0.25">
      <c r="A37" s="20" t="str">
        <f>IF('Raw data'!A34="","",'Raw data'!A34)</f>
        <v/>
      </c>
      <c r="B37" s="42" t="str">
        <f>IF('Raw data'!C34="","",IF('Raw data'!C34=1E-100,"",'Raw data'!C34))</f>
        <v/>
      </c>
      <c r="C37" s="41" t="str">
        <f>IF('Raw data'!F34="","",IF('Raw data'!F34=1E-100,"",'Raw data'!F34))</f>
        <v/>
      </c>
      <c r="D37" s="41" t="str">
        <f>IF('Raw data'!I34="","",IF('Raw data'!I34=1E-100,"",'Raw data'!I34))</f>
        <v/>
      </c>
      <c r="E37" s="41" t="str">
        <f>IF('Raw data'!L34="","",IF('Raw data'!L34=1E-100,"",'Raw data'!L34))</f>
        <v/>
      </c>
      <c r="F37" s="41" t="str">
        <f>IF('Raw data'!O34="","",IF('Raw data'!O34=1E-100,"",'Raw data'!O34))</f>
        <v/>
      </c>
      <c r="G37" s="41" t="str">
        <f>IF('Raw data'!R34="","",IF('Raw data'!R34=1E-100,"",'Raw data'!R34))</f>
        <v/>
      </c>
      <c r="H37" s="41" t="str">
        <f>IF('Raw data'!U34="","",IF('Raw data'!U34=1E-100,"",'Raw data'!U34))</f>
        <v/>
      </c>
      <c r="I37" s="41" t="str">
        <f>IF('Raw data'!X34="","",IF('Raw data'!X34=1E-100,"",'Raw data'!X34))</f>
        <v/>
      </c>
      <c r="J37" s="41" t="str">
        <f>IF('Raw data'!AA34="","",IF('Raw data'!AA34=1E-100,"",'Raw data'!AA34))</f>
        <v/>
      </c>
      <c r="K37" s="41" t="str">
        <f>IF('Raw data'!AD34="","",IF('Raw data'!AD34=1E-100,"",'Raw data'!AD34))</f>
        <v/>
      </c>
      <c r="AP37" s="18" t="s">
        <v>21</v>
      </c>
      <c r="AQ37" s="1">
        <v>1.9</v>
      </c>
    </row>
    <row r="38" spans="1:51" x14ac:dyDescent="0.25">
      <c r="A38" s="20" t="str">
        <f>IF('Raw data'!A35="","",'Raw data'!A35)</f>
        <v/>
      </c>
      <c r="B38" s="42" t="str">
        <f>IF('Raw data'!C35="","",IF('Raw data'!C35=1E-100,"",'Raw data'!C35))</f>
        <v/>
      </c>
      <c r="C38" s="41" t="str">
        <f>IF('Raw data'!F35="","",IF('Raw data'!F35=1E-100,"",'Raw data'!F35))</f>
        <v/>
      </c>
      <c r="D38" s="41" t="str">
        <f>IF('Raw data'!I35="","",IF('Raw data'!I35=1E-100,"",'Raw data'!I35))</f>
        <v/>
      </c>
      <c r="E38" s="41" t="str">
        <f>IF('Raw data'!L35="","",IF('Raw data'!L35=1E-100,"",'Raw data'!L35))</f>
        <v/>
      </c>
      <c r="F38" s="41" t="str">
        <f>IF('Raw data'!O35="","",IF('Raw data'!O35=1E-100,"",'Raw data'!O35))</f>
        <v/>
      </c>
      <c r="G38" s="41" t="str">
        <f>IF('Raw data'!R35="","",IF('Raw data'!R35=1E-100,"",'Raw data'!R35))</f>
        <v/>
      </c>
      <c r="H38" s="41" t="str">
        <f>IF('Raw data'!U35="","",IF('Raw data'!U35=1E-100,"",'Raw data'!U35))</f>
        <v/>
      </c>
      <c r="I38" s="41" t="str">
        <f>IF('Raw data'!X35="","",IF('Raw data'!X35=1E-100,"",'Raw data'!X35))</f>
        <v/>
      </c>
      <c r="J38" s="41" t="str">
        <f>IF('Raw data'!AA35="","",IF('Raw data'!AA35=1E-100,"",'Raw data'!AA35))</f>
        <v/>
      </c>
      <c r="K38" s="41" t="str">
        <f>IF('Raw data'!AD35="","",IF('Raw data'!AD35=1E-100,"",'Raw data'!AD35))</f>
        <v/>
      </c>
      <c r="AP38" s="18" t="s">
        <v>20</v>
      </c>
      <c r="AQ38" s="1">
        <v>1.8</v>
      </c>
    </row>
    <row r="39" spans="1:51" x14ac:dyDescent="0.25">
      <c r="A39" s="20" t="str">
        <f>IF('Raw data'!A36="","",'Raw data'!A36)</f>
        <v/>
      </c>
      <c r="B39" s="42" t="str">
        <f>IF('Raw data'!C36="","",IF('Raw data'!C36=1E-100,"",'Raw data'!C36))</f>
        <v/>
      </c>
      <c r="C39" s="41" t="str">
        <f>IF('Raw data'!F36="","",IF('Raw data'!F36=1E-100,"",'Raw data'!F36))</f>
        <v/>
      </c>
      <c r="D39" s="41" t="str">
        <f>IF('Raw data'!I36="","",IF('Raw data'!I36=1E-100,"",'Raw data'!I36))</f>
        <v/>
      </c>
      <c r="E39" s="41" t="str">
        <f>IF('Raw data'!L36="","",IF('Raw data'!L36=1E-100,"",'Raw data'!L36))</f>
        <v/>
      </c>
      <c r="F39" s="41" t="str">
        <f>IF('Raw data'!O36="","",IF('Raw data'!O36=1E-100,"",'Raw data'!O36))</f>
        <v/>
      </c>
      <c r="G39" s="41" t="str">
        <f>IF('Raw data'!R36="","",IF('Raw data'!R36=1E-100,"",'Raw data'!R36))</f>
        <v/>
      </c>
      <c r="H39" s="41" t="str">
        <f>IF('Raw data'!U36="","",IF('Raw data'!U36=1E-100,"",'Raw data'!U36))</f>
        <v/>
      </c>
      <c r="I39" s="41" t="str">
        <f>IF('Raw data'!X36="","",IF('Raw data'!X36=1E-100,"",'Raw data'!X36))</f>
        <v/>
      </c>
      <c r="J39" s="41" t="str">
        <f>IF('Raw data'!AA36="","",IF('Raw data'!AA36=1E-100,"",'Raw data'!AA36))</f>
        <v/>
      </c>
      <c r="K39" s="41" t="str">
        <f>IF('Raw data'!AD36="","",IF('Raw data'!AD36=1E-100,"",'Raw data'!AD36))</f>
        <v/>
      </c>
      <c r="AP39" s="18" t="s">
        <v>10</v>
      </c>
      <c r="AQ39" s="1">
        <v>-0.4</v>
      </c>
      <c r="AY39" s="5"/>
    </row>
    <row r="40" spans="1:51" x14ac:dyDescent="0.25">
      <c r="A40" s="20" t="str">
        <f>IF('Raw data'!A37="","",'Raw data'!A37)</f>
        <v/>
      </c>
      <c r="B40" s="42" t="str">
        <f>IF('Raw data'!C37="","",IF('Raw data'!C37=1E-100,"",'Raw data'!C37))</f>
        <v/>
      </c>
      <c r="C40" s="41" t="str">
        <f>IF('Raw data'!F37="","",IF('Raw data'!F37=1E-100,"",'Raw data'!F37))</f>
        <v/>
      </c>
      <c r="D40" s="41" t="str">
        <f>IF('Raw data'!I37="","",IF('Raw data'!I37=1E-100,"",'Raw data'!I37))</f>
        <v/>
      </c>
      <c r="E40" s="41" t="str">
        <f>IF('Raw data'!L37="","",IF('Raw data'!L37=1E-100,"",'Raw data'!L37))</f>
        <v/>
      </c>
      <c r="F40" s="41" t="str">
        <f>IF('Raw data'!O37="","",IF('Raw data'!O37=1E-100,"",'Raw data'!O37))</f>
        <v/>
      </c>
      <c r="G40" s="41" t="str">
        <f>IF('Raw data'!R37="","",IF('Raw data'!R37=1E-100,"",'Raw data'!R37))</f>
        <v/>
      </c>
      <c r="H40" s="41" t="str">
        <f>IF('Raw data'!U37="","",IF('Raw data'!U37=1E-100,"",'Raw data'!U37))</f>
        <v/>
      </c>
      <c r="I40" s="41" t="str">
        <f>IF('Raw data'!X37="","",IF('Raw data'!X37=1E-100,"",'Raw data'!X37))</f>
        <v/>
      </c>
      <c r="J40" s="41" t="str">
        <f>IF('Raw data'!AA37="","",IF('Raw data'!AA37=1E-100,"",'Raw data'!AA37))</f>
        <v/>
      </c>
      <c r="K40" s="41" t="str">
        <f>IF('Raw data'!AD37="","",IF('Raw data'!AD37=1E-100,"",'Raw data'!AD37))</f>
        <v/>
      </c>
      <c r="AP40" s="18" t="s">
        <v>13</v>
      </c>
      <c r="AQ40" s="1">
        <v>-0.7</v>
      </c>
    </row>
    <row r="41" spans="1:51" x14ac:dyDescent="0.25">
      <c r="A41" s="20" t="str">
        <f>IF('Raw data'!A38="","",'Raw data'!A38)</f>
        <v/>
      </c>
      <c r="B41" s="42" t="str">
        <f>IF('Raw data'!C38="","",IF('Raw data'!C38=1E-100,"",'Raw data'!C38))</f>
        <v/>
      </c>
      <c r="C41" s="41" t="str">
        <f>IF('Raw data'!F38="","",IF('Raw data'!F38=1E-100,"",'Raw data'!F38))</f>
        <v/>
      </c>
      <c r="D41" s="41" t="str">
        <f>IF('Raw data'!I38="","",IF('Raw data'!I38=1E-100,"",'Raw data'!I38))</f>
        <v/>
      </c>
      <c r="E41" s="41" t="str">
        <f>IF('Raw data'!L38="","",IF('Raw data'!L38=1E-100,"",'Raw data'!L38))</f>
        <v/>
      </c>
      <c r="F41" s="41" t="str">
        <f>IF('Raw data'!O38="","",IF('Raw data'!O38=1E-100,"",'Raw data'!O38))</f>
        <v/>
      </c>
      <c r="G41" s="41" t="str">
        <f>IF('Raw data'!R38="","",IF('Raw data'!R38=1E-100,"",'Raw data'!R38))</f>
        <v/>
      </c>
      <c r="H41" s="41" t="str">
        <f>IF('Raw data'!U38="","",IF('Raw data'!U38=1E-100,"",'Raw data'!U38))</f>
        <v/>
      </c>
      <c r="I41" s="41" t="str">
        <f>IF('Raw data'!X38="","",IF('Raw data'!X38=1E-100,"",'Raw data'!X38))</f>
        <v/>
      </c>
      <c r="J41" s="41" t="str">
        <f>IF('Raw data'!AA38="","",IF('Raw data'!AA38=1E-100,"",'Raw data'!AA38))</f>
        <v/>
      </c>
      <c r="K41" s="41" t="str">
        <f>IF('Raw data'!AD38="","",IF('Raw data'!AD38=1E-100,"",'Raw data'!AD38))</f>
        <v/>
      </c>
      <c r="AP41" s="18" t="s">
        <v>8</v>
      </c>
      <c r="AQ41" s="1">
        <v>-0.8</v>
      </c>
    </row>
    <row r="42" spans="1:51" x14ac:dyDescent="0.25">
      <c r="A42" s="20" t="str">
        <f>IF('Raw data'!A39="","",'Raw data'!A39)</f>
        <v/>
      </c>
      <c r="B42" s="42" t="str">
        <f>IF('Raw data'!C39="","",IF('Raw data'!C39=1E-100,"",'Raw data'!C39))</f>
        <v/>
      </c>
      <c r="C42" s="41" t="str">
        <f>IF('Raw data'!F39="","",IF('Raw data'!F39=1E-100,"",'Raw data'!F39))</f>
        <v/>
      </c>
      <c r="D42" s="41" t="str">
        <f>IF('Raw data'!I39="","",IF('Raw data'!I39=1E-100,"",'Raw data'!I39))</f>
        <v/>
      </c>
      <c r="E42" s="41" t="str">
        <f>IF('Raw data'!L39="","",IF('Raw data'!L39=1E-100,"",'Raw data'!L39))</f>
        <v/>
      </c>
      <c r="F42" s="41" t="str">
        <f>IF('Raw data'!O39="","",IF('Raw data'!O39=1E-100,"",'Raw data'!O39))</f>
        <v/>
      </c>
      <c r="G42" s="41" t="str">
        <f>IF('Raw data'!R39="","",IF('Raw data'!R39=1E-100,"",'Raw data'!R39))</f>
        <v/>
      </c>
      <c r="H42" s="41" t="str">
        <f>IF('Raw data'!U39="","",IF('Raw data'!U39=1E-100,"",'Raw data'!U39))</f>
        <v/>
      </c>
      <c r="I42" s="41" t="str">
        <f>IF('Raw data'!X39="","",IF('Raw data'!X39=1E-100,"",'Raw data'!X39))</f>
        <v/>
      </c>
      <c r="J42" s="41" t="str">
        <f>IF('Raw data'!AA39="","",IF('Raw data'!AA39=1E-100,"",'Raw data'!AA39))</f>
        <v/>
      </c>
      <c r="K42" s="41" t="str">
        <f>IF('Raw data'!AD39="","",IF('Raw data'!AD39=1E-100,"",'Raw data'!AD39))</f>
        <v/>
      </c>
      <c r="AP42" s="18" t="s">
        <v>16</v>
      </c>
      <c r="AQ42" s="1">
        <v>-0.9</v>
      </c>
    </row>
    <row r="43" spans="1:51" x14ac:dyDescent="0.25">
      <c r="A43" s="20" t="str">
        <f>IF('Raw data'!A40="","",'Raw data'!A40)</f>
        <v/>
      </c>
      <c r="B43" s="42" t="str">
        <f>IF('Raw data'!C40="","",IF('Raw data'!C40=1E-100,"",'Raw data'!C40))</f>
        <v/>
      </c>
      <c r="C43" s="41" t="str">
        <f>IF('Raw data'!F40="","",IF('Raw data'!F40=1E-100,"",'Raw data'!F40))</f>
        <v/>
      </c>
      <c r="D43" s="41" t="str">
        <f>IF('Raw data'!I40="","",IF('Raw data'!I40=1E-100,"",'Raw data'!I40))</f>
        <v/>
      </c>
      <c r="E43" s="41" t="str">
        <f>IF('Raw data'!L40="","",IF('Raw data'!L40=1E-100,"",'Raw data'!L40))</f>
        <v/>
      </c>
      <c r="F43" s="41" t="str">
        <f>IF('Raw data'!O40="","",IF('Raw data'!O40=1E-100,"",'Raw data'!O40))</f>
        <v/>
      </c>
      <c r="G43" s="41" t="str">
        <f>IF('Raw data'!R40="","",IF('Raw data'!R40=1E-100,"",'Raw data'!R40))</f>
        <v/>
      </c>
      <c r="H43" s="41" t="str">
        <f>IF('Raw data'!U40="","",IF('Raw data'!U40=1E-100,"",'Raw data'!U40))</f>
        <v/>
      </c>
      <c r="I43" s="41" t="str">
        <f>IF('Raw data'!X40="","",IF('Raw data'!X40=1E-100,"",'Raw data'!X40))</f>
        <v/>
      </c>
      <c r="J43" s="41" t="str">
        <f>IF('Raw data'!AA40="","",IF('Raw data'!AA40=1E-100,"",'Raw data'!AA40))</f>
        <v/>
      </c>
      <c r="K43" s="41" t="str">
        <f>IF('Raw data'!AD40="","",IF('Raw data'!AD40=1E-100,"",'Raw data'!AD40))</f>
        <v/>
      </c>
      <c r="AP43" s="18" t="s">
        <v>12</v>
      </c>
      <c r="AQ43" s="1">
        <v>-1.3</v>
      </c>
    </row>
    <row r="44" spans="1:51" x14ac:dyDescent="0.25">
      <c r="A44" s="20" t="str">
        <f>IF('Raw data'!A41="","",'Raw data'!A41)</f>
        <v/>
      </c>
      <c r="B44" s="42" t="str">
        <f>IF('Raw data'!C41="","",IF('Raw data'!C41=1E-100,"",'Raw data'!C41))</f>
        <v/>
      </c>
      <c r="C44" s="41" t="str">
        <f>IF('Raw data'!F41="","",IF('Raw data'!F41=1E-100,"",'Raw data'!F41))</f>
        <v/>
      </c>
      <c r="D44" s="41" t="str">
        <f>IF('Raw data'!I41="","",IF('Raw data'!I41=1E-100,"",'Raw data'!I41))</f>
        <v/>
      </c>
      <c r="E44" s="41" t="str">
        <f>IF('Raw data'!L41="","",IF('Raw data'!L41=1E-100,"",'Raw data'!L41))</f>
        <v/>
      </c>
      <c r="F44" s="41" t="str">
        <f>IF('Raw data'!O41="","",IF('Raw data'!O41=1E-100,"",'Raw data'!O41))</f>
        <v/>
      </c>
      <c r="G44" s="41" t="str">
        <f>IF('Raw data'!R41="","",IF('Raw data'!R41=1E-100,"",'Raw data'!R41))</f>
        <v/>
      </c>
      <c r="H44" s="41" t="str">
        <f>IF('Raw data'!U41="","",IF('Raw data'!U41=1E-100,"",'Raw data'!U41))</f>
        <v/>
      </c>
      <c r="I44" s="41" t="str">
        <f>IF('Raw data'!X41="","",IF('Raw data'!X41=1E-100,"",'Raw data'!X41))</f>
        <v/>
      </c>
      <c r="J44" s="41" t="str">
        <f>IF('Raw data'!AA41="","",IF('Raw data'!AA41=1E-100,"",'Raw data'!AA41))</f>
        <v/>
      </c>
      <c r="K44" s="41" t="str">
        <f>IF('Raw data'!AD41="","",IF('Raw data'!AD41=1E-100,"",'Raw data'!AD41))</f>
        <v/>
      </c>
      <c r="AP44" s="18" t="s">
        <v>22</v>
      </c>
      <c r="AQ44" s="1">
        <v>-1.6</v>
      </c>
    </row>
    <row r="45" spans="1:51" x14ac:dyDescent="0.25">
      <c r="A45" s="20" t="str">
        <f>IF('Raw data'!A42="","",'Raw data'!A42)</f>
        <v/>
      </c>
      <c r="B45" s="42" t="str">
        <f>IF('Raw data'!C42="","",IF('Raw data'!C42=1E-100,"",'Raw data'!C42))</f>
        <v/>
      </c>
      <c r="C45" s="41" t="str">
        <f>IF('Raw data'!F42="","",IF('Raw data'!F42=1E-100,"",'Raw data'!F42))</f>
        <v/>
      </c>
      <c r="D45" s="41" t="str">
        <f>IF('Raw data'!I42="","",IF('Raw data'!I42=1E-100,"",'Raw data'!I42))</f>
        <v/>
      </c>
      <c r="E45" s="41" t="str">
        <f>IF('Raw data'!L42="","",IF('Raw data'!L42=1E-100,"",'Raw data'!L42))</f>
        <v/>
      </c>
      <c r="F45" s="41" t="str">
        <f>IF('Raw data'!O42="","",IF('Raw data'!O42=1E-100,"",'Raw data'!O42))</f>
        <v/>
      </c>
      <c r="G45" s="41" t="str">
        <f>IF('Raw data'!R42="","",IF('Raw data'!R42=1E-100,"",'Raw data'!R42))</f>
        <v/>
      </c>
      <c r="H45" s="41" t="str">
        <f>IF('Raw data'!U42="","",IF('Raw data'!U42=1E-100,"",'Raw data'!U42))</f>
        <v/>
      </c>
      <c r="I45" s="41" t="str">
        <f>IF('Raw data'!X42="","",IF('Raw data'!X42=1E-100,"",'Raw data'!X42))</f>
        <v/>
      </c>
      <c r="J45" s="41" t="str">
        <f>IF('Raw data'!AA42="","",IF('Raw data'!AA42=1E-100,"",'Raw data'!AA42))</f>
        <v/>
      </c>
      <c r="K45" s="41" t="str">
        <f>IF('Raw data'!AD42="","",IF('Raw data'!AD42=1E-100,"",'Raw data'!AD42))</f>
        <v/>
      </c>
      <c r="AP45" s="18" t="s">
        <v>9</v>
      </c>
      <c r="AQ45" s="1">
        <v>-3.2</v>
      </c>
    </row>
    <row r="46" spans="1:51" x14ac:dyDescent="0.25">
      <c r="A46" s="20" t="str">
        <f>IF('Raw data'!A43="","",'Raw data'!A43)</f>
        <v/>
      </c>
      <c r="B46" s="42" t="str">
        <f>IF('Raw data'!C43="","",IF('Raw data'!C43=1E-100,"",'Raw data'!C43))</f>
        <v/>
      </c>
      <c r="C46" s="41" t="str">
        <f>IF('Raw data'!F43="","",IF('Raw data'!F43=1E-100,"",'Raw data'!F43))</f>
        <v/>
      </c>
      <c r="D46" s="41" t="str">
        <f>IF('Raw data'!I43="","",IF('Raw data'!I43=1E-100,"",'Raw data'!I43))</f>
        <v/>
      </c>
      <c r="E46" s="41" t="str">
        <f>IF('Raw data'!L43="","",IF('Raw data'!L43=1E-100,"",'Raw data'!L43))</f>
        <v/>
      </c>
      <c r="F46" s="41" t="str">
        <f>IF('Raw data'!O43="","",IF('Raw data'!O43=1E-100,"",'Raw data'!O43))</f>
        <v/>
      </c>
      <c r="G46" s="41" t="str">
        <f>IF('Raw data'!R43="","",IF('Raw data'!R43=1E-100,"",'Raw data'!R43))</f>
        <v/>
      </c>
      <c r="H46" s="41" t="str">
        <f>IF('Raw data'!U43="","",IF('Raw data'!U43=1E-100,"",'Raw data'!U43))</f>
        <v/>
      </c>
      <c r="I46" s="41" t="str">
        <f>IF('Raw data'!X43="","",IF('Raw data'!X43=1E-100,"",'Raw data'!X43))</f>
        <v/>
      </c>
      <c r="J46" s="41" t="str">
        <f>IF('Raw data'!AA43="","",IF('Raw data'!AA43=1E-100,"",'Raw data'!AA43))</f>
        <v/>
      </c>
      <c r="K46" s="41" t="str">
        <f>IF('Raw data'!AD43="","",IF('Raw data'!AD43=1E-100,"",'Raw data'!AD43))</f>
        <v/>
      </c>
      <c r="AP46" s="18" t="s">
        <v>7</v>
      </c>
      <c r="AQ46" s="1">
        <v>-3.5</v>
      </c>
    </row>
    <row r="47" spans="1:51" x14ac:dyDescent="0.25">
      <c r="A47" s="20" t="str">
        <f>IF('Raw data'!A44="","",'Raw data'!A44)</f>
        <v/>
      </c>
      <c r="B47" s="42" t="str">
        <f>IF('Raw data'!C44="","",IF('Raw data'!C44=1E-100,"",'Raw data'!C44))</f>
        <v/>
      </c>
      <c r="C47" s="41" t="str">
        <f>IF('Raw data'!F44="","",IF('Raw data'!F44=1E-100,"",'Raw data'!F44))</f>
        <v/>
      </c>
      <c r="D47" s="41" t="str">
        <f>IF('Raw data'!I44="","",IF('Raw data'!I44=1E-100,"",'Raw data'!I44))</f>
        <v/>
      </c>
      <c r="E47" s="41" t="str">
        <f>IF('Raw data'!L44="","",IF('Raw data'!L44=1E-100,"",'Raw data'!L44))</f>
        <v/>
      </c>
      <c r="F47" s="41" t="str">
        <f>IF('Raw data'!O44="","",IF('Raw data'!O44=1E-100,"",'Raw data'!O44))</f>
        <v/>
      </c>
      <c r="G47" s="41" t="str">
        <f>IF('Raw data'!R44="","",IF('Raw data'!R44=1E-100,"",'Raw data'!R44))</f>
        <v/>
      </c>
      <c r="H47" s="41" t="str">
        <f>IF('Raw data'!U44="","",IF('Raw data'!U44=1E-100,"",'Raw data'!U44))</f>
        <v/>
      </c>
      <c r="I47" s="41" t="str">
        <f>IF('Raw data'!X44="","",IF('Raw data'!X44=1E-100,"",'Raw data'!X44))</f>
        <v/>
      </c>
      <c r="J47" s="41" t="str">
        <f>IF('Raw data'!AA44="","",IF('Raw data'!AA44=1E-100,"",'Raw data'!AA44))</f>
        <v/>
      </c>
      <c r="K47" s="41" t="str">
        <f>IF('Raw data'!AD44="","",IF('Raw data'!AD44=1E-100,"",'Raw data'!AD44))</f>
        <v/>
      </c>
      <c r="AP47" s="18" t="s">
        <v>19</v>
      </c>
      <c r="AQ47" s="1">
        <v>-3.5</v>
      </c>
    </row>
    <row r="48" spans="1:51" x14ac:dyDescent="0.25">
      <c r="A48" s="20" t="str">
        <f>IF('Raw data'!A45="","",'Raw data'!A45)</f>
        <v/>
      </c>
      <c r="B48" s="42" t="str">
        <f>IF('Raw data'!C45="","",IF('Raw data'!C45=1E-100,"",'Raw data'!C45))</f>
        <v/>
      </c>
      <c r="C48" s="41" t="str">
        <f>IF('Raw data'!F45="","",IF('Raw data'!F45=1E-100,"",'Raw data'!F45))</f>
        <v/>
      </c>
      <c r="D48" s="41" t="str">
        <f>IF('Raw data'!I45="","",IF('Raw data'!I45=1E-100,"",'Raw data'!I45))</f>
        <v/>
      </c>
      <c r="E48" s="41" t="str">
        <f>IF('Raw data'!L45="","",IF('Raw data'!L45=1E-100,"",'Raw data'!L45))</f>
        <v/>
      </c>
      <c r="F48" s="41" t="str">
        <f>IF('Raw data'!O45="","",IF('Raw data'!O45=1E-100,"",'Raw data'!O45))</f>
        <v/>
      </c>
      <c r="G48" s="41" t="str">
        <f>IF('Raw data'!R45="","",IF('Raw data'!R45=1E-100,"",'Raw data'!R45))</f>
        <v/>
      </c>
      <c r="H48" s="41" t="str">
        <f>IF('Raw data'!U45="","",IF('Raw data'!U45=1E-100,"",'Raw data'!U45))</f>
        <v/>
      </c>
      <c r="I48" s="41" t="str">
        <f>IF('Raw data'!X45="","",IF('Raw data'!X45=1E-100,"",'Raw data'!X45))</f>
        <v/>
      </c>
      <c r="J48" s="41" t="str">
        <f>IF('Raw data'!AA45="","",IF('Raw data'!AA45=1E-100,"",'Raw data'!AA45))</f>
        <v/>
      </c>
      <c r="K48" s="41" t="str">
        <f>IF('Raw data'!AD45="","",IF('Raw data'!AD45=1E-100,"",'Raw data'!AD45))</f>
        <v/>
      </c>
      <c r="AP48" s="18" t="s">
        <v>17</v>
      </c>
      <c r="AQ48" s="1">
        <v>-3.5</v>
      </c>
    </row>
    <row r="49" spans="1:44" x14ac:dyDescent="0.25">
      <c r="A49" s="20" t="str">
        <f>IF('Raw data'!A46="","",'Raw data'!A46)</f>
        <v/>
      </c>
      <c r="B49" s="42" t="str">
        <f>IF('Raw data'!C46="","",IF('Raw data'!C46=1E-100,"",'Raw data'!C46))</f>
        <v/>
      </c>
      <c r="C49" s="41" t="str">
        <f>IF('Raw data'!F46="","",IF('Raw data'!F46=1E-100,"",'Raw data'!F46))</f>
        <v/>
      </c>
      <c r="D49" s="41" t="str">
        <f>IF('Raw data'!I46="","",IF('Raw data'!I46=1E-100,"",'Raw data'!I46))</f>
        <v/>
      </c>
      <c r="E49" s="41" t="str">
        <f>IF('Raw data'!L46="","",IF('Raw data'!L46=1E-100,"",'Raw data'!L46))</f>
        <v/>
      </c>
      <c r="F49" s="41" t="str">
        <f>IF('Raw data'!O46="","",IF('Raw data'!O46=1E-100,"",'Raw data'!O46))</f>
        <v/>
      </c>
      <c r="G49" s="41" t="str">
        <f>IF('Raw data'!R46="","",IF('Raw data'!R46=1E-100,"",'Raw data'!R46))</f>
        <v/>
      </c>
      <c r="H49" s="41" t="str">
        <f>IF('Raw data'!U46="","",IF('Raw data'!U46=1E-100,"",'Raw data'!U46))</f>
        <v/>
      </c>
      <c r="I49" s="41" t="str">
        <f>IF('Raw data'!X46="","",IF('Raw data'!X46=1E-100,"",'Raw data'!X46))</f>
        <v/>
      </c>
      <c r="J49" s="41" t="str">
        <f>IF('Raw data'!AA46="","",IF('Raw data'!AA46=1E-100,"",'Raw data'!AA46))</f>
        <v/>
      </c>
      <c r="K49" s="41" t="str">
        <f>IF('Raw data'!AD46="","",IF('Raw data'!AD46=1E-100,"",'Raw data'!AD46))</f>
        <v/>
      </c>
      <c r="AP49" s="18" t="s">
        <v>11</v>
      </c>
      <c r="AQ49" s="1">
        <v>-3.5</v>
      </c>
    </row>
    <row r="50" spans="1:44" x14ac:dyDescent="0.25">
      <c r="A50" s="20" t="str">
        <f>IF('Raw data'!A47="","",'Raw data'!A47)</f>
        <v/>
      </c>
      <c r="B50" s="42" t="str">
        <f>IF('Raw data'!C47="","",IF('Raw data'!C47=1E-100,"",'Raw data'!C47))</f>
        <v/>
      </c>
      <c r="C50" s="41" t="str">
        <f>IF('Raw data'!F47="","",IF('Raw data'!F47=1E-100,"",'Raw data'!F47))</f>
        <v/>
      </c>
      <c r="D50" s="41" t="str">
        <f>IF('Raw data'!I47="","",IF('Raw data'!I47=1E-100,"",'Raw data'!I47))</f>
        <v/>
      </c>
      <c r="E50" s="41" t="str">
        <f>IF('Raw data'!L47="","",IF('Raw data'!L47=1E-100,"",'Raw data'!L47))</f>
        <v/>
      </c>
      <c r="F50" s="41" t="str">
        <f>IF('Raw data'!O47="","",IF('Raw data'!O47=1E-100,"",'Raw data'!O47))</f>
        <v/>
      </c>
      <c r="G50" s="41" t="str">
        <f>IF('Raw data'!R47="","",IF('Raw data'!R47=1E-100,"",'Raw data'!R47))</f>
        <v/>
      </c>
      <c r="H50" s="41" t="str">
        <f>IF('Raw data'!U47="","",IF('Raw data'!U47=1E-100,"",'Raw data'!U47))</f>
        <v/>
      </c>
      <c r="I50" s="41" t="str">
        <f>IF('Raw data'!X47="","",IF('Raw data'!X47=1E-100,"",'Raw data'!X47))</f>
        <v/>
      </c>
      <c r="J50" s="41" t="str">
        <f>IF('Raw data'!AA47="","",IF('Raw data'!AA47=1E-100,"",'Raw data'!AA47))</f>
        <v/>
      </c>
      <c r="K50" s="41" t="str">
        <f>IF('Raw data'!AD47="","",IF('Raw data'!AD47=1E-100,"",'Raw data'!AD47))</f>
        <v/>
      </c>
      <c r="AP50" s="18" t="s">
        <v>6</v>
      </c>
      <c r="AQ50" s="1">
        <v>-3.9</v>
      </c>
    </row>
    <row r="51" spans="1:44" x14ac:dyDescent="0.25">
      <c r="A51" s="20" t="str">
        <f>IF('Raw data'!A48="","",'Raw data'!A48)</f>
        <v/>
      </c>
      <c r="B51" s="42" t="str">
        <f>IF('Raw data'!C48="","",IF('Raw data'!C48=1E-100,"",'Raw data'!C48))</f>
        <v/>
      </c>
      <c r="C51" s="41" t="str">
        <f>IF('Raw data'!F48="","",IF('Raw data'!F48=1E-100,"",'Raw data'!F48))</f>
        <v/>
      </c>
      <c r="D51" s="41" t="str">
        <f>IF('Raw data'!I48="","",IF('Raw data'!I48=1E-100,"",'Raw data'!I48))</f>
        <v/>
      </c>
      <c r="E51" s="41" t="str">
        <f>IF('Raw data'!L48="","",IF('Raw data'!L48=1E-100,"",'Raw data'!L48))</f>
        <v/>
      </c>
      <c r="F51" s="41" t="str">
        <f>IF('Raw data'!O48="","",IF('Raw data'!O48=1E-100,"",'Raw data'!O48))</f>
        <v/>
      </c>
      <c r="G51" s="41" t="str">
        <f>IF('Raw data'!R48="","",IF('Raw data'!R48=1E-100,"",'Raw data'!R48))</f>
        <v/>
      </c>
      <c r="H51" s="41" t="str">
        <f>IF('Raw data'!U48="","",IF('Raw data'!U48=1E-100,"",'Raw data'!U48))</f>
        <v/>
      </c>
      <c r="I51" s="41" t="str">
        <f>IF('Raw data'!X48="","",IF('Raw data'!X48=1E-100,"",'Raw data'!X48))</f>
        <v/>
      </c>
      <c r="J51" s="41" t="str">
        <f>IF('Raw data'!AA48="","",IF('Raw data'!AA48=1E-100,"",'Raw data'!AA48))</f>
        <v/>
      </c>
      <c r="K51" s="41" t="str">
        <f>IF('Raw data'!AD48="","",IF('Raw data'!AD48=1E-100,"",'Raw data'!AD48))</f>
        <v/>
      </c>
      <c r="AP51" s="18" t="s">
        <v>2</v>
      </c>
      <c r="AQ51" s="1">
        <v>-4.5</v>
      </c>
      <c r="AR51" t="s">
        <v>29</v>
      </c>
    </row>
    <row r="52" spans="1:44" x14ac:dyDescent="0.25">
      <c r="A52" s="20" t="str">
        <f>IF('Raw data'!A49="","",'Raw data'!A49)</f>
        <v/>
      </c>
      <c r="B52" s="42" t="str">
        <f>IF('Raw data'!C49="","",IF('Raw data'!C49=1E-100,"",'Raw data'!C49))</f>
        <v/>
      </c>
      <c r="C52" s="41" t="str">
        <f>IF('Raw data'!F49="","",IF('Raw data'!F49=1E-100,"",'Raw data'!F49))</f>
        <v/>
      </c>
      <c r="D52" s="41" t="str">
        <f>IF('Raw data'!I49="","",IF('Raw data'!I49=1E-100,"",'Raw data'!I49))</f>
        <v/>
      </c>
      <c r="E52" s="41" t="str">
        <f>IF('Raw data'!L49="","",IF('Raw data'!L49=1E-100,"",'Raw data'!L49))</f>
        <v/>
      </c>
      <c r="F52" s="41" t="str">
        <f>IF('Raw data'!O49="","",IF('Raw data'!O49=1E-100,"",'Raw data'!O49))</f>
        <v/>
      </c>
      <c r="G52" s="41" t="str">
        <f>IF('Raw data'!R49="","",IF('Raw data'!R49=1E-100,"",'Raw data'!R49))</f>
        <v/>
      </c>
      <c r="H52" s="41" t="str">
        <f>IF('Raw data'!U49="","",IF('Raw data'!U49=1E-100,"",'Raw data'!U49))</f>
        <v/>
      </c>
      <c r="I52" s="41" t="str">
        <f>IF('Raw data'!X49="","",IF('Raw data'!X49=1E-100,"",'Raw data'!X49))</f>
        <v/>
      </c>
      <c r="J52" s="41" t="str">
        <f>IF('Raw data'!AA49="","",IF('Raw data'!AA49=1E-100,"",'Raw data'!AA49))</f>
        <v/>
      </c>
      <c r="K52" s="41" t="str">
        <f>IF('Raw data'!AD49="","",IF('Raw data'!AD49=1E-100,"",'Raw data'!AD49))</f>
        <v/>
      </c>
    </row>
    <row r="53" spans="1:44" x14ac:dyDescent="0.25">
      <c r="A53" s="20" t="str">
        <f>IF('Raw data'!A50="","",'Raw data'!A50)</f>
        <v/>
      </c>
      <c r="B53" s="42" t="str">
        <f>IF('Raw data'!C50="","",IF('Raw data'!C50=1E-100,"",'Raw data'!C50))</f>
        <v/>
      </c>
      <c r="C53" s="41" t="str">
        <f>IF('Raw data'!F50="","",IF('Raw data'!F50=1E-100,"",'Raw data'!F50))</f>
        <v/>
      </c>
      <c r="D53" s="41" t="str">
        <f>IF('Raw data'!I50="","",IF('Raw data'!I50=1E-100,"",'Raw data'!I50))</f>
        <v/>
      </c>
      <c r="E53" s="41" t="str">
        <f>IF('Raw data'!L50="","",IF('Raw data'!L50=1E-100,"",'Raw data'!L50))</f>
        <v/>
      </c>
      <c r="F53" s="41" t="str">
        <f>IF('Raw data'!O50="","",IF('Raw data'!O50=1E-100,"",'Raw data'!O50))</f>
        <v/>
      </c>
      <c r="G53" s="41" t="str">
        <f>IF('Raw data'!R50="","",IF('Raw data'!R50=1E-100,"",'Raw data'!R50))</f>
        <v/>
      </c>
      <c r="H53" s="41" t="str">
        <f>IF('Raw data'!U50="","",IF('Raw data'!U50=1E-100,"",'Raw data'!U50))</f>
        <v/>
      </c>
      <c r="I53" s="41" t="str">
        <f>IF('Raw data'!X50="","",IF('Raw data'!X50=1E-100,"",'Raw data'!X50))</f>
        <v/>
      </c>
      <c r="J53" s="41" t="str">
        <f>IF('Raw data'!AA50="","",IF('Raw data'!AA50=1E-100,"",'Raw data'!AA50))</f>
        <v/>
      </c>
      <c r="K53" s="41" t="str">
        <f>IF('Raw data'!AD50="","",IF('Raw data'!AD50=1E-100,"",'Raw data'!AD50))</f>
        <v/>
      </c>
    </row>
    <row r="54" spans="1:44" x14ac:dyDescent="0.25">
      <c r="A54" s="20" t="str">
        <f>IF('Raw data'!A51="","",'Raw data'!A51)</f>
        <v/>
      </c>
      <c r="B54" s="42" t="str">
        <f>IF('Raw data'!C51="","",IF('Raw data'!C51=1E-100,"",'Raw data'!C51))</f>
        <v/>
      </c>
      <c r="C54" s="41" t="str">
        <f>IF('Raw data'!F51="","",IF('Raw data'!F51=1E-100,"",'Raw data'!F51))</f>
        <v/>
      </c>
      <c r="D54" s="41" t="str">
        <f>IF('Raw data'!I51="","",IF('Raw data'!I51=1E-100,"",'Raw data'!I51))</f>
        <v/>
      </c>
      <c r="E54" s="41" t="str">
        <f>IF('Raw data'!L51="","",IF('Raw data'!L51=1E-100,"",'Raw data'!L51))</f>
        <v/>
      </c>
      <c r="F54" s="41" t="str">
        <f>IF('Raw data'!O51="","",IF('Raw data'!O51=1E-100,"",'Raw data'!O51))</f>
        <v/>
      </c>
      <c r="G54" s="41" t="str">
        <f>IF('Raw data'!R51="","",IF('Raw data'!R51=1E-100,"",'Raw data'!R51))</f>
        <v/>
      </c>
      <c r="H54" s="41" t="str">
        <f>IF('Raw data'!U51="","",IF('Raw data'!U51=1E-100,"",'Raw data'!U51))</f>
        <v/>
      </c>
      <c r="I54" s="41" t="str">
        <f>IF('Raw data'!X51="","",IF('Raw data'!X51=1E-100,"",'Raw data'!X51))</f>
        <v/>
      </c>
      <c r="J54" s="41" t="str">
        <f>IF('Raw data'!AA51="","",IF('Raw data'!AA51=1E-100,"",'Raw data'!AA51))</f>
        <v/>
      </c>
      <c r="K54" s="41" t="str">
        <f>IF('Raw data'!AD51="","",IF('Raw data'!AD51=1E-100,"",'Raw data'!AD51))</f>
        <v/>
      </c>
    </row>
    <row r="55" spans="1:44" x14ac:dyDescent="0.25">
      <c r="A55" s="20" t="str">
        <f>IF('Raw data'!A52="","",'Raw data'!A52)</f>
        <v/>
      </c>
      <c r="B55" s="42" t="str">
        <f>IF('Raw data'!C52="","",IF('Raw data'!C52=1E-100,"",'Raw data'!C52))</f>
        <v/>
      </c>
      <c r="C55" s="41" t="str">
        <f>IF('Raw data'!F52="","",IF('Raw data'!F52=1E-100,"",'Raw data'!F52))</f>
        <v/>
      </c>
      <c r="D55" s="41" t="str">
        <f>IF('Raw data'!I52="","",IF('Raw data'!I52=1E-100,"",'Raw data'!I52))</f>
        <v/>
      </c>
      <c r="E55" s="41" t="str">
        <f>IF('Raw data'!L52="","",IF('Raw data'!L52=1E-100,"",'Raw data'!L52))</f>
        <v/>
      </c>
      <c r="F55" s="41" t="str">
        <f>IF('Raw data'!O52="","",IF('Raw data'!O52=1E-100,"",'Raw data'!O52))</f>
        <v/>
      </c>
      <c r="G55" s="41" t="str">
        <f>IF('Raw data'!R52="","",IF('Raw data'!R52=1E-100,"",'Raw data'!R52))</f>
        <v/>
      </c>
      <c r="H55" s="41" t="str">
        <f>IF('Raw data'!U52="","",IF('Raw data'!U52=1E-100,"",'Raw data'!U52))</f>
        <v/>
      </c>
      <c r="I55" s="41" t="str">
        <f>IF('Raw data'!X52="","",IF('Raw data'!X52=1E-100,"",'Raw data'!X52))</f>
        <v/>
      </c>
      <c r="J55" s="41" t="str">
        <f>IF('Raw data'!AA52="","",IF('Raw data'!AA52=1E-100,"",'Raw data'!AA52))</f>
        <v/>
      </c>
      <c r="K55" s="41" t="str">
        <f>IF('Raw data'!AD52="","",IF('Raw data'!AD52=1E-100,"",'Raw data'!AD52))</f>
        <v/>
      </c>
    </row>
    <row r="56" spans="1:44" x14ac:dyDescent="0.25">
      <c r="A56" s="20" t="str">
        <f>IF('Raw data'!A53="","",'Raw data'!A53)</f>
        <v/>
      </c>
      <c r="B56" s="42" t="str">
        <f>IF('Raw data'!C53="","",IF('Raw data'!C53=1E-100,"",'Raw data'!C53))</f>
        <v/>
      </c>
      <c r="C56" s="41" t="str">
        <f>IF('Raw data'!F53="","",IF('Raw data'!F53=1E-100,"",'Raw data'!F53))</f>
        <v/>
      </c>
      <c r="D56" s="41" t="str">
        <f>IF('Raw data'!I53="","",IF('Raw data'!I53=1E-100,"",'Raw data'!I53))</f>
        <v/>
      </c>
      <c r="E56" s="41" t="str">
        <f>IF('Raw data'!L53="","",IF('Raw data'!L53=1E-100,"",'Raw data'!L53))</f>
        <v/>
      </c>
      <c r="F56" s="41" t="str">
        <f>IF('Raw data'!O53="","",IF('Raw data'!O53=1E-100,"",'Raw data'!O53))</f>
        <v/>
      </c>
      <c r="G56" s="41" t="str">
        <f>IF('Raw data'!R53="","",IF('Raw data'!R53=1E-100,"",'Raw data'!R53))</f>
        <v/>
      </c>
      <c r="H56" s="41" t="str">
        <f>IF('Raw data'!U53="","",IF('Raw data'!U53=1E-100,"",'Raw data'!U53))</f>
        <v/>
      </c>
      <c r="I56" s="41" t="str">
        <f>IF('Raw data'!X53="","",IF('Raw data'!X53=1E-100,"",'Raw data'!X53))</f>
        <v/>
      </c>
      <c r="J56" s="41" t="str">
        <f>IF('Raw data'!AA53="","",IF('Raw data'!AA53=1E-100,"",'Raw data'!AA53))</f>
        <v/>
      </c>
      <c r="K56" s="41" t="str">
        <f>IF('Raw data'!AD53="","",IF('Raw data'!AD53=1E-100,"",'Raw data'!AD53))</f>
        <v/>
      </c>
    </row>
    <row r="57" spans="1:44" x14ac:dyDescent="0.25">
      <c r="A57" s="20" t="str">
        <f>IF('Raw data'!A54="","",'Raw data'!A54)</f>
        <v/>
      </c>
      <c r="B57" s="42" t="str">
        <f>IF('Raw data'!C54="","",IF('Raw data'!C54=1E-100,"",'Raw data'!C54))</f>
        <v/>
      </c>
      <c r="C57" s="41" t="str">
        <f>IF('Raw data'!F54="","",IF('Raw data'!F54=1E-100,"",'Raw data'!F54))</f>
        <v/>
      </c>
      <c r="D57" s="41" t="str">
        <f>IF('Raw data'!I54="","",IF('Raw data'!I54=1E-100,"",'Raw data'!I54))</f>
        <v/>
      </c>
      <c r="E57" s="41" t="str">
        <f>IF('Raw data'!L54="","",IF('Raw data'!L54=1E-100,"",'Raw data'!L54))</f>
        <v/>
      </c>
      <c r="F57" s="41" t="str">
        <f>IF('Raw data'!O54="","",IF('Raw data'!O54=1E-100,"",'Raw data'!O54))</f>
        <v/>
      </c>
      <c r="G57" s="41" t="str">
        <f>IF('Raw data'!R54="","",IF('Raw data'!R54=1E-100,"",'Raw data'!R54))</f>
        <v/>
      </c>
      <c r="H57" s="41" t="str">
        <f>IF('Raw data'!U54="","",IF('Raw data'!U54=1E-100,"",'Raw data'!U54))</f>
        <v/>
      </c>
      <c r="I57" s="41" t="str">
        <f>IF('Raw data'!X54="","",IF('Raw data'!X54=1E-100,"",'Raw data'!X54))</f>
        <v/>
      </c>
      <c r="J57" s="41" t="str">
        <f>IF('Raw data'!AA54="","",IF('Raw data'!AA54=1E-100,"",'Raw data'!AA54))</f>
        <v/>
      </c>
      <c r="K57" s="41" t="str">
        <f>IF('Raw data'!AD54="","",IF('Raw data'!AD54=1E-100,"",'Raw data'!AD54))</f>
        <v/>
      </c>
    </row>
    <row r="58" spans="1:44" x14ac:dyDescent="0.25">
      <c r="A58" s="20" t="str">
        <f>IF('Raw data'!A55="","",'Raw data'!A55)</f>
        <v/>
      </c>
      <c r="B58" s="42" t="str">
        <f>IF('Raw data'!C55="","",IF('Raw data'!C55=1E-100,"",'Raw data'!C55))</f>
        <v/>
      </c>
      <c r="C58" s="41" t="str">
        <f>IF('Raw data'!F55="","",IF('Raw data'!F55=1E-100,"",'Raw data'!F55))</f>
        <v/>
      </c>
      <c r="D58" s="41" t="str">
        <f>IF('Raw data'!I55="","",IF('Raw data'!I55=1E-100,"",'Raw data'!I55))</f>
        <v/>
      </c>
      <c r="E58" s="41" t="str">
        <f>IF('Raw data'!L55="","",IF('Raw data'!L55=1E-100,"",'Raw data'!L55))</f>
        <v/>
      </c>
      <c r="F58" s="41" t="str">
        <f>IF('Raw data'!O55="","",IF('Raw data'!O55=1E-100,"",'Raw data'!O55))</f>
        <v/>
      </c>
      <c r="G58" s="41" t="str">
        <f>IF('Raw data'!R55="","",IF('Raw data'!R55=1E-100,"",'Raw data'!R55))</f>
        <v/>
      </c>
      <c r="H58" s="41" t="str">
        <f>IF('Raw data'!U55="","",IF('Raw data'!U55=1E-100,"",'Raw data'!U55))</f>
        <v/>
      </c>
      <c r="I58" s="41" t="str">
        <f>IF('Raw data'!X55="","",IF('Raw data'!X55=1E-100,"",'Raw data'!X55))</f>
        <v/>
      </c>
      <c r="J58" s="41" t="str">
        <f>IF('Raw data'!AA55="","",IF('Raw data'!AA55=1E-100,"",'Raw data'!AA55))</f>
        <v/>
      </c>
      <c r="K58" s="41" t="str">
        <f>IF('Raw data'!AD55="","",IF('Raw data'!AD55=1E-100,"",'Raw data'!AD55))</f>
        <v/>
      </c>
    </row>
    <row r="59" spans="1:44" x14ac:dyDescent="0.25">
      <c r="A59" s="20" t="str">
        <f>IF('Raw data'!A56="","",'Raw data'!A56)</f>
        <v/>
      </c>
      <c r="B59" s="42" t="str">
        <f>IF('Raw data'!C56="","",IF('Raw data'!C56=1E-100,"",'Raw data'!C56))</f>
        <v/>
      </c>
      <c r="C59" s="41" t="str">
        <f>IF('Raw data'!F56="","",IF('Raw data'!F56=1E-100,"",'Raw data'!F56))</f>
        <v/>
      </c>
      <c r="D59" s="41" t="str">
        <f>IF('Raw data'!I56="","",IF('Raw data'!I56=1E-100,"",'Raw data'!I56))</f>
        <v/>
      </c>
      <c r="E59" s="41" t="str">
        <f>IF('Raw data'!L56="","",IF('Raw data'!L56=1E-100,"",'Raw data'!L56))</f>
        <v/>
      </c>
      <c r="F59" s="41" t="str">
        <f>IF('Raw data'!O56="","",IF('Raw data'!O56=1E-100,"",'Raw data'!O56))</f>
        <v/>
      </c>
      <c r="G59" s="41" t="str">
        <f>IF('Raw data'!R56="","",IF('Raw data'!R56=1E-100,"",'Raw data'!R56))</f>
        <v/>
      </c>
      <c r="H59" s="41" t="str">
        <f>IF('Raw data'!U56="","",IF('Raw data'!U56=1E-100,"",'Raw data'!U56))</f>
        <v/>
      </c>
      <c r="I59" s="41" t="str">
        <f>IF('Raw data'!X56="","",IF('Raw data'!X56=1E-100,"",'Raw data'!X56))</f>
        <v/>
      </c>
      <c r="J59" s="41" t="str">
        <f>IF('Raw data'!AA56="","",IF('Raw data'!AA56=1E-100,"",'Raw data'!AA56))</f>
        <v/>
      </c>
      <c r="K59" s="41" t="str">
        <f>IF('Raw data'!AD56="","",IF('Raw data'!AD56=1E-100,"",'Raw data'!AD56))</f>
        <v/>
      </c>
    </row>
    <row r="60" spans="1:44" x14ac:dyDescent="0.25">
      <c r="A60" s="20" t="str">
        <f>IF('Raw data'!A57="","",'Raw data'!A57)</f>
        <v/>
      </c>
      <c r="B60" s="42" t="str">
        <f>IF('Raw data'!C57="","",IF('Raw data'!C57=1E-100,"",'Raw data'!C57))</f>
        <v/>
      </c>
      <c r="C60" s="41" t="str">
        <f>IF('Raw data'!F57="","",IF('Raw data'!F57=1E-100,"",'Raw data'!F57))</f>
        <v/>
      </c>
      <c r="D60" s="41" t="str">
        <f>IF('Raw data'!I57="","",IF('Raw data'!I57=1E-100,"",'Raw data'!I57))</f>
        <v/>
      </c>
      <c r="E60" s="41" t="str">
        <f>IF('Raw data'!L57="","",IF('Raw data'!L57=1E-100,"",'Raw data'!L57))</f>
        <v/>
      </c>
      <c r="F60" s="41" t="str">
        <f>IF('Raw data'!O57="","",IF('Raw data'!O57=1E-100,"",'Raw data'!O57))</f>
        <v/>
      </c>
      <c r="G60" s="41" t="str">
        <f>IF('Raw data'!R57="","",IF('Raw data'!R57=1E-100,"",'Raw data'!R57))</f>
        <v/>
      </c>
      <c r="H60" s="41" t="str">
        <f>IF('Raw data'!U57="","",IF('Raw data'!U57=1E-100,"",'Raw data'!U57))</f>
        <v/>
      </c>
      <c r="I60" s="41" t="str">
        <f>IF('Raw data'!X57="","",IF('Raw data'!X57=1E-100,"",'Raw data'!X57))</f>
        <v/>
      </c>
      <c r="J60" s="41" t="str">
        <f>IF('Raw data'!AA57="","",IF('Raw data'!AA57=1E-100,"",'Raw data'!AA57))</f>
        <v/>
      </c>
      <c r="K60" s="41" t="str">
        <f>IF('Raw data'!AD57="","",IF('Raw data'!AD57=1E-100,"",'Raw data'!AD57))</f>
        <v/>
      </c>
    </row>
    <row r="61" spans="1:44" x14ac:dyDescent="0.25">
      <c r="A61" s="20" t="str">
        <f>IF('Raw data'!A58="","",'Raw data'!A58)</f>
        <v/>
      </c>
      <c r="B61" s="42" t="str">
        <f>IF('Raw data'!C58="","",IF('Raw data'!C58=1E-100,"",'Raw data'!C58))</f>
        <v/>
      </c>
      <c r="C61" s="41" t="str">
        <f>IF('Raw data'!F58="","",IF('Raw data'!F58=1E-100,"",'Raw data'!F58))</f>
        <v/>
      </c>
      <c r="D61" s="41" t="str">
        <f>IF('Raw data'!I58="","",IF('Raw data'!I58=1E-100,"",'Raw data'!I58))</f>
        <v/>
      </c>
      <c r="E61" s="41" t="str">
        <f>IF('Raw data'!L58="","",IF('Raw data'!L58=1E-100,"",'Raw data'!L58))</f>
        <v/>
      </c>
      <c r="F61" s="41" t="str">
        <f>IF('Raw data'!O58="","",IF('Raw data'!O58=1E-100,"",'Raw data'!O58))</f>
        <v/>
      </c>
      <c r="G61" s="41" t="str">
        <f>IF('Raw data'!R58="","",IF('Raw data'!R58=1E-100,"",'Raw data'!R58))</f>
        <v/>
      </c>
      <c r="H61" s="41" t="str">
        <f>IF('Raw data'!U58="","",IF('Raw data'!U58=1E-100,"",'Raw data'!U58))</f>
        <v/>
      </c>
      <c r="I61" s="41" t="str">
        <f>IF('Raw data'!X58="","",IF('Raw data'!X58=1E-100,"",'Raw data'!X58))</f>
        <v/>
      </c>
      <c r="J61" s="41" t="str">
        <f>IF('Raw data'!AA58="","",IF('Raw data'!AA58=1E-100,"",'Raw data'!AA58))</f>
        <v/>
      </c>
      <c r="K61" s="41" t="str">
        <f>IF('Raw data'!AD58="","",IF('Raw data'!AD58=1E-100,"",'Raw data'!AD58))</f>
        <v/>
      </c>
    </row>
    <row r="62" spans="1:44" x14ac:dyDescent="0.25">
      <c r="A62" s="20" t="str">
        <f>IF('Raw data'!A59="","",'Raw data'!A59)</f>
        <v/>
      </c>
      <c r="B62" s="42" t="str">
        <f>IF('Raw data'!C59="","",IF('Raw data'!C59=1E-100,"",'Raw data'!C59))</f>
        <v/>
      </c>
      <c r="C62" s="41" t="str">
        <f>IF('Raw data'!F59="","",IF('Raw data'!F59=1E-100,"",'Raw data'!F59))</f>
        <v/>
      </c>
      <c r="D62" s="41" t="str">
        <f>IF('Raw data'!I59="","",IF('Raw data'!I59=1E-100,"",'Raw data'!I59))</f>
        <v/>
      </c>
      <c r="E62" s="41" t="str">
        <f>IF('Raw data'!L59="","",IF('Raw data'!L59=1E-100,"",'Raw data'!L59))</f>
        <v/>
      </c>
      <c r="F62" s="41" t="str">
        <f>IF('Raw data'!O59="","",IF('Raw data'!O59=1E-100,"",'Raw data'!O59))</f>
        <v/>
      </c>
      <c r="G62" s="41" t="str">
        <f>IF('Raw data'!R59="","",IF('Raw data'!R59=1E-100,"",'Raw data'!R59))</f>
        <v/>
      </c>
      <c r="H62" s="41" t="str">
        <f>IF('Raw data'!U59="","",IF('Raw data'!U59=1E-100,"",'Raw data'!U59))</f>
        <v/>
      </c>
      <c r="I62" s="41" t="str">
        <f>IF('Raw data'!X59="","",IF('Raw data'!X59=1E-100,"",'Raw data'!X59))</f>
        <v/>
      </c>
      <c r="J62" s="41" t="str">
        <f>IF('Raw data'!AA59="","",IF('Raw data'!AA59=1E-100,"",'Raw data'!AA59))</f>
        <v/>
      </c>
      <c r="K62" s="41" t="str">
        <f>IF('Raw data'!AD59="","",IF('Raw data'!AD59=1E-100,"",'Raw data'!AD59))</f>
        <v/>
      </c>
    </row>
    <row r="63" spans="1:44" x14ac:dyDescent="0.25">
      <c r="A63" s="20" t="str">
        <f>IF('Raw data'!A60="","",'Raw data'!A60)</f>
        <v/>
      </c>
      <c r="B63" s="42" t="str">
        <f>IF('Raw data'!C60="","",IF('Raw data'!C60=1E-100,"",'Raw data'!C60))</f>
        <v/>
      </c>
      <c r="C63" s="41" t="str">
        <f>IF('Raw data'!F60="","",IF('Raw data'!F60=1E-100,"",'Raw data'!F60))</f>
        <v/>
      </c>
      <c r="D63" s="41" t="str">
        <f>IF('Raw data'!I60="","",IF('Raw data'!I60=1E-100,"",'Raw data'!I60))</f>
        <v/>
      </c>
      <c r="E63" s="41" t="str">
        <f>IF('Raw data'!L60="","",IF('Raw data'!L60=1E-100,"",'Raw data'!L60))</f>
        <v/>
      </c>
      <c r="F63" s="41" t="str">
        <f>IF('Raw data'!O60="","",IF('Raw data'!O60=1E-100,"",'Raw data'!O60))</f>
        <v/>
      </c>
      <c r="G63" s="41" t="str">
        <f>IF('Raw data'!R60="","",IF('Raw data'!R60=1E-100,"",'Raw data'!R60))</f>
        <v/>
      </c>
      <c r="H63" s="41" t="str">
        <f>IF('Raw data'!U60="","",IF('Raw data'!U60=1E-100,"",'Raw data'!U60))</f>
        <v/>
      </c>
      <c r="I63" s="41" t="str">
        <f>IF('Raw data'!X60="","",IF('Raw data'!X60=1E-100,"",'Raw data'!X60))</f>
        <v/>
      </c>
      <c r="J63" s="41" t="str">
        <f>IF('Raw data'!AA60="","",IF('Raw data'!AA60=1E-100,"",'Raw data'!AA60))</f>
        <v/>
      </c>
      <c r="K63" s="41" t="str">
        <f>IF('Raw data'!AD60="","",IF('Raw data'!AD60=1E-100,"",'Raw data'!AD60))</f>
        <v/>
      </c>
    </row>
    <row r="64" spans="1:44" x14ac:dyDescent="0.25">
      <c r="A64" s="20" t="str">
        <f>IF('Raw data'!A61="","",'Raw data'!A61)</f>
        <v/>
      </c>
      <c r="B64" s="42" t="str">
        <f>IF('Raw data'!C61="","",IF('Raw data'!C61=1E-100,"",'Raw data'!C61))</f>
        <v/>
      </c>
      <c r="C64" s="41" t="str">
        <f>IF('Raw data'!F61="","",IF('Raw data'!F61=1E-100,"",'Raw data'!F61))</f>
        <v/>
      </c>
      <c r="D64" s="41" t="str">
        <f>IF('Raw data'!I61="","",IF('Raw data'!I61=1E-100,"",'Raw data'!I61))</f>
        <v/>
      </c>
      <c r="E64" s="41" t="str">
        <f>IF('Raw data'!L61="","",IF('Raw data'!L61=1E-100,"",'Raw data'!L61))</f>
        <v/>
      </c>
      <c r="F64" s="41" t="str">
        <f>IF('Raw data'!O61="","",IF('Raw data'!O61=1E-100,"",'Raw data'!O61))</f>
        <v/>
      </c>
      <c r="G64" s="41" t="str">
        <f>IF('Raw data'!R61="","",IF('Raw data'!R61=1E-100,"",'Raw data'!R61))</f>
        <v/>
      </c>
      <c r="H64" s="41" t="str">
        <f>IF('Raw data'!U61="","",IF('Raw data'!U61=1E-100,"",'Raw data'!U61))</f>
        <v/>
      </c>
      <c r="I64" s="41" t="str">
        <f>IF('Raw data'!X61="","",IF('Raw data'!X61=1E-100,"",'Raw data'!X61))</f>
        <v/>
      </c>
      <c r="J64" s="41" t="str">
        <f>IF('Raw data'!AA61="","",IF('Raw data'!AA61=1E-100,"",'Raw data'!AA61))</f>
        <v/>
      </c>
      <c r="K64" s="41" t="str">
        <f>IF('Raw data'!AD61="","",IF('Raw data'!AD61=1E-100,"",'Raw data'!AD61))</f>
        <v/>
      </c>
    </row>
    <row r="65" spans="1:11" x14ac:dyDescent="0.25">
      <c r="A65" s="20" t="str">
        <f>IF('Raw data'!A62="","",'Raw data'!A62)</f>
        <v/>
      </c>
      <c r="B65" s="42" t="str">
        <f>IF('Raw data'!C62="","",IF('Raw data'!C62=1E-100,"",'Raw data'!C62))</f>
        <v/>
      </c>
      <c r="C65" s="41" t="str">
        <f>IF('Raw data'!F62="","",IF('Raw data'!F62=1E-100,"",'Raw data'!F62))</f>
        <v/>
      </c>
      <c r="D65" s="41" t="str">
        <f>IF('Raw data'!I62="","",IF('Raw data'!I62=1E-100,"",'Raw data'!I62))</f>
        <v/>
      </c>
      <c r="E65" s="41" t="str">
        <f>IF('Raw data'!L62="","",IF('Raw data'!L62=1E-100,"",'Raw data'!L62))</f>
        <v/>
      </c>
      <c r="F65" s="41" t="str">
        <f>IF('Raw data'!O62="","",IF('Raw data'!O62=1E-100,"",'Raw data'!O62))</f>
        <v/>
      </c>
      <c r="G65" s="41" t="str">
        <f>IF('Raw data'!R62="","",IF('Raw data'!R62=1E-100,"",'Raw data'!R62))</f>
        <v/>
      </c>
      <c r="H65" s="41" t="str">
        <f>IF('Raw data'!U62="","",IF('Raw data'!U62=1E-100,"",'Raw data'!U62))</f>
        <v/>
      </c>
      <c r="I65" s="41" t="str">
        <f>IF('Raw data'!X62="","",IF('Raw data'!X62=1E-100,"",'Raw data'!X62))</f>
        <v/>
      </c>
      <c r="J65" s="41" t="str">
        <f>IF('Raw data'!AA62="","",IF('Raw data'!AA62=1E-100,"",'Raw data'!AA62))</f>
        <v/>
      </c>
      <c r="K65" s="41" t="str">
        <f>IF('Raw data'!AD62="","",IF('Raw data'!AD62=1E-100,"",'Raw data'!AD62))</f>
        <v/>
      </c>
    </row>
    <row r="66" spans="1:11" x14ac:dyDescent="0.25">
      <c r="A66" s="20" t="str">
        <f>IF('Raw data'!A63="","",'Raw data'!A63)</f>
        <v/>
      </c>
      <c r="B66" s="42" t="str">
        <f>IF('Raw data'!C63="","",IF('Raw data'!C63=1E-100,"",'Raw data'!C63))</f>
        <v/>
      </c>
      <c r="C66" s="41" t="str">
        <f>IF('Raw data'!F63="","",IF('Raw data'!F63=1E-100,"",'Raw data'!F63))</f>
        <v/>
      </c>
      <c r="D66" s="41" t="str">
        <f>IF('Raw data'!I63="","",IF('Raw data'!I63=1E-100,"",'Raw data'!I63))</f>
        <v/>
      </c>
      <c r="E66" s="41" t="str">
        <f>IF('Raw data'!L63="","",IF('Raw data'!L63=1E-100,"",'Raw data'!L63))</f>
        <v/>
      </c>
      <c r="F66" s="41" t="str">
        <f>IF('Raw data'!O63="","",IF('Raw data'!O63=1E-100,"",'Raw data'!O63))</f>
        <v/>
      </c>
      <c r="G66" s="41" t="str">
        <f>IF('Raw data'!R63="","",IF('Raw data'!R63=1E-100,"",'Raw data'!R63))</f>
        <v/>
      </c>
      <c r="H66" s="41" t="str">
        <f>IF('Raw data'!U63="","",IF('Raw data'!U63=1E-100,"",'Raw data'!U63))</f>
        <v/>
      </c>
      <c r="I66" s="41" t="str">
        <f>IF('Raw data'!X63="","",IF('Raw data'!X63=1E-100,"",'Raw data'!X63))</f>
        <v/>
      </c>
      <c r="J66" s="41" t="str">
        <f>IF('Raw data'!AA63="","",IF('Raw data'!AA63=1E-100,"",'Raw data'!AA63))</f>
        <v/>
      </c>
      <c r="K66" s="41" t="str">
        <f>IF('Raw data'!AD63="","",IF('Raw data'!AD63=1E-100,"",'Raw data'!AD63))</f>
        <v/>
      </c>
    </row>
    <row r="67" spans="1:11" x14ac:dyDescent="0.25">
      <c r="A67" s="20" t="str">
        <f>IF('Raw data'!A64="","",'Raw data'!A64)</f>
        <v/>
      </c>
      <c r="B67" s="42" t="str">
        <f>IF('Raw data'!C64="","",IF('Raw data'!C64=1E-100,"",'Raw data'!C64))</f>
        <v/>
      </c>
      <c r="C67" s="41" t="str">
        <f>IF('Raw data'!F64="","",IF('Raw data'!F64=1E-100,"",'Raw data'!F64))</f>
        <v/>
      </c>
      <c r="D67" s="41" t="str">
        <f>IF('Raw data'!I64="","",IF('Raw data'!I64=1E-100,"",'Raw data'!I64))</f>
        <v/>
      </c>
      <c r="E67" s="41" t="str">
        <f>IF('Raw data'!L64="","",IF('Raw data'!L64=1E-100,"",'Raw data'!L64))</f>
        <v/>
      </c>
      <c r="F67" s="41" t="str">
        <f>IF('Raw data'!O64="","",IF('Raw data'!O64=1E-100,"",'Raw data'!O64))</f>
        <v/>
      </c>
      <c r="G67" s="41" t="str">
        <f>IF('Raw data'!R64="","",IF('Raw data'!R64=1E-100,"",'Raw data'!R64))</f>
        <v/>
      </c>
      <c r="H67" s="41" t="str">
        <f>IF('Raw data'!U64="","",IF('Raw data'!U64=1E-100,"",'Raw data'!U64))</f>
        <v/>
      </c>
      <c r="I67" s="41" t="str">
        <f>IF('Raw data'!X64="","",IF('Raw data'!X64=1E-100,"",'Raw data'!X64))</f>
        <v/>
      </c>
      <c r="J67" s="41" t="str">
        <f>IF('Raw data'!AA64="","",IF('Raw data'!AA64=1E-100,"",'Raw data'!AA64))</f>
        <v/>
      </c>
      <c r="K67" s="41" t="str">
        <f>IF('Raw data'!AD64="","",IF('Raw data'!AD64=1E-100,"",'Raw data'!AD64))</f>
        <v/>
      </c>
    </row>
    <row r="68" spans="1:11" x14ac:dyDescent="0.25">
      <c r="A68" s="20" t="str">
        <f>IF('Raw data'!A65="","",'Raw data'!A65)</f>
        <v/>
      </c>
      <c r="B68" s="42" t="str">
        <f>IF('Raw data'!C65="","",IF('Raw data'!C65=1E-100,"",'Raw data'!C65))</f>
        <v/>
      </c>
      <c r="C68" s="41" t="str">
        <f>IF('Raw data'!F65="","",IF('Raw data'!F65=1E-100,"",'Raw data'!F65))</f>
        <v/>
      </c>
      <c r="D68" s="41" t="str">
        <f>IF('Raw data'!I65="","",IF('Raw data'!I65=1E-100,"",'Raw data'!I65))</f>
        <v/>
      </c>
      <c r="E68" s="41" t="str">
        <f>IF('Raw data'!L65="","",IF('Raw data'!L65=1E-100,"",'Raw data'!L65))</f>
        <v/>
      </c>
      <c r="F68" s="41" t="str">
        <f>IF('Raw data'!O65="","",IF('Raw data'!O65=1E-100,"",'Raw data'!O65))</f>
        <v/>
      </c>
      <c r="G68" s="41" t="str">
        <f>IF('Raw data'!R65="","",IF('Raw data'!R65=1E-100,"",'Raw data'!R65))</f>
        <v/>
      </c>
      <c r="H68" s="41" t="str">
        <f>IF('Raw data'!U65="","",IF('Raw data'!U65=1E-100,"",'Raw data'!U65))</f>
        <v/>
      </c>
      <c r="I68" s="41" t="str">
        <f>IF('Raw data'!X65="","",IF('Raw data'!X65=1E-100,"",'Raw data'!X65))</f>
        <v/>
      </c>
      <c r="J68" s="41" t="str">
        <f>IF('Raw data'!AA65="","",IF('Raw data'!AA65=1E-100,"",'Raw data'!AA65))</f>
        <v/>
      </c>
      <c r="K68" s="41" t="str">
        <f>IF('Raw data'!AD65="","",IF('Raw data'!AD65=1E-100,"",'Raw data'!AD65))</f>
        <v/>
      </c>
    </row>
    <row r="69" spans="1:11" x14ac:dyDescent="0.25">
      <c r="A69" s="20" t="str">
        <f>IF('Raw data'!A66="","",'Raw data'!A66)</f>
        <v/>
      </c>
      <c r="B69" s="42" t="str">
        <f>IF('Raw data'!C66="","",IF('Raw data'!C66=1E-100,"",'Raw data'!C66))</f>
        <v/>
      </c>
      <c r="C69" s="41" t="str">
        <f>IF('Raw data'!F66="","",IF('Raw data'!F66=1E-100,"",'Raw data'!F66))</f>
        <v/>
      </c>
      <c r="D69" s="41" t="str">
        <f>IF('Raw data'!I66="","",IF('Raw data'!I66=1E-100,"",'Raw data'!I66))</f>
        <v/>
      </c>
      <c r="E69" s="41" t="str">
        <f>IF('Raw data'!L66="","",IF('Raw data'!L66=1E-100,"",'Raw data'!L66))</f>
        <v/>
      </c>
      <c r="F69" s="41" t="str">
        <f>IF('Raw data'!O66="","",IF('Raw data'!O66=1E-100,"",'Raw data'!O66))</f>
        <v/>
      </c>
      <c r="G69" s="41" t="str">
        <f>IF('Raw data'!R66="","",IF('Raw data'!R66=1E-100,"",'Raw data'!R66))</f>
        <v/>
      </c>
      <c r="H69" s="41" t="str">
        <f>IF('Raw data'!U66="","",IF('Raw data'!U66=1E-100,"",'Raw data'!U66))</f>
        <v/>
      </c>
      <c r="I69" s="41" t="str">
        <f>IF('Raw data'!X66="","",IF('Raw data'!X66=1E-100,"",'Raw data'!X66))</f>
        <v/>
      </c>
      <c r="J69" s="41" t="str">
        <f>IF('Raw data'!AA66="","",IF('Raw data'!AA66=1E-100,"",'Raw data'!AA66))</f>
        <v/>
      </c>
      <c r="K69" s="41" t="str">
        <f>IF('Raw data'!AD66="","",IF('Raw data'!AD66=1E-100,"",'Raw data'!AD66))</f>
        <v/>
      </c>
    </row>
    <row r="70" spans="1:11" x14ac:dyDescent="0.25">
      <c r="A70" s="20" t="str">
        <f>IF('Raw data'!A67="","",'Raw data'!A67)</f>
        <v/>
      </c>
      <c r="B70" s="42" t="str">
        <f>IF('Raw data'!C67="","",IF('Raw data'!C67=1E-100,"",'Raw data'!C67))</f>
        <v/>
      </c>
      <c r="C70" s="41" t="str">
        <f>IF('Raw data'!F67="","",IF('Raw data'!F67=1E-100,"",'Raw data'!F67))</f>
        <v/>
      </c>
      <c r="D70" s="41" t="str">
        <f>IF('Raw data'!I67="","",IF('Raw data'!I67=1E-100,"",'Raw data'!I67))</f>
        <v/>
      </c>
      <c r="E70" s="41" t="str">
        <f>IF('Raw data'!L67="","",IF('Raw data'!L67=1E-100,"",'Raw data'!L67))</f>
        <v/>
      </c>
      <c r="F70" s="41" t="str">
        <f>IF('Raw data'!O67="","",IF('Raw data'!O67=1E-100,"",'Raw data'!O67))</f>
        <v/>
      </c>
      <c r="G70" s="41" t="str">
        <f>IF('Raw data'!R67="","",IF('Raw data'!R67=1E-100,"",'Raw data'!R67))</f>
        <v/>
      </c>
      <c r="H70" s="41" t="str">
        <f>IF('Raw data'!U67="","",IF('Raw data'!U67=1E-100,"",'Raw data'!U67))</f>
        <v/>
      </c>
      <c r="I70" s="41" t="str">
        <f>IF('Raw data'!X67="","",IF('Raw data'!X67=1E-100,"",'Raw data'!X67))</f>
        <v/>
      </c>
      <c r="J70" s="41" t="str">
        <f>IF('Raw data'!AA67="","",IF('Raw data'!AA67=1E-100,"",'Raw data'!AA67))</f>
        <v/>
      </c>
      <c r="K70" s="41" t="str">
        <f>IF('Raw data'!AD67="","",IF('Raw data'!AD67=1E-100,"",'Raw data'!AD67))</f>
        <v/>
      </c>
    </row>
    <row r="71" spans="1:11" x14ac:dyDescent="0.25">
      <c r="A71" s="20" t="str">
        <f>IF('Raw data'!A68="","",'Raw data'!A68)</f>
        <v/>
      </c>
      <c r="B71" s="42" t="str">
        <f>IF('Raw data'!C68="","",IF('Raw data'!C68=1E-100,"",'Raw data'!C68))</f>
        <v/>
      </c>
      <c r="C71" s="41" t="str">
        <f>IF('Raw data'!F68="","",IF('Raw data'!F68=1E-100,"",'Raw data'!F68))</f>
        <v/>
      </c>
      <c r="D71" s="41" t="str">
        <f>IF('Raw data'!I68="","",IF('Raw data'!I68=1E-100,"",'Raw data'!I68))</f>
        <v/>
      </c>
      <c r="E71" s="41" t="str">
        <f>IF('Raw data'!L68="","",IF('Raw data'!L68=1E-100,"",'Raw data'!L68))</f>
        <v/>
      </c>
      <c r="F71" s="41" t="str">
        <f>IF('Raw data'!O68="","",IF('Raw data'!O68=1E-100,"",'Raw data'!O68))</f>
        <v/>
      </c>
      <c r="G71" s="41" t="str">
        <f>IF('Raw data'!R68="","",IF('Raw data'!R68=1E-100,"",'Raw data'!R68))</f>
        <v/>
      </c>
      <c r="H71" s="41" t="str">
        <f>IF('Raw data'!U68="","",IF('Raw data'!U68=1E-100,"",'Raw data'!U68))</f>
        <v/>
      </c>
      <c r="I71" s="41" t="str">
        <f>IF('Raw data'!X68="","",IF('Raw data'!X68=1E-100,"",'Raw data'!X68))</f>
        <v/>
      </c>
      <c r="J71" s="41" t="str">
        <f>IF('Raw data'!AA68="","",IF('Raw data'!AA68=1E-100,"",'Raw data'!AA68))</f>
        <v/>
      </c>
      <c r="K71" s="41" t="str">
        <f>IF('Raw data'!AD68="","",IF('Raw data'!AD68=1E-100,"",'Raw data'!AD68))</f>
        <v/>
      </c>
    </row>
    <row r="72" spans="1:11" x14ac:dyDescent="0.25">
      <c r="A72" s="20" t="str">
        <f>IF('Raw data'!A69="","",'Raw data'!A69)</f>
        <v/>
      </c>
      <c r="B72" s="42" t="str">
        <f>IF('Raw data'!C69="","",IF('Raw data'!C69=1E-100,"",'Raw data'!C69))</f>
        <v/>
      </c>
      <c r="C72" s="41" t="str">
        <f>IF('Raw data'!F69="","",IF('Raw data'!F69=1E-100,"",'Raw data'!F69))</f>
        <v/>
      </c>
      <c r="D72" s="41" t="str">
        <f>IF('Raw data'!I69="","",IF('Raw data'!I69=1E-100,"",'Raw data'!I69))</f>
        <v/>
      </c>
      <c r="E72" s="41" t="str">
        <f>IF('Raw data'!L69="","",IF('Raw data'!L69=1E-100,"",'Raw data'!L69))</f>
        <v/>
      </c>
      <c r="F72" s="41" t="str">
        <f>IF('Raw data'!O69="","",IF('Raw data'!O69=1E-100,"",'Raw data'!O69))</f>
        <v/>
      </c>
      <c r="G72" s="41" t="str">
        <f>IF('Raw data'!R69="","",IF('Raw data'!R69=1E-100,"",'Raw data'!R69))</f>
        <v/>
      </c>
      <c r="H72" s="41" t="str">
        <f>IF('Raw data'!U69="","",IF('Raw data'!U69=1E-100,"",'Raw data'!U69))</f>
        <v/>
      </c>
      <c r="I72" s="41" t="str">
        <f>IF('Raw data'!X69="","",IF('Raw data'!X69=1E-100,"",'Raw data'!X69))</f>
        <v/>
      </c>
      <c r="J72" s="41" t="str">
        <f>IF('Raw data'!AA69="","",IF('Raw data'!AA69=1E-100,"",'Raw data'!AA69))</f>
        <v/>
      </c>
      <c r="K72" s="41" t="str">
        <f>IF('Raw data'!AD69="","",IF('Raw data'!AD69=1E-100,"",'Raw data'!AD69))</f>
        <v/>
      </c>
    </row>
    <row r="73" spans="1:11" x14ac:dyDescent="0.25">
      <c r="A73" s="20" t="str">
        <f>IF('Raw data'!A70="","",'Raw data'!A70)</f>
        <v/>
      </c>
      <c r="B73" s="42" t="str">
        <f>IF('Raw data'!C70="","",IF('Raw data'!C70=1E-100,"",'Raw data'!C70))</f>
        <v/>
      </c>
      <c r="C73" s="41" t="str">
        <f>IF('Raw data'!F70="","",IF('Raw data'!F70=1E-100,"",'Raw data'!F70))</f>
        <v/>
      </c>
      <c r="D73" s="41" t="str">
        <f>IF('Raw data'!I70="","",IF('Raw data'!I70=1E-100,"",'Raw data'!I70))</f>
        <v/>
      </c>
      <c r="E73" s="41" t="str">
        <f>IF('Raw data'!L70="","",IF('Raw data'!L70=1E-100,"",'Raw data'!L70))</f>
        <v/>
      </c>
      <c r="F73" s="41" t="str">
        <f>IF('Raw data'!O70="","",IF('Raw data'!O70=1E-100,"",'Raw data'!O70))</f>
        <v/>
      </c>
      <c r="G73" s="41" t="str">
        <f>IF('Raw data'!R70="","",IF('Raw data'!R70=1E-100,"",'Raw data'!R70))</f>
        <v/>
      </c>
      <c r="H73" s="41" t="str">
        <f>IF('Raw data'!U70="","",IF('Raw data'!U70=1E-100,"",'Raw data'!U70))</f>
        <v/>
      </c>
      <c r="I73" s="41" t="str">
        <f>IF('Raw data'!X70="","",IF('Raw data'!X70=1E-100,"",'Raw data'!X70))</f>
        <v/>
      </c>
      <c r="J73" s="41" t="str">
        <f>IF('Raw data'!AA70="","",IF('Raw data'!AA70=1E-100,"",'Raw data'!AA70))</f>
        <v/>
      </c>
      <c r="K73" s="41" t="str">
        <f>IF('Raw data'!AD70="","",IF('Raw data'!AD70=1E-100,"",'Raw data'!AD70))</f>
        <v/>
      </c>
    </row>
    <row r="74" spans="1:11" x14ac:dyDescent="0.25">
      <c r="A74" s="20" t="str">
        <f>IF('Raw data'!A71="","",'Raw data'!A71)</f>
        <v/>
      </c>
      <c r="B74" s="42" t="str">
        <f>IF('Raw data'!C71="","",IF('Raw data'!C71=1E-100,"",'Raw data'!C71))</f>
        <v/>
      </c>
      <c r="C74" s="41" t="str">
        <f>IF('Raw data'!F71="","",IF('Raw data'!F71=1E-100,"",'Raw data'!F71))</f>
        <v/>
      </c>
      <c r="D74" s="41" t="str">
        <f>IF('Raw data'!I71="","",IF('Raw data'!I71=1E-100,"",'Raw data'!I71))</f>
        <v/>
      </c>
      <c r="E74" s="41" t="str">
        <f>IF('Raw data'!L71="","",IF('Raw data'!L71=1E-100,"",'Raw data'!L71))</f>
        <v/>
      </c>
      <c r="F74" s="41" t="str">
        <f>IF('Raw data'!O71="","",IF('Raw data'!O71=1E-100,"",'Raw data'!O71))</f>
        <v/>
      </c>
      <c r="G74" s="41" t="str">
        <f>IF('Raw data'!R71="","",IF('Raw data'!R71=1E-100,"",'Raw data'!R71))</f>
        <v/>
      </c>
      <c r="H74" s="41" t="str">
        <f>IF('Raw data'!U71="","",IF('Raw data'!U71=1E-100,"",'Raw data'!U71))</f>
        <v/>
      </c>
      <c r="I74" s="41" t="str">
        <f>IF('Raw data'!X71="","",IF('Raw data'!X71=1E-100,"",'Raw data'!X71))</f>
        <v/>
      </c>
      <c r="J74" s="41" t="str">
        <f>IF('Raw data'!AA71="","",IF('Raw data'!AA71=1E-100,"",'Raw data'!AA71))</f>
        <v/>
      </c>
      <c r="K74" s="41" t="str">
        <f>IF('Raw data'!AD71="","",IF('Raw data'!AD71=1E-100,"",'Raw data'!AD71))</f>
        <v/>
      </c>
    </row>
    <row r="75" spans="1:11" x14ac:dyDescent="0.25">
      <c r="A75" s="20" t="str">
        <f>IF('Raw data'!A72="","",'Raw data'!A72)</f>
        <v/>
      </c>
      <c r="B75" s="42" t="str">
        <f>IF('Raw data'!C72="","",IF('Raw data'!C72=1E-100,"",'Raw data'!C72))</f>
        <v/>
      </c>
      <c r="C75" s="41" t="str">
        <f>IF('Raw data'!F72="","",IF('Raw data'!F72=1E-100,"",'Raw data'!F72))</f>
        <v/>
      </c>
      <c r="D75" s="41" t="str">
        <f>IF('Raw data'!I72="","",IF('Raw data'!I72=1E-100,"",'Raw data'!I72))</f>
        <v/>
      </c>
      <c r="E75" s="41" t="str">
        <f>IF('Raw data'!L72="","",IF('Raw data'!L72=1E-100,"",'Raw data'!L72))</f>
        <v/>
      </c>
      <c r="F75" s="41" t="str">
        <f>IF('Raw data'!O72="","",IF('Raw data'!O72=1E-100,"",'Raw data'!O72))</f>
        <v/>
      </c>
      <c r="G75" s="41" t="str">
        <f>IF('Raw data'!R72="","",IF('Raw data'!R72=1E-100,"",'Raw data'!R72))</f>
        <v/>
      </c>
      <c r="H75" s="41" t="str">
        <f>IF('Raw data'!U72="","",IF('Raw data'!U72=1E-100,"",'Raw data'!U72))</f>
        <v/>
      </c>
      <c r="I75" s="41" t="str">
        <f>IF('Raw data'!X72="","",IF('Raw data'!X72=1E-100,"",'Raw data'!X72))</f>
        <v/>
      </c>
      <c r="J75" s="41" t="str">
        <f>IF('Raw data'!AA72="","",IF('Raw data'!AA72=1E-100,"",'Raw data'!AA72))</f>
        <v/>
      </c>
      <c r="K75" s="41" t="str">
        <f>IF('Raw data'!AD72="","",IF('Raw data'!AD72=1E-100,"",'Raw data'!AD72))</f>
        <v/>
      </c>
    </row>
    <row r="76" spans="1:11" x14ac:dyDescent="0.25">
      <c r="A76" s="20" t="str">
        <f>IF('Raw data'!A73="","",'Raw data'!A73)</f>
        <v/>
      </c>
      <c r="B76" s="42" t="str">
        <f>IF('Raw data'!C73="","",IF('Raw data'!C73=1E-100,"",'Raw data'!C73))</f>
        <v/>
      </c>
      <c r="C76" s="41" t="str">
        <f>IF('Raw data'!F73="","",IF('Raw data'!F73=1E-100,"",'Raw data'!F73))</f>
        <v/>
      </c>
      <c r="D76" s="41" t="str">
        <f>IF('Raw data'!I73="","",IF('Raw data'!I73=1E-100,"",'Raw data'!I73))</f>
        <v/>
      </c>
      <c r="E76" s="41" t="str">
        <f>IF('Raw data'!L73="","",IF('Raw data'!L73=1E-100,"",'Raw data'!L73))</f>
        <v/>
      </c>
      <c r="F76" s="41" t="str">
        <f>IF('Raw data'!O73="","",IF('Raw data'!O73=1E-100,"",'Raw data'!O73))</f>
        <v/>
      </c>
      <c r="G76" s="41" t="str">
        <f>IF('Raw data'!R73="","",IF('Raw data'!R73=1E-100,"",'Raw data'!R73))</f>
        <v/>
      </c>
      <c r="H76" s="41" t="str">
        <f>IF('Raw data'!U73="","",IF('Raw data'!U73=1E-100,"",'Raw data'!U73))</f>
        <v/>
      </c>
      <c r="I76" s="41" t="str">
        <f>IF('Raw data'!X73="","",IF('Raw data'!X73=1E-100,"",'Raw data'!X73))</f>
        <v/>
      </c>
      <c r="J76" s="41" t="str">
        <f>IF('Raw data'!AA73="","",IF('Raw data'!AA73=1E-100,"",'Raw data'!AA73))</f>
        <v/>
      </c>
      <c r="K76" s="41" t="str">
        <f>IF('Raw data'!AD73="","",IF('Raw data'!AD73=1E-100,"",'Raw data'!AD73))</f>
        <v/>
      </c>
    </row>
    <row r="77" spans="1:11" x14ac:dyDescent="0.25">
      <c r="A77" s="20" t="str">
        <f>IF('Raw data'!A74="","",'Raw data'!A74)</f>
        <v/>
      </c>
      <c r="B77" s="42" t="str">
        <f>IF('Raw data'!C74="","",IF('Raw data'!C74=1E-100,"",'Raw data'!C74))</f>
        <v/>
      </c>
      <c r="C77" s="41" t="str">
        <f>IF('Raw data'!F74="","",IF('Raw data'!F74=1E-100,"",'Raw data'!F74))</f>
        <v/>
      </c>
      <c r="D77" s="41" t="str">
        <f>IF('Raw data'!I74="","",IF('Raw data'!I74=1E-100,"",'Raw data'!I74))</f>
        <v/>
      </c>
      <c r="E77" s="41" t="str">
        <f>IF('Raw data'!L74="","",IF('Raw data'!L74=1E-100,"",'Raw data'!L74))</f>
        <v/>
      </c>
      <c r="F77" s="41" t="str">
        <f>IF('Raw data'!O74="","",IF('Raw data'!O74=1E-100,"",'Raw data'!O74))</f>
        <v/>
      </c>
      <c r="G77" s="41" t="str">
        <f>IF('Raw data'!R74="","",IF('Raw data'!R74=1E-100,"",'Raw data'!R74))</f>
        <v/>
      </c>
      <c r="H77" s="41" t="str">
        <f>IF('Raw data'!U74="","",IF('Raw data'!U74=1E-100,"",'Raw data'!U74))</f>
        <v/>
      </c>
      <c r="I77" s="41" t="str">
        <f>IF('Raw data'!X74="","",IF('Raw data'!X74=1E-100,"",'Raw data'!X74))</f>
        <v/>
      </c>
      <c r="J77" s="41" t="str">
        <f>IF('Raw data'!AA74="","",IF('Raw data'!AA74=1E-100,"",'Raw data'!AA74))</f>
        <v/>
      </c>
      <c r="K77" s="41" t="str">
        <f>IF('Raw data'!AD74="","",IF('Raw data'!AD74=1E-100,"",'Raw data'!AD74))</f>
        <v/>
      </c>
    </row>
    <row r="78" spans="1:11" x14ac:dyDescent="0.25">
      <c r="A78" s="20" t="str">
        <f>IF('Raw data'!A75="","",'Raw data'!A75)</f>
        <v/>
      </c>
      <c r="B78" s="42" t="str">
        <f>IF('Raw data'!C75="","",IF('Raw data'!C75=1E-100,"",'Raw data'!C75))</f>
        <v/>
      </c>
      <c r="C78" s="41" t="str">
        <f>IF('Raw data'!F75="","",IF('Raw data'!F75=1E-100,"",'Raw data'!F75))</f>
        <v/>
      </c>
      <c r="D78" s="41" t="str">
        <f>IF('Raw data'!I75="","",IF('Raw data'!I75=1E-100,"",'Raw data'!I75))</f>
        <v/>
      </c>
      <c r="E78" s="41" t="str">
        <f>IF('Raw data'!L75="","",IF('Raw data'!L75=1E-100,"",'Raw data'!L75))</f>
        <v/>
      </c>
      <c r="F78" s="41" t="str">
        <f>IF('Raw data'!O75="","",IF('Raw data'!O75=1E-100,"",'Raw data'!O75))</f>
        <v/>
      </c>
      <c r="G78" s="41" t="str">
        <f>IF('Raw data'!R75="","",IF('Raw data'!R75=1E-100,"",'Raw data'!R75))</f>
        <v/>
      </c>
      <c r="H78" s="41" t="str">
        <f>IF('Raw data'!U75="","",IF('Raw data'!U75=1E-100,"",'Raw data'!U75))</f>
        <v/>
      </c>
      <c r="I78" s="41" t="str">
        <f>IF('Raw data'!X75="","",IF('Raw data'!X75=1E-100,"",'Raw data'!X75))</f>
        <v/>
      </c>
      <c r="J78" s="41" t="str">
        <f>IF('Raw data'!AA75="","",IF('Raw data'!AA75=1E-100,"",'Raw data'!AA75))</f>
        <v/>
      </c>
      <c r="K78" s="41" t="str">
        <f>IF('Raw data'!AD75="","",IF('Raw data'!AD75=1E-100,"",'Raw data'!AD75))</f>
        <v/>
      </c>
    </row>
    <row r="79" spans="1:11" x14ac:dyDescent="0.25">
      <c r="A79" s="20" t="str">
        <f>IF('Raw data'!A76="","",'Raw data'!A76)</f>
        <v/>
      </c>
      <c r="B79" s="42" t="str">
        <f>IF('Raw data'!C76="","",IF('Raw data'!C76=1E-100,"",'Raw data'!C76))</f>
        <v/>
      </c>
      <c r="C79" s="41" t="str">
        <f>IF('Raw data'!F76="","",IF('Raw data'!F76=1E-100,"",'Raw data'!F76))</f>
        <v/>
      </c>
      <c r="D79" s="41" t="str">
        <f>IF('Raw data'!I76="","",IF('Raw data'!I76=1E-100,"",'Raw data'!I76))</f>
        <v/>
      </c>
      <c r="E79" s="41" t="str">
        <f>IF('Raw data'!L76="","",IF('Raw data'!L76=1E-100,"",'Raw data'!L76))</f>
        <v/>
      </c>
      <c r="F79" s="41" t="str">
        <f>IF('Raw data'!O76="","",IF('Raw data'!O76=1E-100,"",'Raw data'!O76))</f>
        <v/>
      </c>
      <c r="G79" s="41" t="str">
        <f>IF('Raw data'!R76="","",IF('Raw data'!R76=1E-100,"",'Raw data'!R76))</f>
        <v/>
      </c>
      <c r="H79" s="41" t="str">
        <f>IF('Raw data'!U76="","",IF('Raw data'!U76=1E-100,"",'Raw data'!U76))</f>
        <v/>
      </c>
      <c r="I79" s="41" t="str">
        <f>IF('Raw data'!X76="","",IF('Raw data'!X76=1E-100,"",'Raw data'!X76))</f>
        <v/>
      </c>
      <c r="J79" s="41" t="str">
        <f>IF('Raw data'!AA76="","",IF('Raw data'!AA76=1E-100,"",'Raw data'!AA76))</f>
        <v/>
      </c>
      <c r="K79" s="41" t="str">
        <f>IF('Raw data'!AD76="","",IF('Raw data'!AD76=1E-100,"",'Raw data'!AD76))</f>
        <v/>
      </c>
    </row>
    <row r="80" spans="1:11" x14ac:dyDescent="0.25">
      <c r="A80" s="20" t="str">
        <f>IF('Raw data'!A77="","",'Raw data'!A77)</f>
        <v/>
      </c>
      <c r="B80" s="42" t="str">
        <f>IF('Raw data'!C77="","",IF('Raw data'!C77=1E-100,"",'Raw data'!C77))</f>
        <v/>
      </c>
      <c r="C80" s="41" t="str">
        <f>IF('Raw data'!F77="","",IF('Raw data'!F77=1E-100,"",'Raw data'!F77))</f>
        <v/>
      </c>
      <c r="D80" s="41" t="str">
        <f>IF('Raw data'!I77="","",IF('Raw data'!I77=1E-100,"",'Raw data'!I77))</f>
        <v/>
      </c>
      <c r="E80" s="41" t="str">
        <f>IF('Raw data'!L77="","",IF('Raw data'!L77=1E-100,"",'Raw data'!L77))</f>
        <v/>
      </c>
      <c r="F80" s="41" t="str">
        <f>IF('Raw data'!O77="","",IF('Raw data'!O77=1E-100,"",'Raw data'!O77))</f>
        <v/>
      </c>
      <c r="G80" s="41" t="str">
        <f>IF('Raw data'!R77="","",IF('Raw data'!R77=1E-100,"",'Raw data'!R77))</f>
        <v/>
      </c>
      <c r="H80" s="41" t="str">
        <f>IF('Raw data'!U77="","",IF('Raw data'!U77=1E-100,"",'Raw data'!U77))</f>
        <v/>
      </c>
      <c r="I80" s="41" t="str">
        <f>IF('Raw data'!X77="","",IF('Raw data'!X77=1E-100,"",'Raw data'!X77))</f>
        <v/>
      </c>
      <c r="J80" s="41" t="str">
        <f>IF('Raw data'!AA77="","",IF('Raw data'!AA77=1E-100,"",'Raw data'!AA77))</f>
        <v/>
      </c>
      <c r="K80" s="41" t="str">
        <f>IF('Raw data'!AD77="","",IF('Raw data'!AD77=1E-100,"",'Raw data'!AD77))</f>
        <v/>
      </c>
    </row>
    <row r="81" spans="1:11" x14ac:dyDescent="0.25">
      <c r="A81" s="20" t="str">
        <f>IF('Raw data'!A78="","",'Raw data'!A78)</f>
        <v/>
      </c>
      <c r="B81" s="42" t="str">
        <f>IF('Raw data'!C78="","",IF('Raw data'!C78=1E-100,"",'Raw data'!C78))</f>
        <v/>
      </c>
      <c r="C81" s="41" t="str">
        <f>IF('Raw data'!F78="","",IF('Raw data'!F78=1E-100,"",'Raw data'!F78))</f>
        <v/>
      </c>
      <c r="D81" s="41" t="str">
        <f>IF('Raw data'!I78="","",IF('Raw data'!I78=1E-100,"",'Raw data'!I78))</f>
        <v/>
      </c>
      <c r="E81" s="41" t="str">
        <f>IF('Raw data'!L78="","",IF('Raw data'!L78=1E-100,"",'Raw data'!L78))</f>
        <v/>
      </c>
      <c r="F81" s="41" t="str">
        <f>IF('Raw data'!O78="","",IF('Raw data'!O78=1E-100,"",'Raw data'!O78))</f>
        <v/>
      </c>
      <c r="G81" s="41" t="str">
        <f>IF('Raw data'!R78="","",IF('Raw data'!R78=1E-100,"",'Raw data'!R78))</f>
        <v/>
      </c>
      <c r="H81" s="41" t="str">
        <f>IF('Raw data'!U78="","",IF('Raw data'!U78=1E-100,"",'Raw data'!U78))</f>
        <v/>
      </c>
      <c r="I81" s="41" t="str">
        <f>IF('Raw data'!X78="","",IF('Raw data'!X78=1E-100,"",'Raw data'!X78))</f>
        <v/>
      </c>
      <c r="J81" s="41" t="str">
        <f>IF('Raw data'!AA78="","",IF('Raw data'!AA78=1E-100,"",'Raw data'!AA78))</f>
        <v/>
      </c>
      <c r="K81" s="41" t="str">
        <f>IF('Raw data'!AD78="","",IF('Raw data'!AD78=1E-100,"",'Raw data'!AD78))</f>
        <v/>
      </c>
    </row>
    <row r="82" spans="1:11" x14ac:dyDescent="0.25">
      <c r="A82" s="20" t="str">
        <f>IF('Raw data'!A79="","",'Raw data'!A79)</f>
        <v/>
      </c>
      <c r="B82" s="42" t="str">
        <f>IF('Raw data'!C79="","",IF('Raw data'!C79=1E-100,"",'Raw data'!C79))</f>
        <v/>
      </c>
      <c r="C82" s="41" t="str">
        <f>IF('Raw data'!F79="","",IF('Raw data'!F79=1E-100,"",'Raw data'!F79))</f>
        <v/>
      </c>
      <c r="D82" s="41" t="str">
        <f>IF('Raw data'!I79="","",IF('Raw data'!I79=1E-100,"",'Raw data'!I79))</f>
        <v/>
      </c>
      <c r="E82" s="41" t="str">
        <f>IF('Raw data'!L79="","",IF('Raw data'!L79=1E-100,"",'Raw data'!L79))</f>
        <v/>
      </c>
      <c r="F82" s="41" t="str">
        <f>IF('Raw data'!O79="","",IF('Raw data'!O79=1E-100,"",'Raw data'!O79))</f>
        <v/>
      </c>
      <c r="G82" s="41" t="str">
        <f>IF('Raw data'!R79="","",IF('Raw data'!R79=1E-100,"",'Raw data'!R79))</f>
        <v/>
      </c>
      <c r="H82" s="41" t="str">
        <f>IF('Raw data'!U79="","",IF('Raw data'!U79=1E-100,"",'Raw data'!U79))</f>
        <v/>
      </c>
      <c r="I82" s="41" t="str">
        <f>IF('Raw data'!X79="","",IF('Raw data'!X79=1E-100,"",'Raw data'!X79))</f>
        <v/>
      </c>
      <c r="J82" s="41" t="str">
        <f>IF('Raw data'!AA79="","",IF('Raw data'!AA79=1E-100,"",'Raw data'!AA79))</f>
        <v/>
      </c>
      <c r="K82" s="41" t="str">
        <f>IF('Raw data'!AD79="","",IF('Raw data'!AD79=1E-100,"",'Raw data'!AD79))</f>
        <v/>
      </c>
    </row>
    <row r="83" spans="1:11" x14ac:dyDescent="0.25">
      <c r="A83" s="20" t="str">
        <f>IF('Raw data'!A80="","",'Raw data'!A80)</f>
        <v/>
      </c>
      <c r="B83" s="42" t="str">
        <f>IF('Raw data'!C80="","",IF('Raw data'!C80=1E-100,"",'Raw data'!C80))</f>
        <v/>
      </c>
      <c r="C83" s="41" t="str">
        <f>IF('Raw data'!F80="","",IF('Raw data'!F80=1E-100,"",'Raw data'!F80))</f>
        <v/>
      </c>
      <c r="D83" s="41" t="str">
        <f>IF('Raw data'!I80="","",IF('Raw data'!I80=1E-100,"",'Raw data'!I80))</f>
        <v/>
      </c>
      <c r="E83" s="41" t="str">
        <f>IF('Raw data'!L80="","",IF('Raw data'!L80=1E-100,"",'Raw data'!L80))</f>
        <v/>
      </c>
      <c r="F83" s="41" t="str">
        <f>IF('Raw data'!O80="","",IF('Raw data'!O80=1E-100,"",'Raw data'!O80))</f>
        <v/>
      </c>
      <c r="G83" s="41" t="str">
        <f>IF('Raw data'!R80="","",IF('Raw data'!R80=1E-100,"",'Raw data'!R80))</f>
        <v/>
      </c>
      <c r="H83" s="41" t="str">
        <f>IF('Raw data'!U80="","",IF('Raw data'!U80=1E-100,"",'Raw data'!U80))</f>
        <v/>
      </c>
      <c r="I83" s="41" t="str">
        <f>IF('Raw data'!X80="","",IF('Raw data'!X80=1E-100,"",'Raw data'!X80))</f>
        <v/>
      </c>
      <c r="J83" s="41" t="str">
        <f>IF('Raw data'!AA80="","",IF('Raw data'!AA80=1E-100,"",'Raw data'!AA80))</f>
        <v/>
      </c>
      <c r="K83" s="41" t="str">
        <f>IF('Raw data'!AD80="","",IF('Raw data'!AD80=1E-100,"",'Raw data'!AD80))</f>
        <v/>
      </c>
    </row>
    <row r="84" spans="1:11" x14ac:dyDescent="0.25">
      <c r="A84" s="20" t="str">
        <f>IF('Raw data'!A81="","",'Raw data'!A81)</f>
        <v/>
      </c>
      <c r="B84" s="42" t="str">
        <f>IF('Raw data'!C81="","",IF('Raw data'!C81=1E-100,"",'Raw data'!C81))</f>
        <v/>
      </c>
      <c r="C84" s="41" t="str">
        <f>IF('Raw data'!F81="","",IF('Raw data'!F81=1E-100,"",'Raw data'!F81))</f>
        <v/>
      </c>
      <c r="D84" s="41" t="str">
        <f>IF('Raw data'!I81="","",IF('Raw data'!I81=1E-100,"",'Raw data'!I81))</f>
        <v/>
      </c>
      <c r="E84" s="41" t="str">
        <f>IF('Raw data'!L81="","",IF('Raw data'!L81=1E-100,"",'Raw data'!L81))</f>
        <v/>
      </c>
      <c r="F84" s="41" t="str">
        <f>IF('Raw data'!O81="","",IF('Raw data'!O81=1E-100,"",'Raw data'!O81))</f>
        <v/>
      </c>
      <c r="G84" s="41" t="str">
        <f>IF('Raw data'!R81="","",IF('Raw data'!R81=1E-100,"",'Raw data'!R81))</f>
        <v/>
      </c>
      <c r="H84" s="41" t="str">
        <f>IF('Raw data'!U81="","",IF('Raw data'!U81=1E-100,"",'Raw data'!U81))</f>
        <v/>
      </c>
      <c r="I84" s="41" t="str">
        <f>IF('Raw data'!X81="","",IF('Raw data'!X81=1E-100,"",'Raw data'!X81))</f>
        <v/>
      </c>
      <c r="J84" s="41" t="str">
        <f>IF('Raw data'!AA81="","",IF('Raw data'!AA81=1E-100,"",'Raw data'!AA81))</f>
        <v/>
      </c>
      <c r="K84" s="41" t="str">
        <f>IF('Raw data'!AD81="","",IF('Raw data'!AD81=1E-100,"",'Raw data'!AD81))</f>
        <v/>
      </c>
    </row>
    <row r="85" spans="1:11" x14ac:dyDescent="0.25">
      <c r="A85" s="20" t="str">
        <f>IF('Raw data'!A82="","",'Raw data'!A82)</f>
        <v/>
      </c>
      <c r="B85" s="42" t="str">
        <f>IF('Raw data'!C82="","",IF('Raw data'!C82=1E-100,"",'Raw data'!C82))</f>
        <v/>
      </c>
      <c r="C85" s="41" t="str">
        <f>IF('Raw data'!F82="","",IF('Raw data'!F82=1E-100,"",'Raw data'!F82))</f>
        <v/>
      </c>
      <c r="D85" s="41" t="str">
        <f>IF('Raw data'!I82="","",IF('Raw data'!I82=1E-100,"",'Raw data'!I82))</f>
        <v/>
      </c>
      <c r="E85" s="41" t="str">
        <f>IF('Raw data'!L82="","",IF('Raw data'!L82=1E-100,"",'Raw data'!L82))</f>
        <v/>
      </c>
      <c r="F85" s="41" t="str">
        <f>IF('Raw data'!O82="","",IF('Raw data'!O82=1E-100,"",'Raw data'!O82))</f>
        <v/>
      </c>
      <c r="G85" s="41" t="str">
        <f>IF('Raw data'!R82="","",IF('Raw data'!R82=1E-100,"",'Raw data'!R82))</f>
        <v/>
      </c>
      <c r="H85" s="41" t="str">
        <f>IF('Raw data'!U82="","",IF('Raw data'!U82=1E-100,"",'Raw data'!U82))</f>
        <v/>
      </c>
      <c r="I85" s="41" t="str">
        <f>IF('Raw data'!X82="","",IF('Raw data'!X82=1E-100,"",'Raw data'!X82))</f>
        <v/>
      </c>
      <c r="J85" s="41" t="str">
        <f>IF('Raw data'!AA82="","",IF('Raw data'!AA82=1E-100,"",'Raw data'!AA82))</f>
        <v/>
      </c>
      <c r="K85" s="41" t="str">
        <f>IF('Raw data'!AD82="","",IF('Raw data'!AD82=1E-100,"",'Raw data'!AD82))</f>
        <v/>
      </c>
    </row>
    <row r="86" spans="1:11" x14ac:dyDescent="0.25">
      <c r="A86" s="20" t="str">
        <f>IF('Raw data'!A83="","",'Raw data'!A83)</f>
        <v/>
      </c>
      <c r="B86" s="42" t="str">
        <f>IF('Raw data'!C83="","",IF('Raw data'!C83=1E-100,"",'Raw data'!C83))</f>
        <v/>
      </c>
      <c r="C86" s="41" t="str">
        <f>IF('Raw data'!F83="","",IF('Raw data'!F83=1E-100,"",'Raw data'!F83))</f>
        <v/>
      </c>
      <c r="D86" s="41" t="str">
        <f>IF('Raw data'!I83="","",IF('Raw data'!I83=1E-100,"",'Raw data'!I83))</f>
        <v/>
      </c>
      <c r="E86" s="41" t="str">
        <f>IF('Raw data'!L83="","",IF('Raw data'!L83=1E-100,"",'Raw data'!L83))</f>
        <v/>
      </c>
      <c r="F86" s="41" t="str">
        <f>IF('Raw data'!O83="","",IF('Raw data'!O83=1E-100,"",'Raw data'!O83))</f>
        <v/>
      </c>
      <c r="G86" s="41" t="str">
        <f>IF('Raw data'!R83="","",IF('Raw data'!R83=1E-100,"",'Raw data'!R83))</f>
        <v/>
      </c>
      <c r="H86" s="41" t="str">
        <f>IF('Raw data'!U83="","",IF('Raw data'!U83=1E-100,"",'Raw data'!U83))</f>
        <v/>
      </c>
      <c r="I86" s="41" t="str">
        <f>IF('Raw data'!X83="","",IF('Raw data'!X83=1E-100,"",'Raw data'!X83))</f>
        <v/>
      </c>
      <c r="J86" s="41" t="str">
        <f>IF('Raw data'!AA83="","",IF('Raw data'!AA83=1E-100,"",'Raw data'!AA83))</f>
        <v/>
      </c>
      <c r="K86" s="41" t="str">
        <f>IF('Raw data'!AD83="","",IF('Raw data'!AD83=1E-100,"",'Raw data'!AD83))</f>
        <v/>
      </c>
    </row>
    <row r="87" spans="1:11" x14ac:dyDescent="0.25">
      <c r="A87" s="20" t="str">
        <f>IF('Raw data'!A84="","",'Raw data'!A84)</f>
        <v/>
      </c>
      <c r="B87" s="42" t="str">
        <f>IF('Raw data'!C84="","",IF('Raw data'!C84=1E-100,"",'Raw data'!C84))</f>
        <v/>
      </c>
      <c r="C87" s="41" t="str">
        <f>IF('Raw data'!F84="","",IF('Raw data'!F84=1E-100,"",'Raw data'!F84))</f>
        <v/>
      </c>
      <c r="D87" s="41" t="str">
        <f>IF('Raw data'!I84="","",IF('Raw data'!I84=1E-100,"",'Raw data'!I84))</f>
        <v/>
      </c>
      <c r="E87" s="41" t="str">
        <f>IF('Raw data'!L84="","",IF('Raw data'!L84=1E-100,"",'Raw data'!L84))</f>
        <v/>
      </c>
      <c r="F87" s="41" t="str">
        <f>IF('Raw data'!O84="","",IF('Raw data'!O84=1E-100,"",'Raw data'!O84))</f>
        <v/>
      </c>
      <c r="G87" s="41" t="str">
        <f>IF('Raw data'!R84="","",IF('Raw data'!R84=1E-100,"",'Raw data'!R84))</f>
        <v/>
      </c>
      <c r="H87" s="41" t="str">
        <f>IF('Raw data'!U84="","",IF('Raw data'!U84=1E-100,"",'Raw data'!U84))</f>
        <v/>
      </c>
      <c r="I87" s="41" t="str">
        <f>IF('Raw data'!X84="","",IF('Raw data'!X84=1E-100,"",'Raw data'!X84))</f>
        <v/>
      </c>
      <c r="J87" s="41" t="str">
        <f>IF('Raw data'!AA84="","",IF('Raw data'!AA84=1E-100,"",'Raw data'!AA84))</f>
        <v/>
      </c>
      <c r="K87" s="41" t="str">
        <f>IF('Raw data'!AD84="","",IF('Raw data'!AD84=1E-100,"",'Raw data'!AD84))</f>
        <v/>
      </c>
    </row>
    <row r="88" spans="1:11" x14ac:dyDescent="0.25">
      <c r="A88" s="20" t="str">
        <f>IF('Raw data'!A85="","",'Raw data'!A85)</f>
        <v/>
      </c>
      <c r="B88" s="42" t="str">
        <f>IF('Raw data'!C85="","",IF('Raw data'!C85=1E-100,"",'Raw data'!C85))</f>
        <v/>
      </c>
      <c r="C88" s="41" t="str">
        <f>IF('Raw data'!F85="","",IF('Raw data'!F85=1E-100,"",'Raw data'!F85))</f>
        <v/>
      </c>
      <c r="D88" s="41" t="str">
        <f>IF('Raw data'!I85="","",IF('Raw data'!I85=1E-100,"",'Raw data'!I85))</f>
        <v/>
      </c>
      <c r="E88" s="41" t="str">
        <f>IF('Raw data'!L85="","",IF('Raw data'!L85=1E-100,"",'Raw data'!L85))</f>
        <v/>
      </c>
      <c r="F88" s="41" t="str">
        <f>IF('Raw data'!O85="","",IF('Raw data'!O85=1E-100,"",'Raw data'!O85))</f>
        <v/>
      </c>
      <c r="G88" s="41" t="str">
        <f>IF('Raw data'!R85="","",IF('Raw data'!R85=1E-100,"",'Raw data'!R85))</f>
        <v/>
      </c>
      <c r="H88" s="41" t="str">
        <f>IF('Raw data'!U85="","",IF('Raw data'!U85=1E-100,"",'Raw data'!U85))</f>
        <v/>
      </c>
      <c r="I88" s="41" t="str">
        <f>IF('Raw data'!X85="","",IF('Raw data'!X85=1E-100,"",'Raw data'!X85))</f>
        <v/>
      </c>
      <c r="J88" s="41" t="str">
        <f>IF('Raw data'!AA85="","",IF('Raw data'!AA85=1E-100,"",'Raw data'!AA85))</f>
        <v/>
      </c>
      <c r="K88" s="41" t="str">
        <f>IF('Raw data'!AD85="","",IF('Raw data'!AD85=1E-100,"",'Raw data'!AD85))</f>
        <v/>
      </c>
    </row>
    <row r="89" spans="1:11" x14ac:dyDescent="0.25">
      <c r="A89" s="20" t="str">
        <f>IF('Raw data'!A86="","",'Raw data'!A86)</f>
        <v/>
      </c>
      <c r="B89" s="42" t="str">
        <f>IF('Raw data'!C86="","",IF('Raw data'!C86=1E-100,"",'Raw data'!C86))</f>
        <v/>
      </c>
      <c r="C89" s="41" t="str">
        <f>IF('Raw data'!F86="","",IF('Raw data'!F86=1E-100,"",'Raw data'!F86))</f>
        <v/>
      </c>
      <c r="D89" s="41" t="str">
        <f>IF('Raw data'!I86="","",IF('Raw data'!I86=1E-100,"",'Raw data'!I86))</f>
        <v/>
      </c>
      <c r="E89" s="41" t="str">
        <f>IF('Raw data'!L86="","",IF('Raw data'!L86=1E-100,"",'Raw data'!L86))</f>
        <v/>
      </c>
      <c r="F89" s="41" t="str">
        <f>IF('Raw data'!O86="","",IF('Raw data'!O86=1E-100,"",'Raw data'!O86))</f>
        <v/>
      </c>
      <c r="G89" s="41" t="str">
        <f>IF('Raw data'!R86="","",IF('Raw data'!R86=1E-100,"",'Raw data'!R86))</f>
        <v/>
      </c>
      <c r="H89" s="41" t="str">
        <f>IF('Raw data'!U86="","",IF('Raw data'!U86=1E-100,"",'Raw data'!U86))</f>
        <v/>
      </c>
      <c r="I89" s="41" t="str">
        <f>IF('Raw data'!X86="","",IF('Raw data'!X86=1E-100,"",'Raw data'!X86))</f>
        <v/>
      </c>
      <c r="J89" s="41" t="str">
        <f>IF('Raw data'!AA86="","",IF('Raw data'!AA86=1E-100,"",'Raw data'!AA86))</f>
        <v/>
      </c>
      <c r="K89" s="41" t="str">
        <f>IF('Raw data'!AD86="","",IF('Raw data'!AD86=1E-100,"",'Raw data'!AD86))</f>
        <v/>
      </c>
    </row>
    <row r="90" spans="1:11" x14ac:dyDescent="0.25">
      <c r="A90" s="20" t="str">
        <f>IF('Raw data'!A87="","",'Raw data'!A87)</f>
        <v/>
      </c>
      <c r="B90" s="42" t="str">
        <f>IF('Raw data'!C87="","",IF('Raw data'!C87=1E-100,"",'Raw data'!C87))</f>
        <v/>
      </c>
      <c r="C90" s="41" t="str">
        <f>IF('Raw data'!F87="","",IF('Raw data'!F87=1E-100,"",'Raw data'!F87))</f>
        <v/>
      </c>
      <c r="D90" s="41" t="str">
        <f>IF('Raw data'!I87="","",IF('Raw data'!I87=1E-100,"",'Raw data'!I87))</f>
        <v/>
      </c>
      <c r="E90" s="41" t="str">
        <f>IF('Raw data'!L87="","",IF('Raw data'!L87=1E-100,"",'Raw data'!L87))</f>
        <v/>
      </c>
      <c r="F90" s="41" t="str">
        <f>IF('Raw data'!O87="","",IF('Raw data'!O87=1E-100,"",'Raw data'!O87))</f>
        <v/>
      </c>
      <c r="G90" s="41" t="str">
        <f>IF('Raw data'!R87="","",IF('Raw data'!R87=1E-100,"",'Raw data'!R87))</f>
        <v/>
      </c>
      <c r="H90" s="41" t="str">
        <f>IF('Raw data'!U87="","",IF('Raw data'!U87=1E-100,"",'Raw data'!U87))</f>
        <v/>
      </c>
      <c r="I90" s="41" t="str">
        <f>IF('Raw data'!X87="","",IF('Raw data'!X87=1E-100,"",'Raw data'!X87))</f>
        <v/>
      </c>
      <c r="J90" s="41" t="str">
        <f>IF('Raw data'!AA87="","",IF('Raw data'!AA87=1E-100,"",'Raw data'!AA87))</f>
        <v/>
      </c>
      <c r="K90" s="41" t="str">
        <f>IF('Raw data'!AD87="","",IF('Raw data'!AD87=1E-100,"",'Raw data'!AD87))</f>
        <v/>
      </c>
    </row>
    <row r="91" spans="1:11" x14ac:dyDescent="0.25">
      <c r="A91" s="20" t="str">
        <f>IF('Raw data'!A88="","",'Raw data'!A88)</f>
        <v/>
      </c>
      <c r="B91" s="42" t="str">
        <f>IF('Raw data'!C88="","",IF('Raw data'!C88=1E-100,"",'Raw data'!C88))</f>
        <v/>
      </c>
      <c r="C91" s="41" t="str">
        <f>IF('Raw data'!F88="","",IF('Raw data'!F88=1E-100,"",'Raw data'!F88))</f>
        <v/>
      </c>
      <c r="D91" s="41" t="str">
        <f>IF('Raw data'!I88="","",IF('Raw data'!I88=1E-100,"",'Raw data'!I88))</f>
        <v/>
      </c>
      <c r="E91" s="41" t="str">
        <f>IF('Raw data'!L88="","",IF('Raw data'!L88=1E-100,"",'Raw data'!L88))</f>
        <v/>
      </c>
      <c r="F91" s="41" t="str">
        <f>IF('Raw data'!O88="","",IF('Raw data'!O88=1E-100,"",'Raw data'!O88))</f>
        <v/>
      </c>
      <c r="G91" s="41" t="str">
        <f>IF('Raw data'!R88="","",IF('Raw data'!R88=1E-100,"",'Raw data'!R88))</f>
        <v/>
      </c>
      <c r="H91" s="41" t="str">
        <f>IF('Raw data'!U88="","",IF('Raw data'!U88=1E-100,"",'Raw data'!U88))</f>
        <v/>
      </c>
      <c r="I91" s="41" t="str">
        <f>IF('Raw data'!X88="","",IF('Raw data'!X88=1E-100,"",'Raw data'!X88))</f>
        <v/>
      </c>
      <c r="J91" s="41" t="str">
        <f>IF('Raw data'!AA88="","",IF('Raw data'!AA88=1E-100,"",'Raw data'!AA88))</f>
        <v/>
      </c>
      <c r="K91" s="41" t="str">
        <f>IF('Raw data'!AD88="","",IF('Raw data'!AD88=1E-100,"",'Raw data'!AD88))</f>
        <v/>
      </c>
    </row>
    <row r="92" spans="1:11" x14ac:dyDescent="0.25">
      <c r="A92" s="20" t="str">
        <f>IF('Raw data'!A89="","",'Raw data'!A89)</f>
        <v/>
      </c>
      <c r="B92" s="42" t="str">
        <f>IF('Raw data'!C89="","",IF('Raw data'!C89=1E-100,"",'Raw data'!C89))</f>
        <v/>
      </c>
      <c r="C92" s="41" t="str">
        <f>IF('Raw data'!F89="","",IF('Raw data'!F89=1E-100,"",'Raw data'!F89))</f>
        <v/>
      </c>
      <c r="D92" s="41" t="str">
        <f>IF('Raw data'!I89="","",IF('Raw data'!I89=1E-100,"",'Raw data'!I89))</f>
        <v/>
      </c>
      <c r="E92" s="41" t="str">
        <f>IF('Raw data'!L89="","",IF('Raw data'!L89=1E-100,"",'Raw data'!L89))</f>
        <v/>
      </c>
      <c r="F92" s="41" t="str">
        <f>IF('Raw data'!O89="","",IF('Raw data'!O89=1E-100,"",'Raw data'!O89))</f>
        <v/>
      </c>
      <c r="G92" s="41" t="str">
        <f>IF('Raw data'!R89="","",IF('Raw data'!R89=1E-100,"",'Raw data'!R89))</f>
        <v/>
      </c>
      <c r="H92" s="41" t="str">
        <f>IF('Raw data'!U89="","",IF('Raw data'!U89=1E-100,"",'Raw data'!U89))</f>
        <v/>
      </c>
      <c r="I92" s="41" t="str">
        <f>IF('Raw data'!X89="","",IF('Raw data'!X89=1E-100,"",'Raw data'!X89))</f>
        <v/>
      </c>
      <c r="J92" s="41" t="str">
        <f>IF('Raw data'!AA89="","",IF('Raw data'!AA89=1E-100,"",'Raw data'!AA89))</f>
        <v/>
      </c>
      <c r="K92" s="41" t="str">
        <f>IF('Raw data'!AD89="","",IF('Raw data'!AD89=1E-100,"",'Raw data'!AD89))</f>
        <v/>
      </c>
    </row>
    <row r="93" spans="1:11" x14ac:dyDescent="0.25">
      <c r="A93" s="20" t="str">
        <f>IF('Raw data'!A90="","",'Raw data'!A90)</f>
        <v/>
      </c>
      <c r="B93" s="42" t="str">
        <f>IF('Raw data'!C90="","",IF('Raw data'!C90=1E-100,"",'Raw data'!C90))</f>
        <v/>
      </c>
      <c r="C93" s="41" t="str">
        <f>IF('Raw data'!F90="","",IF('Raw data'!F90=1E-100,"",'Raw data'!F90))</f>
        <v/>
      </c>
      <c r="D93" s="41" t="str">
        <f>IF('Raw data'!I90="","",IF('Raw data'!I90=1E-100,"",'Raw data'!I90))</f>
        <v/>
      </c>
      <c r="E93" s="41" t="str">
        <f>IF('Raw data'!L90="","",IF('Raw data'!L90=1E-100,"",'Raw data'!L90))</f>
        <v/>
      </c>
      <c r="F93" s="41" t="str">
        <f>IF('Raw data'!O90="","",IF('Raw data'!O90=1E-100,"",'Raw data'!O90))</f>
        <v/>
      </c>
      <c r="G93" s="41" t="str">
        <f>IF('Raw data'!R90="","",IF('Raw data'!R90=1E-100,"",'Raw data'!R90))</f>
        <v/>
      </c>
      <c r="H93" s="41" t="str">
        <f>IF('Raw data'!U90="","",IF('Raw data'!U90=1E-100,"",'Raw data'!U90))</f>
        <v/>
      </c>
      <c r="I93" s="41" t="str">
        <f>IF('Raw data'!X90="","",IF('Raw data'!X90=1E-100,"",'Raw data'!X90))</f>
        <v/>
      </c>
      <c r="J93" s="41" t="str">
        <f>IF('Raw data'!AA90="","",IF('Raw data'!AA90=1E-100,"",'Raw data'!AA90))</f>
        <v/>
      </c>
      <c r="K93" s="41" t="str">
        <f>IF('Raw data'!AD90="","",IF('Raw data'!AD90=1E-100,"",'Raw data'!AD90))</f>
        <v/>
      </c>
    </row>
    <row r="94" spans="1:11" x14ac:dyDescent="0.25">
      <c r="A94" s="20" t="str">
        <f>IF('Raw data'!A91="","",'Raw data'!A91)</f>
        <v/>
      </c>
      <c r="B94" s="42" t="str">
        <f>IF('Raw data'!C91="","",IF('Raw data'!C91=1E-100,"",'Raw data'!C91))</f>
        <v/>
      </c>
      <c r="C94" s="41" t="str">
        <f>IF('Raw data'!F91="","",IF('Raw data'!F91=1E-100,"",'Raw data'!F91))</f>
        <v/>
      </c>
      <c r="D94" s="41" t="str">
        <f>IF('Raw data'!I91="","",IF('Raw data'!I91=1E-100,"",'Raw data'!I91))</f>
        <v/>
      </c>
      <c r="E94" s="41" t="str">
        <f>IF('Raw data'!L91="","",IF('Raw data'!L91=1E-100,"",'Raw data'!L91))</f>
        <v/>
      </c>
      <c r="F94" s="41" t="str">
        <f>IF('Raw data'!O91="","",IF('Raw data'!O91=1E-100,"",'Raw data'!O91))</f>
        <v/>
      </c>
      <c r="G94" s="41" t="str">
        <f>IF('Raw data'!R91="","",IF('Raw data'!R91=1E-100,"",'Raw data'!R91))</f>
        <v/>
      </c>
      <c r="H94" s="41" t="str">
        <f>IF('Raw data'!U91="","",IF('Raw data'!U91=1E-100,"",'Raw data'!U91))</f>
        <v/>
      </c>
      <c r="I94" s="41" t="str">
        <f>IF('Raw data'!X91="","",IF('Raw data'!X91=1E-100,"",'Raw data'!X91))</f>
        <v/>
      </c>
      <c r="J94" s="41" t="str">
        <f>IF('Raw data'!AA91="","",IF('Raw data'!AA91=1E-100,"",'Raw data'!AA91))</f>
        <v/>
      </c>
      <c r="K94" s="41" t="str">
        <f>IF('Raw data'!AD91="","",IF('Raw data'!AD91=1E-100,"",'Raw data'!AD91))</f>
        <v/>
      </c>
    </row>
    <row r="95" spans="1:11" x14ac:dyDescent="0.25">
      <c r="A95" s="20" t="str">
        <f>IF('Raw data'!A92="","",'Raw data'!A92)</f>
        <v/>
      </c>
      <c r="B95" s="42" t="str">
        <f>IF('Raw data'!C92="","",IF('Raw data'!C92=1E-100,"",'Raw data'!C92))</f>
        <v/>
      </c>
      <c r="C95" s="41" t="str">
        <f>IF('Raw data'!F92="","",IF('Raw data'!F92=1E-100,"",'Raw data'!F92))</f>
        <v/>
      </c>
      <c r="D95" s="41" t="str">
        <f>IF('Raw data'!I92="","",IF('Raw data'!I92=1E-100,"",'Raw data'!I92))</f>
        <v/>
      </c>
      <c r="E95" s="41" t="str">
        <f>IF('Raw data'!L92="","",IF('Raw data'!L92=1E-100,"",'Raw data'!L92))</f>
        <v/>
      </c>
      <c r="F95" s="41" t="str">
        <f>IF('Raw data'!O92="","",IF('Raw data'!O92=1E-100,"",'Raw data'!O92))</f>
        <v/>
      </c>
      <c r="G95" s="41" t="str">
        <f>IF('Raw data'!R92="","",IF('Raw data'!R92=1E-100,"",'Raw data'!R92))</f>
        <v/>
      </c>
      <c r="H95" s="41" t="str">
        <f>IF('Raw data'!U92="","",IF('Raw data'!U92=1E-100,"",'Raw data'!U92))</f>
        <v/>
      </c>
      <c r="I95" s="41" t="str">
        <f>IF('Raw data'!X92="","",IF('Raw data'!X92=1E-100,"",'Raw data'!X92))</f>
        <v/>
      </c>
      <c r="J95" s="41" t="str">
        <f>IF('Raw data'!AA92="","",IF('Raw data'!AA92=1E-100,"",'Raw data'!AA92))</f>
        <v/>
      </c>
      <c r="K95" s="41" t="str">
        <f>IF('Raw data'!AD92="","",IF('Raw data'!AD92=1E-100,"",'Raw data'!AD92))</f>
        <v/>
      </c>
    </row>
    <row r="96" spans="1:11" x14ac:dyDescent="0.25">
      <c r="A96" s="20" t="str">
        <f>IF('Raw data'!A93="","",'Raw data'!A93)</f>
        <v/>
      </c>
      <c r="B96" s="42" t="str">
        <f>IF('Raw data'!C93="","",IF('Raw data'!C93=1E-100,"",'Raw data'!C93))</f>
        <v/>
      </c>
      <c r="C96" s="41" t="str">
        <f>IF('Raw data'!F93="","",IF('Raw data'!F93=1E-100,"",'Raw data'!F93))</f>
        <v/>
      </c>
      <c r="D96" s="41" t="str">
        <f>IF('Raw data'!I93="","",IF('Raw data'!I93=1E-100,"",'Raw data'!I93))</f>
        <v/>
      </c>
      <c r="E96" s="41" t="str">
        <f>IF('Raw data'!L93="","",IF('Raw data'!L93=1E-100,"",'Raw data'!L93))</f>
        <v/>
      </c>
      <c r="F96" s="41" t="str">
        <f>IF('Raw data'!O93="","",IF('Raw data'!O93=1E-100,"",'Raw data'!O93))</f>
        <v/>
      </c>
      <c r="G96" s="41" t="str">
        <f>IF('Raw data'!R93="","",IF('Raw data'!R93=1E-100,"",'Raw data'!R93))</f>
        <v/>
      </c>
      <c r="H96" s="41" t="str">
        <f>IF('Raw data'!U93="","",IF('Raw data'!U93=1E-100,"",'Raw data'!U93))</f>
        <v/>
      </c>
      <c r="I96" s="41" t="str">
        <f>IF('Raw data'!X93="","",IF('Raw data'!X93=1E-100,"",'Raw data'!X93))</f>
        <v/>
      </c>
      <c r="J96" s="41" t="str">
        <f>IF('Raw data'!AA93="","",IF('Raw data'!AA93=1E-100,"",'Raw data'!AA93))</f>
        <v/>
      </c>
      <c r="K96" s="41" t="str">
        <f>IF('Raw data'!AD93="","",IF('Raw data'!AD93=1E-100,"",'Raw data'!AD93))</f>
        <v/>
      </c>
    </row>
    <row r="97" spans="1:11" x14ac:dyDescent="0.25">
      <c r="A97" s="20" t="str">
        <f>IF('Raw data'!A94="","",'Raw data'!A94)</f>
        <v/>
      </c>
      <c r="B97" s="42" t="str">
        <f>IF('Raw data'!C94="","",IF('Raw data'!C94=1E-100,"",'Raw data'!C94))</f>
        <v/>
      </c>
      <c r="C97" s="41" t="str">
        <f>IF('Raw data'!F94="","",IF('Raw data'!F94=1E-100,"",'Raw data'!F94))</f>
        <v/>
      </c>
      <c r="D97" s="41" t="str">
        <f>IF('Raw data'!I94="","",IF('Raw data'!I94=1E-100,"",'Raw data'!I94))</f>
        <v/>
      </c>
      <c r="E97" s="41" t="str">
        <f>IF('Raw data'!L94="","",IF('Raw data'!L94=1E-100,"",'Raw data'!L94))</f>
        <v/>
      </c>
      <c r="F97" s="41" t="str">
        <f>IF('Raw data'!O94="","",IF('Raw data'!O94=1E-100,"",'Raw data'!O94))</f>
        <v/>
      </c>
      <c r="G97" s="41" t="str">
        <f>IF('Raw data'!R94="","",IF('Raw data'!R94=1E-100,"",'Raw data'!R94))</f>
        <v/>
      </c>
      <c r="H97" s="41" t="str">
        <f>IF('Raw data'!U94="","",IF('Raw data'!U94=1E-100,"",'Raw data'!U94))</f>
        <v/>
      </c>
      <c r="I97" s="41" t="str">
        <f>IF('Raw data'!X94="","",IF('Raw data'!X94=1E-100,"",'Raw data'!X94))</f>
        <v/>
      </c>
      <c r="J97" s="41" t="str">
        <f>IF('Raw data'!AA94="","",IF('Raw data'!AA94=1E-100,"",'Raw data'!AA94))</f>
        <v/>
      </c>
      <c r="K97" s="41" t="str">
        <f>IF('Raw data'!AD94="","",IF('Raw data'!AD94=1E-100,"",'Raw data'!AD94))</f>
        <v/>
      </c>
    </row>
    <row r="98" spans="1:11" x14ac:dyDescent="0.25">
      <c r="A98" s="20" t="str">
        <f>IF('Raw data'!A95="","",'Raw data'!A95)</f>
        <v/>
      </c>
      <c r="B98" s="42" t="str">
        <f>IF('Raw data'!C95="","",IF('Raw data'!C95=1E-100,"",'Raw data'!C95))</f>
        <v/>
      </c>
      <c r="C98" s="41" t="str">
        <f>IF('Raw data'!F95="","",IF('Raw data'!F95=1E-100,"",'Raw data'!F95))</f>
        <v/>
      </c>
      <c r="D98" s="41" t="str">
        <f>IF('Raw data'!I95="","",IF('Raw data'!I95=1E-100,"",'Raw data'!I95))</f>
        <v/>
      </c>
      <c r="E98" s="41" t="str">
        <f>IF('Raw data'!L95="","",IF('Raw data'!L95=1E-100,"",'Raw data'!L95))</f>
        <v/>
      </c>
      <c r="F98" s="41" t="str">
        <f>IF('Raw data'!O95="","",IF('Raw data'!O95=1E-100,"",'Raw data'!O95))</f>
        <v/>
      </c>
      <c r="G98" s="41" t="str">
        <f>IF('Raw data'!R95="","",IF('Raw data'!R95=1E-100,"",'Raw data'!R95))</f>
        <v/>
      </c>
      <c r="H98" s="41" t="str">
        <f>IF('Raw data'!U95="","",IF('Raw data'!U95=1E-100,"",'Raw data'!U95))</f>
        <v/>
      </c>
      <c r="I98" s="41" t="str">
        <f>IF('Raw data'!X95="","",IF('Raw data'!X95=1E-100,"",'Raw data'!X95))</f>
        <v/>
      </c>
      <c r="J98" s="41" t="str">
        <f>IF('Raw data'!AA95="","",IF('Raw data'!AA95=1E-100,"",'Raw data'!AA95))</f>
        <v/>
      </c>
      <c r="K98" s="41" t="str">
        <f>IF('Raw data'!AD95="","",IF('Raw data'!AD95=1E-100,"",'Raw data'!AD95))</f>
        <v/>
      </c>
    </row>
    <row r="99" spans="1:11" x14ac:dyDescent="0.25">
      <c r="A99" s="20" t="str">
        <f>IF('Raw data'!A96="","",'Raw data'!A96)</f>
        <v/>
      </c>
      <c r="B99" s="42" t="str">
        <f>IF('Raw data'!C96="","",IF('Raw data'!C96=1E-100,"",'Raw data'!C96))</f>
        <v/>
      </c>
      <c r="C99" s="41" t="str">
        <f>IF('Raw data'!F96="","",IF('Raw data'!F96=1E-100,"",'Raw data'!F96))</f>
        <v/>
      </c>
      <c r="D99" s="41" t="str">
        <f>IF('Raw data'!I96="","",IF('Raw data'!I96=1E-100,"",'Raw data'!I96))</f>
        <v/>
      </c>
      <c r="E99" s="41" t="str">
        <f>IF('Raw data'!L96="","",IF('Raw data'!L96=1E-100,"",'Raw data'!L96))</f>
        <v/>
      </c>
      <c r="F99" s="41" t="str">
        <f>IF('Raw data'!O96="","",IF('Raw data'!O96=1E-100,"",'Raw data'!O96))</f>
        <v/>
      </c>
      <c r="G99" s="41" t="str">
        <f>IF('Raw data'!R96="","",IF('Raw data'!R96=1E-100,"",'Raw data'!R96))</f>
        <v/>
      </c>
      <c r="H99" s="41" t="str">
        <f>IF('Raw data'!U96="","",IF('Raw data'!U96=1E-100,"",'Raw data'!U96))</f>
        <v/>
      </c>
      <c r="I99" s="41" t="str">
        <f>IF('Raw data'!X96="","",IF('Raw data'!X96=1E-100,"",'Raw data'!X96))</f>
        <v/>
      </c>
      <c r="J99" s="41" t="str">
        <f>IF('Raw data'!AA96="","",IF('Raw data'!AA96=1E-100,"",'Raw data'!AA96))</f>
        <v/>
      </c>
      <c r="K99" s="41" t="str">
        <f>IF('Raw data'!AD96="","",IF('Raw data'!AD96=1E-100,"",'Raw data'!AD96))</f>
        <v/>
      </c>
    </row>
    <row r="100" spans="1:11" x14ac:dyDescent="0.25">
      <c r="A100" s="20" t="str">
        <f>IF('Raw data'!A97="","",'Raw data'!A97)</f>
        <v/>
      </c>
      <c r="B100" s="42" t="str">
        <f>IF('Raw data'!C97="","",IF('Raw data'!C97=1E-100,"",'Raw data'!C97))</f>
        <v/>
      </c>
      <c r="C100" s="41" t="str">
        <f>IF('Raw data'!F97="","",IF('Raw data'!F97=1E-100,"",'Raw data'!F97))</f>
        <v/>
      </c>
      <c r="D100" s="41" t="str">
        <f>IF('Raw data'!I97="","",IF('Raw data'!I97=1E-100,"",'Raw data'!I97))</f>
        <v/>
      </c>
      <c r="E100" s="41" t="str">
        <f>IF('Raw data'!L97="","",IF('Raw data'!L97=1E-100,"",'Raw data'!L97))</f>
        <v/>
      </c>
      <c r="F100" s="41" t="str">
        <f>IF('Raw data'!O97="","",IF('Raw data'!O97=1E-100,"",'Raw data'!O97))</f>
        <v/>
      </c>
      <c r="G100" s="41" t="str">
        <f>IF('Raw data'!R97="","",IF('Raw data'!R97=1E-100,"",'Raw data'!R97))</f>
        <v/>
      </c>
      <c r="H100" s="41" t="str">
        <f>IF('Raw data'!U97="","",IF('Raw data'!U97=1E-100,"",'Raw data'!U97))</f>
        <v/>
      </c>
      <c r="I100" s="41" t="str">
        <f>IF('Raw data'!X97="","",IF('Raw data'!X97=1E-100,"",'Raw data'!X97))</f>
        <v/>
      </c>
      <c r="J100" s="41" t="str">
        <f>IF('Raw data'!AA97="","",IF('Raw data'!AA97=1E-100,"",'Raw data'!AA97))</f>
        <v/>
      </c>
      <c r="K100" s="41" t="str">
        <f>IF('Raw data'!AD97="","",IF('Raw data'!AD97=1E-100,"",'Raw data'!AD97))</f>
        <v/>
      </c>
    </row>
    <row r="101" spans="1:11" x14ac:dyDescent="0.25">
      <c r="A101" s="20" t="str">
        <f>IF('Raw data'!A98="","",'Raw data'!A98)</f>
        <v/>
      </c>
      <c r="B101" s="42" t="str">
        <f>IF('Raw data'!C98="","",IF('Raw data'!C98=1E-100,"",'Raw data'!C98))</f>
        <v/>
      </c>
      <c r="C101" s="41" t="str">
        <f>IF('Raw data'!F98="","",IF('Raw data'!F98=1E-100,"",'Raw data'!F98))</f>
        <v/>
      </c>
      <c r="D101" s="41" t="str">
        <f>IF('Raw data'!I98="","",IF('Raw data'!I98=1E-100,"",'Raw data'!I98))</f>
        <v/>
      </c>
      <c r="E101" s="41" t="str">
        <f>IF('Raw data'!L98="","",IF('Raw data'!L98=1E-100,"",'Raw data'!L98))</f>
        <v/>
      </c>
      <c r="F101" s="41" t="str">
        <f>IF('Raw data'!O98="","",IF('Raw data'!O98=1E-100,"",'Raw data'!O98))</f>
        <v/>
      </c>
      <c r="G101" s="41" t="str">
        <f>IF('Raw data'!R98="","",IF('Raw data'!R98=1E-100,"",'Raw data'!R98))</f>
        <v/>
      </c>
      <c r="H101" s="41" t="str">
        <f>IF('Raw data'!U98="","",IF('Raw data'!U98=1E-100,"",'Raw data'!U98))</f>
        <v/>
      </c>
      <c r="I101" s="41" t="str">
        <f>IF('Raw data'!X98="","",IF('Raw data'!X98=1E-100,"",'Raw data'!X98))</f>
        <v/>
      </c>
      <c r="J101" s="41" t="str">
        <f>IF('Raw data'!AA98="","",IF('Raw data'!AA98=1E-100,"",'Raw data'!AA98))</f>
        <v/>
      </c>
      <c r="K101" s="41" t="str">
        <f>IF('Raw data'!AD98="","",IF('Raw data'!AD98=1E-100,"",'Raw data'!AD98))</f>
        <v/>
      </c>
    </row>
    <row r="102" spans="1:11" x14ac:dyDescent="0.25">
      <c r="A102" s="20" t="str">
        <f>IF('Raw data'!A99="","",'Raw data'!A99)</f>
        <v/>
      </c>
      <c r="B102" s="42" t="str">
        <f>IF('Raw data'!C99="","",IF('Raw data'!C99=1E-100,"",'Raw data'!C99))</f>
        <v/>
      </c>
      <c r="C102" s="41" t="str">
        <f>IF('Raw data'!F99="","",IF('Raw data'!F99=1E-100,"",'Raw data'!F99))</f>
        <v/>
      </c>
      <c r="D102" s="41" t="str">
        <f>IF('Raw data'!I99="","",IF('Raw data'!I99=1E-100,"",'Raw data'!I99))</f>
        <v/>
      </c>
      <c r="E102" s="41" t="str">
        <f>IF('Raw data'!L99="","",IF('Raw data'!L99=1E-100,"",'Raw data'!L99))</f>
        <v/>
      </c>
      <c r="F102" s="41" t="str">
        <f>IF('Raw data'!O99="","",IF('Raw data'!O99=1E-100,"",'Raw data'!O99))</f>
        <v/>
      </c>
      <c r="G102" s="41" t="str">
        <f>IF('Raw data'!R99="","",IF('Raw data'!R99=1E-100,"",'Raw data'!R99))</f>
        <v/>
      </c>
      <c r="H102" s="41" t="str">
        <f>IF('Raw data'!U99="","",IF('Raw data'!U99=1E-100,"",'Raw data'!U99))</f>
        <v/>
      </c>
      <c r="I102" s="41" t="str">
        <f>IF('Raw data'!X99="","",IF('Raw data'!X99=1E-100,"",'Raw data'!X99))</f>
        <v/>
      </c>
      <c r="J102" s="41" t="str">
        <f>IF('Raw data'!AA99="","",IF('Raw data'!AA99=1E-100,"",'Raw data'!AA99))</f>
        <v/>
      </c>
      <c r="K102" s="41" t="str">
        <f>IF('Raw data'!AD99="","",IF('Raw data'!AD99=1E-100,"",'Raw data'!AD99))</f>
        <v/>
      </c>
    </row>
    <row r="103" spans="1:11" x14ac:dyDescent="0.25">
      <c r="A103" s="20" t="str">
        <f>IF('Raw data'!A100="","",'Raw data'!A100)</f>
        <v/>
      </c>
      <c r="B103" s="42" t="str">
        <f>IF('Raw data'!C100="","",IF('Raw data'!C100=1E-100,"",'Raw data'!C100))</f>
        <v/>
      </c>
      <c r="C103" s="41" t="str">
        <f>IF('Raw data'!F100="","",IF('Raw data'!F100=1E-100,"",'Raw data'!F100))</f>
        <v/>
      </c>
      <c r="D103" s="41" t="str">
        <f>IF('Raw data'!I100="","",IF('Raw data'!I100=1E-100,"",'Raw data'!I100))</f>
        <v/>
      </c>
      <c r="E103" s="41" t="str">
        <f>IF('Raw data'!L100="","",IF('Raw data'!L100=1E-100,"",'Raw data'!L100))</f>
        <v/>
      </c>
      <c r="F103" s="41" t="str">
        <f>IF('Raw data'!O100="","",IF('Raw data'!O100=1E-100,"",'Raw data'!O100))</f>
        <v/>
      </c>
      <c r="G103" s="41" t="str">
        <f>IF('Raw data'!R100="","",IF('Raw data'!R100=1E-100,"",'Raw data'!R100))</f>
        <v/>
      </c>
      <c r="H103" s="41" t="str">
        <f>IF('Raw data'!U100="","",IF('Raw data'!U100=1E-100,"",'Raw data'!U100))</f>
        <v/>
      </c>
      <c r="I103" s="41" t="str">
        <f>IF('Raw data'!X100="","",IF('Raw data'!X100=1E-100,"",'Raw data'!X100))</f>
        <v/>
      </c>
      <c r="J103" s="41" t="str">
        <f>IF('Raw data'!AA100="","",IF('Raw data'!AA100=1E-100,"",'Raw data'!AA100))</f>
        <v/>
      </c>
      <c r="K103" s="41" t="str">
        <f>IF('Raw data'!AD100="","",IF('Raw data'!AD100=1E-100,"",'Raw data'!AD100))</f>
        <v/>
      </c>
    </row>
    <row r="104" spans="1:11" x14ac:dyDescent="0.25">
      <c r="A104" s="20" t="str">
        <f>IF('Raw data'!A101="","",'Raw data'!A101)</f>
        <v/>
      </c>
      <c r="B104" s="42" t="str">
        <f>IF('Raw data'!C101="","",IF('Raw data'!C101=1E-100,"",'Raw data'!C101))</f>
        <v/>
      </c>
      <c r="C104" s="41" t="str">
        <f>IF('Raw data'!F101="","",IF('Raw data'!F101=1E-100,"",'Raw data'!F101))</f>
        <v/>
      </c>
      <c r="D104" s="41" t="str">
        <f>IF('Raw data'!I101="","",IF('Raw data'!I101=1E-100,"",'Raw data'!I101))</f>
        <v/>
      </c>
      <c r="E104" s="41" t="str">
        <f>IF('Raw data'!L101="","",IF('Raw data'!L101=1E-100,"",'Raw data'!L101))</f>
        <v/>
      </c>
      <c r="F104" s="41" t="str">
        <f>IF('Raw data'!O101="","",IF('Raw data'!O101=1E-100,"",'Raw data'!O101))</f>
        <v/>
      </c>
      <c r="G104" s="41" t="str">
        <f>IF('Raw data'!R101="","",IF('Raw data'!R101=1E-100,"",'Raw data'!R101))</f>
        <v/>
      </c>
      <c r="H104" s="41" t="str">
        <f>IF('Raw data'!U101="","",IF('Raw data'!U101=1E-100,"",'Raw data'!U101))</f>
        <v/>
      </c>
      <c r="I104" s="41" t="str">
        <f>IF('Raw data'!X101="","",IF('Raw data'!X101=1E-100,"",'Raw data'!X101))</f>
        <v/>
      </c>
      <c r="J104" s="41" t="str">
        <f>IF('Raw data'!AA101="","",IF('Raw data'!AA101=1E-100,"",'Raw data'!AA101))</f>
        <v/>
      </c>
      <c r="K104" s="41" t="str">
        <f>IF('Raw data'!AD101="","",IF('Raw data'!AD101=1E-100,"",'Raw data'!AD101))</f>
        <v/>
      </c>
    </row>
    <row r="105" spans="1:11" x14ac:dyDescent="0.25">
      <c r="A105" s="20" t="str">
        <f>IF('Raw data'!A102="","",'Raw data'!A102)</f>
        <v/>
      </c>
      <c r="B105" s="42" t="str">
        <f>IF('Raw data'!C102="","",IF('Raw data'!C102=1E-100,"",'Raw data'!C102))</f>
        <v/>
      </c>
      <c r="C105" s="41" t="str">
        <f>IF('Raw data'!F102="","",IF('Raw data'!F102=1E-100,"",'Raw data'!F102))</f>
        <v/>
      </c>
      <c r="D105" s="41" t="str">
        <f>IF('Raw data'!I102="","",IF('Raw data'!I102=1E-100,"",'Raw data'!I102))</f>
        <v/>
      </c>
      <c r="E105" s="41" t="str">
        <f>IF('Raw data'!L102="","",IF('Raw data'!L102=1E-100,"",'Raw data'!L102))</f>
        <v/>
      </c>
      <c r="F105" s="41" t="str">
        <f>IF('Raw data'!O102="","",IF('Raw data'!O102=1E-100,"",'Raw data'!O102))</f>
        <v/>
      </c>
      <c r="G105" s="41" t="str">
        <f>IF('Raw data'!R102="","",IF('Raw data'!R102=1E-100,"",'Raw data'!R102))</f>
        <v/>
      </c>
      <c r="H105" s="41" t="str">
        <f>IF('Raw data'!U102="","",IF('Raw data'!U102=1E-100,"",'Raw data'!U102))</f>
        <v/>
      </c>
      <c r="I105" s="41" t="str">
        <f>IF('Raw data'!X102="","",IF('Raw data'!X102=1E-100,"",'Raw data'!X102))</f>
        <v/>
      </c>
      <c r="J105" s="41" t="str">
        <f>IF('Raw data'!AA102="","",IF('Raw data'!AA102=1E-100,"",'Raw data'!AA102))</f>
        <v/>
      </c>
      <c r="K105" s="41" t="str">
        <f>IF('Raw data'!AD102="","",IF('Raw data'!AD102=1E-100,"",'Raw data'!AD102))</f>
        <v/>
      </c>
    </row>
    <row r="106" spans="1:11" x14ac:dyDescent="0.25">
      <c r="A106" s="20" t="str">
        <f>IF('Raw data'!A103="","",'Raw data'!A103)</f>
        <v/>
      </c>
      <c r="B106" s="42" t="str">
        <f>IF('Raw data'!C103="","",IF('Raw data'!C103=1E-100,"",'Raw data'!C103))</f>
        <v/>
      </c>
      <c r="C106" s="41" t="str">
        <f>IF('Raw data'!F103="","",IF('Raw data'!F103=1E-100,"",'Raw data'!F103))</f>
        <v/>
      </c>
      <c r="D106" s="41" t="str">
        <f>IF('Raw data'!I103="","",IF('Raw data'!I103=1E-100,"",'Raw data'!I103))</f>
        <v/>
      </c>
      <c r="E106" s="41" t="str">
        <f>IF('Raw data'!L103="","",IF('Raw data'!L103=1E-100,"",'Raw data'!L103))</f>
        <v/>
      </c>
      <c r="F106" s="41" t="str">
        <f>IF('Raw data'!O103="","",IF('Raw data'!O103=1E-100,"",'Raw data'!O103))</f>
        <v/>
      </c>
      <c r="G106" s="41" t="str">
        <f>IF('Raw data'!R103="","",IF('Raw data'!R103=1E-100,"",'Raw data'!R103))</f>
        <v/>
      </c>
      <c r="H106" s="41" t="str">
        <f>IF('Raw data'!U103="","",IF('Raw data'!U103=1E-100,"",'Raw data'!U103))</f>
        <v/>
      </c>
      <c r="I106" s="41" t="str">
        <f>IF('Raw data'!X103="","",IF('Raw data'!X103=1E-100,"",'Raw data'!X103))</f>
        <v/>
      </c>
      <c r="J106" s="41" t="str">
        <f>IF('Raw data'!AA103="","",IF('Raw data'!AA103=1E-100,"",'Raw data'!AA103))</f>
        <v/>
      </c>
      <c r="K106" s="41" t="str">
        <f>IF('Raw data'!AD103="","",IF('Raw data'!AD103=1E-100,"",'Raw data'!AD103))</f>
        <v/>
      </c>
    </row>
    <row r="107" spans="1:11" x14ac:dyDescent="0.25">
      <c r="A107" s="20" t="str">
        <f>IF('Raw data'!A104="","",'Raw data'!A104)</f>
        <v/>
      </c>
      <c r="B107" s="42" t="str">
        <f>IF('Raw data'!C104="","",IF('Raw data'!C104=1E-100,"",'Raw data'!C104))</f>
        <v/>
      </c>
      <c r="C107" s="41" t="str">
        <f>IF('Raw data'!F104="","",IF('Raw data'!F104=1E-100,"",'Raw data'!F104))</f>
        <v/>
      </c>
      <c r="D107" s="41" t="str">
        <f>IF('Raw data'!I104="","",IF('Raw data'!I104=1E-100,"",'Raw data'!I104))</f>
        <v/>
      </c>
      <c r="E107" s="41" t="str">
        <f>IF('Raw data'!L104="","",IF('Raw data'!L104=1E-100,"",'Raw data'!L104))</f>
        <v/>
      </c>
      <c r="F107" s="41" t="str">
        <f>IF('Raw data'!O104="","",IF('Raw data'!O104=1E-100,"",'Raw data'!O104))</f>
        <v/>
      </c>
      <c r="G107" s="41" t="str">
        <f>IF('Raw data'!R104="","",IF('Raw data'!R104=1E-100,"",'Raw data'!R104))</f>
        <v/>
      </c>
      <c r="H107" s="41" t="str">
        <f>IF('Raw data'!U104="","",IF('Raw data'!U104=1E-100,"",'Raw data'!U104))</f>
        <v/>
      </c>
      <c r="I107" s="41" t="str">
        <f>IF('Raw data'!X104="","",IF('Raw data'!X104=1E-100,"",'Raw data'!X104))</f>
        <v/>
      </c>
      <c r="J107" s="41" t="str">
        <f>IF('Raw data'!AA104="","",IF('Raw data'!AA104=1E-100,"",'Raw data'!AA104))</f>
        <v/>
      </c>
      <c r="K107" s="41" t="str">
        <f>IF('Raw data'!AD104="","",IF('Raw data'!AD104=1E-100,"",'Raw data'!AD104))</f>
        <v/>
      </c>
    </row>
    <row r="108" spans="1:11" x14ac:dyDescent="0.25">
      <c r="A108" s="20" t="str">
        <f>IF('Raw data'!A105="","",'Raw data'!A105)</f>
        <v/>
      </c>
      <c r="B108" s="42" t="str">
        <f>IF('Raw data'!C105="","",IF('Raw data'!C105=1E-100,"",'Raw data'!C105))</f>
        <v/>
      </c>
      <c r="C108" s="41" t="str">
        <f>IF('Raw data'!F105="","",IF('Raw data'!F105=1E-100,"",'Raw data'!F105))</f>
        <v/>
      </c>
      <c r="D108" s="41" t="str">
        <f>IF('Raw data'!I105="","",IF('Raw data'!I105=1E-100,"",'Raw data'!I105))</f>
        <v/>
      </c>
      <c r="E108" s="41" t="str">
        <f>IF('Raw data'!L105="","",IF('Raw data'!L105=1E-100,"",'Raw data'!L105))</f>
        <v/>
      </c>
      <c r="F108" s="41" t="str">
        <f>IF('Raw data'!O105="","",IF('Raw data'!O105=1E-100,"",'Raw data'!O105))</f>
        <v/>
      </c>
      <c r="G108" s="41" t="str">
        <f>IF('Raw data'!R105="","",IF('Raw data'!R105=1E-100,"",'Raw data'!R105))</f>
        <v/>
      </c>
      <c r="H108" s="41" t="str">
        <f>IF('Raw data'!U105="","",IF('Raw data'!U105=1E-100,"",'Raw data'!U105))</f>
        <v/>
      </c>
      <c r="I108" s="41" t="str">
        <f>IF('Raw data'!X105="","",IF('Raw data'!X105=1E-100,"",'Raw data'!X105))</f>
        <v/>
      </c>
      <c r="J108" s="41" t="str">
        <f>IF('Raw data'!AA105="","",IF('Raw data'!AA105=1E-100,"",'Raw data'!AA105))</f>
        <v/>
      </c>
      <c r="K108" s="41" t="str">
        <f>IF('Raw data'!AD105="","",IF('Raw data'!AD105=1E-100,"",'Raw data'!AD105))</f>
        <v/>
      </c>
    </row>
    <row r="109" spans="1:11" x14ac:dyDescent="0.25">
      <c r="A109" s="20" t="str">
        <f>IF('Raw data'!A106="","",'Raw data'!A106)</f>
        <v/>
      </c>
      <c r="B109" s="42" t="str">
        <f>IF('Raw data'!C106="","",IF('Raw data'!C106=1E-100,"",'Raw data'!C106))</f>
        <v/>
      </c>
      <c r="C109" s="41" t="str">
        <f>IF('Raw data'!F106="","",IF('Raw data'!F106=1E-100,"",'Raw data'!F106))</f>
        <v/>
      </c>
      <c r="D109" s="41" t="str">
        <f>IF('Raw data'!I106="","",IF('Raw data'!I106=1E-100,"",'Raw data'!I106))</f>
        <v/>
      </c>
      <c r="E109" s="41" t="str">
        <f>IF('Raw data'!L106="","",IF('Raw data'!L106=1E-100,"",'Raw data'!L106))</f>
        <v/>
      </c>
      <c r="F109" s="41" t="str">
        <f>IF('Raw data'!O106="","",IF('Raw data'!O106=1E-100,"",'Raw data'!O106))</f>
        <v/>
      </c>
      <c r="G109" s="41" t="str">
        <f>IF('Raw data'!R106="","",IF('Raw data'!R106=1E-100,"",'Raw data'!R106))</f>
        <v/>
      </c>
      <c r="H109" s="41" t="str">
        <f>IF('Raw data'!U106="","",IF('Raw data'!U106=1E-100,"",'Raw data'!U106))</f>
        <v/>
      </c>
      <c r="I109" s="41" t="str">
        <f>IF('Raw data'!X106="","",IF('Raw data'!X106=1E-100,"",'Raw data'!X106))</f>
        <v/>
      </c>
      <c r="J109" s="41" t="str">
        <f>IF('Raw data'!AA106="","",IF('Raw data'!AA106=1E-100,"",'Raw data'!AA106))</f>
        <v/>
      </c>
      <c r="K109" s="41" t="str">
        <f>IF('Raw data'!AD106="","",IF('Raw data'!AD106=1E-100,"",'Raw data'!AD106))</f>
        <v/>
      </c>
    </row>
    <row r="110" spans="1:11" x14ac:dyDescent="0.25">
      <c r="A110" s="20" t="str">
        <f>IF('Raw data'!A107="","",'Raw data'!A107)</f>
        <v/>
      </c>
      <c r="B110" s="42" t="str">
        <f>IF('Raw data'!C107="","",IF('Raw data'!C107=1E-100,"",'Raw data'!C107))</f>
        <v/>
      </c>
      <c r="C110" s="41" t="str">
        <f>IF('Raw data'!F107="","",IF('Raw data'!F107=1E-100,"",'Raw data'!F107))</f>
        <v/>
      </c>
      <c r="D110" s="41" t="str">
        <f>IF('Raw data'!I107="","",IF('Raw data'!I107=1E-100,"",'Raw data'!I107))</f>
        <v/>
      </c>
      <c r="E110" s="41" t="str">
        <f>IF('Raw data'!L107="","",IF('Raw data'!L107=1E-100,"",'Raw data'!L107))</f>
        <v/>
      </c>
      <c r="F110" s="41" t="str">
        <f>IF('Raw data'!O107="","",IF('Raw data'!O107=1E-100,"",'Raw data'!O107))</f>
        <v/>
      </c>
      <c r="G110" s="41" t="str">
        <f>IF('Raw data'!R107="","",IF('Raw data'!R107=1E-100,"",'Raw data'!R107))</f>
        <v/>
      </c>
      <c r="H110" s="41" t="str">
        <f>IF('Raw data'!U107="","",IF('Raw data'!U107=1E-100,"",'Raw data'!U107))</f>
        <v/>
      </c>
      <c r="I110" s="41" t="str">
        <f>IF('Raw data'!X107="","",IF('Raw data'!X107=1E-100,"",'Raw data'!X107))</f>
        <v/>
      </c>
      <c r="J110" s="41" t="str">
        <f>IF('Raw data'!AA107="","",IF('Raw data'!AA107=1E-100,"",'Raw data'!AA107))</f>
        <v/>
      </c>
      <c r="K110" s="41" t="str">
        <f>IF('Raw data'!AD107="","",IF('Raw data'!AD107=1E-100,"",'Raw data'!AD107))</f>
        <v/>
      </c>
    </row>
    <row r="111" spans="1:11" x14ac:dyDescent="0.25">
      <c r="A111" s="20" t="str">
        <f>IF('Raw data'!A108="","",'Raw data'!A108)</f>
        <v/>
      </c>
      <c r="B111" s="42" t="str">
        <f>IF('Raw data'!C108="","",IF('Raw data'!C108=1E-100,"",'Raw data'!C108))</f>
        <v/>
      </c>
      <c r="C111" s="41" t="str">
        <f>IF('Raw data'!F108="","",IF('Raw data'!F108=1E-100,"",'Raw data'!F108))</f>
        <v/>
      </c>
      <c r="D111" s="41" t="str">
        <f>IF('Raw data'!I108="","",IF('Raw data'!I108=1E-100,"",'Raw data'!I108))</f>
        <v/>
      </c>
      <c r="E111" s="41" t="str">
        <f>IF('Raw data'!L108="","",IF('Raw data'!L108=1E-100,"",'Raw data'!L108))</f>
        <v/>
      </c>
      <c r="F111" s="41" t="str">
        <f>IF('Raw data'!O108="","",IF('Raw data'!O108=1E-100,"",'Raw data'!O108))</f>
        <v/>
      </c>
      <c r="G111" s="41" t="str">
        <f>IF('Raw data'!R108="","",IF('Raw data'!R108=1E-100,"",'Raw data'!R108))</f>
        <v/>
      </c>
      <c r="H111" s="41" t="str">
        <f>IF('Raw data'!U108="","",IF('Raw data'!U108=1E-100,"",'Raw data'!U108))</f>
        <v/>
      </c>
      <c r="I111" s="41" t="str">
        <f>IF('Raw data'!X108="","",IF('Raw data'!X108=1E-100,"",'Raw data'!X108))</f>
        <v/>
      </c>
      <c r="J111" s="41" t="str">
        <f>IF('Raw data'!AA108="","",IF('Raw data'!AA108=1E-100,"",'Raw data'!AA108))</f>
        <v/>
      </c>
      <c r="K111" s="41" t="str">
        <f>IF('Raw data'!AD108="","",IF('Raw data'!AD108=1E-100,"",'Raw data'!AD108))</f>
        <v/>
      </c>
    </row>
    <row r="112" spans="1:11" x14ac:dyDescent="0.25">
      <c r="A112" s="20" t="str">
        <f>IF('Raw data'!A109="","",'Raw data'!A109)</f>
        <v/>
      </c>
      <c r="B112" s="42" t="str">
        <f>IF('Raw data'!C109="","",IF('Raw data'!C109=1E-100,"",'Raw data'!C109))</f>
        <v/>
      </c>
      <c r="C112" s="41" t="str">
        <f>IF('Raw data'!F109="","",IF('Raw data'!F109=1E-100,"",'Raw data'!F109))</f>
        <v/>
      </c>
      <c r="D112" s="41" t="str">
        <f>IF('Raw data'!I109="","",IF('Raw data'!I109=1E-100,"",'Raw data'!I109))</f>
        <v/>
      </c>
      <c r="E112" s="41" t="str">
        <f>IF('Raw data'!L109="","",IF('Raw data'!L109=1E-100,"",'Raw data'!L109))</f>
        <v/>
      </c>
      <c r="F112" s="41" t="str">
        <f>IF('Raw data'!O109="","",IF('Raw data'!O109=1E-100,"",'Raw data'!O109))</f>
        <v/>
      </c>
      <c r="G112" s="41" t="str">
        <f>IF('Raw data'!R109="","",IF('Raw data'!R109=1E-100,"",'Raw data'!R109))</f>
        <v/>
      </c>
      <c r="H112" s="41" t="str">
        <f>IF('Raw data'!U109="","",IF('Raw data'!U109=1E-100,"",'Raw data'!U109))</f>
        <v/>
      </c>
      <c r="I112" s="41" t="str">
        <f>IF('Raw data'!X109="","",IF('Raw data'!X109=1E-100,"",'Raw data'!X109))</f>
        <v/>
      </c>
      <c r="J112" s="41" t="str">
        <f>IF('Raw data'!AA109="","",IF('Raw data'!AA109=1E-100,"",'Raw data'!AA109))</f>
        <v/>
      </c>
      <c r="K112" s="41" t="str">
        <f>IF('Raw data'!AD109="","",IF('Raw data'!AD109=1E-100,"",'Raw data'!AD109))</f>
        <v/>
      </c>
    </row>
    <row r="113" spans="1:11" x14ac:dyDescent="0.25">
      <c r="A113" s="20" t="str">
        <f>IF('Raw data'!A110="","",'Raw data'!A110)</f>
        <v/>
      </c>
      <c r="B113" s="42" t="str">
        <f>IF('Raw data'!C110="","",IF('Raw data'!C110=1E-100,"",'Raw data'!C110))</f>
        <v/>
      </c>
      <c r="C113" s="41" t="str">
        <f>IF('Raw data'!F110="","",IF('Raw data'!F110=1E-100,"",'Raw data'!F110))</f>
        <v/>
      </c>
      <c r="D113" s="41" t="str">
        <f>IF('Raw data'!I110="","",IF('Raw data'!I110=1E-100,"",'Raw data'!I110))</f>
        <v/>
      </c>
      <c r="E113" s="41" t="str">
        <f>IF('Raw data'!L110="","",IF('Raw data'!L110=1E-100,"",'Raw data'!L110))</f>
        <v/>
      </c>
      <c r="F113" s="41" t="str">
        <f>IF('Raw data'!O110="","",IF('Raw data'!O110=1E-100,"",'Raw data'!O110))</f>
        <v/>
      </c>
      <c r="G113" s="41" t="str">
        <f>IF('Raw data'!R110="","",IF('Raw data'!R110=1E-100,"",'Raw data'!R110))</f>
        <v/>
      </c>
      <c r="H113" s="41" t="str">
        <f>IF('Raw data'!U110="","",IF('Raw data'!U110=1E-100,"",'Raw data'!U110))</f>
        <v/>
      </c>
      <c r="I113" s="41" t="str">
        <f>IF('Raw data'!X110="","",IF('Raw data'!X110=1E-100,"",'Raw data'!X110))</f>
        <v/>
      </c>
      <c r="J113" s="41" t="str">
        <f>IF('Raw data'!AA110="","",IF('Raw data'!AA110=1E-100,"",'Raw data'!AA110))</f>
        <v/>
      </c>
      <c r="K113" s="41" t="str">
        <f>IF('Raw data'!AD110="","",IF('Raw data'!AD110=1E-100,"",'Raw data'!AD110))</f>
        <v/>
      </c>
    </row>
    <row r="114" spans="1:11" x14ac:dyDescent="0.25">
      <c r="A114" s="20" t="str">
        <f>IF('Raw data'!A111="","",'Raw data'!A111)</f>
        <v/>
      </c>
      <c r="B114" s="42" t="str">
        <f>IF('Raw data'!C111="","",IF('Raw data'!C111=1E-100,"",'Raw data'!C111))</f>
        <v/>
      </c>
      <c r="C114" s="41" t="str">
        <f>IF('Raw data'!F111="","",IF('Raw data'!F111=1E-100,"",'Raw data'!F111))</f>
        <v/>
      </c>
      <c r="D114" s="41" t="str">
        <f>IF('Raw data'!I111="","",IF('Raw data'!I111=1E-100,"",'Raw data'!I111))</f>
        <v/>
      </c>
      <c r="E114" s="41" t="str">
        <f>IF('Raw data'!L111="","",IF('Raw data'!L111=1E-100,"",'Raw data'!L111))</f>
        <v/>
      </c>
      <c r="F114" s="41" t="str">
        <f>IF('Raw data'!O111="","",IF('Raw data'!O111=1E-100,"",'Raw data'!O111))</f>
        <v/>
      </c>
      <c r="G114" s="41" t="str">
        <f>IF('Raw data'!R111="","",IF('Raw data'!R111=1E-100,"",'Raw data'!R111))</f>
        <v/>
      </c>
      <c r="H114" s="41" t="str">
        <f>IF('Raw data'!U111="","",IF('Raw data'!U111=1E-100,"",'Raw data'!U111))</f>
        <v/>
      </c>
      <c r="I114" s="41" t="str">
        <f>IF('Raw data'!X111="","",IF('Raw data'!X111=1E-100,"",'Raw data'!X111))</f>
        <v/>
      </c>
      <c r="J114" s="41" t="str">
        <f>IF('Raw data'!AA111="","",IF('Raw data'!AA111=1E-100,"",'Raw data'!AA111))</f>
        <v/>
      </c>
      <c r="K114" s="41" t="str">
        <f>IF('Raw data'!AD111="","",IF('Raw data'!AD111=1E-100,"",'Raw data'!AD111))</f>
        <v/>
      </c>
    </row>
    <row r="115" spans="1:11" x14ac:dyDescent="0.25">
      <c r="A115" s="20" t="str">
        <f>IF('Raw data'!A112="","",'Raw data'!A112)</f>
        <v/>
      </c>
      <c r="B115" s="42" t="str">
        <f>IF('Raw data'!C112="","",IF('Raw data'!C112=1E-100,"",'Raw data'!C112))</f>
        <v/>
      </c>
      <c r="C115" s="41" t="str">
        <f>IF('Raw data'!F112="","",IF('Raw data'!F112=1E-100,"",'Raw data'!F112))</f>
        <v/>
      </c>
      <c r="D115" s="41" t="str">
        <f>IF('Raw data'!I112="","",IF('Raw data'!I112=1E-100,"",'Raw data'!I112))</f>
        <v/>
      </c>
      <c r="E115" s="41" t="str">
        <f>IF('Raw data'!L112="","",IF('Raw data'!L112=1E-100,"",'Raw data'!L112))</f>
        <v/>
      </c>
      <c r="F115" s="41" t="str">
        <f>IF('Raw data'!O112="","",IF('Raw data'!O112=1E-100,"",'Raw data'!O112))</f>
        <v/>
      </c>
      <c r="G115" s="41" t="str">
        <f>IF('Raw data'!R112="","",IF('Raw data'!R112=1E-100,"",'Raw data'!R112))</f>
        <v/>
      </c>
      <c r="H115" s="41" t="str">
        <f>IF('Raw data'!U112="","",IF('Raw data'!U112=1E-100,"",'Raw data'!U112))</f>
        <v/>
      </c>
      <c r="I115" s="41" t="str">
        <f>IF('Raw data'!X112="","",IF('Raw data'!X112=1E-100,"",'Raw data'!X112))</f>
        <v/>
      </c>
      <c r="J115" s="41" t="str">
        <f>IF('Raw data'!AA112="","",IF('Raw data'!AA112=1E-100,"",'Raw data'!AA112))</f>
        <v/>
      </c>
      <c r="K115" s="41" t="str">
        <f>IF('Raw data'!AD112="","",IF('Raw data'!AD112=1E-100,"",'Raw data'!AD112))</f>
        <v/>
      </c>
    </row>
    <row r="116" spans="1:11" x14ac:dyDescent="0.25">
      <c r="A116" s="20" t="str">
        <f>IF('Raw data'!A113="","",'Raw data'!A113)</f>
        <v/>
      </c>
      <c r="B116" s="42" t="str">
        <f>IF('Raw data'!C113="","",IF('Raw data'!C113=1E-100,"",'Raw data'!C113))</f>
        <v/>
      </c>
      <c r="C116" s="41" t="str">
        <f>IF('Raw data'!F113="","",IF('Raw data'!F113=1E-100,"",'Raw data'!F113))</f>
        <v/>
      </c>
      <c r="D116" s="41" t="str">
        <f>IF('Raw data'!I113="","",IF('Raw data'!I113=1E-100,"",'Raw data'!I113))</f>
        <v/>
      </c>
      <c r="E116" s="41" t="str">
        <f>IF('Raw data'!L113="","",IF('Raw data'!L113=1E-100,"",'Raw data'!L113))</f>
        <v/>
      </c>
      <c r="F116" s="41" t="str">
        <f>IF('Raw data'!O113="","",IF('Raw data'!O113=1E-100,"",'Raw data'!O113))</f>
        <v/>
      </c>
      <c r="G116" s="41" t="str">
        <f>IF('Raw data'!R113="","",IF('Raw data'!R113=1E-100,"",'Raw data'!R113))</f>
        <v/>
      </c>
      <c r="H116" s="41" t="str">
        <f>IF('Raw data'!U113="","",IF('Raw data'!U113=1E-100,"",'Raw data'!U113))</f>
        <v/>
      </c>
      <c r="I116" s="41" t="str">
        <f>IF('Raw data'!X113="","",IF('Raw data'!X113=1E-100,"",'Raw data'!X113))</f>
        <v/>
      </c>
      <c r="J116" s="41" t="str">
        <f>IF('Raw data'!AA113="","",IF('Raw data'!AA113=1E-100,"",'Raw data'!AA113))</f>
        <v/>
      </c>
      <c r="K116" s="41" t="str">
        <f>IF('Raw data'!AD113="","",IF('Raw data'!AD113=1E-100,"",'Raw data'!AD113))</f>
        <v/>
      </c>
    </row>
    <row r="117" spans="1:11" x14ac:dyDescent="0.25">
      <c r="A117" s="20" t="str">
        <f>IF('Raw data'!A114="","",'Raw data'!A114)</f>
        <v/>
      </c>
      <c r="B117" s="42" t="str">
        <f>IF('Raw data'!C114="","",IF('Raw data'!C114=1E-100,"",'Raw data'!C114))</f>
        <v/>
      </c>
      <c r="C117" s="41" t="str">
        <f>IF('Raw data'!F114="","",IF('Raw data'!F114=1E-100,"",'Raw data'!F114))</f>
        <v/>
      </c>
      <c r="D117" s="41" t="str">
        <f>IF('Raw data'!I114="","",IF('Raw data'!I114=1E-100,"",'Raw data'!I114))</f>
        <v/>
      </c>
      <c r="E117" s="41" t="str">
        <f>IF('Raw data'!L114="","",IF('Raw data'!L114=1E-100,"",'Raw data'!L114))</f>
        <v/>
      </c>
      <c r="F117" s="41" t="str">
        <f>IF('Raw data'!O114="","",IF('Raw data'!O114=1E-100,"",'Raw data'!O114))</f>
        <v/>
      </c>
      <c r="G117" s="41" t="str">
        <f>IF('Raw data'!R114="","",IF('Raw data'!R114=1E-100,"",'Raw data'!R114))</f>
        <v/>
      </c>
      <c r="H117" s="41" t="str">
        <f>IF('Raw data'!U114="","",IF('Raw data'!U114=1E-100,"",'Raw data'!U114))</f>
        <v/>
      </c>
      <c r="I117" s="41" t="str">
        <f>IF('Raw data'!X114="","",IF('Raw data'!X114=1E-100,"",'Raw data'!X114))</f>
        <v/>
      </c>
      <c r="J117" s="41" t="str">
        <f>IF('Raw data'!AA114="","",IF('Raw data'!AA114=1E-100,"",'Raw data'!AA114))</f>
        <v/>
      </c>
      <c r="K117" s="41" t="str">
        <f>IF('Raw data'!AD114="","",IF('Raw data'!AD114=1E-100,"",'Raw data'!AD114))</f>
        <v/>
      </c>
    </row>
    <row r="118" spans="1:11" x14ac:dyDescent="0.25">
      <c r="A118" s="20" t="str">
        <f>IF('Raw data'!A115="","",'Raw data'!A115)</f>
        <v/>
      </c>
      <c r="B118" s="42" t="str">
        <f>IF('Raw data'!C115="","",IF('Raw data'!C115=1E-100,"",'Raw data'!C115))</f>
        <v/>
      </c>
      <c r="C118" s="41" t="str">
        <f>IF('Raw data'!F115="","",IF('Raw data'!F115=1E-100,"",'Raw data'!F115))</f>
        <v/>
      </c>
      <c r="D118" s="41" t="str">
        <f>IF('Raw data'!I115="","",IF('Raw data'!I115=1E-100,"",'Raw data'!I115))</f>
        <v/>
      </c>
      <c r="E118" s="41" t="str">
        <f>IF('Raw data'!L115="","",IF('Raw data'!L115=1E-100,"",'Raw data'!L115))</f>
        <v/>
      </c>
      <c r="F118" s="41" t="str">
        <f>IF('Raw data'!O115="","",IF('Raw data'!O115=1E-100,"",'Raw data'!O115))</f>
        <v/>
      </c>
      <c r="G118" s="41" t="str">
        <f>IF('Raw data'!R115="","",IF('Raw data'!R115=1E-100,"",'Raw data'!R115))</f>
        <v/>
      </c>
      <c r="H118" s="41" t="str">
        <f>IF('Raw data'!U115="","",IF('Raw data'!U115=1E-100,"",'Raw data'!U115))</f>
        <v/>
      </c>
      <c r="I118" s="41" t="str">
        <f>IF('Raw data'!X115="","",IF('Raw data'!X115=1E-100,"",'Raw data'!X115))</f>
        <v/>
      </c>
      <c r="J118" s="41" t="str">
        <f>IF('Raw data'!AA115="","",IF('Raw data'!AA115=1E-100,"",'Raw data'!AA115))</f>
        <v/>
      </c>
      <c r="K118" s="41" t="str">
        <f>IF('Raw data'!AD115="","",IF('Raw data'!AD115=1E-100,"",'Raw data'!AD115))</f>
        <v/>
      </c>
    </row>
    <row r="119" spans="1:11" x14ac:dyDescent="0.25">
      <c r="A119" s="20" t="str">
        <f>IF('Raw data'!A116="","",'Raw data'!A116)</f>
        <v/>
      </c>
      <c r="B119" s="42" t="str">
        <f>IF('Raw data'!C116="","",IF('Raw data'!C116=1E-100,"",'Raw data'!C116))</f>
        <v/>
      </c>
      <c r="C119" s="41" t="str">
        <f>IF('Raw data'!F116="","",IF('Raw data'!F116=1E-100,"",'Raw data'!F116))</f>
        <v/>
      </c>
      <c r="D119" s="41" t="str">
        <f>IF('Raw data'!I116="","",IF('Raw data'!I116=1E-100,"",'Raw data'!I116))</f>
        <v/>
      </c>
      <c r="E119" s="41" t="str">
        <f>IF('Raw data'!L116="","",IF('Raw data'!L116=1E-100,"",'Raw data'!L116))</f>
        <v/>
      </c>
      <c r="F119" s="41" t="str">
        <f>IF('Raw data'!O116="","",IF('Raw data'!O116=1E-100,"",'Raw data'!O116))</f>
        <v/>
      </c>
      <c r="G119" s="41" t="str">
        <f>IF('Raw data'!R116="","",IF('Raw data'!R116=1E-100,"",'Raw data'!R116))</f>
        <v/>
      </c>
      <c r="H119" s="41" t="str">
        <f>IF('Raw data'!U116="","",IF('Raw data'!U116=1E-100,"",'Raw data'!U116))</f>
        <v/>
      </c>
      <c r="I119" s="41" t="str">
        <f>IF('Raw data'!X116="","",IF('Raw data'!X116=1E-100,"",'Raw data'!X116))</f>
        <v/>
      </c>
      <c r="J119" s="41" t="str">
        <f>IF('Raw data'!AA116="","",IF('Raw data'!AA116=1E-100,"",'Raw data'!AA116))</f>
        <v/>
      </c>
      <c r="K119" s="41" t="str">
        <f>IF('Raw data'!AD116="","",IF('Raw data'!AD116=1E-100,"",'Raw data'!AD116))</f>
        <v/>
      </c>
    </row>
    <row r="120" spans="1:11" x14ac:dyDescent="0.25">
      <c r="A120" s="20" t="str">
        <f>IF('Raw data'!A117="","",'Raw data'!A117)</f>
        <v/>
      </c>
      <c r="B120" s="42" t="str">
        <f>IF('Raw data'!C117="","",IF('Raw data'!C117=1E-100,"",'Raw data'!C117))</f>
        <v/>
      </c>
      <c r="C120" s="41" t="str">
        <f>IF('Raw data'!F117="","",IF('Raw data'!F117=1E-100,"",'Raw data'!F117))</f>
        <v/>
      </c>
      <c r="D120" s="41" t="str">
        <f>IF('Raw data'!I117="","",IF('Raw data'!I117=1E-100,"",'Raw data'!I117))</f>
        <v/>
      </c>
      <c r="E120" s="41" t="str">
        <f>IF('Raw data'!L117="","",IF('Raw data'!L117=1E-100,"",'Raw data'!L117))</f>
        <v/>
      </c>
      <c r="F120" s="41" t="str">
        <f>IF('Raw data'!O117="","",IF('Raw data'!O117=1E-100,"",'Raw data'!O117))</f>
        <v/>
      </c>
      <c r="G120" s="41" t="str">
        <f>IF('Raw data'!R117="","",IF('Raw data'!R117=1E-100,"",'Raw data'!R117))</f>
        <v/>
      </c>
      <c r="H120" s="41" t="str">
        <f>IF('Raw data'!U117="","",IF('Raw data'!U117=1E-100,"",'Raw data'!U117))</f>
        <v/>
      </c>
      <c r="I120" s="41" t="str">
        <f>IF('Raw data'!X117="","",IF('Raw data'!X117=1E-100,"",'Raw data'!X117))</f>
        <v/>
      </c>
      <c r="J120" s="41" t="str">
        <f>IF('Raw data'!AA117="","",IF('Raw data'!AA117=1E-100,"",'Raw data'!AA117))</f>
        <v/>
      </c>
      <c r="K120" s="41" t="str">
        <f>IF('Raw data'!AD117="","",IF('Raw data'!AD117=1E-100,"",'Raw data'!AD117))</f>
        <v/>
      </c>
    </row>
    <row r="121" spans="1:11" x14ac:dyDescent="0.25">
      <c r="A121" s="20" t="str">
        <f>IF('Raw data'!A118="","",'Raw data'!A118)</f>
        <v/>
      </c>
      <c r="B121" s="42" t="str">
        <f>IF('Raw data'!C118="","",IF('Raw data'!C118=1E-100,"",'Raw data'!C118))</f>
        <v/>
      </c>
      <c r="C121" s="41" t="str">
        <f>IF('Raw data'!F118="","",IF('Raw data'!F118=1E-100,"",'Raw data'!F118))</f>
        <v/>
      </c>
      <c r="D121" s="41" t="str">
        <f>IF('Raw data'!I118="","",IF('Raw data'!I118=1E-100,"",'Raw data'!I118))</f>
        <v/>
      </c>
      <c r="E121" s="41" t="str">
        <f>IF('Raw data'!L118="","",IF('Raw data'!L118=1E-100,"",'Raw data'!L118))</f>
        <v/>
      </c>
      <c r="F121" s="41" t="str">
        <f>IF('Raw data'!O118="","",IF('Raw data'!O118=1E-100,"",'Raw data'!O118))</f>
        <v/>
      </c>
      <c r="G121" s="41" t="str">
        <f>IF('Raw data'!R118="","",IF('Raw data'!R118=1E-100,"",'Raw data'!R118))</f>
        <v/>
      </c>
      <c r="H121" s="41" t="str">
        <f>IF('Raw data'!U118="","",IF('Raw data'!U118=1E-100,"",'Raw data'!U118))</f>
        <v/>
      </c>
      <c r="I121" s="41" t="str">
        <f>IF('Raw data'!X118="","",IF('Raw data'!X118=1E-100,"",'Raw data'!X118))</f>
        <v/>
      </c>
      <c r="J121" s="41" t="str">
        <f>IF('Raw data'!AA118="","",IF('Raw data'!AA118=1E-100,"",'Raw data'!AA118))</f>
        <v/>
      </c>
      <c r="K121" s="41" t="str">
        <f>IF('Raw data'!AD118="","",IF('Raw data'!AD118=1E-100,"",'Raw data'!AD118))</f>
        <v/>
      </c>
    </row>
    <row r="122" spans="1:11" x14ac:dyDescent="0.25">
      <c r="A122" s="20" t="str">
        <f>IF('Raw data'!A119="","",'Raw data'!A119)</f>
        <v/>
      </c>
      <c r="B122" s="42" t="str">
        <f>IF('Raw data'!C119="","",IF('Raw data'!C119=1E-100,"",'Raw data'!C119))</f>
        <v/>
      </c>
      <c r="C122" s="41" t="str">
        <f>IF('Raw data'!F119="","",IF('Raw data'!F119=1E-100,"",'Raw data'!F119))</f>
        <v/>
      </c>
      <c r="D122" s="41" t="str">
        <f>IF('Raw data'!I119="","",IF('Raw data'!I119=1E-100,"",'Raw data'!I119))</f>
        <v/>
      </c>
      <c r="E122" s="41" t="str">
        <f>IF('Raw data'!L119="","",IF('Raw data'!L119=1E-100,"",'Raw data'!L119))</f>
        <v/>
      </c>
      <c r="F122" s="41" t="str">
        <f>IF('Raw data'!O119="","",IF('Raw data'!O119=1E-100,"",'Raw data'!O119))</f>
        <v/>
      </c>
      <c r="G122" s="41" t="str">
        <f>IF('Raw data'!R119="","",IF('Raw data'!R119=1E-100,"",'Raw data'!R119))</f>
        <v/>
      </c>
      <c r="H122" s="41" t="str">
        <f>IF('Raw data'!U119="","",IF('Raw data'!U119=1E-100,"",'Raw data'!U119))</f>
        <v/>
      </c>
      <c r="I122" s="41" t="str">
        <f>IF('Raw data'!X119="","",IF('Raw data'!X119=1E-100,"",'Raw data'!X119))</f>
        <v/>
      </c>
      <c r="J122" s="41" t="str">
        <f>IF('Raw data'!AA119="","",IF('Raw data'!AA119=1E-100,"",'Raw data'!AA119))</f>
        <v/>
      </c>
      <c r="K122" s="41" t="str">
        <f>IF('Raw data'!AD119="","",IF('Raw data'!AD119=1E-100,"",'Raw data'!AD119))</f>
        <v/>
      </c>
    </row>
    <row r="123" spans="1:11" x14ac:dyDescent="0.25">
      <c r="A123" s="20" t="str">
        <f>IF('Raw data'!A120="","",'Raw data'!A120)</f>
        <v/>
      </c>
      <c r="B123" s="42" t="str">
        <f>IF('Raw data'!C120="","",IF('Raw data'!C120=1E-100,"",'Raw data'!C120))</f>
        <v/>
      </c>
      <c r="C123" s="41" t="str">
        <f>IF('Raw data'!F120="","",IF('Raw data'!F120=1E-100,"",'Raw data'!F120))</f>
        <v/>
      </c>
      <c r="D123" s="41" t="str">
        <f>IF('Raw data'!I120="","",IF('Raw data'!I120=1E-100,"",'Raw data'!I120))</f>
        <v/>
      </c>
      <c r="E123" s="41" t="str">
        <f>IF('Raw data'!L120="","",IF('Raw data'!L120=1E-100,"",'Raw data'!L120))</f>
        <v/>
      </c>
      <c r="F123" s="41" t="str">
        <f>IF('Raw data'!O120="","",IF('Raw data'!O120=1E-100,"",'Raw data'!O120))</f>
        <v/>
      </c>
      <c r="G123" s="41" t="str">
        <f>IF('Raw data'!R120="","",IF('Raw data'!R120=1E-100,"",'Raw data'!R120))</f>
        <v/>
      </c>
      <c r="H123" s="41" t="str">
        <f>IF('Raw data'!U120="","",IF('Raw data'!U120=1E-100,"",'Raw data'!U120))</f>
        <v/>
      </c>
      <c r="I123" s="41" t="str">
        <f>IF('Raw data'!X120="","",IF('Raw data'!X120=1E-100,"",'Raw data'!X120))</f>
        <v/>
      </c>
      <c r="J123" s="41" t="str">
        <f>IF('Raw data'!AA120="","",IF('Raw data'!AA120=1E-100,"",'Raw data'!AA120))</f>
        <v/>
      </c>
      <c r="K123" s="41" t="str">
        <f>IF('Raw data'!AD120="","",IF('Raw data'!AD120=1E-100,"",'Raw data'!AD120))</f>
        <v/>
      </c>
    </row>
    <row r="124" spans="1:11" x14ac:dyDescent="0.25">
      <c r="A124" s="20" t="str">
        <f>IF('Raw data'!A121="","",'Raw data'!A121)</f>
        <v/>
      </c>
      <c r="B124" s="42" t="str">
        <f>IF('Raw data'!C121="","",IF('Raw data'!C121=1E-100,"",'Raw data'!C121))</f>
        <v/>
      </c>
      <c r="C124" s="41" t="str">
        <f>IF('Raw data'!F121="","",IF('Raw data'!F121=1E-100,"",'Raw data'!F121))</f>
        <v/>
      </c>
      <c r="D124" s="41" t="str">
        <f>IF('Raw data'!I121="","",IF('Raw data'!I121=1E-100,"",'Raw data'!I121))</f>
        <v/>
      </c>
      <c r="E124" s="41" t="str">
        <f>IF('Raw data'!L121="","",IF('Raw data'!L121=1E-100,"",'Raw data'!L121))</f>
        <v/>
      </c>
      <c r="F124" s="41" t="str">
        <f>IF('Raw data'!O121="","",IF('Raw data'!O121=1E-100,"",'Raw data'!O121))</f>
        <v/>
      </c>
      <c r="G124" s="41" t="str">
        <f>IF('Raw data'!R121="","",IF('Raw data'!R121=1E-100,"",'Raw data'!R121))</f>
        <v/>
      </c>
      <c r="H124" s="41" t="str">
        <f>IF('Raw data'!U121="","",IF('Raw data'!U121=1E-100,"",'Raw data'!U121))</f>
        <v/>
      </c>
      <c r="I124" s="41" t="str">
        <f>IF('Raw data'!X121="","",IF('Raw data'!X121=1E-100,"",'Raw data'!X121))</f>
        <v/>
      </c>
      <c r="J124" s="41" t="str">
        <f>IF('Raw data'!AA121="","",IF('Raw data'!AA121=1E-100,"",'Raw data'!AA121))</f>
        <v/>
      </c>
      <c r="K124" s="41" t="str">
        <f>IF('Raw data'!AD121="","",IF('Raw data'!AD121=1E-100,"",'Raw data'!AD121))</f>
        <v/>
      </c>
    </row>
    <row r="125" spans="1:11" x14ac:dyDescent="0.25">
      <c r="A125" s="20" t="str">
        <f>IF('Raw data'!A122="","",'Raw data'!A122)</f>
        <v/>
      </c>
      <c r="B125" s="42" t="str">
        <f>IF('Raw data'!C122="","",IF('Raw data'!C122=1E-100,"",'Raw data'!C122))</f>
        <v/>
      </c>
      <c r="C125" s="41" t="str">
        <f>IF('Raw data'!F122="","",IF('Raw data'!F122=1E-100,"",'Raw data'!F122))</f>
        <v/>
      </c>
      <c r="D125" s="41" t="str">
        <f>IF('Raw data'!I122="","",IF('Raw data'!I122=1E-100,"",'Raw data'!I122))</f>
        <v/>
      </c>
      <c r="E125" s="41" t="str">
        <f>IF('Raw data'!L122="","",IF('Raw data'!L122=1E-100,"",'Raw data'!L122))</f>
        <v/>
      </c>
      <c r="F125" s="41" t="str">
        <f>IF('Raw data'!O122="","",IF('Raw data'!O122=1E-100,"",'Raw data'!O122))</f>
        <v/>
      </c>
      <c r="G125" s="41" t="str">
        <f>IF('Raw data'!R122="","",IF('Raw data'!R122=1E-100,"",'Raw data'!R122))</f>
        <v/>
      </c>
      <c r="H125" s="41" t="str">
        <f>IF('Raw data'!U122="","",IF('Raw data'!U122=1E-100,"",'Raw data'!U122))</f>
        <v/>
      </c>
      <c r="I125" s="41" t="str">
        <f>IF('Raw data'!X122="","",IF('Raw data'!X122=1E-100,"",'Raw data'!X122))</f>
        <v/>
      </c>
      <c r="J125" s="41" t="str">
        <f>IF('Raw data'!AA122="","",IF('Raw data'!AA122=1E-100,"",'Raw data'!AA122))</f>
        <v/>
      </c>
      <c r="K125" s="41" t="str">
        <f>IF('Raw data'!AD122="","",IF('Raw data'!AD122=1E-100,"",'Raw data'!AD122))</f>
        <v/>
      </c>
    </row>
    <row r="126" spans="1:11" x14ac:dyDescent="0.25">
      <c r="A126" s="20" t="str">
        <f>IF('Raw data'!A123="","",'Raw data'!A123)</f>
        <v/>
      </c>
      <c r="B126" s="42" t="str">
        <f>IF('Raw data'!C123="","",IF('Raw data'!C123=1E-100,"",'Raw data'!C123))</f>
        <v/>
      </c>
      <c r="C126" s="41" t="str">
        <f>IF('Raw data'!F123="","",IF('Raw data'!F123=1E-100,"",'Raw data'!F123))</f>
        <v/>
      </c>
      <c r="D126" s="41" t="str">
        <f>IF('Raw data'!I123="","",IF('Raw data'!I123=1E-100,"",'Raw data'!I123))</f>
        <v/>
      </c>
      <c r="E126" s="41" t="str">
        <f>IF('Raw data'!L123="","",IF('Raw data'!L123=1E-100,"",'Raw data'!L123))</f>
        <v/>
      </c>
      <c r="F126" s="41" t="str">
        <f>IF('Raw data'!O123="","",IF('Raw data'!O123=1E-100,"",'Raw data'!O123))</f>
        <v/>
      </c>
      <c r="G126" s="41" t="str">
        <f>IF('Raw data'!R123="","",IF('Raw data'!R123=1E-100,"",'Raw data'!R123))</f>
        <v/>
      </c>
      <c r="H126" s="41" t="str">
        <f>IF('Raw data'!U123="","",IF('Raw data'!U123=1E-100,"",'Raw data'!U123))</f>
        <v/>
      </c>
      <c r="I126" s="41" t="str">
        <f>IF('Raw data'!X123="","",IF('Raw data'!X123=1E-100,"",'Raw data'!X123))</f>
        <v/>
      </c>
      <c r="J126" s="41" t="str">
        <f>IF('Raw data'!AA123="","",IF('Raw data'!AA123=1E-100,"",'Raw data'!AA123))</f>
        <v/>
      </c>
      <c r="K126" s="41" t="str">
        <f>IF('Raw data'!AD123="","",IF('Raw data'!AD123=1E-100,"",'Raw data'!AD123))</f>
        <v/>
      </c>
    </row>
    <row r="127" spans="1:11" x14ac:dyDescent="0.25">
      <c r="A127" s="20" t="str">
        <f>IF('Raw data'!A124="","",'Raw data'!A124)</f>
        <v/>
      </c>
      <c r="B127" s="42" t="str">
        <f>IF('Raw data'!C124="","",IF('Raw data'!C124=1E-100,"",'Raw data'!C124))</f>
        <v/>
      </c>
      <c r="C127" s="41" t="str">
        <f>IF('Raw data'!F124="","",IF('Raw data'!F124=1E-100,"",'Raw data'!F124))</f>
        <v/>
      </c>
      <c r="D127" s="41" t="str">
        <f>IF('Raw data'!I124="","",IF('Raw data'!I124=1E-100,"",'Raw data'!I124))</f>
        <v/>
      </c>
      <c r="E127" s="41" t="str">
        <f>IF('Raw data'!L124="","",IF('Raw data'!L124=1E-100,"",'Raw data'!L124))</f>
        <v/>
      </c>
      <c r="F127" s="41" t="str">
        <f>IF('Raw data'!O124="","",IF('Raw data'!O124=1E-100,"",'Raw data'!O124))</f>
        <v/>
      </c>
      <c r="G127" s="41" t="str">
        <f>IF('Raw data'!R124="","",IF('Raw data'!R124=1E-100,"",'Raw data'!R124))</f>
        <v/>
      </c>
      <c r="H127" s="41" t="str">
        <f>IF('Raw data'!U124="","",IF('Raw data'!U124=1E-100,"",'Raw data'!U124))</f>
        <v/>
      </c>
      <c r="I127" s="41" t="str">
        <f>IF('Raw data'!X124="","",IF('Raw data'!X124=1E-100,"",'Raw data'!X124))</f>
        <v/>
      </c>
      <c r="J127" s="41" t="str">
        <f>IF('Raw data'!AA124="","",IF('Raw data'!AA124=1E-100,"",'Raw data'!AA124))</f>
        <v/>
      </c>
      <c r="K127" s="41" t="str">
        <f>IF('Raw data'!AD124="","",IF('Raw data'!AD124=1E-100,"",'Raw data'!AD124))</f>
        <v/>
      </c>
    </row>
    <row r="128" spans="1:11" x14ac:dyDescent="0.25">
      <c r="A128" s="20" t="str">
        <f>IF('Raw data'!A125="","",'Raw data'!A125)</f>
        <v/>
      </c>
      <c r="B128" s="42" t="str">
        <f>IF('Raw data'!C125="","",IF('Raw data'!C125=1E-100,"",'Raw data'!C125))</f>
        <v/>
      </c>
      <c r="C128" s="41" t="str">
        <f>IF('Raw data'!F125="","",IF('Raw data'!F125=1E-100,"",'Raw data'!F125))</f>
        <v/>
      </c>
      <c r="D128" s="41" t="str">
        <f>IF('Raw data'!I125="","",IF('Raw data'!I125=1E-100,"",'Raw data'!I125))</f>
        <v/>
      </c>
      <c r="E128" s="41" t="str">
        <f>IF('Raw data'!L125="","",IF('Raw data'!L125=1E-100,"",'Raw data'!L125))</f>
        <v/>
      </c>
      <c r="F128" s="41" t="str">
        <f>IF('Raw data'!O125="","",IF('Raw data'!O125=1E-100,"",'Raw data'!O125))</f>
        <v/>
      </c>
      <c r="G128" s="41" t="str">
        <f>IF('Raw data'!R125="","",IF('Raw data'!R125=1E-100,"",'Raw data'!R125))</f>
        <v/>
      </c>
      <c r="H128" s="41" t="str">
        <f>IF('Raw data'!U125="","",IF('Raw data'!U125=1E-100,"",'Raw data'!U125))</f>
        <v/>
      </c>
      <c r="I128" s="41" t="str">
        <f>IF('Raw data'!X125="","",IF('Raw data'!X125=1E-100,"",'Raw data'!X125))</f>
        <v/>
      </c>
      <c r="J128" s="41" t="str">
        <f>IF('Raw data'!AA125="","",IF('Raw data'!AA125=1E-100,"",'Raw data'!AA125))</f>
        <v/>
      </c>
      <c r="K128" s="41" t="str">
        <f>IF('Raw data'!AD125="","",IF('Raw data'!AD125=1E-100,"",'Raw data'!AD125))</f>
        <v/>
      </c>
    </row>
    <row r="129" spans="1:11" x14ac:dyDescent="0.25">
      <c r="A129" s="20" t="str">
        <f>IF('Raw data'!A126="","",'Raw data'!A126)</f>
        <v/>
      </c>
      <c r="B129" s="42" t="str">
        <f>IF('Raw data'!C126="","",IF('Raw data'!C126=1E-100,"",'Raw data'!C126))</f>
        <v/>
      </c>
      <c r="C129" s="41" t="str">
        <f>IF('Raw data'!F126="","",IF('Raw data'!F126=1E-100,"",'Raw data'!F126))</f>
        <v/>
      </c>
      <c r="D129" s="41" t="str">
        <f>IF('Raw data'!I126="","",IF('Raw data'!I126=1E-100,"",'Raw data'!I126))</f>
        <v/>
      </c>
      <c r="E129" s="41" t="str">
        <f>IF('Raw data'!L126="","",IF('Raw data'!L126=1E-100,"",'Raw data'!L126))</f>
        <v/>
      </c>
      <c r="F129" s="41" t="str">
        <f>IF('Raw data'!O126="","",IF('Raw data'!O126=1E-100,"",'Raw data'!O126))</f>
        <v/>
      </c>
      <c r="G129" s="41" t="str">
        <f>IF('Raw data'!R126="","",IF('Raw data'!R126=1E-100,"",'Raw data'!R126))</f>
        <v/>
      </c>
      <c r="H129" s="41" t="str">
        <f>IF('Raw data'!U126="","",IF('Raw data'!U126=1E-100,"",'Raw data'!U126))</f>
        <v/>
      </c>
      <c r="I129" s="41" t="str">
        <f>IF('Raw data'!X126="","",IF('Raw data'!X126=1E-100,"",'Raw data'!X126))</f>
        <v/>
      </c>
      <c r="J129" s="41" t="str">
        <f>IF('Raw data'!AA126="","",IF('Raw data'!AA126=1E-100,"",'Raw data'!AA126))</f>
        <v/>
      </c>
      <c r="K129" s="41" t="str">
        <f>IF('Raw data'!AD126="","",IF('Raw data'!AD126=1E-100,"",'Raw data'!AD126))</f>
        <v/>
      </c>
    </row>
    <row r="130" spans="1:11" x14ac:dyDescent="0.25">
      <c r="A130" s="20" t="str">
        <f>IF('Raw data'!A127="","",'Raw data'!A127)</f>
        <v/>
      </c>
      <c r="B130" s="42" t="str">
        <f>IF('Raw data'!C127="","",IF('Raw data'!C127=1E-100,"",'Raw data'!C127))</f>
        <v/>
      </c>
      <c r="C130" s="41" t="str">
        <f>IF('Raw data'!F127="","",IF('Raw data'!F127=1E-100,"",'Raw data'!F127))</f>
        <v/>
      </c>
      <c r="D130" s="41" t="str">
        <f>IF('Raw data'!I127="","",IF('Raw data'!I127=1E-100,"",'Raw data'!I127))</f>
        <v/>
      </c>
      <c r="E130" s="41" t="str">
        <f>IF('Raw data'!L127="","",IF('Raw data'!L127=1E-100,"",'Raw data'!L127))</f>
        <v/>
      </c>
      <c r="F130" s="41" t="str">
        <f>IF('Raw data'!O127="","",IF('Raw data'!O127=1E-100,"",'Raw data'!O127))</f>
        <v/>
      </c>
      <c r="G130" s="41" t="str">
        <f>IF('Raw data'!R127="","",IF('Raw data'!R127=1E-100,"",'Raw data'!R127))</f>
        <v/>
      </c>
      <c r="H130" s="41" t="str">
        <f>IF('Raw data'!U127="","",IF('Raw data'!U127=1E-100,"",'Raw data'!U127))</f>
        <v/>
      </c>
      <c r="I130" s="41" t="str">
        <f>IF('Raw data'!X127="","",IF('Raw data'!X127=1E-100,"",'Raw data'!X127))</f>
        <v/>
      </c>
      <c r="J130" s="41" t="str">
        <f>IF('Raw data'!AA127="","",IF('Raw data'!AA127=1E-100,"",'Raw data'!AA127))</f>
        <v/>
      </c>
      <c r="K130" s="41" t="str">
        <f>IF('Raw data'!AD127="","",IF('Raw data'!AD127=1E-100,"",'Raw data'!AD127))</f>
        <v/>
      </c>
    </row>
    <row r="131" spans="1:11" x14ac:dyDescent="0.25">
      <c r="A131" s="20" t="str">
        <f>IF('Raw data'!A128="","",'Raw data'!A128)</f>
        <v/>
      </c>
      <c r="B131" s="42" t="str">
        <f>IF('Raw data'!C128="","",IF('Raw data'!C128=1E-100,"",'Raw data'!C128))</f>
        <v/>
      </c>
      <c r="C131" s="41" t="str">
        <f>IF('Raw data'!F128="","",IF('Raw data'!F128=1E-100,"",'Raw data'!F128))</f>
        <v/>
      </c>
      <c r="D131" s="41" t="str">
        <f>IF('Raw data'!I128="","",IF('Raw data'!I128=1E-100,"",'Raw data'!I128))</f>
        <v/>
      </c>
      <c r="E131" s="41" t="str">
        <f>IF('Raw data'!L128="","",IF('Raw data'!L128=1E-100,"",'Raw data'!L128))</f>
        <v/>
      </c>
      <c r="F131" s="41" t="str">
        <f>IF('Raw data'!O128="","",IF('Raw data'!O128=1E-100,"",'Raw data'!O128))</f>
        <v/>
      </c>
      <c r="G131" s="41" t="str">
        <f>IF('Raw data'!R128="","",IF('Raw data'!R128=1E-100,"",'Raw data'!R128))</f>
        <v/>
      </c>
      <c r="H131" s="41" t="str">
        <f>IF('Raw data'!U128="","",IF('Raw data'!U128=1E-100,"",'Raw data'!U128))</f>
        <v/>
      </c>
      <c r="I131" s="41" t="str">
        <f>IF('Raw data'!X128="","",IF('Raw data'!X128=1E-100,"",'Raw data'!X128))</f>
        <v/>
      </c>
      <c r="J131" s="41" t="str">
        <f>IF('Raw data'!AA128="","",IF('Raw data'!AA128=1E-100,"",'Raw data'!AA128))</f>
        <v/>
      </c>
      <c r="K131" s="41" t="str">
        <f>IF('Raw data'!AD128="","",IF('Raw data'!AD128=1E-100,"",'Raw data'!AD128))</f>
        <v/>
      </c>
    </row>
    <row r="132" spans="1:11" x14ac:dyDescent="0.25">
      <c r="A132" s="20" t="str">
        <f>IF('Raw data'!A129="","",'Raw data'!A129)</f>
        <v/>
      </c>
      <c r="B132" s="42" t="str">
        <f>IF('Raw data'!C129="","",IF('Raw data'!C129=1E-100,"",'Raw data'!C129))</f>
        <v/>
      </c>
      <c r="C132" s="41" t="str">
        <f>IF('Raw data'!F129="","",IF('Raw data'!F129=1E-100,"",'Raw data'!F129))</f>
        <v/>
      </c>
      <c r="D132" s="41" t="str">
        <f>IF('Raw data'!I129="","",IF('Raw data'!I129=1E-100,"",'Raw data'!I129))</f>
        <v/>
      </c>
      <c r="E132" s="41" t="str">
        <f>IF('Raw data'!L129="","",IF('Raw data'!L129=1E-100,"",'Raw data'!L129))</f>
        <v/>
      </c>
      <c r="F132" s="41" t="str">
        <f>IF('Raw data'!O129="","",IF('Raw data'!O129=1E-100,"",'Raw data'!O129))</f>
        <v/>
      </c>
      <c r="G132" s="41" t="str">
        <f>IF('Raw data'!R129="","",IF('Raw data'!R129=1E-100,"",'Raw data'!R129))</f>
        <v/>
      </c>
      <c r="H132" s="41" t="str">
        <f>IF('Raw data'!U129="","",IF('Raw data'!U129=1E-100,"",'Raw data'!U129))</f>
        <v/>
      </c>
      <c r="I132" s="41" t="str">
        <f>IF('Raw data'!X129="","",IF('Raw data'!X129=1E-100,"",'Raw data'!X129))</f>
        <v/>
      </c>
      <c r="J132" s="41" t="str">
        <f>IF('Raw data'!AA129="","",IF('Raw data'!AA129=1E-100,"",'Raw data'!AA129))</f>
        <v/>
      </c>
      <c r="K132" s="41" t="str">
        <f>IF('Raw data'!AD129="","",IF('Raw data'!AD129=1E-100,"",'Raw data'!AD129))</f>
        <v/>
      </c>
    </row>
    <row r="133" spans="1:11" x14ac:dyDescent="0.25">
      <c r="A133" s="20" t="str">
        <f>IF('Raw data'!A130="","",'Raw data'!A130)</f>
        <v/>
      </c>
      <c r="B133" s="42" t="str">
        <f>IF('Raw data'!C130="","",IF('Raw data'!C130=1E-100,"",'Raw data'!C130))</f>
        <v/>
      </c>
      <c r="C133" s="41" t="str">
        <f>IF('Raw data'!F130="","",IF('Raw data'!F130=1E-100,"",'Raw data'!F130))</f>
        <v/>
      </c>
      <c r="D133" s="41" t="str">
        <f>IF('Raw data'!I130="","",IF('Raw data'!I130=1E-100,"",'Raw data'!I130))</f>
        <v/>
      </c>
      <c r="E133" s="41" t="str">
        <f>IF('Raw data'!L130="","",IF('Raw data'!L130=1E-100,"",'Raw data'!L130))</f>
        <v/>
      </c>
      <c r="F133" s="41" t="str">
        <f>IF('Raw data'!O130="","",IF('Raw data'!O130=1E-100,"",'Raw data'!O130))</f>
        <v/>
      </c>
      <c r="G133" s="41" t="str">
        <f>IF('Raw data'!R130="","",IF('Raw data'!R130=1E-100,"",'Raw data'!R130))</f>
        <v/>
      </c>
      <c r="H133" s="41" t="str">
        <f>IF('Raw data'!U130="","",IF('Raw data'!U130=1E-100,"",'Raw data'!U130))</f>
        <v/>
      </c>
      <c r="I133" s="41" t="str">
        <f>IF('Raw data'!X130="","",IF('Raw data'!X130=1E-100,"",'Raw data'!X130))</f>
        <v/>
      </c>
      <c r="J133" s="41" t="str">
        <f>IF('Raw data'!AA130="","",IF('Raw data'!AA130=1E-100,"",'Raw data'!AA130))</f>
        <v/>
      </c>
      <c r="K133" s="41" t="str">
        <f>IF('Raw data'!AD130="","",IF('Raw data'!AD130=1E-100,"",'Raw data'!AD130))</f>
        <v/>
      </c>
    </row>
    <row r="134" spans="1:11" x14ac:dyDescent="0.25">
      <c r="A134" s="20" t="str">
        <f>IF('Raw data'!A131="","",'Raw data'!A131)</f>
        <v/>
      </c>
      <c r="B134" s="42" t="str">
        <f>IF('Raw data'!C131="","",IF('Raw data'!C131=1E-100,"",'Raw data'!C131))</f>
        <v/>
      </c>
      <c r="C134" s="41" t="str">
        <f>IF('Raw data'!F131="","",IF('Raw data'!F131=1E-100,"",'Raw data'!F131))</f>
        <v/>
      </c>
      <c r="D134" s="41" t="str">
        <f>IF('Raw data'!I131="","",IF('Raw data'!I131=1E-100,"",'Raw data'!I131))</f>
        <v/>
      </c>
      <c r="E134" s="41" t="str">
        <f>IF('Raw data'!L131="","",IF('Raw data'!L131=1E-100,"",'Raw data'!L131))</f>
        <v/>
      </c>
      <c r="F134" s="41" t="str">
        <f>IF('Raw data'!O131="","",IF('Raw data'!O131=1E-100,"",'Raw data'!O131))</f>
        <v/>
      </c>
      <c r="G134" s="41" t="str">
        <f>IF('Raw data'!R131="","",IF('Raw data'!R131=1E-100,"",'Raw data'!R131))</f>
        <v/>
      </c>
      <c r="H134" s="41" t="str">
        <f>IF('Raw data'!U131="","",IF('Raw data'!U131=1E-100,"",'Raw data'!U131))</f>
        <v/>
      </c>
      <c r="I134" s="41" t="str">
        <f>IF('Raw data'!X131="","",IF('Raw data'!X131=1E-100,"",'Raw data'!X131))</f>
        <v/>
      </c>
      <c r="J134" s="41" t="str">
        <f>IF('Raw data'!AA131="","",IF('Raw data'!AA131=1E-100,"",'Raw data'!AA131))</f>
        <v/>
      </c>
      <c r="K134" s="41" t="str">
        <f>IF('Raw data'!AD131="","",IF('Raw data'!AD131=1E-100,"",'Raw data'!AD131))</f>
        <v/>
      </c>
    </row>
    <row r="135" spans="1:11" x14ac:dyDescent="0.25">
      <c r="A135" s="20" t="str">
        <f>IF('Raw data'!A132="","",'Raw data'!A132)</f>
        <v/>
      </c>
      <c r="B135" s="42" t="str">
        <f>IF('Raw data'!C132="","",IF('Raw data'!C132=1E-100,"",'Raw data'!C132))</f>
        <v/>
      </c>
      <c r="C135" s="41" t="str">
        <f>IF('Raw data'!F132="","",IF('Raw data'!F132=1E-100,"",'Raw data'!F132))</f>
        <v/>
      </c>
      <c r="D135" s="41" t="str">
        <f>IF('Raw data'!I132="","",IF('Raw data'!I132=1E-100,"",'Raw data'!I132))</f>
        <v/>
      </c>
      <c r="E135" s="41" t="str">
        <f>IF('Raw data'!L132="","",IF('Raw data'!L132=1E-100,"",'Raw data'!L132))</f>
        <v/>
      </c>
      <c r="F135" s="41" t="str">
        <f>IF('Raw data'!O132="","",IF('Raw data'!O132=1E-100,"",'Raw data'!O132))</f>
        <v/>
      </c>
      <c r="G135" s="41" t="str">
        <f>IF('Raw data'!R132="","",IF('Raw data'!R132=1E-100,"",'Raw data'!R132))</f>
        <v/>
      </c>
      <c r="H135" s="41" t="str">
        <f>IF('Raw data'!U132="","",IF('Raw data'!U132=1E-100,"",'Raw data'!U132))</f>
        <v/>
      </c>
      <c r="I135" s="41" t="str">
        <f>IF('Raw data'!X132="","",IF('Raw data'!X132=1E-100,"",'Raw data'!X132))</f>
        <v/>
      </c>
      <c r="J135" s="41" t="str">
        <f>IF('Raw data'!AA132="","",IF('Raw data'!AA132=1E-100,"",'Raw data'!AA132))</f>
        <v/>
      </c>
      <c r="K135" s="41" t="str">
        <f>IF('Raw data'!AD132="","",IF('Raw data'!AD132=1E-100,"",'Raw data'!AD132))</f>
        <v/>
      </c>
    </row>
    <row r="136" spans="1:11" x14ac:dyDescent="0.25">
      <c r="A136" s="20" t="str">
        <f>IF('Raw data'!A133="","",'Raw data'!A133)</f>
        <v/>
      </c>
      <c r="B136" s="42" t="str">
        <f>IF('Raw data'!C133="","",IF('Raw data'!C133=1E-100,"",'Raw data'!C133))</f>
        <v/>
      </c>
      <c r="C136" s="41" t="str">
        <f>IF('Raw data'!F133="","",IF('Raw data'!F133=1E-100,"",'Raw data'!F133))</f>
        <v/>
      </c>
      <c r="D136" s="41" t="str">
        <f>IF('Raw data'!I133="","",IF('Raw data'!I133=1E-100,"",'Raw data'!I133))</f>
        <v/>
      </c>
      <c r="E136" s="41" t="str">
        <f>IF('Raw data'!L133="","",IF('Raw data'!L133=1E-100,"",'Raw data'!L133))</f>
        <v/>
      </c>
      <c r="F136" s="41" t="str">
        <f>IF('Raw data'!O133="","",IF('Raw data'!O133=1E-100,"",'Raw data'!O133))</f>
        <v/>
      </c>
      <c r="G136" s="41" t="str">
        <f>IF('Raw data'!R133="","",IF('Raw data'!R133=1E-100,"",'Raw data'!R133))</f>
        <v/>
      </c>
      <c r="H136" s="41" t="str">
        <f>IF('Raw data'!U133="","",IF('Raw data'!U133=1E-100,"",'Raw data'!U133))</f>
        <v/>
      </c>
      <c r="I136" s="41" t="str">
        <f>IF('Raw data'!X133="","",IF('Raw data'!X133=1E-100,"",'Raw data'!X133))</f>
        <v/>
      </c>
      <c r="J136" s="41" t="str">
        <f>IF('Raw data'!AA133="","",IF('Raw data'!AA133=1E-100,"",'Raw data'!AA133))</f>
        <v/>
      </c>
      <c r="K136" s="41" t="str">
        <f>IF('Raw data'!AD133="","",IF('Raw data'!AD133=1E-100,"",'Raw data'!AD133))</f>
        <v/>
      </c>
    </row>
    <row r="137" spans="1:11" x14ac:dyDescent="0.25">
      <c r="A137" s="20" t="str">
        <f>IF('Raw data'!A134="","",'Raw data'!A134)</f>
        <v/>
      </c>
      <c r="B137" s="42" t="str">
        <f>IF('Raw data'!C134="","",IF('Raw data'!C134=1E-100,"",'Raw data'!C134))</f>
        <v/>
      </c>
      <c r="C137" s="41" t="str">
        <f>IF('Raw data'!F134="","",IF('Raw data'!F134=1E-100,"",'Raw data'!F134))</f>
        <v/>
      </c>
      <c r="D137" s="41" t="str">
        <f>IF('Raw data'!I134="","",IF('Raw data'!I134=1E-100,"",'Raw data'!I134))</f>
        <v/>
      </c>
      <c r="E137" s="41" t="str">
        <f>IF('Raw data'!L134="","",IF('Raw data'!L134=1E-100,"",'Raw data'!L134))</f>
        <v/>
      </c>
      <c r="F137" s="41" t="str">
        <f>IF('Raw data'!O134="","",IF('Raw data'!O134=1E-100,"",'Raw data'!O134))</f>
        <v/>
      </c>
      <c r="G137" s="41" t="str">
        <f>IF('Raw data'!R134="","",IF('Raw data'!R134=1E-100,"",'Raw data'!R134))</f>
        <v/>
      </c>
      <c r="H137" s="41" t="str">
        <f>IF('Raw data'!U134="","",IF('Raw data'!U134=1E-100,"",'Raw data'!U134))</f>
        <v/>
      </c>
      <c r="I137" s="41" t="str">
        <f>IF('Raw data'!X134="","",IF('Raw data'!X134=1E-100,"",'Raw data'!X134))</f>
        <v/>
      </c>
      <c r="J137" s="41" t="str">
        <f>IF('Raw data'!AA134="","",IF('Raw data'!AA134=1E-100,"",'Raw data'!AA134))</f>
        <v/>
      </c>
      <c r="K137" s="41" t="str">
        <f>IF('Raw data'!AD134="","",IF('Raw data'!AD134=1E-100,"",'Raw data'!AD134))</f>
        <v/>
      </c>
    </row>
    <row r="138" spans="1:11" x14ac:dyDescent="0.25">
      <c r="A138" s="20" t="str">
        <f>IF('Raw data'!A135="","",'Raw data'!A135)</f>
        <v/>
      </c>
      <c r="B138" s="42" t="str">
        <f>IF('Raw data'!C135="","",IF('Raw data'!C135=1E-100,"",'Raw data'!C135))</f>
        <v/>
      </c>
      <c r="C138" s="41" t="str">
        <f>IF('Raw data'!F135="","",IF('Raw data'!F135=1E-100,"",'Raw data'!F135))</f>
        <v/>
      </c>
      <c r="D138" s="41" t="str">
        <f>IF('Raw data'!I135="","",IF('Raw data'!I135=1E-100,"",'Raw data'!I135))</f>
        <v/>
      </c>
      <c r="E138" s="41" t="str">
        <f>IF('Raw data'!L135="","",IF('Raw data'!L135=1E-100,"",'Raw data'!L135))</f>
        <v/>
      </c>
      <c r="F138" s="41" t="str">
        <f>IF('Raw data'!O135="","",IF('Raw data'!O135=1E-100,"",'Raw data'!O135))</f>
        <v/>
      </c>
      <c r="G138" s="41" t="str">
        <f>IF('Raw data'!R135="","",IF('Raw data'!R135=1E-100,"",'Raw data'!R135))</f>
        <v/>
      </c>
      <c r="H138" s="41" t="str">
        <f>IF('Raw data'!U135="","",IF('Raw data'!U135=1E-100,"",'Raw data'!U135))</f>
        <v/>
      </c>
      <c r="I138" s="41" t="str">
        <f>IF('Raw data'!X135="","",IF('Raw data'!X135=1E-100,"",'Raw data'!X135))</f>
        <v/>
      </c>
      <c r="J138" s="41" t="str">
        <f>IF('Raw data'!AA135="","",IF('Raw data'!AA135=1E-100,"",'Raw data'!AA135))</f>
        <v/>
      </c>
      <c r="K138" s="41" t="str">
        <f>IF('Raw data'!AD135="","",IF('Raw data'!AD135=1E-100,"",'Raw data'!AD135))</f>
        <v/>
      </c>
    </row>
    <row r="139" spans="1:11" x14ac:dyDescent="0.25">
      <c r="A139" s="20" t="str">
        <f>IF('Raw data'!A136="","",'Raw data'!A136)</f>
        <v/>
      </c>
      <c r="B139" s="42" t="str">
        <f>IF('Raw data'!C136="","",IF('Raw data'!C136=1E-100,"",'Raw data'!C136))</f>
        <v/>
      </c>
      <c r="C139" s="41" t="str">
        <f>IF('Raw data'!F136="","",IF('Raw data'!F136=1E-100,"",'Raw data'!F136))</f>
        <v/>
      </c>
      <c r="D139" s="41" t="str">
        <f>IF('Raw data'!I136="","",IF('Raw data'!I136=1E-100,"",'Raw data'!I136))</f>
        <v/>
      </c>
      <c r="E139" s="41" t="str">
        <f>IF('Raw data'!L136="","",IF('Raw data'!L136=1E-100,"",'Raw data'!L136))</f>
        <v/>
      </c>
      <c r="F139" s="41" t="str">
        <f>IF('Raw data'!O136="","",IF('Raw data'!O136=1E-100,"",'Raw data'!O136))</f>
        <v/>
      </c>
      <c r="G139" s="41" t="str">
        <f>IF('Raw data'!R136="","",IF('Raw data'!R136=1E-100,"",'Raw data'!R136))</f>
        <v/>
      </c>
      <c r="H139" s="41" t="str">
        <f>IF('Raw data'!U136="","",IF('Raw data'!U136=1E-100,"",'Raw data'!U136))</f>
        <v/>
      </c>
      <c r="I139" s="41" t="str">
        <f>IF('Raw data'!X136="","",IF('Raw data'!X136=1E-100,"",'Raw data'!X136))</f>
        <v/>
      </c>
      <c r="J139" s="41" t="str">
        <f>IF('Raw data'!AA136="","",IF('Raw data'!AA136=1E-100,"",'Raw data'!AA136))</f>
        <v/>
      </c>
      <c r="K139" s="41" t="str">
        <f>IF('Raw data'!AD136="","",IF('Raw data'!AD136=1E-100,"",'Raw data'!AD136))</f>
        <v/>
      </c>
    </row>
    <row r="140" spans="1:11" x14ac:dyDescent="0.25">
      <c r="A140" s="20" t="str">
        <f>IF('Raw data'!A137="","",'Raw data'!A137)</f>
        <v/>
      </c>
      <c r="B140" s="42" t="str">
        <f>IF('Raw data'!C137="","",IF('Raw data'!C137=1E-100,"",'Raw data'!C137))</f>
        <v/>
      </c>
      <c r="C140" s="41" t="str">
        <f>IF('Raw data'!F137="","",IF('Raw data'!F137=1E-100,"",'Raw data'!F137))</f>
        <v/>
      </c>
      <c r="D140" s="41" t="str">
        <f>IF('Raw data'!I137="","",IF('Raw data'!I137=1E-100,"",'Raw data'!I137))</f>
        <v/>
      </c>
      <c r="E140" s="41" t="str">
        <f>IF('Raw data'!L137="","",IF('Raw data'!L137=1E-100,"",'Raw data'!L137))</f>
        <v/>
      </c>
      <c r="F140" s="41" t="str">
        <f>IF('Raw data'!O137="","",IF('Raw data'!O137=1E-100,"",'Raw data'!O137))</f>
        <v/>
      </c>
      <c r="G140" s="41" t="str">
        <f>IF('Raw data'!R137="","",IF('Raw data'!R137=1E-100,"",'Raw data'!R137))</f>
        <v/>
      </c>
      <c r="H140" s="41" t="str">
        <f>IF('Raw data'!U137="","",IF('Raw data'!U137=1E-100,"",'Raw data'!U137))</f>
        <v/>
      </c>
      <c r="I140" s="41" t="str">
        <f>IF('Raw data'!X137="","",IF('Raw data'!X137=1E-100,"",'Raw data'!X137))</f>
        <v/>
      </c>
      <c r="J140" s="41" t="str">
        <f>IF('Raw data'!AA137="","",IF('Raw data'!AA137=1E-100,"",'Raw data'!AA137))</f>
        <v/>
      </c>
      <c r="K140" s="41" t="str">
        <f>IF('Raw data'!AD137="","",IF('Raw data'!AD137=1E-100,"",'Raw data'!AD137))</f>
        <v/>
      </c>
    </row>
    <row r="141" spans="1:11" x14ac:dyDescent="0.25">
      <c r="A141" s="20" t="str">
        <f>IF('Raw data'!A138="","",'Raw data'!A138)</f>
        <v/>
      </c>
      <c r="B141" s="42" t="str">
        <f>IF('Raw data'!C138="","",IF('Raw data'!C138=1E-100,"",'Raw data'!C138))</f>
        <v/>
      </c>
      <c r="C141" s="41" t="str">
        <f>IF('Raw data'!F138="","",IF('Raw data'!F138=1E-100,"",'Raw data'!F138))</f>
        <v/>
      </c>
      <c r="D141" s="41" t="str">
        <f>IF('Raw data'!I138="","",IF('Raw data'!I138=1E-100,"",'Raw data'!I138))</f>
        <v/>
      </c>
      <c r="E141" s="41" t="str">
        <f>IF('Raw data'!L138="","",IF('Raw data'!L138=1E-100,"",'Raw data'!L138))</f>
        <v/>
      </c>
      <c r="F141" s="41" t="str">
        <f>IF('Raw data'!O138="","",IF('Raw data'!O138=1E-100,"",'Raw data'!O138))</f>
        <v/>
      </c>
      <c r="G141" s="41" t="str">
        <f>IF('Raw data'!R138="","",IF('Raw data'!R138=1E-100,"",'Raw data'!R138))</f>
        <v/>
      </c>
      <c r="H141" s="41" t="str">
        <f>IF('Raw data'!U138="","",IF('Raw data'!U138=1E-100,"",'Raw data'!U138))</f>
        <v/>
      </c>
      <c r="I141" s="41" t="str">
        <f>IF('Raw data'!X138="","",IF('Raw data'!X138=1E-100,"",'Raw data'!X138))</f>
        <v/>
      </c>
      <c r="J141" s="41" t="str">
        <f>IF('Raw data'!AA138="","",IF('Raw data'!AA138=1E-100,"",'Raw data'!AA138))</f>
        <v/>
      </c>
      <c r="K141" s="41" t="str">
        <f>IF('Raw data'!AD138="","",IF('Raw data'!AD138=1E-100,"",'Raw data'!AD138))</f>
        <v/>
      </c>
    </row>
    <row r="142" spans="1:11" x14ac:dyDescent="0.25">
      <c r="A142" s="20" t="str">
        <f>IF('Raw data'!A139="","",'Raw data'!A139)</f>
        <v/>
      </c>
      <c r="B142" s="42" t="str">
        <f>IF('Raw data'!C139="","",IF('Raw data'!C139=1E-100,"",'Raw data'!C139))</f>
        <v/>
      </c>
      <c r="C142" s="41" t="str">
        <f>IF('Raw data'!F139="","",IF('Raw data'!F139=1E-100,"",'Raw data'!F139))</f>
        <v/>
      </c>
      <c r="D142" s="41" t="str">
        <f>IF('Raw data'!I139="","",IF('Raw data'!I139=1E-100,"",'Raw data'!I139))</f>
        <v/>
      </c>
      <c r="E142" s="41" t="str">
        <f>IF('Raw data'!L139="","",IF('Raw data'!L139=1E-100,"",'Raw data'!L139))</f>
        <v/>
      </c>
      <c r="F142" s="41" t="str">
        <f>IF('Raw data'!O139="","",IF('Raw data'!O139=1E-100,"",'Raw data'!O139))</f>
        <v/>
      </c>
      <c r="G142" s="41" t="str">
        <f>IF('Raw data'!R139="","",IF('Raw data'!R139=1E-100,"",'Raw data'!R139))</f>
        <v/>
      </c>
      <c r="H142" s="41" t="str">
        <f>IF('Raw data'!U139="","",IF('Raw data'!U139=1E-100,"",'Raw data'!U139))</f>
        <v/>
      </c>
      <c r="I142" s="41" t="str">
        <f>IF('Raw data'!X139="","",IF('Raw data'!X139=1E-100,"",'Raw data'!X139))</f>
        <v/>
      </c>
      <c r="J142" s="41" t="str">
        <f>IF('Raw data'!AA139="","",IF('Raw data'!AA139=1E-100,"",'Raw data'!AA139))</f>
        <v/>
      </c>
      <c r="K142" s="41" t="str">
        <f>IF('Raw data'!AD139="","",IF('Raw data'!AD139=1E-100,"",'Raw data'!AD139))</f>
        <v/>
      </c>
    </row>
    <row r="143" spans="1:11" x14ac:dyDescent="0.25">
      <c r="A143" s="20" t="str">
        <f>IF('Raw data'!A140="","",'Raw data'!A140)</f>
        <v/>
      </c>
      <c r="B143" s="42" t="str">
        <f>IF('Raw data'!C140="","",IF('Raw data'!C140=1E-100,"",'Raw data'!C140))</f>
        <v/>
      </c>
      <c r="C143" s="41" t="str">
        <f>IF('Raw data'!F140="","",IF('Raw data'!F140=1E-100,"",'Raw data'!F140))</f>
        <v/>
      </c>
      <c r="D143" s="41" t="str">
        <f>IF('Raw data'!I140="","",IF('Raw data'!I140=1E-100,"",'Raw data'!I140))</f>
        <v/>
      </c>
      <c r="E143" s="41" t="str">
        <f>IF('Raw data'!L140="","",IF('Raw data'!L140=1E-100,"",'Raw data'!L140))</f>
        <v/>
      </c>
      <c r="F143" s="41" t="str">
        <f>IF('Raw data'!O140="","",IF('Raw data'!O140=1E-100,"",'Raw data'!O140))</f>
        <v/>
      </c>
      <c r="G143" s="41" t="str">
        <f>IF('Raw data'!R140="","",IF('Raw data'!R140=1E-100,"",'Raw data'!R140))</f>
        <v/>
      </c>
      <c r="H143" s="41" t="str">
        <f>IF('Raw data'!U140="","",IF('Raw data'!U140=1E-100,"",'Raw data'!U140))</f>
        <v/>
      </c>
      <c r="I143" s="41" t="str">
        <f>IF('Raw data'!X140="","",IF('Raw data'!X140=1E-100,"",'Raw data'!X140))</f>
        <v/>
      </c>
      <c r="J143" s="41" t="str">
        <f>IF('Raw data'!AA140="","",IF('Raw data'!AA140=1E-100,"",'Raw data'!AA140))</f>
        <v/>
      </c>
      <c r="K143" s="41" t="str">
        <f>IF('Raw data'!AD140="","",IF('Raw data'!AD140=1E-100,"",'Raw data'!AD140))</f>
        <v/>
      </c>
    </row>
    <row r="144" spans="1:11" x14ac:dyDescent="0.25">
      <c r="A144" s="20" t="str">
        <f>IF('Raw data'!A141="","",'Raw data'!A141)</f>
        <v/>
      </c>
      <c r="B144" s="42" t="str">
        <f>IF('Raw data'!C141="","",IF('Raw data'!C141=1E-100,"",'Raw data'!C141))</f>
        <v/>
      </c>
      <c r="C144" s="41" t="str">
        <f>IF('Raw data'!F141="","",IF('Raw data'!F141=1E-100,"",'Raw data'!F141))</f>
        <v/>
      </c>
      <c r="D144" s="41" t="str">
        <f>IF('Raw data'!I141="","",IF('Raw data'!I141=1E-100,"",'Raw data'!I141))</f>
        <v/>
      </c>
      <c r="E144" s="41" t="str">
        <f>IF('Raw data'!L141="","",IF('Raw data'!L141=1E-100,"",'Raw data'!L141))</f>
        <v/>
      </c>
      <c r="F144" s="41" t="str">
        <f>IF('Raw data'!O141="","",IF('Raw data'!O141=1E-100,"",'Raw data'!O141))</f>
        <v/>
      </c>
      <c r="G144" s="41" t="str">
        <f>IF('Raw data'!R141="","",IF('Raw data'!R141=1E-100,"",'Raw data'!R141))</f>
        <v/>
      </c>
      <c r="H144" s="41" t="str">
        <f>IF('Raw data'!U141="","",IF('Raw data'!U141=1E-100,"",'Raw data'!U141))</f>
        <v/>
      </c>
      <c r="I144" s="41" t="str">
        <f>IF('Raw data'!X141="","",IF('Raw data'!X141=1E-100,"",'Raw data'!X141))</f>
        <v/>
      </c>
      <c r="J144" s="41" t="str">
        <f>IF('Raw data'!AA141="","",IF('Raw data'!AA141=1E-100,"",'Raw data'!AA141))</f>
        <v/>
      </c>
      <c r="K144" s="41" t="str">
        <f>IF('Raw data'!AD141="","",IF('Raw data'!AD141=1E-100,"",'Raw data'!AD141))</f>
        <v/>
      </c>
    </row>
    <row r="145" spans="1:11" x14ac:dyDescent="0.25">
      <c r="A145" s="20" t="str">
        <f>IF('Raw data'!A142="","",'Raw data'!A142)</f>
        <v/>
      </c>
      <c r="B145" s="42" t="str">
        <f>IF('Raw data'!C142="","",IF('Raw data'!C142=1E-100,"",'Raw data'!C142))</f>
        <v/>
      </c>
      <c r="C145" s="41" t="str">
        <f>IF('Raw data'!F142="","",IF('Raw data'!F142=1E-100,"",'Raw data'!F142))</f>
        <v/>
      </c>
      <c r="D145" s="41" t="str">
        <f>IF('Raw data'!I142="","",IF('Raw data'!I142=1E-100,"",'Raw data'!I142))</f>
        <v/>
      </c>
      <c r="E145" s="41" t="str">
        <f>IF('Raw data'!L142="","",IF('Raw data'!L142=1E-100,"",'Raw data'!L142))</f>
        <v/>
      </c>
      <c r="F145" s="41" t="str">
        <f>IF('Raw data'!O142="","",IF('Raw data'!O142=1E-100,"",'Raw data'!O142))</f>
        <v/>
      </c>
      <c r="G145" s="41" t="str">
        <f>IF('Raw data'!R142="","",IF('Raw data'!R142=1E-100,"",'Raw data'!R142))</f>
        <v/>
      </c>
      <c r="H145" s="41" t="str">
        <f>IF('Raw data'!U142="","",IF('Raw data'!U142=1E-100,"",'Raw data'!U142))</f>
        <v/>
      </c>
      <c r="I145" s="41" t="str">
        <f>IF('Raw data'!X142="","",IF('Raw data'!X142=1E-100,"",'Raw data'!X142))</f>
        <v/>
      </c>
      <c r="J145" s="41" t="str">
        <f>IF('Raw data'!AA142="","",IF('Raw data'!AA142=1E-100,"",'Raw data'!AA142))</f>
        <v/>
      </c>
      <c r="K145" s="41" t="str">
        <f>IF('Raw data'!AD142="","",IF('Raw data'!AD142=1E-100,"",'Raw data'!AD142))</f>
        <v/>
      </c>
    </row>
    <row r="146" spans="1:11" x14ac:dyDescent="0.25">
      <c r="A146" s="20" t="str">
        <f>IF('Raw data'!A143="","",'Raw data'!A143)</f>
        <v/>
      </c>
      <c r="B146" s="42" t="str">
        <f>IF('Raw data'!C143="","",IF('Raw data'!C143=1E-100,"",'Raw data'!C143))</f>
        <v/>
      </c>
      <c r="C146" s="41" t="str">
        <f>IF('Raw data'!F143="","",IF('Raw data'!F143=1E-100,"",'Raw data'!F143))</f>
        <v/>
      </c>
      <c r="D146" s="41" t="str">
        <f>IF('Raw data'!I143="","",IF('Raw data'!I143=1E-100,"",'Raw data'!I143))</f>
        <v/>
      </c>
      <c r="E146" s="41" t="str">
        <f>IF('Raw data'!L143="","",IF('Raw data'!L143=1E-100,"",'Raw data'!L143))</f>
        <v/>
      </c>
      <c r="F146" s="41" t="str">
        <f>IF('Raw data'!O143="","",IF('Raw data'!O143=1E-100,"",'Raw data'!O143))</f>
        <v/>
      </c>
      <c r="G146" s="41" t="str">
        <f>IF('Raw data'!R143="","",IF('Raw data'!R143=1E-100,"",'Raw data'!R143))</f>
        <v/>
      </c>
      <c r="H146" s="41" t="str">
        <f>IF('Raw data'!U143="","",IF('Raw data'!U143=1E-100,"",'Raw data'!U143))</f>
        <v/>
      </c>
      <c r="I146" s="41" t="str">
        <f>IF('Raw data'!X143="","",IF('Raw data'!X143=1E-100,"",'Raw data'!X143))</f>
        <v/>
      </c>
      <c r="J146" s="41" t="str">
        <f>IF('Raw data'!AA143="","",IF('Raw data'!AA143=1E-100,"",'Raw data'!AA143))</f>
        <v/>
      </c>
      <c r="K146" s="41" t="str">
        <f>IF('Raw data'!AD143="","",IF('Raw data'!AD143=1E-100,"",'Raw data'!AD143))</f>
        <v/>
      </c>
    </row>
    <row r="147" spans="1:11" x14ac:dyDescent="0.25">
      <c r="A147" s="20" t="str">
        <f>IF('Raw data'!A144="","",'Raw data'!A144)</f>
        <v/>
      </c>
      <c r="B147" s="42" t="str">
        <f>IF('Raw data'!C144="","",IF('Raw data'!C144=1E-100,"",'Raw data'!C144))</f>
        <v/>
      </c>
      <c r="C147" s="41" t="str">
        <f>IF('Raw data'!F144="","",IF('Raw data'!F144=1E-100,"",'Raw data'!F144))</f>
        <v/>
      </c>
      <c r="D147" s="41" t="str">
        <f>IF('Raw data'!I144="","",IF('Raw data'!I144=1E-100,"",'Raw data'!I144))</f>
        <v/>
      </c>
      <c r="E147" s="41" t="str">
        <f>IF('Raw data'!L144="","",IF('Raw data'!L144=1E-100,"",'Raw data'!L144))</f>
        <v/>
      </c>
      <c r="F147" s="41" t="str">
        <f>IF('Raw data'!O144="","",IF('Raw data'!O144=1E-100,"",'Raw data'!O144))</f>
        <v/>
      </c>
      <c r="G147" s="41" t="str">
        <f>IF('Raw data'!R144="","",IF('Raw data'!R144=1E-100,"",'Raw data'!R144))</f>
        <v/>
      </c>
      <c r="H147" s="41" t="str">
        <f>IF('Raw data'!U144="","",IF('Raw data'!U144=1E-100,"",'Raw data'!U144))</f>
        <v/>
      </c>
      <c r="I147" s="41" t="str">
        <f>IF('Raw data'!X144="","",IF('Raw data'!X144=1E-100,"",'Raw data'!X144))</f>
        <v/>
      </c>
      <c r="J147" s="41" t="str">
        <f>IF('Raw data'!AA144="","",IF('Raw data'!AA144=1E-100,"",'Raw data'!AA144))</f>
        <v/>
      </c>
      <c r="K147" s="41" t="str">
        <f>IF('Raw data'!AD144="","",IF('Raw data'!AD144=1E-100,"",'Raw data'!AD144))</f>
        <v/>
      </c>
    </row>
    <row r="148" spans="1:11" x14ac:dyDescent="0.25">
      <c r="A148" s="20" t="str">
        <f>IF('Raw data'!A145="","",'Raw data'!A145)</f>
        <v/>
      </c>
      <c r="B148" s="42" t="str">
        <f>IF('Raw data'!C145="","",IF('Raw data'!C145=1E-100,"",'Raw data'!C145))</f>
        <v/>
      </c>
      <c r="C148" s="41" t="str">
        <f>IF('Raw data'!F145="","",IF('Raw data'!F145=1E-100,"",'Raw data'!F145))</f>
        <v/>
      </c>
      <c r="D148" s="41" t="str">
        <f>IF('Raw data'!I145="","",IF('Raw data'!I145=1E-100,"",'Raw data'!I145))</f>
        <v/>
      </c>
      <c r="E148" s="41" t="str">
        <f>IF('Raw data'!L145="","",IF('Raw data'!L145=1E-100,"",'Raw data'!L145))</f>
        <v/>
      </c>
      <c r="F148" s="41" t="str">
        <f>IF('Raw data'!O145="","",IF('Raw data'!O145=1E-100,"",'Raw data'!O145))</f>
        <v/>
      </c>
      <c r="G148" s="41" t="str">
        <f>IF('Raw data'!R145="","",IF('Raw data'!R145=1E-100,"",'Raw data'!R145))</f>
        <v/>
      </c>
      <c r="H148" s="41" t="str">
        <f>IF('Raw data'!U145="","",IF('Raw data'!U145=1E-100,"",'Raw data'!U145))</f>
        <v/>
      </c>
      <c r="I148" s="41" t="str">
        <f>IF('Raw data'!X145="","",IF('Raw data'!X145=1E-100,"",'Raw data'!X145))</f>
        <v/>
      </c>
      <c r="J148" s="41" t="str">
        <f>IF('Raw data'!AA145="","",IF('Raw data'!AA145=1E-100,"",'Raw data'!AA145))</f>
        <v/>
      </c>
      <c r="K148" s="41" t="str">
        <f>IF('Raw data'!AD145="","",IF('Raw data'!AD145=1E-100,"",'Raw data'!AD145))</f>
        <v/>
      </c>
    </row>
    <row r="149" spans="1:11" x14ac:dyDescent="0.25">
      <c r="A149" s="20" t="str">
        <f>IF('Raw data'!A146="","",'Raw data'!A146)</f>
        <v/>
      </c>
      <c r="B149" s="42" t="str">
        <f>IF('Raw data'!C146="","",IF('Raw data'!C146=1E-100,"",'Raw data'!C146))</f>
        <v/>
      </c>
      <c r="C149" s="41" t="str">
        <f>IF('Raw data'!F146="","",IF('Raw data'!F146=1E-100,"",'Raw data'!F146))</f>
        <v/>
      </c>
      <c r="D149" s="41" t="str">
        <f>IF('Raw data'!I146="","",IF('Raw data'!I146=1E-100,"",'Raw data'!I146))</f>
        <v/>
      </c>
      <c r="E149" s="41" t="str">
        <f>IF('Raw data'!L146="","",IF('Raw data'!L146=1E-100,"",'Raw data'!L146))</f>
        <v/>
      </c>
      <c r="F149" s="41" t="str">
        <f>IF('Raw data'!O146="","",IF('Raw data'!O146=1E-100,"",'Raw data'!O146))</f>
        <v/>
      </c>
      <c r="G149" s="41" t="str">
        <f>IF('Raw data'!R146="","",IF('Raw data'!R146=1E-100,"",'Raw data'!R146))</f>
        <v/>
      </c>
      <c r="H149" s="41" t="str">
        <f>IF('Raw data'!U146="","",IF('Raw data'!U146=1E-100,"",'Raw data'!U146))</f>
        <v/>
      </c>
      <c r="I149" s="41" t="str">
        <f>IF('Raw data'!X146="","",IF('Raw data'!X146=1E-100,"",'Raw data'!X146))</f>
        <v/>
      </c>
      <c r="J149" s="41" t="str">
        <f>IF('Raw data'!AA146="","",IF('Raw data'!AA146=1E-100,"",'Raw data'!AA146))</f>
        <v/>
      </c>
      <c r="K149" s="41" t="str">
        <f>IF('Raw data'!AD146="","",IF('Raw data'!AD146=1E-100,"",'Raw data'!AD146))</f>
        <v/>
      </c>
    </row>
    <row r="150" spans="1:11" x14ac:dyDescent="0.25">
      <c r="A150" s="20" t="str">
        <f>IF('Raw data'!A147="","",'Raw data'!A147)</f>
        <v/>
      </c>
      <c r="B150" s="42" t="str">
        <f>IF('Raw data'!C147="","",IF('Raw data'!C147=1E-100,"",'Raw data'!C147))</f>
        <v/>
      </c>
      <c r="C150" s="41" t="str">
        <f>IF('Raw data'!F147="","",IF('Raw data'!F147=1E-100,"",'Raw data'!F147))</f>
        <v/>
      </c>
      <c r="D150" s="41" t="str">
        <f>IF('Raw data'!I147="","",IF('Raw data'!I147=1E-100,"",'Raw data'!I147))</f>
        <v/>
      </c>
      <c r="E150" s="41" t="str">
        <f>IF('Raw data'!L147="","",IF('Raw data'!L147=1E-100,"",'Raw data'!L147))</f>
        <v/>
      </c>
      <c r="F150" s="41" t="str">
        <f>IF('Raw data'!O147="","",IF('Raw data'!O147=1E-100,"",'Raw data'!O147))</f>
        <v/>
      </c>
      <c r="G150" s="41" t="str">
        <f>IF('Raw data'!R147="","",IF('Raw data'!R147=1E-100,"",'Raw data'!R147))</f>
        <v/>
      </c>
      <c r="H150" s="41" t="str">
        <f>IF('Raw data'!U147="","",IF('Raw data'!U147=1E-100,"",'Raw data'!U147))</f>
        <v/>
      </c>
      <c r="I150" s="41" t="str">
        <f>IF('Raw data'!X147="","",IF('Raw data'!X147=1E-100,"",'Raw data'!X147))</f>
        <v/>
      </c>
      <c r="J150" s="41" t="str">
        <f>IF('Raw data'!AA147="","",IF('Raw data'!AA147=1E-100,"",'Raw data'!AA147))</f>
        <v/>
      </c>
      <c r="K150" s="41" t="str">
        <f>IF('Raw data'!AD147="","",IF('Raw data'!AD147=1E-100,"",'Raw data'!AD147))</f>
        <v/>
      </c>
    </row>
    <row r="151" spans="1:11" x14ac:dyDescent="0.25">
      <c r="A151" s="20" t="str">
        <f>IF('Raw data'!A148="","",'Raw data'!A148)</f>
        <v/>
      </c>
      <c r="B151" s="42" t="str">
        <f>IF('Raw data'!C148="","",IF('Raw data'!C148=1E-100,"",'Raw data'!C148))</f>
        <v/>
      </c>
      <c r="C151" s="41" t="str">
        <f>IF('Raw data'!F148="","",IF('Raw data'!F148=1E-100,"",'Raw data'!F148))</f>
        <v/>
      </c>
      <c r="D151" s="41" t="str">
        <f>IF('Raw data'!I148="","",IF('Raw data'!I148=1E-100,"",'Raw data'!I148))</f>
        <v/>
      </c>
      <c r="E151" s="41" t="str">
        <f>IF('Raw data'!L148="","",IF('Raw data'!L148=1E-100,"",'Raw data'!L148))</f>
        <v/>
      </c>
      <c r="F151" s="41" t="str">
        <f>IF('Raw data'!O148="","",IF('Raw data'!O148=1E-100,"",'Raw data'!O148))</f>
        <v/>
      </c>
      <c r="G151" s="41" t="str">
        <f>IF('Raw data'!R148="","",IF('Raw data'!R148=1E-100,"",'Raw data'!R148))</f>
        <v/>
      </c>
      <c r="H151" s="41" t="str">
        <f>IF('Raw data'!U148="","",IF('Raw data'!U148=1E-100,"",'Raw data'!U148))</f>
        <v/>
      </c>
      <c r="I151" s="41" t="str">
        <f>IF('Raw data'!X148="","",IF('Raw data'!X148=1E-100,"",'Raw data'!X148))</f>
        <v/>
      </c>
      <c r="J151" s="41" t="str">
        <f>IF('Raw data'!AA148="","",IF('Raw data'!AA148=1E-100,"",'Raw data'!AA148))</f>
        <v/>
      </c>
      <c r="K151" s="41" t="str">
        <f>IF('Raw data'!AD148="","",IF('Raw data'!AD148=1E-100,"",'Raw data'!AD148))</f>
        <v/>
      </c>
    </row>
    <row r="152" spans="1:11" x14ac:dyDescent="0.25">
      <c r="A152" s="20" t="str">
        <f>IF('Raw data'!A149="","",'Raw data'!A149)</f>
        <v/>
      </c>
      <c r="B152" s="42" t="str">
        <f>IF('Raw data'!C149="","",IF('Raw data'!C149=1E-100,"",'Raw data'!C149))</f>
        <v/>
      </c>
      <c r="C152" s="41" t="str">
        <f>IF('Raw data'!F149="","",IF('Raw data'!F149=1E-100,"",'Raw data'!F149))</f>
        <v/>
      </c>
      <c r="D152" s="41" t="str">
        <f>IF('Raw data'!I149="","",IF('Raw data'!I149=1E-100,"",'Raw data'!I149))</f>
        <v/>
      </c>
      <c r="E152" s="41" t="str">
        <f>IF('Raw data'!L149="","",IF('Raw data'!L149=1E-100,"",'Raw data'!L149))</f>
        <v/>
      </c>
      <c r="F152" s="41" t="str">
        <f>IF('Raw data'!O149="","",IF('Raw data'!O149=1E-100,"",'Raw data'!O149))</f>
        <v/>
      </c>
      <c r="G152" s="41" t="str">
        <f>IF('Raw data'!R149="","",IF('Raw data'!R149=1E-100,"",'Raw data'!R149))</f>
        <v/>
      </c>
      <c r="H152" s="41" t="str">
        <f>IF('Raw data'!U149="","",IF('Raw data'!U149=1E-100,"",'Raw data'!U149))</f>
        <v/>
      </c>
      <c r="I152" s="41" t="str">
        <f>IF('Raw data'!X149="","",IF('Raw data'!X149=1E-100,"",'Raw data'!X149))</f>
        <v/>
      </c>
      <c r="J152" s="41" t="str">
        <f>IF('Raw data'!AA149="","",IF('Raw data'!AA149=1E-100,"",'Raw data'!AA149))</f>
        <v/>
      </c>
      <c r="K152" s="41" t="str">
        <f>IF('Raw data'!AD149="","",IF('Raw data'!AD149=1E-100,"",'Raw data'!AD149))</f>
        <v/>
      </c>
    </row>
    <row r="153" spans="1:11" x14ac:dyDescent="0.25">
      <c r="A153" s="20" t="str">
        <f>IF('Raw data'!A150="","",'Raw data'!A150)</f>
        <v/>
      </c>
      <c r="B153" s="42" t="str">
        <f>IF('Raw data'!C150="","",IF('Raw data'!C150=1E-100,"",'Raw data'!C150))</f>
        <v/>
      </c>
      <c r="C153" s="41" t="str">
        <f>IF('Raw data'!F150="","",IF('Raw data'!F150=1E-100,"",'Raw data'!F150))</f>
        <v/>
      </c>
      <c r="D153" s="41" t="str">
        <f>IF('Raw data'!I150="","",IF('Raw data'!I150=1E-100,"",'Raw data'!I150))</f>
        <v/>
      </c>
      <c r="E153" s="41" t="str">
        <f>IF('Raw data'!L150="","",IF('Raw data'!L150=1E-100,"",'Raw data'!L150))</f>
        <v/>
      </c>
      <c r="F153" s="41" t="str">
        <f>IF('Raw data'!O150="","",IF('Raw data'!O150=1E-100,"",'Raw data'!O150))</f>
        <v/>
      </c>
      <c r="G153" s="41" t="str">
        <f>IF('Raw data'!R150="","",IF('Raw data'!R150=1E-100,"",'Raw data'!R150))</f>
        <v/>
      </c>
      <c r="H153" s="41" t="str">
        <f>IF('Raw data'!U150="","",IF('Raw data'!U150=1E-100,"",'Raw data'!U150))</f>
        <v/>
      </c>
      <c r="I153" s="41" t="str">
        <f>IF('Raw data'!X150="","",IF('Raw data'!X150=1E-100,"",'Raw data'!X150))</f>
        <v/>
      </c>
      <c r="J153" s="41" t="str">
        <f>IF('Raw data'!AA150="","",IF('Raw data'!AA150=1E-100,"",'Raw data'!AA150))</f>
        <v/>
      </c>
      <c r="K153" s="41" t="str">
        <f>IF('Raw data'!AD150="","",IF('Raw data'!AD150=1E-100,"",'Raw data'!AD150))</f>
        <v/>
      </c>
    </row>
    <row r="154" spans="1:11" x14ac:dyDescent="0.25">
      <c r="A154" s="20" t="str">
        <f>IF('Raw data'!A151="","",'Raw data'!A151)</f>
        <v/>
      </c>
      <c r="B154" s="42" t="str">
        <f>IF('Raw data'!C151="","",IF('Raw data'!C151=1E-100,"",'Raw data'!C151))</f>
        <v/>
      </c>
      <c r="C154" s="41" t="str">
        <f>IF('Raw data'!F151="","",IF('Raw data'!F151=1E-100,"",'Raw data'!F151))</f>
        <v/>
      </c>
      <c r="D154" s="41" t="str">
        <f>IF('Raw data'!I151="","",IF('Raw data'!I151=1E-100,"",'Raw data'!I151))</f>
        <v/>
      </c>
      <c r="E154" s="41" t="str">
        <f>IF('Raw data'!L151="","",IF('Raw data'!L151=1E-100,"",'Raw data'!L151))</f>
        <v/>
      </c>
      <c r="F154" s="41" t="str">
        <f>IF('Raw data'!O151="","",IF('Raw data'!O151=1E-100,"",'Raw data'!O151))</f>
        <v/>
      </c>
      <c r="G154" s="41" t="str">
        <f>IF('Raw data'!R151="","",IF('Raw data'!R151=1E-100,"",'Raw data'!R151))</f>
        <v/>
      </c>
      <c r="H154" s="41" t="str">
        <f>IF('Raw data'!U151="","",IF('Raw data'!U151=1E-100,"",'Raw data'!U151))</f>
        <v/>
      </c>
      <c r="I154" s="41" t="str">
        <f>IF('Raw data'!X151="","",IF('Raw data'!X151=1E-100,"",'Raw data'!X151))</f>
        <v/>
      </c>
      <c r="J154" s="41" t="str">
        <f>IF('Raw data'!AA151="","",IF('Raw data'!AA151=1E-100,"",'Raw data'!AA151))</f>
        <v/>
      </c>
      <c r="K154" s="41" t="str">
        <f>IF('Raw data'!AD151="","",IF('Raw data'!AD151=1E-100,"",'Raw data'!AD151))</f>
        <v/>
      </c>
    </row>
    <row r="155" spans="1:11" x14ac:dyDescent="0.25">
      <c r="A155" s="20" t="str">
        <f>IF('Raw data'!A152="","",'Raw data'!A152)</f>
        <v/>
      </c>
      <c r="B155" s="42" t="str">
        <f>IF('Raw data'!C152="","",IF('Raw data'!C152=1E-100,"",'Raw data'!C152))</f>
        <v/>
      </c>
      <c r="C155" s="41" t="str">
        <f>IF('Raw data'!F152="","",IF('Raw data'!F152=1E-100,"",'Raw data'!F152))</f>
        <v/>
      </c>
      <c r="D155" s="41" t="str">
        <f>IF('Raw data'!I152="","",IF('Raw data'!I152=1E-100,"",'Raw data'!I152))</f>
        <v/>
      </c>
      <c r="E155" s="41" t="str">
        <f>IF('Raw data'!L152="","",IF('Raw data'!L152=1E-100,"",'Raw data'!L152))</f>
        <v/>
      </c>
      <c r="F155" s="41" t="str">
        <f>IF('Raw data'!O152="","",IF('Raw data'!O152=1E-100,"",'Raw data'!O152))</f>
        <v/>
      </c>
      <c r="G155" s="41" t="str">
        <f>IF('Raw data'!R152="","",IF('Raw data'!R152=1E-100,"",'Raw data'!R152))</f>
        <v/>
      </c>
      <c r="H155" s="41" t="str">
        <f>IF('Raw data'!U152="","",IF('Raw data'!U152=1E-100,"",'Raw data'!U152))</f>
        <v/>
      </c>
      <c r="I155" s="41" t="str">
        <f>IF('Raw data'!X152="","",IF('Raw data'!X152=1E-100,"",'Raw data'!X152))</f>
        <v/>
      </c>
      <c r="J155" s="41" t="str">
        <f>IF('Raw data'!AA152="","",IF('Raw data'!AA152=1E-100,"",'Raw data'!AA152))</f>
        <v/>
      </c>
      <c r="K155" s="41" t="str">
        <f>IF('Raw data'!AD152="","",IF('Raw data'!AD152=1E-100,"",'Raw data'!AD152))</f>
        <v/>
      </c>
    </row>
    <row r="156" spans="1:11" x14ac:dyDescent="0.25">
      <c r="A156" s="20" t="str">
        <f>IF('Raw data'!A153="","",'Raw data'!A153)</f>
        <v/>
      </c>
      <c r="B156" s="42" t="str">
        <f>IF('Raw data'!C153="","",IF('Raw data'!C153=1E-100,"",'Raw data'!C153))</f>
        <v/>
      </c>
      <c r="C156" s="41" t="str">
        <f>IF('Raw data'!F153="","",IF('Raw data'!F153=1E-100,"",'Raw data'!F153))</f>
        <v/>
      </c>
      <c r="D156" s="41" t="str">
        <f>IF('Raw data'!I153="","",IF('Raw data'!I153=1E-100,"",'Raw data'!I153))</f>
        <v/>
      </c>
      <c r="E156" s="41" t="str">
        <f>IF('Raw data'!L153="","",IF('Raw data'!L153=1E-100,"",'Raw data'!L153))</f>
        <v/>
      </c>
      <c r="F156" s="41" t="str">
        <f>IF('Raw data'!O153="","",IF('Raw data'!O153=1E-100,"",'Raw data'!O153))</f>
        <v/>
      </c>
      <c r="G156" s="41" t="str">
        <f>IF('Raw data'!R153="","",IF('Raw data'!R153=1E-100,"",'Raw data'!R153))</f>
        <v/>
      </c>
      <c r="H156" s="41" t="str">
        <f>IF('Raw data'!U153="","",IF('Raw data'!U153=1E-100,"",'Raw data'!U153))</f>
        <v/>
      </c>
      <c r="I156" s="41" t="str">
        <f>IF('Raw data'!X153="","",IF('Raw data'!X153=1E-100,"",'Raw data'!X153))</f>
        <v/>
      </c>
      <c r="J156" s="41" t="str">
        <f>IF('Raw data'!AA153="","",IF('Raw data'!AA153=1E-100,"",'Raw data'!AA153))</f>
        <v/>
      </c>
      <c r="K156" s="41" t="str">
        <f>IF('Raw data'!AD153="","",IF('Raw data'!AD153=1E-100,"",'Raw data'!AD153))</f>
        <v/>
      </c>
    </row>
    <row r="157" spans="1:11" x14ac:dyDescent="0.25">
      <c r="A157" s="20" t="str">
        <f>IF('Raw data'!A154="","",'Raw data'!A154)</f>
        <v/>
      </c>
      <c r="B157" s="42" t="str">
        <f>IF('Raw data'!C154="","",IF('Raw data'!C154=1E-100,"",'Raw data'!C154))</f>
        <v/>
      </c>
      <c r="C157" s="41" t="str">
        <f>IF('Raw data'!F154="","",IF('Raw data'!F154=1E-100,"",'Raw data'!F154))</f>
        <v/>
      </c>
      <c r="D157" s="41" t="str">
        <f>IF('Raw data'!I154="","",IF('Raw data'!I154=1E-100,"",'Raw data'!I154))</f>
        <v/>
      </c>
      <c r="E157" s="41" t="str">
        <f>IF('Raw data'!L154="","",IF('Raw data'!L154=1E-100,"",'Raw data'!L154))</f>
        <v/>
      </c>
      <c r="F157" s="41" t="str">
        <f>IF('Raw data'!O154="","",IF('Raw data'!O154=1E-100,"",'Raw data'!O154))</f>
        <v/>
      </c>
      <c r="G157" s="41" t="str">
        <f>IF('Raw data'!R154="","",IF('Raw data'!R154=1E-100,"",'Raw data'!R154))</f>
        <v/>
      </c>
      <c r="H157" s="41" t="str">
        <f>IF('Raw data'!U154="","",IF('Raw data'!U154=1E-100,"",'Raw data'!U154))</f>
        <v/>
      </c>
      <c r="I157" s="41" t="str">
        <f>IF('Raw data'!X154="","",IF('Raw data'!X154=1E-100,"",'Raw data'!X154))</f>
        <v/>
      </c>
      <c r="J157" s="41" t="str">
        <f>IF('Raw data'!AA154="","",IF('Raw data'!AA154=1E-100,"",'Raw data'!AA154))</f>
        <v/>
      </c>
      <c r="K157" s="41" t="str">
        <f>IF('Raw data'!AD154="","",IF('Raw data'!AD154=1E-100,"",'Raw data'!AD154))</f>
        <v/>
      </c>
    </row>
    <row r="158" spans="1:11" x14ac:dyDescent="0.25">
      <c r="A158" s="20" t="str">
        <f>IF('Raw data'!A155="","",'Raw data'!A155)</f>
        <v/>
      </c>
      <c r="B158" s="42" t="str">
        <f>IF('Raw data'!C155="","",IF('Raw data'!C155=1E-100,"",'Raw data'!C155))</f>
        <v/>
      </c>
      <c r="C158" s="41" t="str">
        <f>IF('Raw data'!F155="","",IF('Raw data'!F155=1E-100,"",'Raw data'!F155))</f>
        <v/>
      </c>
      <c r="D158" s="41" t="str">
        <f>IF('Raw data'!I155="","",IF('Raw data'!I155=1E-100,"",'Raw data'!I155))</f>
        <v/>
      </c>
      <c r="E158" s="41" t="str">
        <f>IF('Raw data'!L155="","",IF('Raw data'!L155=1E-100,"",'Raw data'!L155))</f>
        <v/>
      </c>
      <c r="F158" s="41" t="str">
        <f>IF('Raw data'!O155="","",IF('Raw data'!O155=1E-100,"",'Raw data'!O155))</f>
        <v/>
      </c>
      <c r="G158" s="41" t="str">
        <f>IF('Raw data'!R155="","",IF('Raw data'!R155=1E-100,"",'Raw data'!R155))</f>
        <v/>
      </c>
      <c r="H158" s="41" t="str">
        <f>IF('Raw data'!U155="","",IF('Raw data'!U155=1E-100,"",'Raw data'!U155))</f>
        <v/>
      </c>
      <c r="I158" s="41" t="str">
        <f>IF('Raw data'!X155="","",IF('Raw data'!X155=1E-100,"",'Raw data'!X155))</f>
        <v/>
      </c>
      <c r="J158" s="41" t="str">
        <f>IF('Raw data'!AA155="","",IF('Raw data'!AA155=1E-100,"",'Raw data'!AA155))</f>
        <v/>
      </c>
      <c r="K158" s="41" t="str">
        <f>IF('Raw data'!AD155="","",IF('Raw data'!AD155=1E-100,"",'Raw data'!AD155))</f>
        <v/>
      </c>
    </row>
    <row r="159" spans="1:11" x14ac:dyDescent="0.25">
      <c r="A159" s="20" t="str">
        <f>IF('Raw data'!A156="","",'Raw data'!A156)</f>
        <v/>
      </c>
      <c r="B159" s="42" t="str">
        <f>IF('Raw data'!C156="","",IF('Raw data'!C156=1E-100,"",'Raw data'!C156))</f>
        <v/>
      </c>
      <c r="C159" s="41" t="str">
        <f>IF('Raw data'!F156="","",IF('Raw data'!F156=1E-100,"",'Raw data'!F156))</f>
        <v/>
      </c>
      <c r="D159" s="41" t="str">
        <f>IF('Raw data'!I156="","",IF('Raw data'!I156=1E-100,"",'Raw data'!I156))</f>
        <v/>
      </c>
      <c r="E159" s="41" t="str">
        <f>IF('Raw data'!L156="","",IF('Raw data'!L156=1E-100,"",'Raw data'!L156))</f>
        <v/>
      </c>
      <c r="F159" s="41" t="str">
        <f>IF('Raw data'!O156="","",IF('Raw data'!O156=1E-100,"",'Raw data'!O156))</f>
        <v/>
      </c>
      <c r="G159" s="41" t="str">
        <f>IF('Raw data'!R156="","",IF('Raw data'!R156=1E-100,"",'Raw data'!R156))</f>
        <v/>
      </c>
      <c r="H159" s="41" t="str">
        <f>IF('Raw data'!U156="","",IF('Raw data'!U156=1E-100,"",'Raw data'!U156))</f>
        <v/>
      </c>
      <c r="I159" s="41" t="str">
        <f>IF('Raw data'!X156="","",IF('Raw data'!X156=1E-100,"",'Raw data'!X156))</f>
        <v/>
      </c>
      <c r="J159" s="41" t="str">
        <f>IF('Raw data'!AA156="","",IF('Raw data'!AA156=1E-100,"",'Raw data'!AA156))</f>
        <v/>
      </c>
      <c r="K159" s="41" t="str">
        <f>IF('Raw data'!AD156="","",IF('Raw data'!AD156=1E-100,"",'Raw data'!AD156))</f>
        <v/>
      </c>
    </row>
    <row r="160" spans="1:11" x14ac:dyDescent="0.25">
      <c r="A160" s="20" t="str">
        <f>IF('Raw data'!A157="","",'Raw data'!A157)</f>
        <v/>
      </c>
      <c r="B160" s="42" t="str">
        <f>IF('Raw data'!C157="","",IF('Raw data'!C157=1E-100,"",'Raw data'!C157))</f>
        <v/>
      </c>
      <c r="C160" s="41" t="str">
        <f>IF('Raw data'!F157="","",IF('Raw data'!F157=1E-100,"",'Raw data'!F157))</f>
        <v/>
      </c>
      <c r="D160" s="41" t="str">
        <f>IF('Raw data'!I157="","",IF('Raw data'!I157=1E-100,"",'Raw data'!I157))</f>
        <v/>
      </c>
      <c r="E160" s="41" t="str">
        <f>IF('Raw data'!L157="","",IF('Raw data'!L157=1E-100,"",'Raw data'!L157))</f>
        <v/>
      </c>
      <c r="F160" s="41" t="str">
        <f>IF('Raw data'!O157="","",IF('Raw data'!O157=1E-100,"",'Raw data'!O157))</f>
        <v/>
      </c>
      <c r="G160" s="41" t="str">
        <f>IF('Raw data'!R157="","",IF('Raw data'!R157=1E-100,"",'Raw data'!R157))</f>
        <v/>
      </c>
      <c r="H160" s="41" t="str">
        <f>IF('Raw data'!U157="","",IF('Raw data'!U157=1E-100,"",'Raw data'!U157))</f>
        <v/>
      </c>
      <c r="I160" s="41" t="str">
        <f>IF('Raw data'!X157="","",IF('Raw data'!X157=1E-100,"",'Raw data'!X157))</f>
        <v/>
      </c>
      <c r="J160" s="41" t="str">
        <f>IF('Raw data'!AA157="","",IF('Raw data'!AA157=1E-100,"",'Raw data'!AA157))</f>
        <v/>
      </c>
      <c r="K160" s="41" t="str">
        <f>IF('Raw data'!AD157="","",IF('Raw data'!AD157=1E-100,"",'Raw data'!AD157))</f>
        <v/>
      </c>
    </row>
    <row r="161" spans="1:11" x14ac:dyDescent="0.25">
      <c r="A161" s="20" t="str">
        <f>IF('Raw data'!A158="","",'Raw data'!A158)</f>
        <v/>
      </c>
      <c r="B161" s="42" t="str">
        <f>IF('Raw data'!C158="","",IF('Raw data'!C158=1E-100,"",'Raw data'!C158))</f>
        <v/>
      </c>
      <c r="C161" s="41" t="str">
        <f>IF('Raw data'!F158="","",IF('Raw data'!F158=1E-100,"",'Raw data'!F158))</f>
        <v/>
      </c>
      <c r="D161" s="41" t="str">
        <f>IF('Raw data'!I158="","",IF('Raw data'!I158=1E-100,"",'Raw data'!I158))</f>
        <v/>
      </c>
      <c r="E161" s="41" t="str">
        <f>IF('Raw data'!L158="","",IF('Raw data'!L158=1E-100,"",'Raw data'!L158))</f>
        <v/>
      </c>
      <c r="F161" s="41" t="str">
        <f>IF('Raw data'!O158="","",IF('Raw data'!O158=1E-100,"",'Raw data'!O158))</f>
        <v/>
      </c>
      <c r="G161" s="41" t="str">
        <f>IF('Raw data'!R158="","",IF('Raw data'!R158=1E-100,"",'Raw data'!R158))</f>
        <v/>
      </c>
      <c r="H161" s="41" t="str">
        <f>IF('Raw data'!U158="","",IF('Raw data'!U158=1E-100,"",'Raw data'!U158))</f>
        <v/>
      </c>
      <c r="I161" s="41" t="str">
        <f>IF('Raw data'!X158="","",IF('Raw data'!X158=1E-100,"",'Raw data'!X158))</f>
        <v/>
      </c>
      <c r="J161" s="41" t="str">
        <f>IF('Raw data'!AA158="","",IF('Raw data'!AA158=1E-100,"",'Raw data'!AA158))</f>
        <v/>
      </c>
      <c r="K161" s="41" t="str">
        <f>IF('Raw data'!AD158="","",IF('Raw data'!AD158=1E-100,"",'Raw data'!AD158))</f>
        <v/>
      </c>
    </row>
    <row r="162" spans="1:11" x14ac:dyDescent="0.25">
      <c r="A162" s="20" t="str">
        <f>IF('Raw data'!A159="","",'Raw data'!A159)</f>
        <v/>
      </c>
      <c r="B162" s="42" t="str">
        <f>IF('Raw data'!C159="","",IF('Raw data'!C159=1E-100,"",'Raw data'!C159))</f>
        <v/>
      </c>
      <c r="C162" s="41" t="str">
        <f>IF('Raw data'!F159="","",IF('Raw data'!F159=1E-100,"",'Raw data'!F159))</f>
        <v/>
      </c>
      <c r="D162" s="41" t="str">
        <f>IF('Raw data'!I159="","",IF('Raw data'!I159=1E-100,"",'Raw data'!I159))</f>
        <v/>
      </c>
      <c r="E162" s="41" t="str">
        <f>IF('Raw data'!L159="","",IF('Raw data'!L159=1E-100,"",'Raw data'!L159))</f>
        <v/>
      </c>
      <c r="F162" s="41" t="str">
        <f>IF('Raw data'!O159="","",IF('Raw data'!O159=1E-100,"",'Raw data'!O159))</f>
        <v/>
      </c>
      <c r="G162" s="41" t="str">
        <f>IF('Raw data'!R159="","",IF('Raw data'!R159=1E-100,"",'Raw data'!R159))</f>
        <v/>
      </c>
      <c r="H162" s="41" t="str">
        <f>IF('Raw data'!U159="","",IF('Raw data'!U159=1E-100,"",'Raw data'!U159))</f>
        <v/>
      </c>
      <c r="I162" s="41" t="str">
        <f>IF('Raw data'!X159="","",IF('Raw data'!X159=1E-100,"",'Raw data'!X159))</f>
        <v/>
      </c>
      <c r="J162" s="41" t="str">
        <f>IF('Raw data'!AA159="","",IF('Raw data'!AA159=1E-100,"",'Raw data'!AA159))</f>
        <v/>
      </c>
      <c r="K162" s="41" t="str">
        <f>IF('Raw data'!AD159="","",IF('Raw data'!AD159=1E-100,"",'Raw data'!AD159))</f>
        <v/>
      </c>
    </row>
    <row r="163" spans="1:11" x14ac:dyDescent="0.25">
      <c r="A163" s="20" t="str">
        <f>IF('Raw data'!A160="","",'Raw data'!A160)</f>
        <v/>
      </c>
      <c r="B163" s="42" t="str">
        <f>IF('Raw data'!C160="","",IF('Raw data'!C160=1E-100,"",'Raw data'!C160))</f>
        <v/>
      </c>
      <c r="C163" s="41" t="str">
        <f>IF('Raw data'!F160="","",IF('Raw data'!F160=1E-100,"",'Raw data'!F160))</f>
        <v/>
      </c>
      <c r="D163" s="41" t="str">
        <f>IF('Raw data'!I160="","",IF('Raw data'!I160=1E-100,"",'Raw data'!I160))</f>
        <v/>
      </c>
      <c r="E163" s="41" t="str">
        <f>IF('Raw data'!L160="","",IF('Raw data'!L160=1E-100,"",'Raw data'!L160))</f>
        <v/>
      </c>
      <c r="F163" s="41" t="str">
        <f>IF('Raw data'!O160="","",IF('Raw data'!O160=1E-100,"",'Raw data'!O160))</f>
        <v/>
      </c>
      <c r="G163" s="41" t="str">
        <f>IF('Raw data'!R160="","",IF('Raw data'!R160=1E-100,"",'Raw data'!R160))</f>
        <v/>
      </c>
      <c r="H163" s="41" t="str">
        <f>IF('Raw data'!U160="","",IF('Raw data'!U160=1E-100,"",'Raw data'!U160))</f>
        <v/>
      </c>
      <c r="I163" s="41" t="str">
        <f>IF('Raw data'!X160="","",IF('Raw data'!X160=1E-100,"",'Raw data'!X160))</f>
        <v/>
      </c>
      <c r="J163" s="41" t="str">
        <f>IF('Raw data'!AA160="","",IF('Raw data'!AA160=1E-100,"",'Raw data'!AA160))</f>
        <v/>
      </c>
      <c r="K163" s="41" t="str">
        <f>IF('Raw data'!AD160="","",IF('Raw data'!AD160=1E-100,"",'Raw data'!AD160))</f>
        <v/>
      </c>
    </row>
    <row r="164" spans="1:11" x14ac:dyDescent="0.25">
      <c r="A164" s="20" t="str">
        <f>IF('Raw data'!A161="","",'Raw data'!A161)</f>
        <v/>
      </c>
      <c r="B164" s="42" t="str">
        <f>IF('Raw data'!C161="","",IF('Raw data'!C161=1E-100,"",'Raw data'!C161))</f>
        <v/>
      </c>
      <c r="C164" s="41" t="str">
        <f>IF('Raw data'!F161="","",IF('Raw data'!F161=1E-100,"",'Raw data'!F161))</f>
        <v/>
      </c>
      <c r="D164" s="41" t="str">
        <f>IF('Raw data'!I161="","",IF('Raw data'!I161=1E-100,"",'Raw data'!I161))</f>
        <v/>
      </c>
      <c r="E164" s="41" t="str">
        <f>IF('Raw data'!L161="","",IF('Raw data'!L161=1E-100,"",'Raw data'!L161))</f>
        <v/>
      </c>
      <c r="F164" s="41" t="str">
        <f>IF('Raw data'!O161="","",IF('Raw data'!O161=1E-100,"",'Raw data'!O161))</f>
        <v/>
      </c>
      <c r="G164" s="41" t="str">
        <f>IF('Raw data'!R161="","",IF('Raw data'!R161=1E-100,"",'Raw data'!R161))</f>
        <v/>
      </c>
      <c r="H164" s="41" t="str">
        <f>IF('Raw data'!U161="","",IF('Raw data'!U161=1E-100,"",'Raw data'!U161))</f>
        <v/>
      </c>
      <c r="I164" s="41" t="str">
        <f>IF('Raw data'!X161="","",IF('Raw data'!X161=1E-100,"",'Raw data'!X161))</f>
        <v/>
      </c>
      <c r="J164" s="41" t="str">
        <f>IF('Raw data'!AA161="","",IF('Raw data'!AA161=1E-100,"",'Raw data'!AA161))</f>
        <v/>
      </c>
      <c r="K164" s="41" t="str">
        <f>IF('Raw data'!AD161="","",IF('Raw data'!AD161=1E-100,"",'Raw data'!AD161))</f>
        <v/>
      </c>
    </row>
    <row r="165" spans="1:11" x14ac:dyDescent="0.25">
      <c r="A165" s="20" t="str">
        <f>IF('Raw data'!A162="","",'Raw data'!A162)</f>
        <v/>
      </c>
      <c r="B165" s="42" t="str">
        <f>IF('Raw data'!C162="","",IF('Raw data'!C162=1E-100,"",'Raw data'!C162))</f>
        <v/>
      </c>
      <c r="C165" s="41" t="str">
        <f>IF('Raw data'!F162="","",IF('Raw data'!F162=1E-100,"",'Raw data'!F162))</f>
        <v/>
      </c>
      <c r="D165" s="41" t="str">
        <f>IF('Raw data'!I162="","",IF('Raw data'!I162=1E-100,"",'Raw data'!I162))</f>
        <v/>
      </c>
      <c r="E165" s="41" t="str">
        <f>IF('Raw data'!L162="","",IF('Raw data'!L162=1E-100,"",'Raw data'!L162))</f>
        <v/>
      </c>
      <c r="F165" s="41" t="str">
        <f>IF('Raw data'!O162="","",IF('Raw data'!O162=1E-100,"",'Raw data'!O162))</f>
        <v/>
      </c>
      <c r="G165" s="41" t="str">
        <f>IF('Raw data'!R162="","",IF('Raw data'!R162=1E-100,"",'Raw data'!R162))</f>
        <v/>
      </c>
      <c r="H165" s="41" t="str">
        <f>IF('Raw data'!U162="","",IF('Raw data'!U162=1E-100,"",'Raw data'!U162))</f>
        <v/>
      </c>
      <c r="I165" s="41" t="str">
        <f>IF('Raw data'!X162="","",IF('Raw data'!X162=1E-100,"",'Raw data'!X162))</f>
        <v/>
      </c>
      <c r="J165" s="41" t="str">
        <f>IF('Raw data'!AA162="","",IF('Raw data'!AA162=1E-100,"",'Raw data'!AA162))</f>
        <v/>
      </c>
      <c r="K165" s="41" t="str">
        <f>IF('Raw data'!AD162="","",IF('Raw data'!AD162=1E-100,"",'Raw data'!AD162))</f>
        <v/>
      </c>
    </row>
    <row r="166" spans="1:11" x14ac:dyDescent="0.25">
      <c r="A166" s="20" t="str">
        <f>IF('Raw data'!A163="","",'Raw data'!A163)</f>
        <v/>
      </c>
      <c r="B166" s="42" t="str">
        <f>IF('Raw data'!C163="","",IF('Raw data'!C163=1E-100,"",'Raw data'!C163))</f>
        <v/>
      </c>
      <c r="C166" s="41" t="str">
        <f>IF('Raw data'!F163="","",IF('Raw data'!F163=1E-100,"",'Raw data'!F163))</f>
        <v/>
      </c>
      <c r="D166" s="41" t="str">
        <f>IF('Raw data'!I163="","",IF('Raw data'!I163=1E-100,"",'Raw data'!I163))</f>
        <v/>
      </c>
      <c r="E166" s="41" t="str">
        <f>IF('Raw data'!L163="","",IF('Raw data'!L163=1E-100,"",'Raw data'!L163))</f>
        <v/>
      </c>
      <c r="F166" s="41" t="str">
        <f>IF('Raw data'!O163="","",IF('Raw data'!O163=1E-100,"",'Raw data'!O163))</f>
        <v/>
      </c>
      <c r="G166" s="41" t="str">
        <f>IF('Raw data'!R163="","",IF('Raw data'!R163=1E-100,"",'Raw data'!R163))</f>
        <v/>
      </c>
      <c r="H166" s="41" t="str">
        <f>IF('Raw data'!U163="","",IF('Raw data'!U163=1E-100,"",'Raw data'!U163))</f>
        <v/>
      </c>
      <c r="I166" s="41" t="str">
        <f>IF('Raw data'!X163="","",IF('Raw data'!X163=1E-100,"",'Raw data'!X163))</f>
        <v/>
      </c>
      <c r="J166" s="41" t="str">
        <f>IF('Raw data'!AA163="","",IF('Raw data'!AA163=1E-100,"",'Raw data'!AA163))</f>
        <v/>
      </c>
      <c r="K166" s="41" t="str">
        <f>IF('Raw data'!AD163="","",IF('Raw data'!AD163=1E-100,"",'Raw data'!AD163))</f>
        <v/>
      </c>
    </row>
    <row r="167" spans="1:11" x14ac:dyDescent="0.25">
      <c r="A167" s="20" t="str">
        <f>IF('Raw data'!A164="","",'Raw data'!A164)</f>
        <v/>
      </c>
      <c r="B167" s="42" t="str">
        <f>IF('Raw data'!C164="","",IF('Raw data'!C164=1E-100,"",'Raw data'!C164))</f>
        <v/>
      </c>
      <c r="C167" s="41" t="str">
        <f>IF('Raw data'!F164="","",IF('Raw data'!F164=1E-100,"",'Raw data'!F164))</f>
        <v/>
      </c>
      <c r="D167" s="41" t="str">
        <f>IF('Raw data'!I164="","",IF('Raw data'!I164=1E-100,"",'Raw data'!I164))</f>
        <v/>
      </c>
      <c r="E167" s="41" t="str">
        <f>IF('Raw data'!L164="","",IF('Raw data'!L164=1E-100,"",'Raw data'!L164))</f>
        <v/>
      </c>
      <c r="F167" s="41" t="str">
        <f>IF('Raw data'!O164="","",IF('Raw data'!O164=1E-100,"",'Raw data'!O164))</f>
        <v/>
      </c>
      <c r="G167" s="41" t="str">
        <f>IF('Raw data'!R164="","",IF('Raw data'!R164=1E-100,"",'Raw data'!R164))</f>
        <v/>
      </c>
      <c r="H167" s="41" t="str">
        <f>IF('Raw data'!U164="","",IF('Raw data'!U164=1E-100,"",'Raw data'!U164))</f>
        <v/>
      </c>
      <c r="I167" s="41" t="str">
        <f>IF('Raw data'!X164="","",IF('Raw data'!X164=1E-100,"",'Raw data'!X164))</f>
        <v/>
      </c>
      <c r="J167" s="41" t="str">
        <f>IF('Raw data'!AA164="","",IF('Raw data'!AA164=1E-100,"",'Raw data'!AA164))</f>
        <v/>
      </c>
      <c r="K167" s="41" t="str">
        <f>IF('Raw data'!AD164="","",IF('Raw data'!AD164=1E-100,"",'Raw data'!AD164))</f>
        <v/>
      </c>
    </row>
    <row r="168" spans="1:11" x14ac:dyDescent="0.25">
      <c r="A168" s="20" t="str">
        <f>IF('Raw data'!A165="","",'Raw data'!A165)</f>
        <v/>
      </c>
      <c r="B168" s="42" t="str">
        <f>IF('Raw data'!C165="","",IF('Raw data'!C165=1E-100,"",'Raw data'!C165))</f>
        <v/>
      </c>
      <c r="C168" s="41" t="str">
        <f>IF('Raw data'!F165="","",IF('Raw data'!F165=1E-100,"",'Raw data'!F165))</f>
        <v/>
      </c>
      <c r="D168" s="41" t="str">
        <f>IF('Raw data'!I165="","",IF('Raw data'!I165=1E-100,"",'Raw data'!I165))</f>
        <v/>
      </c>
      <c r="E168" s="41" t="str">
        <f>IF('Raw data'!L165="","",IF('Raw data'!L165=1E-100,"",'Raw data'!L165))</f>
        <v/>
      </c>
      <c r="F168" s="41" t="str">
        <f>IF('Raw data'!O165="","",IF('Raw data'!O165=1E-100,"",'Raw data'!O165))</f>
        <v/>
      </c>
      <c r="G168" s="41" t="str">
        <f>IF('Raw data'!R165="","",IF('Raw data'!R165=1E-100,"",'Raw data'!R165))</f>
        <v/>
      </c>
      <c r="H168" s="41" t="str">
        <f>IF('Raw data'!U165="","",IF('Raw data'!U165=1E-100,"",'Raw data'!U165))</f>
        <v/>
      </c>
      <c r="I168" s="41" t="str">
        <f>IF('Raw data'!X165="","",IF('Raw data'!X165=1E-100,"",'Raw data'!X165))</f>
        <v/>
      </c>
      <c r="J168" s="41" t="str">
        <f>IF('Raw data'!AA165="","",IF('Raw data'!AA165=1E-100,"",'Raw data'!AA165))</f>
        <v/>
      </c>
      <c r="K168" s="41" t="str">
        <f>IF('Raw data'!AD165="","",IF('Raw data'!AD165=1E-100,"",'Raw data'!AD165))</f>
        <v/>
      </c>
    </row>
    <row r="169" spans="1:11" x14ac:dyDescent="0.25">
      <c r="A169" s="20" t="str">
        <f>IF('Raw data'!A166="","",'Raw data'!A166)</f>
        <v/>
      </c>
      <c r="B169" s="42" t="str">
        <f>IF('Raw data'!C166="","",IF('Raw data'!C166=1E-100,"",'Raw data'!C166))</f>
        <v/>
      </c>
      <c r="C169" s="41" t="str">
        <f>IF('Raw data'!F166="","",IF('Raw data'!F166=1E-100,"",'Raw data'!F166))</f>
        <v/>
      </c>
      <c r="D169" s="41" t="str">
        <f>IF('Raw data'!I166="","",IF('Raw data'!I166=1E-100,"",'Raw data'!I166))</f>
        <v/>
      </c>
      <c r="E169" s="41" t="str">
        <f>IF('Raw data'!L166="","",IF('Raw data'!L166=1E-100,"",'Raw data'!L166))</f>
        <v/>
      </c>
      <c r="F169" s="41" t="str">
        <f>IF('Raw data'!O166="","",IF('Raw data'!O166=1E-100,"",'Raw data'!O166))</f>
        <v/>
      </c>
      <c r="G169" s="41" t="str">
        <f>IF('Raw data'!R166="","",IF('Raw data'!R166=1E-100,"",'Raw data'!R166))</f>
        <v/>
      </c>
      <c r="H169" s="41" t="str">
        <f>IF('Raw data'!U166="","",IF('Raw data'!U166=1E-100,"",'Raw data'!U166))</f>
        <v/>
      </c>
      <c r="I169" s="41" t="str">
        <f>IF('Raw data'!X166="","",IF('Raw data'!X166=1E-100,"",'Raw data'!X166))</f>
        <v/>
      </c>
      <c r="J169" s="41" t="str">
        <f>IF('Raw data'!AA166="","",IF('Raw data'!AA166=1E-100,"",'Raw data'!AA166))</f>
        <v/>
      </c>
      <c r="K169" s="41" t="str">
        <f>IF('Raw data'!AD166="","",IF('Raw data'!AD166=1E-100,"",'Raw data'!AD166))</f>
        <v/>
      </c>
    </row>
    <row r="170" spans="1:11" x14ac:dyDescent="0.25">
      <c r="A170" s="20" t="str">
        <f>IF('Raw data'!A167="","",'Raw data'!A167)</f>
        <v/>
      </c>
      <c r="B170" s="42" t="str">
        <f>IF('Raw data'!C167="","",IF('Raw data'!C167=1E-100,"",'Raw data'!C167))</f>
        <v/>
      </c>
      <c r="C170" s="41" t="str">
        <f>IF('Raw data'!F167="","",IF('Raw data'!F167=1E-100,"",'Raw data'!F167))</f>
        <v/>
      </c>
      <c r="D170" s="41" t="str">
        <f>IF('Raw data'!I167="","",IF('Raw data'!I167=1E-100,"",'Raw data'!I167))</f>
        <v/>
      </c>
      <c r="E170" s="41" t="str">
        <f>IF('Raw data'!L167="","",IF('Raw data'!L167=1E-100,"",'Raw data'!L167))</f>
        <v/>
      </c>
      <c r="F170" s="41" t="str">
        <f>IF('Raw data'!O167="","",IF('Raw data'!O167=1E-100,"",'Raw data'!O167))</f>
        <v/>
      </c>
      <c r="G170" s="41" t="str">
        <f>IF('Raw data'!R167="","",IF('Raw data'!R167=1E-100,"",'Raw data'!R167))</f>
        <v/>
      </c>
      <c r="H170" s="41" t="str">
        <f>IF('Raw data'!U167="","",IF('Raw data'!U167=1E-100,"",'Raw data'!U167))</f>
        <v/>
      </c>
      <c r="I170" s="41" t="str">
        <f>IF('Raw data'!X167="","",IF('Raw data'!X167=1E-100,"",'Raw data'!X167))</f>
        <v/>
      </c>
      <c r="J170" s="41" t="str">
        <f>IF('Raw data'!AA167="","",IF('Raw data'!AA167=1E-100,"",'Raw data'!AA167))</f>
        <v/>
      </c>
      <c r="K170" s="41" t="str">
        <f>IF('Raw data'!AD167="","",IF('Raw data'!AD167=1E-100,"",'Raw data'!AD167))</f>
        <v/>
      </c>
    </row>
    <row r="171" spans="1:11" x14ac:dyDescent="0.25">
      <c r="A171" s="20" t="str">
        <f>IF('Raw data'!A168="","",'Raw data'!A168)</f>
        <v/>
      </c>
      <c r="B171" s="42" t="str">
        <f>IF('Raw data'!C168="","",IF('Raw data'!C168=1E-100,"",'Raw data'!C168))</f>
        <v/>
      </c>
      <c r="C171" s="41" t="str">
        <f>IF('Raw data'!F168="","",IF('Raw data'!F168=1E-100,"",'Raw data'!F168))</f>
        <v/>
      </c>
      <c r="D171" s="41" t="str">
        <f>IF('Raw data'!I168="","",IF('Raw data'!I168=1E-100,"",'Raw data'!I168))</f>
        <v/>
      </c>
      <c r="E171" s="41" t="str">
        <f>IF('Raw data'!L168="","",IF('Raw data'!L168=1E-100,"",'Raw data'!L168))</f>
        <v/>
      </c>
      <c r="F171" s="41" t="str">
        <f>IF('Raw data'!O168="","",IF('Raw data'!O168=1E-100,"",'Raw data'!O168))</f>
        <v/>
      </c>
      <c r="G171" s="41" t="str">
        <f>IF('Raw data'!R168="","",IF('Raw data'!R168=1E-100,"",'Raw data'!R168))</f>
        <v/>
      </c>
      <c r="H171" s="41" t="str">
        <f>IF('Raw data'!U168="","",IF('Raw data'!U168=1E-100,"",'Raw data'!U168))</f>
        <v/>
      </c>
      <c r="I171" s="41" t="str">
        <f>IF('Raw data'!X168="","",IF('Raw data'!X168=1E-100,"",'Raw data'!X168))</f>
        <v/>
      </c>
      <c r="J171" s="41" t="str">
        <f>IF('Raw data'!AA168="","",IF('Raw data'!AA168=1E-100,"",'Raw data'!AA168))</f>
        <v/>
      </c>
      <c r="K171" s="41" t="str">
        <f>IF('Raw data'!AD168="","",IF('Raw data'!AD168=1E-100,"",'Raw data'!AD168))</f>
        <v/>
      </c>
    </row>
    <row r="172" spans="1:11" x14ac:dyDescent="0.25">
      <c r="A172" s="20" t="str">
        <f>IF('Raw data'!A169="","",'Raw data'!A169)</f>
        <v/>
      </c>
      <c r="B172" s="42" t="str">
        <f>IF('Raw data'!C169="","",IF('Raw data'!C169=1E-100,"",'Raw data'!C169))</f>
        <v/>
      </c>
      <c r="C172" s="41" t="str">
        <f>IF('Raw data'!F169="","",IF('Raw data'!F169=1E-100,"",'Raw data'!F169))</f>
        <v/>
      </c>
      <c r="D172" s="41" t="str">
        <f>IF('Raw data'!I169="","",IF('Raw data'!I169=1E-100,"",'Raw data'!I169))</f>
        <v/>
      </c>
      <c r="E172" s="41" t="str">
        <f>IF('Raw data'!L169="","",IF('Raw data'!L169=1E-100,"",'Raw data'!L169))</f>
        <v/>
      </c>
      <c r="F172" s="41" t="str">
        <f>IF('Raw data'!O169="","",IF('Raw data'!O169=1E-100,"",'Raw data'!O169))</f>
        <v/>
      </c>
      <c r="G172" s="41" t="str">
        <f>IF('Raw data'!R169="","",IF('Raw data'!R169=1E-100,"",'Raw data'!R169))</f>
        <v/>
      </c>
      <c r="H172" s="41" t="str">
        <f>IF('Raw data'!U169="","",IF('Raw data'!U169=1E-100,"",'Raw data'!U169))</f>
        <v/>
      </c>
      <c r="I172" s="41" t="str">
        <f>IF('Raw data'!X169="","",IF('Raw data'!X169=1E-100,"",'Raw data'!X169))</f>
        <v/>
      </c>
      <c r="J172" s="41" t="str">
        <f>IF('Raw data'!AA169="","",IF('Raw data'!AA169=1E-100,"",'Raw data'!AA169))</f>
        <v/>
      </c>
      <c r="K172" s="41" t="str">
        <f>IF('Raw data'!AD169="","",IF('Raw data'!AD169=1E-100,"",'Raw data'!AD169))</f>
        <v/>
      </c>
    </row>
    <row r="173" spans="1:11" x14ac:dyDescent="0.25">
      <c r="A173" s="20" t="str">
        <f>IF('Raw data'!A170="","",'Raw data'!A170)</f>
        <v/>
      </c>
      <c r="B173" s="42" t="str">
        <f>IF('Raw data'!C170="","",IF('Raw data'!C170=1E-100,"",'Raw data'!C170))</f>
        <v/>
      </c>
      <c r="C173" s="41" t="str">
        <f>IF('Raw data'!F170="","",IF('Raw data'!F170=1E-100,"",'Raw data'!F170))</f>
        <v/>
      </c>
      <c r="D173" s="41" t="str">
        <f>IF('Raw data'!I170="","",IF('Raw data'!I170=1E-100,"",'Raw data'!I170))</f>
        <v/>
      </c>
      <c r="E173" s="41" t="str">
        <f>IF('Raw data'!L170="","",IF('Raw data'!L170=1E-100,"",'Raw data'!L170))</f>
        <v/>
      </c>
      <c r="F173" s="41" t="str">
        <f>IF('Raw data'!O170="","",IF('Raw data'!O170=1E-100,"",'Raw data'!O170))</f>
        <v/>
      </c>
      <c r="G173" s="41" t="str">
        <f>IF('Raw data'!R170="","",IF('Raw data'!R170=1E-100,"",'Raw data'!R170))</f>
        <v/>
      </c>
      <c r="H173" s="41" t="str">
        <f>IF('Raw data'!U170="","",IF('Raw data'!U170=1E-100,"",'Raw data'!U170))</f>
        <v/>
      </c>
      <c r="I173" s="41" t="str">
        <f>IF('Raw data'!X170="","",IF('Raw data'!X170=1E-100,"",'Raw data'!X170))</f>
        <v/>
      </c>
      <c r="J173" s="41" t="str">
        <f>IF('Raw data'!AA170="","",IF('Raw data'!AA170=1E-100,"",'Raw data'!AA170))</f>
        <v/>
      </c>
      <c r="K173" s="41" t="str">
        <f>IF('Raw data'!AD170="","",IF('Raw data'!AD170=1E-100,"",'Raw data'!AD170))</f>
        <v/>
      </c>
    </row>
    <row r="174" spans="1:11" x14ac:dyDescent="0.25">
      <c r="A174" s="20" t="str">
        <f>IF('Raw data'!A171="","",'Raw data'!A171)</f>
        <v/>
      </c>
      <c r="B174" s="42" t="str">
        <f>IF('Raw data'!C171="","",IF('Raw data'!C171=1E-100,"",'Raw data'!C171))</f>
        <v/>
      </c>
      <c r="C174" s="41" t="str">
        <f>IF('Raw data'!F171="","",IF('Raw data'!F171=1E-100,"",'Raw data'!F171))</f>
        <v/>
      </c>
      <c r="D174" s="41" t="str">
        <f>IF('Raw data'!I171="","",IF('Raw data'!I171=1E-100,"",'Raw data'!I171))</f>
        <v/>
      </c>
      <c r="E174" s="41" t="str">
        <f>IF('Raw data'!L171="","",IF('Raw data'!L171=1E-100,"",'Raw data'!L171))</f>
        <v/>
      </c>
      <c r="F174" s="41" t="str">
        <f>IF('Raw data'!O171="","",IF('Raw data'!O171=1E-100,"",'Raw data'!O171))</f>
        <v/>
      </c>
      <c r="G174" s="41" t="str">
        <f>IF('Raw data'!R171="","",IF('Raw data'!R171=1E-100,"",'Raw data'!R171))</f>
        <v/>
      </c>
      <c r="H174" s="41" t="str">
        <f>IF('Raw data'!U171="","",IF('Raw data'!U171=1E-100,"",'Raw data'!U171))</f>
        <v/>
      </c>
      <c r="I174" s="41" t="str">
        <f>IF('Raw data'!X171="","",IF('Raw data'!X171=1E-100,"",'Raw data'!X171))</f>
        <v/>
      </c>
      <c r="J174" s="41" t="str">
        <f>IF('Raw data'!AA171="","",IF('Raw data'!AA171=1E-100,"",'Raw data'!AA171))</f>
        <v/>
      </c>
      <c r="K174" s="41" t="str">
        <f>IF('Raw data'!AD171="","",IF('Raw data'!AD171=1E-100,"",'Raw data'!AD171))</f>
        <v/>
      </c>
    </row>
    <row r="175" spans="1:11" x14ac:dyDescent="0.25">
      <c r="A175" s="20" t="str">
        <f>IF('Raw data'!A172="","",'Raw data'!A172)</f>
        <v/>
      </c>
      <c r="B175" s="42" t="str">
        <f>IF('Raw data'!C172="","",IF('Raw data'!C172=1E-100,"",'Raw data'!C172))</f>
        <v/>
      </c>
      <c r="C175" s="41" t="str">
        <f>IF('Raw data'!F172="","",IF('Raw data'!F172=1E-100,"",'Raw data'!F172))</f>
        <v/>
      </c>
      <c r="D175" s="41" t="str">
        <f>IF('Raw data'!I172="","",IF('Raw data'!I172=1E-100,"",'Raw data'!I172))</f>
        <v/>
      </c>
      <c r="E175" s="41" t="str">
        <f>IF('Raw data'!L172="","",IF('Raw data'!L172=1E-100,"",'Raw data'!L172))</f>
        <v/>
      </c>
      <c r="F175" s="41" t="str">
        <f>IF('Raw data'!O172="","",IF('Raw data'!O172=1E-100,"",'Raw data'!O172))</f>
        <v/>
      </c>
      <c r="G175" s="41" t="str">
        <f>IF('Raw data'!R172="","",IF('Raw data'!R172=1E-100,"",'Raw data'!R172))</f>
        <v/>
      </c>
      <c r="H175" s="41" t="str">
        <f>IF('Raw data'!U172="","",IF('Raw data'!U172=1E-100,"",'Raw data'!U172))</f>
        <v/>
      </c>
      <c r="I175" s="41" t="str">
        <f>IF('Raw data'!X172="","",IF('Raw data'!X172=1E-100,"",'Raw data'!X172))</f>
        <v/>
      </c>
      <c r="J175" s="41" t="str">
        <f>IF('Raw data'!AA172="","",IF('Raw data'!AA172=1E-100,"",'Raw data'!AA172))</f>
        <v/>
      </c>
      <c r="K175" s="41" t="str">
        <f>IF('Raw data'!AD172="","",IF('Raw data'!AD172=1E-100,"",'Raw data'!AD172))</f>
        <v/>
      </c>
    </row>
    <row r="176" spans="1:11" x14ac:dyDescent="0.25">
      <c r="A176" s="20" t="str">
        <f>IF('Raw data'!A173="","",'Raw data'!A173)</f>
        <v/>
      </c>
      <c r="B176" s="42" t="str">
        <f>IF('Raw data'!C173="","",IF('Raw data'!C173=1E-100,"",'Raw data'!C173))</f>
        <v/>
      </c>
      <c r="C176" s="41" t="str">
        <f>IF('Raw data'!F173="","",IF('Raw data'!F173=1E-100,"",'Raw data'!F173))</f>
        <v/>
      </c>
      <c r="D176" s="41" t="str">
        <f>IF('Raw data'!I173="","",IF('Raw data'!I173=1E-100,"",'Raw data'!I173))</f>
        <v/>
      </c>
      <c r="E176" s="41" t="str">
        <f>IF('Raw data'!L173="","",IF('Raw data'!L173=1E-100,"",'Raw data'!L173))</f>
        <v/>
      </c>
      <c r="F176" s="41" t="str">
        <f>IF('Raw data'!O173="","",IF('Raw data'!O173=1E-100,"",'Raw data'!O173))</f>
        <v/>
      </c>
      <c r="G176" s="41" t="str">
        <f>IF('Raw data'!R173="","",IF('Raw data'!R173=1E-100,"",'Raw data'!R173))</f>
        <v/>
      </c>
      <c r="H176" s="41" t="str">
        <f>IF('Raw data'!U173="","",IF('Raw data'!U173=1E-100,"",'Raw data'!U173))</f>
        <v/>
      </c>
      <c r="I176" s="41" t="str">
        <f>IF('Raw data'!X173="","",IF('Raw data'!X173=1E-100,"",'Raw data'!X173))</f>
        <v/>
      </c>
      <c r="J176" s="41" t="str">
        <f>IF('Raw data'!AA173="","",IF('Raw data'!AA173=1E-100,"",'Raw data'!AA173))</f>
        <v/>
      </c>
      <c r="K176" s="41" t="str">
        <f>IF('Raw data'!AD173="","",IF('Raw data'!AD173=1E-100,"",'Raw data'!AD173))</f>
        <v/>
      </c>
    </row>
    <row r="177" spans="1:11" x14ac:dyDescent="0.25">
      <c r="A177" s="20" t="str">
        <f>IF('Raw data'!A174="","",'Raw data'!A174)</f>
        <v/>
      </c>
      <c r="B177" s="42" t="str">
        <f>IF('Raw data'!C174="","",IF('Raw data'!C174=1E-100,"",'Raw data'!C174))</f>
        <v/>
      </c>
      <c r="C177" s="41" t="str">
        <f>IF('Raw data'!F174="","",IF('Raw data'!F174=1E-100,"",'Raw data'!F174))</f>
        <v/>
      </c>
      <c r="D177" s="41" t="str">
        <f>IF('Raw data'!I174="","",IF('Raw data'!I174=1E-100,"",'Raw data'!I174))</f>
        <v/>
      </c>
      <c r="E177" s="41" t="str">
        <f>IF('Raw data'!L174="","",IF('Raw data'!L174=1E-100,"",'Raw data'!L174))</f>
        <v/>
      </c>
      <c r="F177" s="41" t="str">
        <f>IF('Raw data'!O174="","",IF('Raw data'!O174=1E-100,"",'Raw data'!O174))</f>
        <v/>
      </c>
      <c r="G177" s="41" t="str">
        <f>IF('Raw data'!R174="","",IF('Raw data'!R174=1E-100,"",'Raw data'!R174))</f>
        <v/>
      </c>
      <c r="H177" s="41" t="str">
        <f>IF('Raw data'!U174="","",IF('Raw data'!U174=1E-100,"",'Raw data'!U174))</f>
        <v/>
      </c>
      <c r="I177" s="41" t="str">
        <f>IF('Raw data'!X174="","",IF('Raw data'!X174=1E-100,"",'Raw data'!X174))</f>
        <v/>
      </c>
      <c r="J177" s="41" t="str">
        <f>IF('Raw data'!AA174="","",IF('Raw data'!AA174=1E-100,"",'Raw data'!AA174))</f>
        <v/>
      </c>
      <c r="K177" s="41" t="str">
        <f>IF('Raw data'!AD174="","",IF('Raw data'!AD174=1E-100,"",'Raw data'!AD174))</f>
        <v/>
      </c>
    </row>
    <row r="178" spans="1:11" x14ac:dyDescent="0.25">
      <c r="A178" s="20" t="str">
        <f>IF('Raw data'!A175="","",'Raw data'!A175)</f>
        <v/>
      </c>
      <c r="B178" s="42" t="str">
        <f>IF('Raw data'!C175="","",IF('Raw data'!C175=1E-100,"",'Raw data'!C175))</f>
        <v/>
      </c>
      <c r="C178" s="41" t="str">
        <f>IF('Raw data'!F175="","",IF('Raw data'!F175=1E-100,"",'Raw data'!F175))</f>
        <v/>
      </c>
      <c r="D178" s="41" t="str">
        <f>IF('Raw data'!I175="","",IF('Raw data'!I175=1E-100,"",'Raw data'!I175))</f>
        <v/>
      </c>
      <c r="E178" s="41" t="str">
        <f>IF('Raw data'!L175="","",IF('Raw data'!L175=1E-100,"",'Raw data'!L175))</f>
        <v/>
      </c>
      <c r="F178" s="41" t="str">
        <f>IF('Raw data'!O175="","",IF('Raw data'!O175=1E-100,"",'Raw data'!O175))</f>
        <v/>
      </c>
      <c r="G178" s="41" t="str">
        <f>IF('Raw data'!R175="","",IF('Raw data'!R175=1E-100,"",'Raw data'!R175))</f>
        <v/>
      </c>
      <c r="H178" s="41" t="str">
        <f>IF('Raw data'!U175="","",IF('Raw data'!U175=1E-100,"",'Raw data'!U175))</f>
        <v/>
      </c>
      <c r="I178" s="41" t="str">
        <f>IF('Raw data'!X175="","",IF('Raw data'!X175=1E-100,"",'Raw data'!X175))</f>
        <v/>
      </c>
      <c r="J178" s="41" t="str">
        <f>IF('Raw data'!AA175="","",IF('Raw data'!AA175=1E-100,"",'Raw data'!AA175))</f>
        <v/>
      </c>
      <c r="K178" s="41" t="str">
        <f>IF('Raw data'!AD175="","",IF('Raw data'!AD175=1E-100,"",'Raw data'!AD175))</f>
        <v/>
      </c>
    </row>
    <row r="179" spans="1:11" x14ac:dyDescent="0.25">
      <c r="A179" s="20" t="str">
        <f>IF('Raw data'!A176="","",'Raw data'!A176)</f>
        <v/>
      </c>
      <c r="B179" s="42" t="str">
        <f>IF('Raw data'!C176="","",IF('Raw data'!C176=1E-100,"",'Raw data'!C176))</f>
        <v/>
      </c>
      <c r="C179" s="41" t="str">
        <f>IF('Raw data'!F176="","",IF('Raw data'!F176=1E-100,"",'Raw data'!F176))</f>
        <v/>
      </c>
      <c r="D179" s="41" t="str">
        <f>IF('Raw data'!I176="","",IF('Raw data'!I176=1E-100,"",'Raw data'!I176))</f>
        <v/>
      </c>
      <c r="E179" s="41" t="str">
        <f>IF('Raw data'!L176="","",IF('Raw data'!L176=1E-100,"",'Raw data'!L176))</f>
        <v/>
      </c>
      <c r="F179" s="41" t="str">
        <f>IF('Raw data'!O176="","",IF('Raw data'!O176=1E-100,"",'Raw data'!O176))</f>
        <v/>
      </c>
      <c r="G179" s="41" t="str">
        <f>IF('Raw data'!R176="","",IF('Raw data'!R176=1E-100,"",'Raw data'!R176))</f>
        <v/>
      </c>
      <c r="H179" s="41" t="str">
        <f>IF('Raw data'!U176="","",IF('Raw data'!U176=1E-100,"",'Raw data'!U176))</f>
        <v/>
      </c>
      <c r="I179" s="41" t="str">
        <f>IF('Raw data'!X176="","",IF('Raw data'!X176=1E-100,"",'Raw data'!X176))</f>
        <v/>
      </c>
      <c r="J179" s="41" t="str">
        <f>IF('Raw data'!AA176="","",IF('Raw data'!AA176=1E-100,"",'Raw data'!AA176))</f>
        <v/>
      </c>
      <c r="K179" s="41" t="str">
        <f>IF('Raw data'!AD176="","",IF('Raw data'!AD176=1E-100,"",'Raw data'!AD176))</f>
        <v/>
      </c>
    </row>
    <row r="180" spans="1:11" x14ac:dyDescent="0.25">
      <c r="A180" s="20" t="str">
        <f>IF('Raw data'!A177="","",'Raw data'!A177)</f>
        <v/>
      </c>
      <c r="B180" s="42" t="str">
        <f>IF('Raw data'!C177="","",IF('Raw data'!C177=1E-100,"",'Raw data'!C177))</f>
        <v/>
      </c>
      <c r="C180" s="41" t="str">
        <f>IF('Raw data'!F177="","",IF('Raw data'!F177=1E-100,"",'Raw data'!F177))</f>
        <v/>
      </c>
      <c r="D180" s="41" t="str">
        <f>IF('Raw data'!I177="","",IF('Raw data'!I177=1E-100,"",'Raw data'!I177))</f>
        <v/>
      </c>
      <c r="E180" s="41" t="str">
        <f>IF('Raw data'!L177="","",IF('Raw data'!L177=1E-100,"",'Raw data'!L177))</f>
        <v/>
      </c>
      <c r="F180" s="41" t="str">
        <f>IF('Raw data'!O177="","",IF('Raw data'!O177=1E-100,"",'Raw data'!O177))</f>
        <v/>
      </c>
      <c r="G180" s="41" t="str">
        <f>IF('Raw data'!R177="","",IF('Raw data'!R177=1E-100,"",'Raw data'!R177))</f>
        <v/>
      </c>
      <c r="H180" s="41" t="str">
        <f>IF('Raw data'!U177="","",IF('Raw data'!U177=1E-100,"",'Raw data'!U177))</f>
        <v/>
      </c>
      <c r="I180" s="41" t="str">
        <f>IF('Raw data'!X177="","",IF('Raw data'!X177=1E-100,"",'Raw data'!X177))</f>
        <v/>
      </c>
      <c r="J180" s="41" t="str">
        <f>IF('Raw data'!AA177="","",IF('Raw data'!AA177=1E-100,"",'Raw data'!AA177))</f>
        <v/>
      </c>
      <c r="K180" s="41" t="str">
        <f>IF('Raw data'!AD177="","",IF('Raw data'!AD177=1E-100,"",'Raw data'!AD177))</f>
        <v/>
      </c>
    </row>
    <row r="181" spans="1:11" x14ac:dyDescent="0.25">
      <c r="A181" s="20" t="str">
        <f>IF('Raw data'!A178="","",'Raw data'!A178)</f>
        <v/>
      </c>
      <c r="B181" s="42" t="str">
        <f>IF('Raw data'!C178="","",IF('Raw data'!C178=1E-100,"",'Raw data'!C178))</f>
        <v/>
      </c>
      <c r="C181" s="41" t="str">
        <f>IF('Raw data'!F178="","",IF('Raw data'!F178=1E-100,"",'Raw data'!F178))</f>
        <v/>
      </c>
      <c r="D181" s="41" t="str">
        <f>IF('Raw data'!I178="","",IF('Raw data'!I178=1E-100,"",'Raw data'!I178))</f>
        <v/>
      </c>
      <c r="E181" s="41" t="str">
        <f>IF('Raw data'!L178="","",IF('Raw data'!L178=1E-100,"",'Raw data'!L178))</f>
        <v/>
      </c>
      <c r="F181" s="41" t="str">
        <f>IF('Raw data'!O178="","",IF('Raw data'!O178=1E-100,"",'Raw data'!O178))</f>
        <v/>
      </c>
      <c r="G181" s="41" t="str">
        <f>IF('Raw data'!R178="","",IF('Raw data'!R178=1E-100,"",'Raw data'!R178))</f>
        <v/>
      </c>
      <c r="H181" s="41" t="str">
        <f>IF('Raw data'!U178="","",IF('Raw data'!U178=1E-100,"",'Raw data'!U178))</f>
        <v/>
      </c>
      <c r="I181" s="41" t="str">
        <f>IF('Raw data'!X178="","",IF('Raw data'!X178=1E-100,"",'Raw data'!X178))</f>
        <v/>
      </c>
      <c r="J181" s="41" t="str">
        <f>IF('Raw data'!AA178="","",IF('Raw data'!AA178=1E-100,"",'Raw data'!AA178))</f>
        <v/>
      </c>
      <c r="K181" s="41" t="str">
        <f>IF('Raw data'!AD178="","",IF('Raw data'!AD178=1E-100,"",'Raw data'!AD178))</f>
        <v/>
      </c>
    </row>
    <row r="182" spans="1:11" x14ac:dyDescent="0.25">
      <c r="A182" s="20" t="str">
        <f>IF('Raw data'!A179="","",'Raw data'!A179)</f>
        <v/>
      </c>
      <c r="B182" s="42" t="str">
        <f>IF('Raw data'!C179="","",IF('Raw data'!C179=1E-100,"",'Raw data'!C179))</f>
        <v/>
      </c>
      <c r="C182" s="41" t="str">
        <f>IF('Raw data'!F179="","",IF('Raw data'!F179=1E-100,"",'Raw data'!F179))</f>
        <v/>
      </c>
      <c r="D182" s="41" t="str">
        <f>IF('Raw data'!I179="","",IF('Raw data'!I179=1E-100,"",'Raw data'!I179))</f>
        <v/>
      </c>
      <c r="E182" s="41" t="str">
        <f>IF('Raw data'!L179="","",IF('Raw data'!L179=1E-100,"",'Raw data'!L179))</f>
        <v/>
      </c>
      <c r="F182" s="41" t="str">
        <f>IF('Raw data'!O179="","",IF('Raw data'!O179=1E-100,"",'Raw data'!O179))</f>
        <v/>
      </c>
      <c r="G182" s="41" t="str">
        <f>IF('Raw data'!R179="","",IF('Raw data'!R179=1E-100,"",'Raw data'!R179))</f>
        <v/>
      </c>
      <c r="H182" s="41" t="str">
        <f>IF('Raw data'!U179="","",IF('Raw data'!U179=1E-100,"",'Raw data'!U179))</f>
        <v/>
      </c>
      <c r="I182" s="41" t="str">
        <f>IF('Raw data'!X179="","",IF('Raw data'!X179=1E-100,"",'Raw data'!X179))</f>
        <v/>
      </c>
      <c r="J182" s="41" t="str">
        <f>IF('Raw data'!AA179="","",IF('Raw data'!AA179=1E-100,"",'Raw data'!AA179))</f>
        <v/>
      </c>
      <c r="K182" s="41" t="str">
        <f>IF('Raw data'!AD179="","",IF('Raw data'!AD179=1E-100,"",'Raw data'!AD179))</f>
        <v/>
      </c>
    </row>
    <row r="183" spans="1:11" x14ac:dyDescent="0.25">
      <c r="A183" s="20" t="str">
        <f>IF('Raw data'!A180="","",'Raw data'!A180)</f>
        <v/>
      </c>
      <c r="B183" s="42" t="str">
        <f>IF('Raw data'!C180="","",IF('Raw data'!C180=1E-100,"",'Raw data'!C180))</f>
        <v/>
      </c>
      <c r="C183" s="41" t="str">
        <f>IF('Raw data'!F180="","",IF('Raw data'!F180=1E-100,"",'Raw data'!F180))</f>
        <v/>
      </c>
      <c r="D183" s="41" t="str">
        <f>IF('Raw data'!I180="","",IF('Raw data'!I180=1E-100,"",'Raw data'!I180))</f>
        <v/>
      </c>
      <c r="E183" s="41" t="str">
        <f>IF('Raw data'!L180="","",IF('Raw data'!L180=1E-100,"",'Raw data'!L180))</f>
        <v/>
      </c>
      <c r="F183" s="41" t="str">
        <f>IF('Raw data'!O180="","",IF('Raw data'!O180=1E-100,"",'Raw data'!O180))</f>
        <v/>
      </c>
      <c r="G183" s="41" t="str">
        <f>IF('Raw data'!R180="","",IF('Raw data'!R180=1E-100,"",'Raw data'!R180))</f>
        <v/>
      </c>
      <c r="H183" s="41" t="str">
        <f>IF('Raw data'!U180="","",IF('Raw data'!U180=1E-100,"",'Raw data'!U180))</f>
        <v/>
      </c>
      <c r="I183" s="41" t="str">
        <f>IF('Raw data'!X180="","",IF('Raw data'!X180=1E-100,"",'Raw data'!X180))</f>
        <v/>
      </c>
      <c r="J183" s="41" t="str">
        <f>IF('Raw data'!AA180="","",IF('Raw data'!AA180=1E-100,"",'Raw data'!AA180))</f>
        <v/>
      </c>
      <c r="K183" s="41" t="str">
        <f>IF('Raw data'!AD180="","",IF('Raw data'!AD180=1E-100,"",'Raw data'!AD180))</f>
        <v/>
      </c>
    </row>
    <row r="184" spans="1:11" x14ac:dyDescent="0.25">
      <c r="A184" s="20" t="str">
        <f>IF('Raw data'!A181="","",'Raw data'!A181)</f>
        <v/>
      </c>
      <c r="B184" s="42" t="str">
        <f>IF('Raw data'!C181="","",IF('Raw data'!C181=1E-100,"",'Raw data'!C181))</f>
        <v/>
      </c>
      <c r="C184" s="41" t="str">
        <f>IF('Raw data'!F181="","",IF('Raw data'!F181=1E-100,"",'Raw data'!F181))</f>
        <v/>
      </c>
      <c r="D184" s="41" t="str">
        <f>IF('Raw data'!I181="","",IF('Raw data'!I181=1E-100,"",'Raw data'!I181))</f>
        <v/>
      </c>
      <c r="E184" s="41" t="str">
        <f>IF('Raw data'!L181="","",IF('Raw data'!L181=1E-100,"",'Raw data'!L181))</f>
        <v/>
      </c>
      <c r="F184" s="41" t="str">
        <f>IF('Raw data'!O181="","",IF('Raw data'!O181=1E-100,"",'Raw data'!O181))</f>
        <v/>
      </c>
      <c r="G184" s="41" t="str">
        <f>IF('Raw data'!R181="","",IF('Raw data'!R181=1E-100,"",'Raw data'!R181))</f>
        <v/>
      </c>
      <c r="H184" s="41" t="str">
        <f>IF('Raw data'!U181="","",IF('Raw data'!U181=1E-100,"",'Raw data'!U181))</f>
        <v/>
      </c>
      <c r="I184" s="41" t="str">
        <f>IF('Raw data'!X181="","",IF('Raw data'!X181=1E-100,"",'Raw data'!X181))</f>
        <v/>
      </c>
      <c r="J184" s="41" t="str">
        <f>IF('Raw data'!AA181="","",IF('Raw data'!AA181=1E-100,"",'Raw data'!AA181))</f>
        <v/>
      </c>
      <c r="K184" s="41" t="str">
        <f>IF('Raw data'!AD181="","",IF('Raw data'!AD181=1E-100,"",'Raw data'!AD181))</f>
        <v/>
      </c>
    </row>
    <row r="185" spans="1:11" x14ac:dyDescent="0.25">
      <c r="A185" s="20" t="str">
        <f>IF('Raw data'!A182="","",'Raw data'!A182)</f>
        <v/>
      </c>
      <c r="B185" s="42" t="str">
        <f>IF('Raw data'!C182="","",IF('Raw data'!C182=1E-100,"",'Raw data'!C182))</f>
        <v/>
      </c>
      <c r="C185" s="41" t="str">
        <f>IF('Raw data'!F182="","",IF('Raw data'!F182=1E-100,"",'Raw data'!F182))</f>
        <v/>
      </c>
      <c r="D185" s="41" t="str">
        <f>IF('Raw data'!I182="","",IF('Raw data'!I182=1E-100,"",'Raw data'!I182))</f>
        <v/>
      </c>
      <c r="E185" s="41" t="str">
        <f>IF('Raw data'!L182="","",IF('Raw data'!L182=1E-100,"",'Raw data'!L182))</f>
        <v/>
      </c>
      <c r="F185" s="41" t="str">
        <f>IF('Raw data'!O182="","",IF('Raw data'!O182=1E-100,"",'Raw data'!O182))</f>
        <v/>
      </c>
      <c r="G185" s="41" t="str">
        <f>IF('Raw data'!R182="","",IF('Raw data'!R182=1E-100,"",'Raw data'!R182))</f>
        <v/>
      </c>
      <c r="H185" s="41" t="str">
        <f>IF('Raw data'!U182="","",IF('Raw data'!U182=1E-100,"",'Raw data'!U182))</f>
        <v/>
      </c>
      <c r="I185" s="41" t="str">
        <f>IF('Raw data'!X182="","",IF('Raw data'!X182=1E-100,"",'Raw data'!X182))</f>
        <v/>
      </c>
      <c r="J185" s="41" t="str">
        <f>IF('Raw data'!AA182="","",IF('Raw data'!AA182=1E-100,"",'Raw data'!AA182))</f>
        <v/>
      </c>
      <c r="K185" s="41" t="str">
        <f>IF('Raw data'!AD182="","",IF('Raw data'!AD182=1E-100,"",'Raw data'!AD182))</f>
        <v/>
      </c>
    </row>
    <row r="186" spans="1:11" x14ac:dyDescent="0.25">
      <c r="A186" s="20" t="str">
        <f>IF('Raw data'!A183="","",'Raw data'!A183)</f>
        <v/>
      </c>
      <c r="B186" s="42" t="str">
        <f>IF('Raw data'!C183="","",IF('Raw data'!C183=1E-100,"",'Raw data'!C183))</f>
        <v/>
      </c>
      <c r="C186" s="41" t="str">
        <f>IF('Raw data'!F183="","",IF('Raw data'!F183=1E-100,"",'Raw data'!F183))</f>
        <v/>
      </c>
      <c r="D186" s="41" t="str">
        <f>IF('Raw data'!I183="","",IF('Raw data'!I183=1E-100,"",'Raw data'!I183))</f>
        <v/>
      </c>
      <c r="E186" s="41" t="str">
        <f>IF('Raw data'!L183="","",IF('Raw data'!L183=1E-100,"",'Raw data'!L183))</f>
        <v/>
      </c>
      <c r="F186" s="41" t="str">
        <f>IF('Raw data'!O183="","",IF('Raw data'!O183=1E-100,"",'Raw data'!O183))</f>
        <v/>
      </c>
      <c r="G186" s="41" t="str">
        <f>IF('Raw data'!R183="","",IF('Raw data'!R183=1E-100,"",'Raw data'!R183))</f>
        <v/>
      </c>
      <c r="H186" s="41" t="str">
        <f>IF('Raw data'!U183="","",IF('Raw data'!U183=1E-100,"",'Raw data'!U183))</f>
        <v/>
      </c>
      <c r="I186" s="41" t="str">
        <f>IF('Raw data'!X183="","",IF('Raw data'!X183=1E-100,"",'Raw data'!X183))</f>
        <v/>
      </c>
      <c r="J186" s="41" t="str">
        <f>IF('Raw data'!AA183="","",IF('Raw data'!AA183=1E-100,"",'Raw data'!AA183))</f>
        <v/>
      </c>
      <c r="K186" s="41" t="str">
        <f>IF('Raw data'!AD183="","",IF('Raw data'!AD183=1E-100,"",'Raw data'!AD183))</f>
        <v/>
      </c>
    </row>
    <row r="187" spans="1:11" x14ac:dyDescent="0.25">
      <c r="A187" s="20" t="str">
        <f>IF('Raw data'!A184="","",'Raw data'!A184)</f>
        <v/>
      </c>
      <c r="B187" s="42" t="str">
        <f>IF('Raw data'!C184="","",IF('Raw data'!C184=1E-100,"",'Raw data'!C184))</f>
        <v/>
      </c>
      <c r="C187" s="41" t="str">
        <f>IF('Raw data'!F184="","",IF('Raw data'!F184=1E-100,"",'Raw data'!F184))</f>
        <v/>
      </c>
      <c r="D187" s="41" t="str">
        <f>IF('Raw data'!I184="","",IF('Raw data'!I184=1E-100,"",'Raw data'!I184))</f>
        <v/>
      </c>
      <c r="E187" s="41" t="str">
        <f>IF('Raw data'!L184="","",IF('Raw data'!L184=1E-100,"",'Raw data'!L184))</f>
        <v/>
      </c>
      <c r="F187" s="41" t="str">
        <f>IF('Raw data'!O184="","",IF('Raw data'!O184=1E-100,"",'Raw data'!O184))</f>
        <v/>
      </c>
      <c r="G187" s="41" t="str">
        <f>IF('Raw data'!R184="","",IF('Raw data'!R184=1E-100,"",'Raw data'!R184))</f>
        <v/>
      </c>
      <c r="H187" s="41" t="str">
        <f>IF('Raw data'!U184="","",IF('Raw data'!U184=1E-100,"",'Raw data'!U184))</f>
        <v/>
      </c>
      <c r="I187" s="41" t="str">
        <f>IF('Raw data'!X184="","",IF('Raw data'!X184=1E-100,"",'Raw data'!X184))</f>
        <v/>
      </c>
      <c r="J187" s="41" t="str">
        <f>IF('Raw data'!AA184="","",IF('Raw data'!AA184=1E-100,"",'Raw data'!AA184))</f>
        <v/>
      </c>
      <c r="K187" s="41" t="str">
        <f>IF('Raw data'!AD184="","",IF('Raw data'!AD184=1E-100,"",'Raw data'!AD184))</f>
        <v/>
      </c>
    </row>
    <row r="188" spans="1:11" x14ac:dyDescent="0.25">
      <c r="A188" s="20" t="str">
        <f>IF('Raw data'!A185="","",'Raw data'!A185)</f>
        <v/>
      </c>
      <c r="B188" s="42" t="str">
        <f>IF('Raw data'!C185="","",IF('Raw data'!C185=1E-100,"",'Raw data'!C185))</f>
        <v/>
      </c>
      <c r="C188" s="41" t="str">
        <f>IF('Raw data'!F185="","",IF('Raw data'!F185=1E-100,"",'Raw data'!F185))</f>
        <v/>
      </c>
      <c r="D188" s="41" t="str">
        <f>IF('Raw data'!I185="","",IF('Raw data'!I185=1E-100,"",'Raw data'!I185))</f>
        <v/>
      </c>
      <c r="E188" s="41" t="str">
        <f>IF('Raw data'!L185="","",IF('Raw data'!L185=1E-100,"",'Raw data'!L185))</f>
        <v/>
      </c>
      <c r="F188" s="41" t="str">
        <f>IF('Raw data'!O185="","",IF('Raw data'!O185=1E-100,"",'Raw data'!O185))</f>
        <v/>
      </c>
      <c r="G188" s="41" t="str">
        <f>IF('Raw data'!R185="","",IF('Raw data'!R185=1E-100,"",'Raw data'!R185))</f>
        <v/>
      </c>
      <c r="H188" s="41" t="str">
        <f>IF('Raw data'!U185="","",IF('Raw data'!U185=1E-100,"",'Raw data'!U185))</f>
        <v/>
      </c>
      <c r="I188" s="41" t="str">
        <f>IF('Raw data'!X185="","",IF('Raw data'!X185=1E-100,"",'Raw data'!X185))</f>
        <v/>
      </c>
      <c r="J188" s="41" t="str">
        <f>IF('Raw data'!AA185="","",IF('Raw data'!AA185=1E-100,"",'Raw data'!AA185))</f>
        <v/>
      </c>
      <c r="K188" s="41" t="str">
        <f>IF('Raw data'!AD185="","",IF('Raw data'!AD185=1E-100,"",'Raw data'!AD185))</f>
        <v/>
      </c>
    </row>
    <row r="189" spans="1:11" x14ac:dyDescent="0.25">
      <c r="A189" s="20" t="str">
        <f>IF('Raw data'!A186="","",'Raw data'!A186)</f>
        <v/>
      </c>
      <c r="B189" s="42" t="str">
        <f>IF('Raw data'!C186="","",IF('Raw data'!C186=1E-100,"",'Raw data'!C186))</f>
        <v/>
      </c>
      <c r="C189" s="41" t="str">
        <f>IF('Raw data'!F186="","",IF('Raw data'!F186=1E-100,"",'Raw data'!F186))</f>
        <v/>
      </c>
      <c r="D189" s="41" t="str">
        <f>IF('Raw data'!I186="","",IF('Raw data'!I186=1E-100,"",'Raw data'!I186))</f>
        <v/>
      </c>
      <c r="E189" s="41" t="str">
        <f>IF('Raw data'!L186="","",IF('Raw data'!L186=1E-100,"",'Raw data'!L186))</f>
        <v/>
      </c>
      <c r="F189" s="41" t="str">
        <f>IF('Raw data'!O186="","",IF('Raw data'!O186=1E-100,"",'Raw data'!O186))</f>
        <v/>
      </c>
      <c r="G189" s="41" t="str">
        <f>IF('Raw data'!R186="","",IF('Raw data'!R186=1E-100,"",'Raw data'!R186))</f>
        <v/>
      </c>
      <c r="H189" s="41" t="str">
        <f>IF('Raw data'!U186="","",IF('Raw data'!U186=1E-100,"",'Raw data'!U186))</f>
        <v/>
      </c>
      <c r="I189" s="41" t="str">
        <f>IF('Raw data'!X186="","",IF('Raw data'!X186=1E-100,"",'Raw data'!X186))</f>
        <v/>
      </c>
      <c r="J189" s="41" t="str">
        <f>IF('Raw data'!AA186="","",IF('Raw data'!AA186=1E-100,"",'Raw data'!AA186))</f>
        <v/>
      </c>
      <c r="K189" s="41" t="str">
        <f>IF('Raw data'!AD186="","",IF('Raw data'!AD186=1E-100,"",'Raw data'!AD186))</f>
        <v/>
      </c>
    </row>
    <row r="190" spans="1:11" x14ac:dyDescent="0.25">
      <c r="A190" s="20" t="str">
        <f>IF('Raw data'!A187="","",'Raw data'!A187)</f>
        <v/>
      </c>
      <c r="B190" s="42" t="str">
        <f>IF('Raw data'!C187="","",IF('Raw data'!C187=1E-100,"",'Raw data'!C187))</f>
        <v/>
      </c>
      <c r="C190" s="41" t="str">
        <f>IF('Raw data'!F187="","",IF('Raw data'!F187=1E-100,"",'Raw data'!F187))</f>
        <v/>
      </c>
      <c r="D190" s="41" t="str">
        <f>IF('Raw data'!I187="","",IF('Raw data'!I187=1E-100,"",'Raw data'!I187))</f>
        <v/>
      </c>
      <c r="E190" s="41" t="str">
        <f>IF('Raw data'!L187="","",IF('Raw data'!L187=1E-100,"",'Raw data'!L187))</f>
        <v/>
      </c>
      <c r="F190" s="41" t="str">
        <f>IF('Raw data'!O187="","",IF('Raw data'!O187=1E-100,"",'Raw data'!O187))</f>
        <v/>
      </c>
      <c r="G190" s="41" t="str">
        <f>IF('Raw data'!R187="","",IF('Raw data'!R187=1E-100,"",'Raw data'!R187))</f>
        <v/>
      </c>
      <c r="H190" s="41" t="str">
        <f>IF('Raw data'!U187="","",IF('Raw data'!U187=1E-100,"",'Raw data'!U187))</f>
        <v/>
      </c>
      <c r="I190" s="41" t="str">
        <f>IF('Raw data'!X187="","",IF('Raw data'!X187=1E-100,"",'Raw data'!X187))</f>
        <v/>
      </c>
      <c r="J190" s="41" t="str">
        <f>IF('Raw data'!AA187="","",IF('Raw data'!AA187=1E-100,"",'Raw data'!AA187))</f>
        <v/>
      </c>
      <c r="K190" s="41" t="str">
        <f>IF('Raw data'!AD187="","",IF('Raw data'!AD187=1E-100,"",'Raw data'!AD187))</f>
        <v/>
      </c>
    </row>
    <row r="191" spans="1:11" x14ac:dyDescent="0.25">
      <c r="A191" s="20" t="str">
        <f>IF('Raw data'!A188="","",'Raw data'!A188)</f>
        <v/>
      </c>
      <c r="B191" s="42" t="str">
        <f>IF('Raw data'!C188="","",IF('Raw data'!C188=1E-100,"",'Raw data'!C188))</f>
        <v/>
      </c>
      <c r="C191" s="41" t="str">
        <f>IF('Raw data'!F188="","",IF('Raw data'!F188=1E-100,"",'Raw data'!F188))</f>
        <v/>
      </c>
      <c r="D191" s="41" t="str">
        <f>IF('Raw data'!I188="","",IF('Raw data'!I188=1E-100,"",'Raw data'!I188))</f>
        <v/>
      </c>
      <c r="E191" s="41" t="str">
        <f>IF('Raw data'!L188="","",IF('Raw data'!L188=1E-100,"",'Raw data'!L188))</f>
        <v/>
      </c>
      <c r="F191" s="41" t="str">
        <f>IF('Raw data'!O188="","",IF('Raw data'!O188=1E-100,"",'Raw data'!O188))</f>
        <v/>
      </c>
      <c r="G191" s="41" t="str">
        <f>IF('Raw data'!R188="","",IF('Raw data'!R188=1E-100,"",'Raw data'!R188))</f>
        <v/>
      </c>
      <c r="H191" s="41" t="str">
        <f>IF('Raw data'!U188="","",IF('Raw data'!U188=1E-100,"",'Raw data'!U188))</f>
        <v/>
      </c>
      <c r="I191" s="41" t="str">
        <f>IF('Raw data'!X188="","",IF('Raw data'!X188=1E-100,"",'Raw data'!X188))</f>
        <v/>
      </c>
      <c r="J191" s="41" t="str">
        <f>IF('Raw data'!AA188="","",IF('Raw data'!AA188=1E-100,"",'Raw data'!AA188))</f>
        <v/>
      </c>
      <c r="K191" s="41" t="str">
        <f>IF('Raw data'!AD188="","",IF('Raw data'!AD188=1E-100,"",'Raw data'!AD188))</f>
        <v/>
      </c>
    </row>
    <row r="192" spans="1:11" x14ac:dyDescent="0.25">
      <c r="A192" s="20" t="str">
        <f>IF('Raw data'!A189="","",'Raw data'!A189)</f>
        <v/>
      </c>
      <c r="B192" s="42" t="str">
        <f>IF('Raw data'!C189="","",IF('Raw data'!C189=1E-100,"",'Raw data'!C189))</f>
        <v/>
      </c>
      <c r="C192" s="41" t="str">
        <f>IF('Raw data'!F189="","",IF('Raw data'!F189=1E-100,"",'Raw data'!F189))</f>
        <v/>
      </c>
      <c r="D192" s="41" t="str">
        <f>IF('Raw data'!I189="","",IF('Raw data'!I189=1E-100,"",'Raw data'!I189))</f>
        <v/>
      </c>
      <c r="E192" s="41" t="str">
        <f>IF('Raw data'!L189="","",IF('Raw data'!L189=1E-100,"",'Raw data'!L189))</f>
        <v/>
      </c>
      <c r="F192" s="41" t="str">
        <f>IF('Raw data'!O189="","",IF('Raw data'!O189=1E-100,"",'Raw data'!O189))</f>
        <v/>
      </c>
      <c r="G192" s="41" t="str">
        <f>IF('Raw data'!R189="","",IF('Raw data'!R189=1E-100,"",'Raw data'!R189))</f>
        <v/>
      </c>
      <c r="H192" s="41" t="str">
        <f>IF('Raw data'!U189="","",IF('Raw data'!U189=1E-100,"",'Raw data'!U189))</f>
        <v/>
      </c>
      <c r="I192" s="41" t="str">
        <f>IF('Raw data'!X189="","",IF('Raw data'!X189=1E-100,"",'Raw data'!X189))</f>
        <v/>
      </c>
      <c r="J192" s="41" t="str">
        <f>IF('Raw data'!AA189="","",IF('Raw data'!AA189=1E-100,"",'Raw data'!AA189))</f>
        <v/>
      </c>
      <c r="K192" s="41" t="str">
        <f>IF('Raw data'!AD189="","",IF('Raw data'!AD189=1E-100,"",'Raw data'!AD189))</f>
        <v/>
      </c>
    </row>
    <row r="193" spans="1:11" x14ac:dyDescent="0.25">
      <c r="A193" s="20" t="str">
        <f>IF('Raw data'!A190="","",'Raw data'!A190)</f>
        <v/>
      </c>
      <c r="B193" s="42" t="str">
        <f>IF('Raw data'!C190="","",IF('Raw data'!C190=1E-100,"",'Raw data'!C190))</f>
        <v/>
      </c>
      <c r="C193" s="41" t="str">
        <f>IF('Raw data'!F190="","",IF('Raw data'!F190=1E-100,"",'Raw data'!F190))</f>
        <v/>
      </c>
      <c r="D193" s="41" t="str">
        <f>IF('Raw data'!I190="","",IF('Raw data'!I190=1E-100,"",'Raw data'!I190))</f>
        <v/>
      </c>
      <c r="E193" s="41" t="str">
        <f>IF('Raw data'!L190="","",IF('Raw data'!L190=1E-100,"",'Raw data'!L190))</f>
        <v/>
      </c>
      <c r="F193" s="41" t="str">
        <f>IF('Raw data'!O190="","",IF('Raw data'!O190=1E-100,"",'Raw data'!O190))</f>
        <v/>
      </c>
      <c r="G193" s="41" t="str">
        <f>IF('Raw data'!R190="","",IF('Raw data'!R190=1E-100,"",'Raw data'!R190))</f>
        <v/>
      </c>
      <c r="H193" s="41" t="str">
        <f>IF('Raw data'!U190="","",IF('Raw data'!U190=1E-100,"",'Raw data'!U190))</f>
        <v/>
      </c>
      <c r="I193" s="41" t="str">
        <f>IF('Raw data'!X190="","",IF('Raw data'!X190=1E-100,"",'Raw data'!X190))</f>
        <v/>
      </c>
      <c r="J193" s="41" t="str">
        <f>IF('Raw data'!AA190="","",IF('Raw data'!AA190=1E-100,"",'Raw data'!AA190))</f>
        <v/>
      </c>
      <c r="K193" s="41" t="str">
        <f>IF('Raw data'!AD190="","",IF('Raw data'!AD190=1E-100,"",'Raw data'!AD190))</f>
        <v/>
      </c>
    </row>
    <row r="194" spans="1:11" x14ac:dyDescent="0.25">
      <c r="A194" s="20" t="str">
        <f>IF('Raw data'!A191="","",'Raw data'!A191)</f>
        <v/>
      </c>
      <c r="B194" s="42" t="str">
        <f>IF('Raw data'!C191="","",IF('Raw data'!C191=1E-100,"",'Raw data'!C191))</f>
        <v/>
      </c>
      <c r="C194" s="41" t="str">
        <f>IF('Raw data'!F191="","",IF('Raw data'!F191=1E-100,"",'Raw data'!F191))</f>
        <v/>
      </c>
      <c r="D194" s="41" t="str">
        <f>IF('Raw data'!I191="","",IF('Raw data'!I191=1E-100,"",'Raw data'!I191))</f>
        <v/>
      </c>
      <c r="E194" s="41" t="str">
        <f>IF('Raw data'!L191="","",IF('Raw data'!L191=1E-100,"",'Raw data'!L191))</f>
        <v/>
      </c>
      <c r="F194" s="41" t="str">
        <f>IF('Raw data'!O191="","",IF('Raw data'!O191=1E-100,"",'Raw data'!O191))</f>
        <v/>
      </c>
      <c r="G194" s="41" t="str">
        <f>IF('Raw data'!R191="","",IF('Raw data'!R191=1E-100,"",'Raw data'!R191))</f>
        <v/>
      </c>
      <c r="H194" s="41" t="str">
        <f>IF('Raw data'!U191="","",IF('Raw data'!U191=1E-100,"",'Raw data'!U191))</f>
        <v/>
      </c>
      <c r="I194" s="41" t="str">
        <f>IF('Raw data'!X191="","",IF('Raw data'!X191=1E-100,"",'Raw data'!X191))</f>
        <v/>
      </c>
      <c r="J194" s="41" t="str">
        <f>IF('Raw data'!AA191="","",IF('Raw data'!AA191=1E-100,"",'Raw data'!AA191))</f>
        <v/>
      </c>
      <c r="K194" s="41" t="str">
        <f>IF('Raw data'!AD191="","",IF('Raw data'!AD191=1E-100,"",'Raw data'!AD191))</f>
        <v/>
      </c>
    </row>
    <row r="195" spans="1:11" x14ac:dyDescent="0.25">
      <c r="A195" s="20" t="str">
        <f>IF('Raw data'!A192="","",'Raw data'!A192)</f>
        <v/>
      </c>
      <c r="B195" s="42" t="str">
        <f>IF('Raw data'!C192="","",IF('Raw data'!C192=1E-100,"",'Raw data'!C192))</f>
        <v/>
      </c>
      <c r="C195" s="41" t="str">
        <f>IF('Raw data'!F192="","",IF('Raw data'!F192=1E-100,"",'Raw data'!F192))</f>
        <v/>
      </c>
      <c r="D195" s="41" t="str">
        <f>IF('Raw data'!I192="","",IF('Raw data'!I192=1E-100,"",'Raw data'!I192))</f>
        <v/>
      </c>
      <c r="E195" s="41" t="str">
        <f>IF('Raw data'!L192="","",IF('Raw data'!L192=1E-100,"",'Raw data'!L192))</f>
        <v/>
      </c>
      <c r="F195" s="41" t="str">
        <f>IF('Raw data'!O192="","",IF('Raw data'!O192=1E-100,"",'Raw data'!O192))</f>
        <v/>
      </c>
      <c r="G195" s="41" t="str">
        <f>IF('Raw data'!R192="","",IF('Raw data'!R192=1E-100,"",'Raw data'!R192))</f>
        <v/>
      </c>
      <c r="H195" s="41" t="str">
        <f>IF('Raw data'!U192="","",IF('Raw data'!U192=1E-100,"",'Raw data'!U192))</f>
        <v/>
      </c>
      <c r="I195" s="41" t="str">
        <f>IF('Raw data'!X192="","",IF('Raw data'!X192=1E-100,"",'Raw data'!X192))</f>
        <v/>
      </c>
      <c r="J195" s="41" t="str">
        <f>IF('Raw data'!AA192="","",IF('Raw data'!AA192=1E-100,"",'Raw data'!AA192))</f>
        <v/>
      </c>
      <c r="K195" s="41" t="str">
        <f>IF('Raw data'!AD192="","",IF('Raw data'!AD192=1E-100,"",'Raw data'!AD192))</f>
        <v/>
      </c>
    </row>
    <row r="196" spans="1:11" x14ac:dyDescent="0.25">
      <c r="A196" s="20" t="str">
        <f>IF('Raw data'!A193="","",'Raw data'!A193)</f>
        <v/>
      </c>
      <c r="B196" s="42" t="str">
        <f>IF('Raw data'!C193="","",IF('Raw data'!C193=1E-100,"",'Raw data'!C193))</f>
        <v/>
      </c>
      <c r="C196" s="41" t="str">
        <f>IF('Raw data'!F193="","",IF('Raw data'!F193=1E-100,"",'Raw data'!F193))</f>
        <v/>
      </c>
      <c r="D196" s="41" t="str">
        <f>IF('Raw data'!I193="","",IF('Raw data'!I193=1E-100,"",'Raw data'!I193))</f>
        <v/>
      </c>
      <c r="E196" s="41" t="str">
        <f>IF('Raw data'!L193="","",IF('Raw data'!L193=1E-100,"",'Raw data'!L193))</f>
        <v/>
      </c>
      <c r="F196" s="41" t="str">
        <f>IF('Raw data'!O193="","",IF('Raw data'!O193=1E-100,"",'Raw data'!O193))</f>
        <v/>
      </c>
      <c r="G196" s="41" t="str">
        <f>IF('Raw data'!R193="","",IF('Raw data'!R193=1E-100,"",'Raw data'!R193))</f>
        <v/>
      </c>
      <c r="H196" s="41" t="str">
        <f>IF('Raw data'!U193="","",IF('Raw data'!U193=1E-100,"",'Raw data'!U193))</f>
        <v/>
      </c>
      <c r="I196" s="41" t="str">
        <f>IF('Raw data'!X193="","",IF('Raw data'!X193=1E-100,"",'Raw data'!X193))</f>
        <v/>
      </c>
      <c r="J196" s="41" t="str">
        <f>IF('Raw data'!AA193="","",IF('Raw data'!AA193=1E-100,"",'Raw data'!AA193))</f>
        <v/>
      </c>
      <c r="K196" s="41" t="str">
        <f>IF('Raw data'!AD193="","",IF('Raw data'!AD193=1E-100,"",'Raw data'!AD193))</f>
        <v/>
      </c>
    </row>
    <row r="197" spans="1:11" x14ac:dyDescent="0.25">
      <c r="A197" s="20" t="str">
        <f>IF('Raw data'!A194="","",'Raw data'!A194)</f>
        <v/>
      </c>
      <c r="B197" s="42" t="str">
        <f>IF('Raw data'!C194="","",IF('Raw data'!C194=1E-100,"",'Raw data'!C194))</f>
        <v/>
      </c>
      <c r="C197" s="41" t="str">
        <f>IF('Raw data'!F194="","",IF('Raw data'!F194=1E-100,"",'Raw data'!F194))</f>
        <v/>
      </c>
      <c r="D197" s="41" t="str">
        <f>IF('Raw data'!I194="","",IF('Raw data'!I194=1E-100,"",'Raw data'!I194))</f>
        <v/>
      </c>
      <c r="E197" s="41" t="str">
        <f>IF('Raw data'!L194="","",IF('Raw data'!L194=1E-100,"",'Raw data'!L194))</f>
        <v/>
      </c>
      <c r="F197" s="41" t="str">
        <f>IF('Raw data'!O194="","",IF('Raw data'!O194=1E-100,"",'Raw data'!O194))</f>
        <v/>
      </c>
      <c r="G197" s="41" t="str">
        <f>IF('Raw data'!R194="","",IF('Raw data'!R194=1E-100,"",'Raw data'!R194))</f>
        <v/>
      </c>
      <c r="H197" s="41" t="str">
        <f>IF('Raw data'!U194="","",IF('Raw data'!U194=1E-100,"",'Raw data'!U194))</f>
        <v/>
      </c>
      <c r="I197" s="41" t="str">
        <f>IF('Raw data'!X194="","",IF('Raw data'!X194=1E-100,"",'Raw data'!X194))</f>
        <v/>
      </c>
      <c r="J197" s="41" t="str">
        <f>IF('Raw data'!AA194="","",IF('Raw data'!AA194=1E-100,"",'Raw data'!AA194))</f>
        <v/>
      </c>
      <c r="K197" s="41" t="str">
        <f>IF('Raw data'!AD194="","",IF('Raw data'!AD194=1E-100,"",'Raw data'!AD194))</f>
        <v/>
      </c>
    </row>
    <row r="198" spans="1:11" x14ac:dyDescent="0.25">
      <c r="A198" s="20" t="str">
        <f>IF('Raw data'!A195="","",'Raw data'!A195)</f>
        <v/>
      </c>
      <c r="B198" s="42" t="str">
        <f>IF('Raw data'!C195="","",IF('Raw data'!C195=1E-100,"",'Raw data'!C195))</f>
        <v/>
      </c>
      <c r="C198" s="41" t="str">
        <f>IF('Raw data'!F195="","",IF('Raw data'!F195=1E-100,"",'Raw data'!F195))</f>
        <v/>
      </c>
      <c r="D198" s="41" t="str">
        <f>IF('Raw data'!I195="","",IF('Raw data'!I195=1E-100,"",'Raw data'!I195))</f>
        <v/>
      </c>
      <c r="E198" s="41" t="str">
        <f>IF('Raw data'!L195="","",IF('Raw data'!L195=1E-100,"",'Raw data'!L195))</f>
        <v/>
      </c>
      <c r="F198" s="41" t="str">
        <f>IF('Raw data'!O195="","",IF('Raw data'!O195=1E-100,"",'Raw data'!O195))</f>
        <v/>
      </c>
      <c r="G198" s="41" t="str">
        <f>IF('Raw data'!R195="","",IF('Raw data'!R195=1E-100,"",'Raw data'!R195))</f>
        <v/>
      </c>
      <c r="H198" s="41" t="str">
        <f>IF('Raw data'!U195="","",IF('Raw data'!U195=1E-100,"",'Raw data'!U195))</f>
        <v/>
      </c>
      <c r="I198" s="41" t="str">
        <f>IF('Raw data'!X195="","",IF('Raw data'!X195=1E-100,"",'Raw data'!X195))</f>
        <v/>
      </c>
      <c r="J198" s="41" t="str">
        <f>IF('Raw data'!AA195="","",IF('Raw data'!AA195=1E-100,"",'Raw data'!AA195))</f>
        <v/>
      </c>
      <c r="K198" s="41" t="str">
        <f>IF('Raw data'!AD195="","",IF('Raw data'!AD195=1E-100,"",'Raw data'!AD195))</f>
        <v/>
      </c>
    </row>
    <row r="199" spans="1:11" x14ac:dyDescent="0.25">
      <c r="A199" s="20" t="str">
        <f>IF('Raw data'!A196="","",'Raw data'!A196)</f>
        <v/>
      </c>
      <c r="B199" s="42" t="str">
        <f>IF('Raw data'!C196="","",IF('Raw data'!C196=1E-100,"",'Raw data'!C196))</f>
        <v/>
      </c>
      <c r="C199" s="41" t="str">
        <f>IF('Raw data'!F196="","",IF('Raw data'!F196=1E-100,"",'Raw data'!F196))</f>
        <v/>
      </c>
      <c r="D199" s="41" t="str">
        <f>IF('Raw data'!I196="","",IF('Raw data'!I196=1E-100,"",'Raw data'!I196))</f>
        <v/>
      </c>
      <c r="E199" s="41" t="str">
        <f>IF('Raw data'!L196="","",IF('Raw data'!L196=1E-100,"",'Raw data'!L196))</f>
        <v/>
      </c>
      <c r="F199" s="41" t="str">
        <f>IF('Raw data'!O196="","",IF('Raw data'!O196=1E-100,"",'Raw data'!O196))</f>
        <v/>
      </c>
      <c r="G199" s="41" t="str">
        <f>IF('Raw data'!R196="","",IF('Raw data'!R196=1E-100,"",'Raw data'!R196))</f>
        <v/>
      </c>
      <c r="H199" s="41" t="str">
        <f>IF('Raw data'!U196="","",IF('Raw data'!U196=1E-100,"",'Raw data'!U196))</f>
        <v/>
      </c>
      <c r="I199" s="41" t="str">
        <f>IF('Raw data'!X196="","",IF('Raw data'!X196=1E-100,"",'Raw data'!X196))</f>
        <v/>
      </c>
      <c r="J199" s="41" t="str">
        <f>IF('Raw data'!AA196="","",IF('Raw data'!AA196=1E-100,"",'Raw data'!AA196))</f>
        <v/>
      </c>
      <c r="K199" s="41" t="str">
        <f>IF('Raw data'!AD196="","",IF('Raw data'!AD196=1E-100,"",'Raw data'!AD196))</f>
        <v/>
      </c>
    </row>
    <row r="200" spans="1:11" x14ac:dyDescent="0.25">
      <c r="A200" s="20" t="str">
        <f>IF('Raw data'!A197="","",'Raw data'!A197)</f>
        <v/>
      </c>
      <c r="B200" s="42" t="str">
        <f>IF('Raw data'!C197="","",IF('Raw data'!C197=1E-100,"",'Raw data'!C197))</f>
        <v/>
      </c>
      <c r="C200" s="41" t="str">
        <f>IF('Raw data'!F197="","",IF('Raw data'!F197=1E-100,"",'Raw data'!F197))</f>
        <v/>
      </c>
      <c r="D200" s="41" t="str">
        <f>IF('Raw data'!I197="","",IF('Raw data'!I197=1E-100,"",'Raw data'!I197))</f>
        <v/>
      </c>
      <c r="E200" s="41" t="str">
        <f>IF('Raw data'!L197="","",IF('Raw data'!L197=1E-100,"",'Raw data'!L197))</f>
        <v/>
      </c>
      <c r="F200" s="41" t="str">
        <f>IF('Raw data'!O197="","",IF('Raw data'!O197=1E-100,"",'Raw data'!O197))</f>
        <v/>
      </c>
      <c r="G200" s="41" t="str">
        <f>IF('Raw data'!R197="","",IF('Raw data'!R197=1E-100,"",'Raw data'!R197))</f>
        <v/>
      </c>
      <c r="H200" s="41" t="str">
        <f>IF('Raw data'!U197="","",IF('Raw data'!U197=1E-100,"",'Raw data'!U197))</f>
        <v/>
      </c>
      <c r="I200" s="41" t="str">
        <f>IF('Raw data'!X197="","",IF('Raw data'!X197=1E-100,"",'Raw data'!X197))</f>
        <v/>
      </c>
      <c r="J200" s="41" t="str">
        <f>IF('Raw data'!AA197="","",IF('Raw data'!AA197=1E-100,"",'Raw data'!AA197))</f>
        <v/>
      </c>
      <c r="K200" s="41" t="str">
        <f>IF('Raw data'!AD197="","",IF('Raw data'!AD197=1E-100,"",'Raw data'!AD197))</f>
        <v/>
      </c>
    </row>
    <row r="201" spans="1:11" x14ac:dyDescent="0.25">
      <c r="A201" s="20" t="str">
        <f>IF('Raw data'!A198="","",'Raw data'!A198)</f>
        <v/>
      </c>
      <c r="B201" s="42" t="str">
        <f>IF('Raw data'!C198="","",IF('Raw data'!C198=1E-100,"",'Raw data'!C198))</f>
        <v/>
      </c>
      <c r="C201" s="41" t="str">
        <f>IF('Raw data'!F198="","",IF('Raw data'!F198=1E-100,"",'Raw data'!F198))</f>
        <v/>
      </c>
      <c r="D201" s="41" t="str">
        <f>IF('Raw data'!I198="","",IF('Raw data'!I198=1E-100,"",'Raw data'!I198))</f>
        <v/>
      </c>
      <c r="E201" s="41" t="str">
        <f>IF('Raw data'!L198="","",IF('Raw data'!L198=1E-100,"",'Raw data'!L198))</f>
        <v/>
      </c>
      <c r="F201" s="41" t="str">
        <f>IF('Raw data'!O198="","",IF('Raw data'!O198=1E-100,"",'Raw data'!O198))</f>
        <v/>
      </c>
      <c r="G201" s="41" t="str">
        <f>IF('Raw data'!R198="","",IF('Raw data'!R198=1E-100,"",'Raw data'!R198))</f>
        <v/>
      </c>
      <c r="H201" s="41" t="str">
        <f>IF('Raw data'!U198="","",IF('Raw data'!U198=1E-100,"",'Raw data'!U198))</f>
        <v/>
      </c>
      <c r="I201" s="41" t="str">
        <f>IF('Raw data'!X198="","",IF('Raw data'!X198=1E-100,"",'Raw data'!X198))</f>
        <v/>
      </c>
      <c r="J201" s="41" t="str">
        <f>IF('Raw data'!AA198="","",IF('Raw data'!AA198=1E-100,"",'Raw data'!AA198))</f>
        <v/>
      </c>
      <c r="K201" s="41" t="str">
        <f>IF('Raw data'!AD198="","",IF('Raw data'!AD198=1E-100,"",'Raw data'!AD198))</f>
        <v/>
      </c>
    </row>
    <row r="202" spans="1:11" x14ac:dyDescent="0.25">
      <c r="A202" s="20" t="str">
        <f>IF('Raw data'!A199="","",'Raw data'!A199)</f>
        <v/>
      </c>
      <c r="B202" s="42" t="str">
        <f>IF('Raw data'!C199="","",IF('Raw data'!C199=1E-100,"",'Raw data'!C199))</f>
        <v/>
      </c>
      <c r="C202" s="41" t="str">
        <f>IF('Raw data'!F199="","",IF('Raw data'!F199=1E-100,"",'Raw data'!F199))</f>
        <v/>
      </c>
      <c r="D202" s="41" t="str">
        <f>IF('Raw data'!I199="","",IF('Raw data'!I199=1E-100,"",'Raw data'!I199))</f>
        <v/>
      </c>
      <c r="E202" s="41" t="str">
        <f>IF('Raw data'!L199="","",IF('Raw data'!L199=1E-100,"",'Raw data'!L199))</f>
        <v/>
      </c>
      <c r="F202" s="41" t="str">
        <f>IF('Raw data'!O199="","",IF('Raw data'!O199=1E-100,"",'Raw data'!O199))</f>
        <v/>
      </c>
      <c r="G202" s="41" t="str">
        <f>IF('Raw data'!R199="","",IF('Raw data'!R199=1E-100,"",'Raw data'!R199))</f>
        <v/>
      </c>
      <c r="H202" s="41" t="str">
        <f>IF('Raw data'!U199="","",IF('Raw data'!U199=1E-100,"",'Raw data'!U199))</f>
        <v/>
      </c>
      <c r="I202" s="41" t="str">
        <f>IF('Raw data'!X199="","",IF('Raw data'!X199=1E-100,"",'Raw data'!X199))</f>
        <v/>
      </c>
      <c r="J202" s="41" t="str">
        <f>IF('Raw data'!AA199="","",IF('Raw data'!AA199=1E-100,"",'Raw data'!AA199))</f>
        <v/>
      </c>
      <c r="K202" s="41" t="str">
        <f>IF('Raw data'!AD199="","",IF('Raw data'!AD199=1E-100,"",'Raw data'!AD199))</f>
        <v/>
      </c>
    </row>
    <row r="203" spans="1:11" x14ac:dyDescent="0.25">
      <c r="A203" s="20" t="str">
        <f>IF('Raw data'!A200="","",'Raw data'!A200)</f>
        <v/>
      </c>
      <c r="B203" s="42" t="str">
        <f>IF('Raw data'!C200="","",IF('Raw data'!C200=1E-100,"",'Raw data'!C200))</f>
        <v/>
      </c>
      <c r="C203" s="41" t="str">
        <f>IF('Raw data'!F200="","",IF('Raw data'!F200=1E-100,"",'Raw data'!F200))</f>
        <v/>
      </c>
      <c r="D203" s="41" t="str">
        <f>IF('Raw data'!I200="","",IF('Raw data'!I200=1E-100,"",'Raw data'!I200))</f>
        <v/>
      </c>
      <c r="E203" s="41" t="str">
        <f>IF('Raw data'!L200="","",IF('Raw data'!L200=1E-100,"",'Raw data'!L200))</f>
        <v/>
      </c>
      <c r="F203" s="41" t="str">
        <f>IF('Raw data'!O200="","",IF('Raw data'!O200=1E-100,"",'Raw data'!O200))</f>
        <v/>
      </c>
      <c r="G203" s="41" t="str">
        <f>IF('Raw data'!R200="","",IF('Raw data'!R200=1E-100,"",'Raw data'!R200))</f>
        <v/>
      </c>
      <c r="H203" s="41" t="str">
        <f>IF('Raw data'!U200="","",IF('Raw data'!U200=1E-100,"",'Raw data'!U200))</f>
        <v/>
      </c>
      <c r="I203" s="41" t="str">
        <f>IF('Raw data'!X200="","",IF('Raw data'!X200=1E-100,"",'Raw data'!X200))</f>
        <v/>
      </c>
      <c r="J203" s="41" t="str">
        <f>IF('Raw data'!AA200="","",IF('Raw data'!AA200=1E-100,"",'Raw data'!AA200))</f>
        <v/>
      </c>
      <c r="K203" s="41" t="str">
        <f>IF('Raw data'!AD200="","",IF('Raw data'!AD200=1E-100,"",'Raw data'!AD200))</f>
        <v/>
      </c>
    </row>
    <row r="204" spans="1:11" x14ac:dyDescent="0.25">
      <c r="A204" s="20" t="str">
        <f>IF('Raw data'!A201="","",'Raw data'!A201)</f>
        <v/>
      </c>
      <c r="B204" s="42" t="str">
        <f>IF('Raw data'!C201="","",IF('Raw data'!C201=1E-100,"",'Raw data'!C201))</f>
        <v/>
      </c>
      <c r="C204" s="41" t="str">
        <f>IF('Raw data'!F201="","",IF('Raw data'!F201=1E-100,"",'Raw data'!F201))</f>
        <v/>
      </c>
      <c r="D204" s="41" t="str">
        <f>IF('Raw data'!I201="","",IF('Raw data'!I201=1E-100,"",'Raw data'!I201))</f>
        <v/>
      </c>
      <c r="E204" s="41" t="str">
        <f>IF('Raw data'!L201="","",IF('Raw data'!L201=1E-100,"",'Raw data'!L201))</f>
        <v/>
      </c>
      <c r="F204" s="41" t="str">
        <f>IF('Raw data'!O201="","",IF('Raw data'!O201=1E-100,"",'Raw data'!O201))</f>
        <v/>
      </c>
      <c r="G204" s="41" t="str">
        <f>IF('Raw data'!R201="","",IF('Raw data'!R201=1E-100,"",'Raw data'!R201))</f>
        <v/>
      </c>
      <c r="H204" s="41" t="str">
        <f>IF('Raw data'!U201="","",IF('Raw data'!U201=1E-100,"",'Raw data'!U201))</f>
        <v/>
      </c>
      <c r="I204" s="41" t="str">
        <f>IF('Raw data'!X201="","",IF('Raw data'!X201=1E-100,"",'Raw data'!X201))</f>
        <v/>
      </c>
      <c r="J204" s="41" t="str">
        <f>IF('Raw data'!AA201="","",IF('Raw data'!AA201=1E-100,"",'Raw data'!AA201))</f>
        <v/>
      </c>
      <c r="K204" s="41" t="str">
        <f>IF('Raw data'!AD201="","",IF('Raw data'!AD201=1E-100,"",'Raw data'!AD201))</f>
        <v/>
      </c>
    </row>
    <row r="205" spans="1:11" x14ac:dyDescent="0.25">
      <c r="A205" s="20" t="str">
        <f>IF('Raw data'!A202="","",'Raw data'!A202)</f>
        <v/>
      </c>
      <c r="B205" s="42" t="str">
        <f>IF('Raw data'!C202="","",IF('Raw data'!C202=1E-100,"",'Raw data'!C202))</f>
        <v/>
      </c>
      <c r="C205" s="41" t="str">
        <f>IF('Raw data'!F202="","",IF('Raw data'!F202=1E-100,"",'Raw data'!F202))</f>
        <v/>
      </c>
      <c r="D205" s="41" t="str">
        <f>IF('Raw data'!I202="","",IF('Raw data'!I202=1E-100,"",'Raw data'!I202))</f>
        <v/>
      </c>
      <c r="E205" s="41" t="str">
        <f>IF('Raw data'!L202="","",IF('Raw data'!L202=1E-100,"",'Raw data'!L202))</f>
        <v/>
      </c>
      <c r="F205" s="41" t="str">
        <f>IF('Raw data'!O202="","",IF('Raw data'!O202=1E-100,"",'Raw data'!O202))</f>
        <v/>
      </c>
      <c r="G205" s="41" t="str">
        <f>IF('Raw data'!R202="","",IF('Raw data'!R202=1E-100,"",'Raw data'!R202))</f>
        <v/>
      </c>
      <c r="H205" s="41" t="str">
        <f>IF('Raw data'!U202="","",IF('Raw data'!U202=1E-100,"",'Raw data'!U202))</f>
        <v/>
      </c>
      <c r="I205" s="41" t="str">
        <f>IF('Raw data'!X202="","",IF('Raw data'!X202=1E-100,"",'Raw data'!X202))</f>
        <v/>
      </c>
      <c r="J205" s="41" t="str">
        <f>IF('Raw data'!AA202="","",IF('Raw data'!AA202=1E-100,"",'Raw data'!AA202))</f>
        <v/>
      </c>
      <c r="K205" s="41" t="str">
        <f>IF('Raw data'!AD202="","",IF('Raw data'!AD202=1E-100,"",'Raw data'!AD202))</f>
        <v/>
      </c>
    </row>
    <row r="206" spans="1:11" x14ac:dyDescent="0.25">
      <c r="A206" s="20" t="str">
        <f>IF('Raw data'!A203="","",'Raw data'!A203)</f>
        <v/>
      </c>
      <c r="B206" s="42" t="str">
        <f>IF('Raw data'!C203="","",IF('Raw data'!C203=1E-100,"",'Raw data'!C203))</f>
        <v/>
      </c>
      <c r="C206" s="41" t="str">
        <f>IF('Raw data'!F203="","",IF('Raw data'!F203=1E-100,"",'Raw data'!F203))</f>
        <v/>
      </c>
      <c r="D206" s="41" t="str">
        <f>IF('Raw data'!I203="","",IF('Raw data'!I203=1E-100,"",'Raw data'!I203))</f>
        <v/>
      </c>
      <c r="E206" s="41" t="str">
        <f>IF('Raw data'!L203="","",IF('Raw data'!L203=1E-100,"",'Raw data'!L203))</f>
        <v/>
      </c>
      <c r="F206" s="41" t="str">
        <f>IF('Raw data'!O203="","",IF('Raw data'!O203=1E-100,"",'Raw data'!O203))</f>
        <v/>
      </c>
      <c r="G206" s="41" t="str">
        <f>IF('Raw data'!R203="","",IF('Raw data'!R203=1E-100,"",'Raw data'!R203))</f>
        <v/>
      </c>
      <c r="H206" s="41" t="str">
        <f>IF('Raw data'!U203="","",IF('Raw data'!U203=1E-100,"",'Raw data'!U203))</f>
        <v/>
      </c>
      <c r="I206" s="41" t="str">
        <f>IF('Raw data'!X203="","",IF('Raw data'!X203=1E-100,"",'Raw data'!X203))</f>
        <v/>
      </c>
      <c r="J206" s="41" t="str">
        <f>IF('Raw data'!AA203="","",IF('Raw data'!AA203=1E-100,"",'Raw data'!AA203))</f>
        <v/>
      </c>
      <c r="K206" s="41" t="str">
        <f>IF('Raw data'!AD203="","",IF('Raw data'!AD203=1E-100,"",'Raw data'!AD203))</f>
        <v/>
      </c>
    </row>
    <row r="207" spans="1:11" x14ac:dyDescent="0.25">
      <c r="A207" s="20" t="str">
        <f>IF('Raw data'!A204="","",'Raw data'!A204)</f>
        <v/>
      </c>
      <c r="B207" s="42" t="str">
        <f>IF('Raw data'!C204="","",IF('Raw data'!C204=1E-100,"",'Raw data'!C204))</f>
        <v/>
      </c>
      <c r="C207" s="41" t="str">
        <f>IF('Raw data'!F204="","",IF('Raw data'!F204=1E-100,"",'Raw data'!F204))</f>
        <v/>
      </c>
      <c r="D207" s="41" t="str">
        <f>IF('Raw data'!I204="","",IF('Raw data'!I204=1E-100,"",'Raw data'!I204))</f>
        <v/>
      </c>
      <c r="E207" s="41" t="str">
        <f>IF('Raw data'!L204="","",IF('Raw data'!L204=1E-100,"",'Raw data'!L204))</f>
        <v/>
      </c>
      <c r="F207" s="41" t="str">
        <f>IF('Raw data'!O204="","",IF('Raw data'!O204=1E-100,"",'Raw data'!O204))</f>
        <v/>
      </c>
      <c r="G207" s="41" t="str">
        <f>IF('Raw data'!R204="","",IF('Raw data'!R204=1E-100,"",'Raw data'!R204))</f>
        <v/>
      </c>
      <c r="H207" s="41" t="str">
        <f>IF('Raw data'!U204="","",IF('Raw data'!U204=1E-100,"",'Raw data'!U204))</f>
        <v/>
      </c>
      <c r="I207" s="41" t="str">
        <f>IF('Raw data'!X204="","",IF('Raw data'!X204=1E-100,"",'Raw data'!X204))</f>
        <v/>
      </c>
      <c r="J207" s="41" t="str">
        <f>IF('Raw data'!AA204="","",IF('Raw data'!AA204=1E-100,"",'Raw data'!AA204))</f>
        <v/>
      </c>
      <c r="K207" s="41" t="str">
        <f>IF('Raw data'!AD204="","",IF('Raw data'!AD204=1E-100,"",'Raw data'!AD204))</f>
        <v/>
      </c>
    </row>
    <row r="208" spans="1:11" x14ac:dyDescent="0.25">
      <c r="A208" s="20" t="str">
        <f>IF('Raw data'!A205="","",'Raw data'!A205)</f>
        <v/>
      </c>
      <c r="B208" s="42" t="str">
        <f>IF('Raw data'!C205="","",IF('Raw data'!C205=1E-100,"",'Raw data'!C205))</f>
        <v/>
      </c>
      <c r="C208" s="41" t="str">
        <f>IF('Raw data'!F205="","",IF('Raw data'!F205=1E-100,"",'Raw data'!F205))</f>
        <v/>
      </c>
      <c r="D208" s="41" t="str">
        <f>IF('Raw data'!I205="","",IF('Raw data'!I205=1E-100,"",'Raw data'!I205))</f>
        <v/>
      </c>
      <c r="E208" s="41" t="str">
        <f>IF('Raw data'!L205="","",IF('Raw data'!L205=1E-100,"",'Raw data'!L205))</f>
        <v/>
      </c>
      <c r="F208" s="41" t="str">
        <f>IF('Raw data'!O205="","",IF('Raw data'!O205=1E-100,"",'Raw data'!O205))</f>
        <v/>
      </c>
      <c r="G208" s="41" t="str">
        <f>IF('Raw data'!R205="","",IF('Raw data'!R205=1E-100,"",'Raw data'!R205))</f>
        <v/>
      </c>
      <c r="H208" s="41" t="str">
        <f>IF('Raw data'!U205="","",IF('Raw data'!U205=1E-100,"",'Raw data'!U205))</f>
        <v/>
      </c>
      <c r="I208" s="41" t="str">
        <f>IF('Raw data'!X205="","",IF('Raw data'!X205=1E-100,"",'Raw data'!X205))</f>
        <v/>
      </c>
      <c r="J208" s="41" t="str">
        <f>IF('Raw data'!AA205="","",IF('Raw data'!AA205=1E-100,"",'Raw data'!AA205))</f>
        <v/>
      </c>
      <c r="K208" s="41" t="str">
        <f>IF('Raw data'!AD205="","",IF('Raw data'!AD205=1E-100,"",'Raw data'!AD205))</f>
        <v/>
      </c>
    </row>
    <row r="209" spans="1:11" x14ac:dyDescent="0.25">
      <c r="A209" s="20" t="str">
        <f>IF('Raw data'!A206="","",'Raw data'!A206)</f>
        <v/>
      </c>
      <c r="B209" s="42" t="str">
        <f>IF('Raw data'!C206="","",IF('Raw data'!C206=1E-100,"",'Raw data'!C206))</f>
        <v/>
      </c>
      <c r="C209" s="41" t="str">
        <f>IF('Raw data'!F206="","",IF('Raw data'!F206=1E-100,"",'Raw data'!F206))</f>
        <v/>
      </c>
      <c r="D209" s="41" t="str">
        <f>IF('Raw data'!I206="","",IF('Raw data'!I206=1E-100,"",'Raw data'!I206))</f>
        <v/>
      </c>
      <c r="E209" s="41" t="str">
        <f>IF('Raw data'!L206="","",IF('Raw data'!L206=1E-100,"",'Raw data'!L206))</f>
        <v/>
      </c>
      <c r="F209" s="41" t="str">
        <f>IF('Raw data'!O206="","",IF('Raw data'!O206=1E-100,"",'Raw data'!O206))</f>
        <v/>
      </c>
      <c r="G209" s="41" t="str">
        <f>IF('Raw data'!R206="","",IF('Raw data'!R206=1E-100,"",'Raw data'!R206))</f>
        <v/>
      </c>
      <c r="H209" s="41" t="str">
        <f>IF('Raw data'!U206="","",IF('Raw data'!U206=1E-100,"",'Raw data'!U206))</f>
        <v/>
      </c>
      <c r="I209" s="41" t="str">
        <f>IF('Raw data'!X206="","",IF('Raw data'!X206=1E-100,"",'Raw data'!X206))</f>
        <v/>
      </c>
      <c r="J209" s="41" t="str">
        <f>IF('Raw data'!AA206="","",IF('Raw data'!AA206=1E-100,"",'Raw data'!AA206))</f>
        <v/>
      </c>
      <c r="K209" s="41" t="str">
        <f>IF('Raw data'!AD206="","",IF('Raw data'!AD206=1E-100,"",'Raw data'!AD206))</f>
        <v/>
      </c>
    </row>
    <row r="210" spans="1:11" x14ac:dyDescent="0.25">
      <c r="A210" s="20" t="str">
        <f>IF('Raw data'!A207="","",'Raw data'!A207)</f>
        <v/>
      </c>
      <c r="B210" s="42" t="str">
        <f>IF('Raw data'!C207="","",IF('Raw data'!C207=1E-100,"",'Raw data'!C207))</f>
        <v/>
      </c>
      <c r="C210" s="41" t="str">
        <f>IF('Raw data'!F207="","",IF('Raw data'!F207=1E-100,"",'Raw data'!F207))</f>
        <v/>
      </c>
      <c r="D210" s="41" t="str">
        <f>IF('Raw data'!I207="","",IF('Raw data'!I207=1E-100,"",'Raw data'!I207))</f>
        <v/>
      </c>
      <c r="E210" s="41" t="str">
        <f>IF('Raw data'!L207="","",IF('Raw data'!L207=1E-100,"",'Raw data'!L207))</f>
        <v/>
      </c>
      <c r="F210" s="41" t="str">
        <f>IF('Raw data'!O207="","",IF('Raw data'!O207=1E-100,"",'Raw data'!O207))</f>
        <v/>
      </c>
      <c r="G210" s="41" t="str">
        <f>IF('Raw data'!R207="","",IF('Raw data'!R207=1E-100,"",'Raw data'!R207))</f>
        <v/>
      </c>
      <c r="H210" s="41" t="str">
        <f>IF('Raw data'!U207="","",IF('Raw data'!U207=1E-100,"",'Raw data'!U207))</f>
        <v/>
      </c>
      <c r="I210" s="41" t="str">
        <f>IF('Raw data'!X207="","",IF('Raw data'!X207=1E-100,"",'Raw data'!X207))</f>
        <v/>
      </c>
      <c r="J210" s="41" t="str">
        <f>IF('Raw data'!AA207="","",IF('Raw data'!AA207=1E-100,"",'Raw data'!AA207))</f>
        <v/>
      </c>
      <c r="K210" s="41" t="str">
        <f>IF('Raw data'!AD207="","",IF('Raw data'!AD207=1E-100,"",'Raw data'!AD207))</f>
        <v/>
      </c>
    </row>
    <row r="211" spans="1:11" x14ac:dyDescent="0.25">
      <c r="A211" s="20" t="str">
        <f>IF('Raw data'!A208="","",'Raw data'!A208)</f>
        <v/>
      </c>
      <c r="B211" s="42" t="str">
        <f>IF('Raw data'!C208="","",IF('Raw data'!C208=1E-100,"",'Raw data'!C208))</f>
        <v/>
      </c>
      <c r="C211" s="41" t="str">
        <f>IF('Raw data'!F208="","",IF('Raw data'!F208=1E-100,"",'Raw data'!F208))</f>
        <v/>
      </c>
      <c r="D211" s="41" t="str">
        <f>IF('Raw data'!I208="","",IF('Raw data'!I208=1E-100,"",'Raw data'!I208))</f>
        <v/>
      </c>
      <c r="E211" s="41" t="str">
        <f>IF('Raw data'!L208="","",IF('Raw data'!L208=1E-100,"",'Raw data'!L208))</f>
        <v/>
      </c>
      <c r="F211" s="41" t="str">
        <f>IF('Raw data'!O208="","",IF('Raw data'!O208=1E-100,"",'Raw data'!O208))</f>
        <v/>
      </c>
      <c r="G211" s="41" t="str">
        <f>IF('Raw data'!R208="","",IF('Raw data'!R208=1E-100,"",'Raw data'!R208))</f>
        <v/>
      </c>
      <c r="H211" s="41" t="str">
        <f>IF('Raw data'!U208="","",IF('Raw data'!U208=1E-100,"",'Raw data'!U208))</f>
        <v/>
      </c>
      <c r="I211" s="41" t="str">
        <f>IF('Raw data'!X208="","",IF('Raw data'!X208=1E-100,"",'Raw data'!X208))</f>
        <v/>
      </c>
      <c r="J211" s="41" t="str">
        <f>IF('Raw data'!AA208="","",IF('Raw data'!AA208=1E-100,"",'Raw data'!AA208))</f>
        <v/>
      </c>
      <c r="K211" s="41" t="str">
        <f>IF('Raw data'!AD208="","",IF('Raw data'!AD208=1E-100,"",'Raw data'!AD208))</f>
        <v/>
      </c>
    </row>
    <row r="212" spans="1:11" x14ac:dyDescent="0.25">
      <c r="A212" s="20" t="str">
        <f>IF('Raw data'!A209="","",'Raw data'!A209)</f>
        <v/>
      </c>
      <c r="B212" s="42" t="str">
        <f>IF('Raw data'!C209="","",IF('Raw data'!C209=1E-100,"",'Raw data'!C209))</f>
        <v/>
      </c>
      <c r="C212" s="41" t="str">
        <f>IF('Raw data'!F209="","",IF('Raw data'!F209=1E-100,"",'Raw data'!F209))</f>
        <v/>
      </c>
      <c r="D212" s="41" t="str">
        <f>IF('Raw data'!I209="","",IF('Raw data'!I209=1E-100,"",'Raw data'!I209))</f>
        <v/>
      </c>
      <c r="E212" s="41" t="str">
        <f>IF('Raw data'!L209="","",IF('Raw data'!L209=1E-100,"",'Raw data'!L209))</f>
        <v/>
      </c>
      <c r="F212" s="41" t="str">
        <f>IF('Raw data'!O209="","",IF('Raw data'!O209=1E-100,"",'Raw data'!O209))</f>
        <v/>
      </c>
      <c r="G212" s="41" t="str">
        <f>IF('Raw data'!R209="","",IF('Raw data'!R209=1E-100,"",'Raw data'!R209))</f>
        <v/>
      </c>
      <c r="H212" s="41" t="str">
        <f>IF('Raw data'!U209="","",IF('Raw data'!U209=1E-100,"",'Raw data'!U209))</f>
        <v/>
      </c>
      <c r="I212" s="41" t="str">
        <f>IF('Raw data'!X209="","",IF('Raw data'!X209=1E-100,"",'Raw data'!X209))</f>
        <v/>
      </c>
      <c r="J212" s="41" t="str">
        <f>IF('Raw data'!AA209="","",IF('Raw data'!AA209=1E-100,"",'Raw data'!AA209))</f>
        <v/>
      </c>
      <c r="K212" s="41" t="str">
        <f>IF('Raw data'!AD209="","",IF('Raw data'!AD209=1E-100,"",'Raw data'!AD209))</f>
        <v/>
      </c>
    </row>
    <row r="213" spans="1:11" x14ac:dyDescent="0.25">
      <c r="A213" s="20" t="str">
        <f>IF('Raw data'!A210="","",'Raw data'!A210)</f>
        <v/>
      </c>
      <c r="B213" s="42" t="str">
        <f>IF('Raw data'!C210="","",IF('Raw data'!C210=1E-100,"",'Raw data'!C210))</f>
        <v/>
      </c>
      <c r="C213" s="41" t="str">
        <f>IF('Raw data'!F210="","",IF('Raw data'!F210=1E-100,"",'Raw data'!F210))</f>
        <v/>
      </c>
      <c r="D213" s="41" t="str">
        <f>IF('Raw data'!I210="","",IF('Raw data'!I210=1E-100,"",'Raw data'!I210))</f>
        <v/>
      </c>
      <c r="E213" s="41" t="str">
        <f>IF('Raw data'!L210="","",IF('Raw data'!L210=1E-100,"",'Raw data'!L210))</f>
        <v/>
      </c>
      <c r="F213" s="41" t="str">
        <f>IF('Raw data'!O210="","",IF('Raw data'!O210=1E-100,"",'Raw data'!O210))</f>
        <v/>
      </c>
      <c r="G213" s="41" t="str">
        <f>IF('Raw data'!R210="","",IF('Raw data'!R210=1E-100,"",'Raw data'!R210))</f>
        <v/>
      </c>
      <c r="H213" s="41" t="str">
        <f>IF('Raw data'!U210="","",IF('Raw data'!U210=1E-100,"",'Raw data'!U210))</f>
        <v/>
      </c>
      <c r="I213" s="41" t="str">
        <f>IF('Raw data'!X210="","",IF('Raw data'!X210=1E-100,"",'Raw data'!X210))</f>
        <v/>
      </c>
      <c r="J213" s="41" t="str">
        <f>IF('Raw data'!AA210="","",IF('Raw data'!AA210=1E-100,"",'Raw data'!AA210))</f>
        <v/>
      </c>
      <c r="K213" s="41" t="str">
        <f>IF('Raw data'!AD210="","",IF('Raw data'!AD210=1E-100,"",'Raw data'!AD210))</f>
        <v/>
      </c>
    </row>
    <row r="214" spans="1:11" x14ac:dyDescent="0.25">
      <c r="A214" s="20" t="str">
        <f>IF('Raw data'!A211="","",'Raw data'!A211)</f>
        <v/>
      </c>
      <c r="B214" s="42" t="str">
        <f>IF('Raw data'!C211="","",IF('Raw data'!C211=1E-100,"",'Raw data'!C211))</f>
        <v/>
      </c>
      <c r="C214" s="41" t="str">
        <f>IF('Raw data'!F211="","",IF('Raw data'!F211=1E-100,"",'Raw data'!F211))</f>
        <v/>
      </c>
      <c r="D214" s="41" t="str">
        <f>IF('Raw data'!I211="","",IF('Raw data'!I211=1E-100,"",'Raw data'!I211))</f>
        <v/>
      </c>
      <c r="E214" s="41" t="str">
        <f>IF('Raw data'!L211="","",IF('Raw data'!L211=1E-100,"",'Raw data'!L211))</f>
        <v/>
      </c>
      <c r="F214" s="41" t="str">
        <f>IF('Raw data'!O211="","",IF('Raw data'!O211=1E-100,"",'Raw data'!O211))</f>
        <v/>
      </c>
      <c r="G214" s="41" t="str">
        <f>IF('Raw data'!R211="","",IF('Raw data'!R211=1E-100,"",'Raw data'!R211))</f>
        <v/>
      </c>
      <c r="H214" s="41" t="str">
        <f>IF('Raw data'!U211="","",IF('Raw data'!U211=1E-100,"",'Raw data'!U211))</f>
        <v/>
      </c>
      <c r="I214" s="41" t="str">
        <f>IF('Raw data'!X211="","",IF('Raw data'!X211=1E-100,"",'Raw data'!X211))</f>
        <v/>
      </c>
      <c r="J214" s="41" t="str">
        <f>IF('Raw data'!AA211="","",IF('Raw data'!AA211=1E-100,"",'Raw data'!AA211))</f>
        <v/>
      </c>
      <c r="K214" s="41" t="str">
        <f>IF('Raw data'!AD211="","",IF('Raw data'!AD211=1E-100,"",'Raw data'!AD211))</f>
        <v/>
      </c>
    </row>
    <row r="215" spans="1:11" x14ac:dyDescent="0.25">
      <c r="A215" s="20" t="str">
        <f>IF('Raw data'!A212="","",'Raw data'!A212)</f>
        <v/>
      </c>
      <c r="B215" s="42" t="str">
        <f>IF('Raw data'!C212="","",IF('Raw data'!C212=1E-100,"",'Raw data'!C212))</f>
        <v/>
      </c>
      <c r="C215" s="41" t="str">
        <f>IF('Raw data'!F212="","",IF('Raw data'!F212=1E-100,"",'Raw data'!F212))</f>
        <v/>
      </c>
      <c r="D215" s="41" t="str">
        <f>IF('Raw data'!I212="","",IF('Raw data'!I212=1E-100,"",'Raw data'!I212))</f>
        <v/>
      </c>
      <c r="E215" s="41" t="str">
        <f>IF('Raw data'!L212="","",IF('Raw data'!L212=1E-100,"",'Raw data'!L212))</f>
        <v/>
      </c>
      <c r="F215" s="41" t="str">
        <f>IF('Raw data'!O212="","",IF('Raw data'!O212=1E-100,"",'Raw data'!O212))</f>
        <v/>
      </c>
      <c r="G215" s="41" t="str">
        <f>IF('Raw data'!R212="","",IF('Raw data'!R212=1E-100,"",'Raw data'!R212))</f>
        <v/>
      </c>
      <c r="H215" s="41" t="str">
        <f>IF('Raw data'!U212="","",IF('Raw data'!U212=1E-100,"",'Raw data'!U212))</f>
        <v/>
      </c>
      <c r="I215" s="41" t="str">
        <f>IF('Raw data'!X212="","",IF('Raw data'!X212=1E-100,"",'Raw data'!X212))</f>
        <v/>
      </c>
      <c r="J215" s="41" t="str">
        <f>IF('Raw data'!AA212="","",IF('Raw data'!AA212=1E-100,"",'Raw data'!AA212))</f>
        <v/>
      </c>
      <c r="K215" s="41" t="str">
        <f>IF('Raw data'!AD212="","",IF('Raw data'!AD212=1E-100,"",'Raw data'!AD212))</f>
        <v/>
      </c>
    </row>
    <row r="216" spans="1:11" x14ac:dyDescent="0.25">
      <c r="A216" s="20" t="str">
        <f>IF('Raw data'!A213="","",'Raw data'!A213)</f>
        <v/>
      </c>
      <c r="B216" s="42" t="str">
        <f>IF('Raw data'!C213="","",IF('Raw data'!C213=1E-100,"",'Raw data'!C213))</f>
        <v/>
      </c>
      <c r="C216" s="41" t="str">
        <f>IF('Raw data'!F213="","",IF('Raw data'!F213=1E-100,"",'Raw data'!F213))</f>
        <v/>
      </c>
      <c r="D216" s="41" t="str">
        <f>IF('Raw data'!I213="","",IF('Raw data'!I213=1E-100,"",'Raw data'!I213))</f>
        <v/>
      </c>
      <c r="E216" s="41" t="str">
        <f>IF('Raw data'!L213="","",IF('Raw data'!L213=1E-100,"",'Raw data'!L213))</f>
        <v/>
      </c>
      <c r="F216" s="41" t="str">
        <f>IF('Raw data'!O213="","",IF('Raw data'!O213=1E-100,"",'Raw data'!O213))</f>
        <v/>
      </c>
      <c r="G216" s="41" t="str">
        <f>IF('Raw data'!R213="","",IF('Raw data'!R213=1E-100,"",'Raw data'!R213))</f>
        <v/>
      </c>
      <c r="H216" s="41" t="str">
        <f>IF('Raw data'!U213="","",IF('Raw data'!U213=1E-100,"",'Raw data'!U213))</f>
        <v/>
      </c>
      <c r="I216" s="41" t="str">
        <f>IF('Raw data'!X213="","",IF('Raw data'!X213=1E-100,"",'Raw data'!X213))</f>
        <v/>
      </c>
      <c r="J216" s="41" t="str">
        <f>IF('Raw data'!AA213="","",IF('Raw data'!AA213=1E-100,"",'Raw data'!AA213))</f>
        <v/>
      </c>
      <c r="K216" s="41" t="str">
        <f>IF('Raw data'!AD213="","",IF('Raw data'!AD213=1E-100,"",'Raw data'!AD213))</f>
        <v/>
      </c>
    </row>
    <row r="217" spans="1:11" x14ac:dyDescent="0.25">
      <c r="A217" s="20" t="str">
        <f>IF('Raw data'!A214="","",'Raw data'!A214)</f>
        <v/>
      </c>
      <c r="B217" s="42" t="str">
        <f>IF('Raw data'!C214="","",IF('Raw data'!C214=1E-100,"",'Raw data'!C214))</f>
        <v/>
      </c>
      <c r="C217" s="41" t="str">
        <f>IF('Raw data'!F214="","",IF('Raw data'!F214=1E-100,"",'Raw data'!F214))</f>
        <v/>
      </c>
      <c r="D217" s="41" t="str">
        <f>IF('Raw data'!I214="","",IF('Raw data'!I214=1E-100,"",'Raw data'!I214))</f>
        <v/>
      </c>
      <c r="E217" s="41" t="str">
        <f>IF('Raw data'!L214="","",IF('Raw data'!L214=1E-100,"",'Raw data'!L214))</f>
        <v/>
      </c>
      <c r="F217" s="41" t="str">
        <f>IF('Raw data'!O214="","",IF('Raw data'!O214=1E-100,"",'Raw data'!O214))</f>
        <v/>
      </c>
      <c r="G217" s="41" t="str">
        <f>IF('Raw data'!R214="","",IF('Raw data'!R214=1E-100,"",'Raw data'!R214))</f>
        <v/>
      </c>
      <c r="H217" s="41" t="str">
        <f>IF('Raw data'!U214="","",IF('Raw data'!U214=1E-100,"",'Raw data'!U214))</f>
        <v/>
      </c>
      <c r="I217" s="41" t="str">
        <f>IF('Raw data'!X214="","",IF('Raw data'!X214=1E-100,"",'Raw data'!X214))</f>
        <v/>
      </c>
      <c r="J217" s="41" t="str">
        <f>IF('Raw data'!AA214="","",IF('Raw data'!AA214=1E-100,"",'Raw data'!AA214))</f>
        <v/>
      </c>
      <c r="K217" s="41" t="str">
        <f>IF('Raw data'!AD214="","",IF('Raw data'!AD214=1E-100,"",'Raw data'!AD214))</f>
        <v/>
      </c>
    </row>
    <row r="218" spans="1:11" x14ac:dyDescent="0.25">
      <c r="A218" s="20" t="str">
        <f>IF('Raw data'!A215="","",'Raw data'!A215)</f>
        <v/>
      </c>
      <c r="B218" s="42" t="str">
        <f>IF('Raw data'!C215="","",IF('Raw data'!C215=1E-100,"",'Raw data'!C215))</f>
        <v/>
      </c>
      <c r="C218" s="41" t="str">
        <f>IF('Raw data'!F215="","",IF('Raw data'!F215=1E-100,"",'Raw data'!F215))</f>
        <v/>
      </c>
      <c r="D218" s="41" t="str">
        <f>IF('Raw data'!I215="","",IF('Raw data'!I215=1E-100,"",'Raw data'!I215))</f>
        <v/>
      </c>
      <c r="E218" s="41" t="str">
        <f>IF('Raw data'!L215="","",IF('Raw data'!L215=1E-100,"",'Raw data'!L215))</f>
        <v/>
      </c>
      <c r="F218" s="41" t="str">
        <f>IF('Raw data'!O215="","",IF('Raw data'!O215=1E-100,"",'Raw data'!O215))</f>
        <v/>
      </c>
      <c r="G218" s="41" t="str">
        <f>IF('Raw data'!R215="","",IF('Raw data'!R215=1E-100,"",'Raw data'!R215))</f>
        <v/>
      </c>
      <c r="H218" s="41" t="str">
        <f>IF('Raw data'!U215="","",IF('Raw data'!U215=1E-100,"",'Raw data'!U215))</f>
        <v/>
      </c>
      <c r="I218" s="41" t="str">
        <f>IF('Raw data'!X215="","",IF('Raw data'!X215=1E-100,"",'Raw data'!X215))</f>
        <v/>
      </c>
      <c r="J218" s="41" t="str">
        <f>IF('Raw data'!AA215="","",IF('Raw data'!AA215=1E-100,"",'Raw data'!AA215))</f>
        <v/>
      </c>
      <c r="K218" s="41" t="str">
        <f>IF('Raw data'!AD215="","",IF('Raw data'!AD215=1E-100,"",'Raw data'!AD215))</f>
        <v/>
      </c>
    </row>
    <row r="219" spans="1:11" x14ac:dyDescent="0.25">
      <c r="A219" s="20" t="str">
        <f>IF('Raw data'!A216="","",'Raw data'!A216)</f>
        <v/>
      </c>
      <c r="B219" s="42" t="str">
        <f>IF('Raw data'!C216="","",IF('Raw data'!C216=1E-100,"",'Raw data'!C216))</f>
        <v/>
      </c>
      <c r="C219" s="41" t="str">
        <f>IF('Raw data'!F216="","",IF('Raw data'!F216=1E-100,"",'Raw data'!F216))</f>
        <v/>
      </c>
      <c r="D219" s="41" t="str">
        <f>IF('Raw data'!I216="","",IF('Raw data'!I216=1E-100,"",'Raw data'!I216))</f>
        <v/>
      </c>
      <c r="E219" s="41" t="str">
        <f>IF('Raw data'!L216="","",IF('Raw data'!L216=1E-100,"",'Raw data'!L216))</f>
        <v/>
      </c>
      <c r="F219" s="41" t="str">
        <f>IF('Raw data'!O216="","",IF('Raw data'!O216=1E-100,"",'Raw data'!O216))</f>
        <v/>
      </c>
      <c r="G219" s="41" t="str">
        <f>IF('Raw data'!R216="","",IF('Raw data'!R216=1E-100,"",'Raw data'!R216))</f>
        <v/>
      </c>
      <c r="H219" s="41" t="str">
        <f>IF('Raw data'!U216="","",IF('Raw data'!U216=1E-100,"",'Raw data'!U216))</f>
        <v/>
      </c>
      <c r="I219" s="41" t="str">
        <f>IF('Raw data'!X216="","",IF('Raw data'!X216=1E-100,"",'Raw data'!X216))</f>
        <v/>
      </c>
      <c r="J219" s="41" t="str">
        <f>IF('Raw data'!AA216="","",IF('Raw data'!AA216=1E-100,"",'Raw data'!AA216))</f>
        <v/>
      </c>
      <c r="K219" s="41" t="str">
        <f>IF('Raw data'!AD216="","",IF('Raw data'!AD216=1E-100,"",'Raw data'!AD216))</f>
        <v/>
      </c>
    </row>
    <row r="220" spans="1:11" x14ac:dyDescent="0.25">
      <c r="A220" s="20" t="str">
        <f>IF('Raw data'!A217="","",'Raw data'!A217)</f>
        <v/>
      </c>
      <c r="B220" s="42" t="str">
        <f>IF('Raw data'!C217="","",IF('Raw data'!C217=1E-100,"",'Raw data'!C217))</f>
        <v/>
      </c>
      <c r="C220" s="41" t="str">
        <f>IF('Raw data'!F217="","",IF('Raw data'!F217=1E-100,"",'Raw data'!F217))</f>
        <v/>
      </c>
      <c r="D220" s="41" t="str">
        <f>IF('Raw data'!I217="","",IF('Raw data'!I217=1E-100,"",'Raw data'!I217))</f>
        <v/>
      </c>
      <c r="E220" s="41" t="str">
        <f>IF('Raw data'!L217="","",IF('Raw data'!L217=1E-100,"",'Raw data'!L217))</f>
        <v/>
      </c>
      <c r="F220" s="41" t="str">
        <f>IF('Raw data'!O217="","",IF('Raw data'!O217=1E-100,"",'Raw data'!O217))</f>
        <v/>
      </c>
      <c r="G220" s="41" t="str">
        <f>IF('Raw data'!R217="","",IF('Raw data'!R217=1E-100,"",'Raw data'!R217))</f>
        <v/>
      </c>
      <c r="H220" s="41" t="str">
        <f>IF('Raw data'!U217="","",IF('Raw data'!U217=1E-100,"",'Raw data'!U217))</f>
        <v/>
      </c>
      <c r="I220" s="41" t="str">
        <f>IF('Raw data'!X217="","",IF('Raw data'!X217=1E-100,"",'Raw data'!X217))</f>
        <v/>
      </c>
      <c r="J220" s="41" t="str">
        <f>IF('Raw data'!AA217="","",IF('Raw data'!AA217=1E-100,"",'Raw data'!AA217))</f>
        <v/>
      </c>
      <c r="K220" s="41" t="str">
        <f>IF('Raw data'!AD217="","",IF('Raw data'!AD217=1E-100,"",'Raw data'!AD217))</f>
        <v/>
      </c>
    </row>
    <row r="221" spans="1:11" x14ac:dyDescent="0.25">
      <c r="A221" s="20" t="str">
        <f>IF('Raw data'!A218="","",'Raw data'!A218)</f>
        <v/>
      </c>
      <c r="B221" s="42" t="str">
        <f>IF('Raw data'!C218="","",IF('Raw data'!C218=1E-100,"",'Raw data'!C218))</f>
        <v/>
      </c>
      <c r="C221" s="41" t="str">
        <f>IF('Raw data'!F218="","",IF('Raw data'!F218=1E-100,"",'Raw data'!F218))</f>
        <v/>
      </c>
      <c r="D221" s="41" t="str">
        <f>IF('Raw data'!I218="","",IF('Raw data'!I218=1E-100,"",'Raw data'!I218))</f>
        <v/>
      </c>
      <c r="E221" s="41" t="str">
        <f>IF('Raw data'!L218="","",IF('Raw data'!L218=1E-100,"",'Raw data'!L218))</f>
        <v/>
      </c>
      <c r="F221" s="41" t="str">
        <f>IF('Raw data'!O218="","",IF('Raw data'!O218=1E-100,"",'Raw data'!O218))</f>
        <v/>
      </c>
      <c r="G221" s="41" t="str">
        <f>IF('Raw data'!R218="","",IF('Raw data'!R218=1E-100,"",'Raw data'!R218))</f>
        <v/>
      </c>
      <c r="H221" s="41" t="str">
        <f>IF('Raw data'!U218="","",IF('Raw data'!U218=1E-100,"",'Raw data'!U218))</f>
        <v/>
      </c>
      <c r="I221" s="41" t="str">
        <f>IF('Raw data'!X218="","",IF('Raw data'!X218=1E-100,"",'Raw data'!X218))</f>
        <v/>
      </c>
      <c r="J221" s="41" t="str">
        <f>IF('Raw data'!AA218="","",IF('Raw data'!AA218=1E-100,"",'Raw data'!AA218))</f>
        <v/>
      </c>
      <c r="K221" s="41" t="str">
        <f>IF('Raw data'!AD218="","",IF('Raw data'!AD218=1E-100,"",'Raw data'!AD218))</f>
        <v/>
      </c>
    </row>
    <row r="222" spans="1:11" x14ac:dyDescent="0.25">
      <c r="A222" s="20" t="str">
        <f>IF('Raw data'!A219="","",'Raw data'!A219)</f>
        <v/>
      </c>
      <c r="B222" s="42" t="str">
        <f>IF('Raw data'!C219="","",IF('Raw data'!C219=1E-100,"",'Raw data'!C219))</f>
        <v/>
      </c>
      <c r="C222" s="41" t="str">
        <f>IF('Raw data'!F219="","",IF('Raw data'!F219=1E-100,"",'Raw data'!F219))</f>
        <v/>
      </c>
      <c r="D222" s="41" t="str">
        <f>IF('Raw data'!I219="","",IF('Raw data'!I219=1E-100,"",'Raw data'!I219))</f>
        <v/>
      </c>
      <c r="E222" s="41" t="str">
        <f>IF('Raw data'!L219="","",IF('Raw data'!L219=1E-100,"",'Raw data'!L219))</f>
        <v/>
      </c>
      <c r="F222" s="41" t="str">
        <f>IF('Raw data'!O219="","",IF('Raw data'!O219=1E-100,"",'Raw data'!O219))</f>
        <v/>
      </c>
      <c r="G222" s="41" t="str">
        <f>IF('Raw data'!R219="","",IF('Raw data'!R219=1E-100,"",'Raw data'!R219))</f>
        <v/>
      </c>
      <c r="H222" s="41" t="str">
        <f>IF('Raw data'!U219="","",IF('Raw data'!U219=1E-100,"",'Raw data'!U219))</f>
        <v/>
      </c>
      <c r="I222" s="41" t="str">
        <f>IF('Raw data'!X219="","",IF('Raw data'!X219=1E-100,"",'Raw data'!X219))</f>
        <v/>
      </c>
      <c r="J222" s="41" t="str">
        <f>IF('Raw data'!AA219="","",IF('Raw data'!AA219=1E-100,"",'Raw data'!AA219))</f>
        <v/>
      </c>
      <c r="K222" s="41" t="str">
        <f>IF('Raw data'!AD219="","",IF('Raw data'!AD219=1E-100,"",'Raw data'!AD219))</f>
        <v/>
      </c>
    </row>
    <row r="223" spans="1:11" x14ac:dyDescent="0.25">
      <c r="A223" s="20" t="str">
        <f>IF('Raw data'!A220="","",'Raw data'!A220)</f>
        <v/>
      </c>
      <c r="B223" s="42" t="str">
        <f>IF('Raw data'!C220="","",IF('Raw data'!C220=1E-100,"",'Raw data'!C220))</f>
        <v/>
      </c>
      <c r="C223" s="41" t="str">
        <f>IF('Raw data'!F220="","",IF('Raw data'!F220=1E-100,"",'Raw data'!F220))</f>
        <v/>
      </c>
      <c r="D223" s="41" t="str">
        <f>IF('Raw data'!I220="","",IF('Raw data'!I220=1E-100,"",'Raw data'!I220))</f>
        <v/>
      </c>
      <c r="E223" s="41" t="str">
        <f>IF('Raw data'!L220="","",IF('Raw data'!L220=1E-100,"",'Raw data'!L220))</f>
        <v/>
      </c>
      <c r="F223" s="41" t="str">
        <f>IF('Raw data'!O220="","",IF('Raw data'!O220=1E-100,"",'Raw data'!O220))</f>
        <v/>
      </c>
      <c r="G223" s="41" t="str">
        <f>IF('Raw data'!R220="","",IF('Raw data'!R220=1E-100,"",'Raw data'!R220))</f>
        <v/>
      </c>
      <c r="H223" s="41" t="str">
        <f>IF('Raw data'!U220="","",IF('Raw data'!U220=1E-100,"",'Raw data'!U220))</f>
        <v/>
      </c>
      <c r="I223" s="41" t="str">
        <f>IF('Raw data'!X220="","",IF('Raw data'!X220=1E-100,"",'Raw data'!X220))</f>
        <v/>
      </c>
      <c r="J223" s="41" t="str">
        <f>IF('Raw data'!AA220="","",IF('Raw data'!AA220=1E-100,"",'Raw data'!AA220))</f>
        <v/>
      </c>
      <c r="K223" s="41" t="str">
        <f>IF('Raw data'!AD220="","",IF('Raw data'!AD220=1E-100,"",'Raw data'!AD220))</f>
        <v/>
      </c>
    </row>
    <row r="224" spans="1:11" x14ac:dyDescent="0.25">
      <c r="A224" s="20" t="str">
        <f>IF('Raw data'!A221="","",'Raw data'!A221)</f>
        <v/>
      </c>
      <c r="B224" s="42" t="str">
        <f>IF('Raw data'!C221="","",IF('Raw data'!C221=1E-100,"",'Raw data'!C221))</f>
        <v/>
      </c>
      <c r="C224" s="41" t="str">
        <f>IF('Raw data'!F221="","",IF('Raw data'!F221=1E-100,"",'Raw data'!F221))</f>
        <v/>
      </c>
      <c r="D224" s="41" t="str">
        <f>IF('Raw data'!I221="","",IF('Raw data'!I221=1E-100,"",'Raw data'!I221))</f>
        <v/>
      </c>
      <c r="E224" s="41" t="str">
        <f>IF('Raw data'!L221="","",IF('Raw data'!L221=1E-100,"",'Raw data'!L221))</f>
        <v/>
      </c>
      <c r="F224" s="41" t="str">
        <f>IF('Raw data'!O221="","",IF('Raw data'!O221=1E-100,"",'Raw data'!O221))</f>
        <v/>
      </c>
      <c r="G224" s="41" t="str">
        <f>IF('Raw data'!R221="","",IF('Raw data'!R221=1E-100,"",'Raw data'!R221))</f>
        <v/>
      </c>
      <c r="H224" s="41" t="str">
        <f>IF('Raw data'!U221="","",IF('Raw data'!U221=1E-100,"",'Raw data'!U221))</f>
        <v/>
      </c>
      <c r="I224" s="41" t="str">
        <f>IF('Raw data'!X221="","",IF('Raw data'!X221=1E-100,"",'Raw data'!X221))</f>
        <v/>
      </c>
      <c r="J224" s="41" t="str">
        <f>IF('Raw data'!AA221="","",IF('Raw data'!AA221=1E-100,"",'Raw data'!AA221))</f>
        <v/>
      </c>
      <c r="K224" s="41" t="str">
        <f>IF('Raw data'!AD221="","",IF('Raw data'!AD221=1E-100,"",'Raw data'!AD221))</f>
        <v/>
      </c>
    </row>
    <row r="225" spans="1:11" x14ac:dyDescent="0.25">
      <c r="A225" s="20" t="str">
        <f>IF('Raw data'!A222="","",'Raw data'!A222)</f>
        <v/>
      </c>
      <c r="B225" s="42" t="str">
        <f>IF('Raw data'!C222="","",IF('Raw data'!C222=1E-100,"",'Raw data'!C222))</f>
        <v/>
      </c>
      <c r="C225" s="41" t="str">
        <f>IF('Raw data'!F222="","",IF('Raw data'!F222=1E-100,"",'Raw data'!F222))</f>
        <v/>
      </c>
      <c r="D225" s="41" t="str">
        <f>IF('Raw data'!I222="","",IF('Raw data'!I222=1E-100,"",'Raw data'!I222))</f>
        <v/>
      </c>
      <c r="E225" s="41" t="str">
        <f>IF('Raw data'!L222="","",IF('Raw data'!L222=1E-100,"",'Raw data'!L222))</f>
        <v/>
      </c>
      <c r="F225" s="41" t="str">
        <f>IF('Raw data'!O222="","",IF('Raw data'!O222=1E-100,"",'Raw data'!O222))</f>
        <v/>
      </c>
      <c r="G225" s="41" t="str">
        <f>IF('Raw data'!R222="","",IF('Raw data'!R222=1E-100,"",'Raw data'!R222))</f>
        <v/>
      </c>
      <c r="H225" s="41" t="str">
        <f>IF('Raw data'!U222="","",IF('Raw data'!U222=1E-100,"",'Raw data'!U222))</f>
        <v/>
      </c>
      <c r="I225" s="41" t="str">
        <f>IF('Raw data'!X222="","",IF('Raw data'!X222=1E-100,"",'Raw data'!X222))</f>
        <v/>
      </c>
      <c r="J225" s="41" t="str">
        <f>IF('Raw data'!AA222="","",IF('Raw data'!AA222=1E-100,"",'Raw data'!AA222))</f>
        <v/>
      </c>
      <c r="K225" s="41" t="str">
        <f>IF('Raw data'!AD222="","",IF('Raw data'!AD222=1E-100,"",'Raw data'!AD222))</f>
        <v/>
      </c>
    </row>
    <row r="226" spans="1:11" x14ac:dyDescent="0.25">
      <c r="A226" s="20" t="str">
        <f>IF('Raw data'!A223="","",'Raw data'!A223)</f>
        <v/>
      </c>
      <c r="B226" s="42" t="str">
        <f>IF('Raw data'!C223="","",IF('Raw data'!C223=1E-100,"",'Raw data'!C223))</f>
        <v/>
      </c>
      <c r="C226" s="41" t="str">
        <f>IF('Raw data'!F223="","",IF('Raw data'!F223=1E-100,"",'Raw data'!F223))</f>
        <v/>
      </c>
      <c r="D226" s="41" t="str">
        <f>IF('Raw data'!I223="","",IF('Raw data'!I223=1E-100,"",'Raw data'!I223))</f>
        <v/>
      </c>
      <c r="E226" s="41" t="str">
        <f>IF('Raw data'!L223="","",IF('Raw data'!L223=1E-100,"",'Raw data'!L223))</f>
        <v/>
      </c>
      <c r="F226" s="41" t="str">
        <f>IF('Raw data'!O223="","",IF('Raw data'!O223=1E-100,"",'Raw data'!O223))</f>
        <v/>
      </c>
      <c r="G226" s="41" t="str">
        <f>IF('Raw data'!R223="","",IF('Raw data'!R223=1E-100,"",'Raw data'!R223))</f>
        <v/>
      </c>
      <c r="H226" s="41" t="str">
        <f>IF('Raw data'!U223="","",IF('Raw data'!U223=1E-100,"",'Raw data'!U223))</f>
        <v/>
      </c>
      <c r="I226" s="41" t="str">
        <f>IF('Raw data'!X223="","",IF('Raw data'!X223=1E-100,"",'Raw data'!X223))</f>
        <v/>
      </c>
      <c r="J226" s="41" t="str">
        <f>IF('Raw data'!AA223="","",IF('Raw data'!AA223=1E-100,"",'Raw data'!AA223))</f>
        <v/>
      </c>
      <c r="K226" s="41" t="str">
        <f>IF('Raw data'!AD223="","",IF('Raw data'!AD223=1E-100,"",'Raw data'!AD223))</f>
        <v/>
      </c>
    </row>
    <row r="227" spans="1:11" x14ac:dyDescent="0.25">
      <c r="A227" s="20" t="str">
        <f>IF('Raw data'!A224="","",'Raw data'!A224)</f>
        <v/>
      </c>
      <c r="B227" s="42" t="str">
        <f>IF('Raw data'!C224="","",IF('Raw data'!C224=1E-100,"",'Raw data'!C224))</f>
        <v/>
      </c>
      <c r="C227" s="41" t="str">
        <f>IF('Raw data'!F224="","",IF('Raw data'!F224=1E-100,"",'Raw data'!F224))</f>
        <v/>
      </c>
      <c r="D227" s="41" t="str">
        <f>IF('Raw data'!I224="","",IF('Raw data'!I224=1E-100,"",'Raw data'!I224))</f>
        <v/>
      </c>
      <c r="E227" s="41" t="str">
        <f>IF('Raw data'!L224="","",IF('Raw data'!L224=1E-100,"",'Raw data'!L224))</f>
        <v/>
      </c>
      <c r="F227" s="41" t="str">
        <f>IF('Raw data'!O224="","",IF('Raw data'!O224=1E-100,"",'Raw data'!O224))</f>
        <v/>
      </c>
      <c r="G227" s="41" t="str">
        <f>IF('Raw data'!R224="","",IF('Raw data'!R224=1E-100,"",'Raw data'!R224))</f>
        <v/>
      </c>
      <c r="H227" s="41" t="str">
        <f>IF('Raw data'!U224="","",IF('Raw data'!U224=1E-100,"",'Raw data'!U224))</f>
        <v/>
      </c>
      <c r="I227" s="41" t="str">
        <f>IF('Raw data'!X224="","",IF('Raw data'!X224=1E-100,"",'Raw data'!X224))</f>
        <v/>
      </c>
      <c r="J227" s="41" t="str">
        <f>IF('Raw data'!AA224="","",IF('Raw data'!AA224=1E-100,"",'Raw data'!AA224))</f>
        <v/>
      </c>
      <c r="K227" s="41" t="str">
        <f>IF('Raw data'!AD224="","",IF('Raw data'!AD224=1E-100,"",'Raw data'!AD224))</f>
        <v/>
      </c>
    </row>
    <row r="228" spans="1:11" x14ac:dyDescent="0.25">
      <c r="A228" s="20" t="str">
        <f>IF('Raw data'!A225="","",'Raw data'!A225)</f>
        <v/>
      </c>
      <c r="B228" s="42" t="str">
        <f>IF('Raw data'!C225="","",IF('Raw data'!C225=1E-100,"",'Raw data'!C225))</f>
        <v/>
      </c>
      <c r="C228" s="41" t="str">
        <f>IF('Raw data'!F225="","",IF('Raw data'!F225=1E-100,"",'Raw data'!F225))</f>
        <v/>
      </c>
      <c r="D228" s="41" t="str">
        <f>IF('Raw data'!I225="","",IF('Raw data'!I225=1E-100,"",'Raw data'!I225))</f>
        <v/>
      </c>
      <c r="E228" s="41" t="str">
        <f>IF('Raw data'!L225="","",IF('Raw data'!L225=1E-100,"",'Raw data'!L225))</f>
        <v/>
      </c>
      <c r="F228" s="41" t="str">
        <f>IF('Raw data'!O225="","",IF('Raw data'!O225=1E-100,"",'Raw data'!O225))</f>
        <v/>
      </c>
      <c r="G228" s="41" t="str">
        <f>IF('Raw data'!R225="","",IF('Raw data'!R225=1E-100,"",'Raw data'!R225))</f>
        <v/>
      </c>
      <c r="H228" s="41" t="str">
        <f>IF('Raw data'!U225="","",IF('Raw data'!U225=1E-100,"",'Raw data'!U225))</f>
        <v/>
      </c>
      <c r="I228" s="41" t="str">
        <f>IF('Raw data'!X225="","",IF('Raw data'!X225=1E-100,"",'Raw data'!X225))</f>
        <v/>
      </c>
      <c r="J228" s="41" t="str">
        <f>IF('Raw data'!AA225="","",IF('Raw data'!AA225=1E-100,"",'Raw data'!AA225))</f>
        <v/>
      </c>
      <c r="K228" s="41" t="str">
        <f>IF('Raw data'!AD225="","",IF('Raw data'!AD225=1E-100,"",'Raw data'!AD225))</f>
        <v/>
      </c>
    </row>
    <row r="229" spans="1:11" x14ac:dyDescent="0.25">
      <c r="A229" s="20" t="str">
        <f>IF('Raw data'!A226="","",'Raw data'!A226)</f>
        <v/>
      </c>
      <c r="B229" s="42" t="str">
        <f>IF('Raw data'!C226="","",IF('Raw data'!C226=1E-100,"",'Raw data'!C226))</f>
        <v/>
      </c>
      <c r="C229" s="41" t="str">
        <f>IF('Raw data'!F226="","",IF('Raw data'!F226=1E-100,"",'Raw data'!F226))</f>
        <v/>
      </c>
      <c r="D229" s="41" t="str">
        <f>IF('Raw data'!I226="","",IF('Raw data'!I226=1E-100,"",'Raw data'!I226))</f>
        <v/>
      </c>
      <c r="E229" s="41" t="str">
        <f>IF('Raw data'!L226="","",IF('Raw data'!L226=1E-100,"",'Raw data'!L226))</f>
        <v/>
      </c>
      <c r="F229" s="41" t="str">
        <f>IF('Raw data'!O226="","",IF('Raw data'!O226=1E-100,"",'Raw data'!O226))</f>
        <v/>
      </c>
      <c r="G229" s="41" t="str">
        <f>IF('Raw data'!R226="","",IF('Raw data'!R226=1E-100,"",'Raw data'!R226))</f>
        <v/>
      </c>
      <c r="H229" s="41" t="str">
        <f>IF('Raw data'!U226="","",IF('Raw data'!U226=1E-100,"",'Raw data'!U226))</f>
        <v/>
      </c>
      <c r="I229" s="41" t="str">
        <f>IF('Raw data'!X226="","",IF('Raw data'!X226=1E-100,"",'Raw data'!X226))</f>
        <v/>
      </c>
      <c r="J229" s="41" t="str">
        <f>IF('Raw data'!AA226="","",IF('Raw data'!AA226=1E-100,"",'Raw data'!AA226))</f>
        <v/>
      </c>
      <c r="K229" s="41" t="str">
        <f>IF('Raw data'!AD226="","",IF('Raw data'!AD226=1E-100,"",'Raw data'!AD226))</f>
        <v/>
      </c>
    </row>
    <row r="230" spans="1:11" x14ac:dyDescent="0.25">
      <c r="A230" s="20" t="str">
        <f>IF('Raw data'!A227="","",'Raw data'!A227)</f>
        <v/>
      </c>
      <c r="B230" s="42" t="str">
        <f>IF('Raw data'!C227="","",IF('Raw data'!C227=1E-100,"",'Raw data'!C227))</f>
        <v/>
      </c>
      <c r="C230" s="41" t="str">
        <f>IF('Raw data'!F227="","",IF('Raw data'!F227=1E-100,"",'Raw data'!F227))</f>
        <v/>
      </c>
      <c r="D230" s="41" t="str">
        <f>IF('Raw data'!I227="","",IF('Raw data'!I227=1E-100,"",'Raw data'!I227))</f>
        <v/>
      </c>
      <c r="E230" s="41" t="str">
        <f>IF('Raw data'!L227="","",IF('Raw data'!L227=1E-100,"",'Raw data'!L227))</f>
        <v/>
      </c>
      <c r="F230" s="41" t="str">
        <f>IF('Raw data'!O227="","",IF('Raw data'!O227=1E-100,"",'Raw data'!O227))</f>
        <v/>
      </c>
      <c r="G230" s="41" t="str">
        <f>IF('Raw data'!R227="","",IF('Raw data'!R227=1E-100,"",'Raw data'!R227))</f>
        <v/>
      </c>
      <c r="H230" s="41" t="str">
        <f>IF('Raw data'!U227="","",IF('Raw data'!U227=1E-100,"",'Raw data'!U227))</f>
        <v/>
      </c>
      <c r="I230" s="41" t="str">
        <f>IF('Raw data'!X227="","",IF('Raw data'!X227=1E-100,"",'Raw data'!X227))</f>
        <v/>
      </c>
      <c r="J230" s="41" t="str">
        <f>IF('Raw data'!AA227="","",IF('Raw data'!AA227=1E-100,"",'Raw data'!AA227))</f>
        <v/>
      </c>
      <c r="K230" s="41" t="str">
        <f>IF('Raw data'!AD227="","",IF('Raw data'!AD227=1E-100,"",'Raw data'!AD227))</f>
        <v/>
      </c>
    </row>
    <row r="231" spans="1:11" x14ac:dyDescent="0.25">
      <c r="A231" s="20" t="str">
        <f>IF('Raw data'!A228="","",'Raw data'!A228)</f>
        <v/>
      </c>
      <c r="B231" s="42" t="str">
        <f>IF('Raw data'!C228="","",IF('Raw data'!C228=1E-100,"",'Raw data'!C228))</f>
        <v/>
      </c>
      <c r="C231" s="41" t="str">
        <f>IF('Raw data'!F228="","",IF('Raw data'!F228=1E-100,"",'Raw data'!F228))</f>
        <v/>
      </c>
      <c r="D231" s="41" t="str">
        <f>IF('Raw data'!I228="","",IF('Raw data'!I228=1E-100,"",'Raw data'!I228))</f>
        <v/>
      </c>
      <c r="E231" s="41" t="str">
        <f>IF('Raw data'!L228="","",IF('Raw data'!L228=1E-100,"",'Raw data'!L228))</f>
        <v/>
      </c>
      <c r="F231" s="41" t="str">
        <f>IF('Raw data'!O228="","",IF('Raw data'!O228=1E-100,"",'Raw data'!O228))</f>
        <v/>
      </c>
      <c r="G231" s="41" t="str">
        <f>IF('Raw data'!R228="","",IF('Raw data'!R228=1E-100,"",'Raw data'!R228))</f>
        <v/>
      </c>
      <c r="H231" s="41" t="str">
        <f>IF('Raw data'!U228="","",IF('Raw data'!U228=1E-100,"",'Raw data'!U228))</f>
        <v/>
      </c>
      <c r="I231" s="41" t="str">
        <f>IF('Raw data'!X228="","",IF('Raw data'!X228=1E-100,"",'Raw data'!X228))</f>
        <v/>
      </c>
      <c r="J231" s="41" t="str">
        <f>IF('Raw data'!AA228="","",IF('Raw data'!AA228=1E-100,"",'Raw data'!AA228))</f>
        <v/>
      </c>
      <c r="K231" s="41" t="str">
        <f>IF('Raw data'!AD228="","",IF('Raw data'!AD228=1E-100,"",'Raw data'!AD228))</f>
        <v/>
      </c>
    </row>
    <row r="232" spans="1:11" x14ac:dyDescent="0.25">
      <c r="A232" s="20" t="str">
        <f>IF('Raw data'!A229="","",'Raw data'!A229)</f>
        <v/>
      </c>
      <c r="B232" s="42" t="str">
        <f>IF('Raw data'!C229="","",IF('Raw data'!C229=1E-100,"",'Raw data'!C229))</f>
        <v/>
      </c>
      <c r="C232" s="41" t="str">
        <f>IF('Raw data'!F229="","",IF('Raw data'!F229=1E-100,"",'Raw data'!F229))</f>
        <v/>
      </c>
      <c r="D232" s="41" t="str">
        <f>IF('Raw data'!I229="","",IF('Raw data'!I229=1E-100,"",'Raw data'!I229))</f>
        <v/>
      </c>
      <c r="E232" s="41" t="str">
        <f>IF('Raw data'!L229="","",IF('Raw data'!L229=1E-100,"",'Raw data'!L229))</f>
        <v/>
      </c>
      <c r="F232" s="41" t="str">
        <f>IF('Raw data'!O229="","",IF('Raw data'!O229=1E-100,"",'Raw data'!O229))</f>
        <v/>
      </c>
      <c r="G232" s="41" t="str">
        <f>IF('Raw data'!R229="","",IF('Raw data'!R229=1E-100,"",'Raw data'!R229))</f>
        <v/>
      </c>
      <c r="H232" s="41" t="str">
        <f>IF('Raw data'!U229="","",IF('Raw data'!U229=1E-100,"",'Raw data'!U229))</f>
        <v/>
      </c>
      <c r="I232" s="41" t="str">
        <f>IF('Raw data'!X229="","",IF('Raw data'!X229=1E-100,"",'Raw data'!X229))</f>
        <v/>
      </c>
      <c r="J232" s="41" t="str">
        <f>IF('Raw data'!AA229="","",IF('Raw data'!AA229=1E-100,"",'Raw data'!AA229))</f>
        <v/>
      </c>
      <c r="K232" s="41" t="str">
        <f>IF('Raw data'!AD229="","",IF('Raw data'!AD229=1E-100,"",'Raw data'!AD229))</f>
        <v/>
      </c>
    </row>
    <row r="233" spans="1:11" x14ac:dyDescent="0.25">
      <c r="A233" s="20" t="str">
        <f>IF('Raw data'!A230="","",'Raw data'!A230)</f>
        <v/>
      </c>
      <c r="B233" s="42" t="str">
        <f>IF('Raw data'!C230="","",IF('Raw data'!C230=1E-100,"",'Raw data'!C230))</f>
        <v/>
      </c>
      <c r="C233" s="41" t="str">
        <f>IF('Raw data'!F230="","",IF('Raw data'!F230=1E-100,"",'Raw data'!F230))</f>
        <v/>
      </c>
      <c r="D233" s="41" t="str">
        <f>IF('Raw data'!I230="","",IF('Raw data'!I230=1E-100,"",'Raw data'!I230))</f>
        <v/>
      </c>
      <c r="E233" s="41" t="str">
        <f>IF('Raw data'!L230="","",IF('Raw data'!L230=1E-100,"",'Raw data'!L230))</f>
        <v/>
      </c>
      <c r="F233" s="41" t="str">
        <f>IF('Raw data'!O230="","",IF('Raw data'!O230=1E-100,"",'Raw data'!O230))</f>
        <v/>
      </c>
      <c r="G233" s="41" t="str">
        <f>IF('Raw data'!R230="","",IF('Raw data'!R230=1E-100,"",'Raw data'!R230))</f>
        <v/>
      </c>
      <c r="H233" s="41" t="str">
        <f>IF('Raw data'!U230="","",IF('Raw data'!U230=1E-100,"",'Raw data'!U230))</f>
        <v/>
      </c>
      <c r="I233" s="41" t="str">
        <f>IF('Raw data'!X230="","",IF('Raw data'!X230=1E-100,"",'Raw data'!X230))</f>
        <v/>
      </c>
      <c r="J233" s="41" t="str">
        <f>IF('Raw data'!AA230="","",IF('Raw data'!AA230=1E-100,"",'Raw data'!AA230))</f>
        <v/>
      </c>
      <c r="K233" s="41" t="str">
        <f>IF('Raw data'!AD230="","",IF('Raw data'!AD230=1E-100,"",'Raw data'!AD230))</f>
        <v/>
      </c>
    </row>
    <row r="234" spans="1:11" x14ac:dyDescent="0.25">
      <c r="A234" s="20" t="str">
        <f>IF('Raw data'!A231="","",'Raw data'!A231)</f>
        <v/>
      </c>
      <c r="B234" s="42" t="str">
        <f>IF('Raw data'!C231="","",IF('Raw data'!C231=1E-100,"",'Raw data'!C231))</f>
        <v/>
      </c>
      <c r="C234" s="41" t="str">
        <f>IF('Raw data'!F231="","",IF('Raw data'!F231=1E-100,"",'Raw data'!F231))</f>
        <v/>
      </c>
      <c r="D234" s="41" t="str">
        <f>IF('Raw data'!I231="","",IF('Raw data'!I231=1E-100,"",'Raw data'!I231))</f>
        <v/>
      </c>
      <c r="E234" s="41" t="str">
        <f>IF('Raw data'!L231="","",IF('Raw data'!L231=1E-100,"",'Raw data'!L231))</f>
        <v/>
      </c>
      <c r="F234" s="41" t="str">
        <f>IF('Raw data'!O231="","",IF('Raw data'!O231=1E-100,"",'Raw data'!O231))</f>
        <v/>
      </c>
      <c r="G234" s="41" t="str">
        <f>IF('Raw data'!R231="","",IF('Raw data'!R231=1E-100,"",'Raw data'!R231))</f>
        <v/>
      </c>
      <c r="H234" s="41" t="str">
        <f>IF('Raw data'!U231="","",IF('Raw data'!U231=1E-100,"",'Raw data'!U231))</f>
        <v/>
      </c>
      <c r="I234" s="41" t="str">
        <f>IF('Raw data'!X231="","",IF('Raw data'!X231=1E-100,"",'Raw data'!X231))</f>
        <v/>
      </c>
      <c r="J234" s="41" t="str">
        <f>IF('Raw data'!AA231="","",IF('Raw data'!AA231=1E-100,"",'Raw data'!AA231))</f>
        <v/>
      </c>
      <c r="K234" s="41" t="str">
        <f>IF('Raw data'!AD231="","",IF('Raw data'!AD231=1E-100,"",'Raw data'!AD231))</f>
        <v/>
      </c>
    </row>
    <row r="235" spans="1:11" x14ac:dyDescent="0.25">
      <c r="A235" s="20" t="str">
        <f>IF('Raw data'!A232="","",'Raw data'!A232)</f>
        <v/>
      </c>
      <c r="B235" s="42" t="str">
        <f>IF('Raw data'!C232="","",IF('Raw data'!C232=1E-100,"",'Raw data'!C232))</f>
        <v/>
      </c>
      <c r="C235" s="41" t="str">
        <f>IF('Raw data'!F232="","",IF('Raw data'!F232=1E-100,"",'Raw data'!F232))</f>
        <v/>
      </c>
      <c r="D235" s="41" t="str">
        <f>IF('Raw data'!I232="","",IF('Raw data'!I232=1E-100,"",'Raw data'!I232))</f>
        <v/>
      </c>
      <c r="E235" s="41" t="str">
        <f>IF('Raw data'!L232="","",IF('Raw data'!L232=1E-100,"",'Raw data'!L232))</f>
        <v/>
      </c>
      <c r="F235" s="41" t="str">
        <f>IF('Raw data'!O232="","",IF('Raw data'!O232=1E-100,"",'Raw data'!O232))</f>
        <v/>
      </c>
      <c r="G235" s="41" t="str">
        <f>IF('Raw data'!R232="","",IF('Raw data'!R232=1E-100,"",'Raw data'!R232))</f>
        <v/>
      </c>
      <c r="H235" s="41" t="str">
        <f>IF('Raw data'!U232="","",IF('Raw data'!U232=1E-100,"",'Raw data'!U232))</f>
        <v/>
      </c>
      <c r="I235" s="41" t="str">
        <f>IF('Raw data'!X232="","",IF('Raw data'!X232=1E-100,"",'Raw data'!X232))</f>
        <v/>
      </c>
      <c r="J235" s="41" t="str">
        <f>IF('Raw data'!AA232="","",IF('Raw data'!AA232=1E-100,"",'Raw data'!AA232))</f>
        <v/>
      </c>
      <c r="K235" s="41" t="str">
        <f>IF('Raw data'!AD232="","",IF('Raw data'!AD232=1E-100,"",'Raw data'!AD232))</f>
        <v/>
      </c>
    </row>
    <row r="236" spans="1:11" x14ac:dyDescent="0.25">
      <c r="A236" s="20" t="str">
        <f>IF('Raw data'!A233="","",'Raw data'!A233)</f>
        <v/>
      </c>
      <c r="B236" s="42" t="str">
        <f>IF('Raw data'!C233="","",IF('Raw data'!C233=1E-100,"",'Raw data'!C233))</f>
        <v/>
      </c>
      <c r="C236" s="41" t="str">
        <f>IF('Raw data'!F233="","",IF('Raw data'!F233=1E-100,"",'Raw data'!F233))</f>
        <v/>
      </c>
      <c r="D236" s="41" t="str">
        <f>IF('Raw data'!I233="","",IF('Raw data'!I233=1E-100,"",'Raw data'!I233))</f>
        <v/>
      </c>
      <c r="E236" s="41" t="str">
        <f>IF('Raw data'!L233="","",IF('Raw data'!L233=1E-100,"",'Raw data'!L233))</f>
        <v/>
      </c>
      <c r="F236" s="41" t="str">
        <f>IF('Raw data'!O233="","",IF('Raw data'!O233=1E-100,"",'Raw data'!O233))</f>
        <v/>
      </c>
      <c r="G236" s="41" t="str">
        <f>IF('Raw data'!R233="","",IF('Raw data'!R233=1E-100,"",'Raw data'!R233))</f>
        <v/>
      </c>
      <c r="H236" s="41" t="str">
        <f>IF('Raw data'!U233="","",IF('Raw data'!U233=1E-100,"",'Raw data'!U233))</f>
        <v/>
      </c>
      <c r="I236" s="41" t="str">
        <f>IF('Raw data'!X233="","",IF('Raw data'!X233=1E-100,"",'Raw data'!X233))</f>
        <v/>
      </c>
      <c r="J236" s="41" t="str">
        <f>IF('Raw data'!AA233="","",IF('Raw data'!AA233=1E-100,"",'Raw data'!AA233))</f>
        <v/>
      </c>
      <c r="K236" s="41" t="str">
        <f>IF('Raw data'!AD233="","",IF('Raw data'!AD233=1E-100,"",'Raw data'!AD233))</f>
        <v/>
      </c>
    </row>
    <row r="237" spans="1:11" x14ac:dyDescent="0.25">
      <c r="A237" s="20" t="str">
        <f>IF('Raw data'!A234="","",'Raw data'!A234)</f>
        <v/>
      </c>
      <c r="B237" s="42" t="str">
        <f>IF('Raw data'!C234="","",IF('Raw data'!C234=1E-100,"",'Raw data'!C234))</f>
        <v/>
      </c>
      <c r="C237" s="41" t="str">
        <f>IF('Raw data'!F234="","",IF('Raw data'!F234=1E-100,"",'Raw data'!F234))</f>
        <v/>
      </c>
      <c r="D237" s="41" t="str">
        <f>IF('Raw data'!I234="","",IF('Raw data'!I234=1E-100,"",'Raw data'!I234))</f>
        <v/>
      </c>
      <c r="E237" s="41" t="str">
        <f>IF('Raw data'!L234="","",IF('Raw data'!L234=1E-100,"",'Raw data'!L234))</f>
        <v/>
      </c>
      <c r="F237" s="41" t="str">
        <f>IF('Raw data'!O234="","",IF('Raw data'!O234=1E-100,"",'Raw data'!O234))</f>
        <v/>
      </c>
      <c r="G237" s="41" t="str">
        <f>IF('Raw data'!R234="","",IF('Raw data'!R234=1E-100,"",'Raw data'!R234))</f>
        <v/>
      </c>
      <c r="H237" s="41" t="str">
        <f>IF('Raw data'!U234="","",IF('Raw data'!U234=1E-100,"",'Raw data'!U234))</f>
        <v/>
      </c>
      <c r="I237" s="41" t="str">
        <f>IF('Raw data'!X234="","",IF('Raw data'!X234=1E-100,"",'Raw data'!X234))</f>
        <v/>
      </c>
      <c r="J237" s="41" t="str">
        <f>IF('Raw data'!AA234="","",IF('Raw data'!AA234=1E-100,"",'Raw data'!AA234))</f>
        <v/>
      </c>
      <c r="K237" s="41" t="str">
        <f>IF('Raw data'!AD234="","",IF('Raw data'!AD234=1E-100,"",'Raw data'!AD234))</f>
        <v/>
      </c>
    </row>
    <row r="238" spans="1:11" x14ac:dyDescent="0.25">
      <c r="A238" s="20" t="str">
        <f>IF('Raw data'!A235="","",'Raw data'!A235)</f>
        <v/>
      </c>
      <c r="B238" s="42" t="str">
        <f>IF('Raw data'!C235="","",IF('Raw data'!C235=1E-100,"",'Raw data'!C235))</f>
        <v/>
      </c>
      <c r="C238" s="41" t="str">
        <f>IF('Raw data'!F235="","",IF('Raw data'!F235=1E-100,"",'Raw data'!F235))</f>
        <v/>
      </c>
      <c r="D238" s="41" t="str">
        <f>IF('Raw data'!I235="","",IF('Raw data'!I235=1E-100,"",'Raw data'!I235))</f>
        <v/>
      </c>
      <c r="E238" s="41" t="str">
        <f>IF('Raw data'!L235="","",IF('Raw data'!L235=1E-100,"",'Raw data'!L235))</f>
        <v/>
      </c>
      <c r="F238" s="41" t="str">
        <f>IF('Raw data'!O235="","",IF('Raw data'!O235=1E-100,"",'Raw data'!O235))</f>
        <v/>
      </c>
      <c r="G238" s="41" t="str">
        <f>IF('Raw data'!R235="","",IF('Raw data'!R235=1E-100,"",'Raw data'!R235))</f>
        <v/>
      </c>
      <c r="H238" s="41" t="str">
        <f>IF('Raw data'!U235="","",IF('Raw data'!U235=1E-100,"",'Raw data'!U235))</f>
        <v/>
      </c>
      <c r="I238" s="41" t="str">
        <f>IF('Raw data'!X235="","",IF('Raw data'!X235=1E-100,"",'Raw data'!X235))</f>
        <v/>
      </c>
      <c r="J238" s="41" t="str">
        <f>IF('Raw data'!AA235="","",IF('Raw data'!AA235=1E-100,"",'Raw data'!AA235))</f>
        <v/>
      </c>
      <c r="K238" s="41" t="str">
        <f>IF('Raw data'!AD235="","",IF('Raw data'!AD235=1E-100,"",'Raw data'!AD235))</f>
        <v/>
      </c>
    </row>
    <row r="239" spans="1:11" x14ac:dyDescent="0.25">
      <c r="A239" s="20" t="str">
        <f>IF('Raw data'!A236="","",'Raw data'!A236)</f>
        <v/>
      </c>
      <c r="B239" s="42" t="str">
        <f>IF('Raw data'!C236="","",IF('Raw data'!C236=1E-100,"",'Raw data'!C236))</f>
        <v/>
      </c>
      <c r="C239" s="41" t="str">
        <f>IF('Raw data'!F236="","",IF('Raw data'!F236=1E-100,"",'Raw data'!F236))</f>
        <v/>
      </c>
      <c r="D239" s="41" t="str">
        <f>IF('Raw data'!I236="","",IF('Raw data'!I236=1E-100,"",'Raw data'!I236))</f>
        <v/>
      </c>
      <c r="E239" s="41" t="str">
        <f>IF('Raw data'!L236="","",IF('Raw data'!L236=1E-100,"",'Raw data'!L236))</f>
        <v/>
      </c>
      <c r="F239" s="41" t="str">
        <f>IF('Raw data'!O236="","",IF('Raw data'!O236=1E-100,"",'Raw data'!O236))</f>
        <v/>
      </c>
      <c r="G239" s="41" t="str">
        <f>IF('Raw data'!R236="","",IF('Raw data'!R236=1E-100,"",'Raw data'!R236))</f>
        <v/>
      </c>
      <c r="H239" s="41" t="str">
        <f>IF('Raw data'!U236="","",IF('Raw data'!U236=1E-100,"",'Raw data'!U236))</f>
        <v/>
      </c>
      <c r="I239" s="41" t="str">
        <f>IF('Raw data'!X236="","",IF('Raw data'!X236=1E-100,"",'Raw data'!X236))</f>
        <v/>
      </c>
      <c r="J239" s="41" t="str">
        <f>IF('Raw data'!AA236="","",IF('Raw data'!AA236=1E-100,"",'Raw data'!AA236))</f>
        <v/>
      </c>
      <c r="K239" s="41" t="str">
        <f>IF('Raw data'!AD236="","",IF('Raw data'!AD236=1E-100,"",'Raw data'!AD236))</f>
        <v/>
      </c>
    </row>
    <row r="240" spans="1:11" x14ac:dyDescent="0.25">
      <c r="A240" s="20" t="str">
        <f>IF('Raw data'!A237="","",'Raw data'!A237)</f>
        <v/>
      </c>
      <c r="B240" s="42" t="str">
        <f>IF('Raw data'!C237="","",IF('Raw data'!C237=1E-100,"",'Raw data'!C237))</f>
        <v/>
      </c>
      <c r="C240" s="41" t="str">
        <f>IF('Raw data'!F237="","",IF('Raw data'!F237=1E-100,"",'Raw data'!F237))</f>
        <v/>
      </c>
      <c r="D240" s="41" t="str">
        <f>IF('Raw data'!I237="","",IF('Raw data'!I237=1E-100,"",'Raw data'!I237))</f>
        <v/>
      </c>
      <c r="E240" s="41" t="str">
        <f>IF('Raw data'!L237="","",IF('Raw data'!L237=1E-100,"",'Raw data'!L237))</f>
        <v/>
      </c>
      <c r="F240" s="41" t="str">
        <f>IF('Raw data'!O237="","",IF('Raw data'!O237=1E-100,"",'Raw data'!O237))</f>
        <v/>
      </c>
      <c r="G240" s="41" t="str">
        <f>IF('Raw data'!R237="","",IF('Raw data'!R237=1E-100,"",'Raw data'!R237))</f>
        <v/>
      </c>
      <c r="H240" s="41" t="str">
        <f>IF('Raw data'!U237="","",IF('Raw data'!U237=1E-100,"",'Raw data'!U237))</f>
        <v/>
      </c>
      <c r="I240" s="41" t="str">
        <f>IF('Raw data'!X237="","",IF('Raw data'!X237=1E-100,"",'Raw data'!X237))</f>
        <v/>
      </c>
      <c r="J240" s="41" t="str">
        <f>IF('Raw data'!AA237="","",IF('Raw data'!AA237=1E-100,"",'Raw data'!AA237))</f>
        <v/>
      </c>
      <c r="K240" s="41" t="str">
        <f>IF('Raw data'!AD237="","",IF('Raw data'!AD237=1E-100,"",'Raw data'!AD237))</f>
        <v/>
      </c>
    </row>
    <row r="241" spans="1:11" x14ac:dyDescent="0.25">
      <c r="A241" s="20" t="str">
        <f>IF('Raw data'!A238="","",'Raw data'!A238)</f>
        <v/>
      </c>
      <c r="B241" s="42" t="str">
        <f>IF('Raw data'!C238="","",IF('Raw data'!C238=1E-100,"",'Raw data'!C238))</f>
        <v/>
      </c>
      <c r="C241" s="41" t="str">
        <f>IF('Raw data'!F238="","",IF('Raw data'!F238=1E-100,"",'Raw data'!F238))</f>
        <v/>
      </c>
      <c r="D241" s="41" t="str">
        <f>IF('Raw data'!I238="","",IF('Raw data'!I238=1E-100,"",'Raw data'!I238))</f>
        <v/>
      </c>
      <c r="E241" s="41" t="str">
        <f>IF('Raw data'!L238="","",IF('Raw data'!L238=1E-100,"",'Raw data'!L238))</f>
        <v/>
      </c>
      <c r="F241" s="41" t="str">
        <f>IF('Raw data'!O238="","",IF('Raw data'!O238=1E-100,"",'Raw data'!O238))</f>
        <v/>
      </c>
      <c r="G241" s="41" t="str">
        <f>IF('Raw data'!R238="","",IF('Raw data'!R238=1E-100,"",'Raw data'!R238))</f>
        <v/>
      </c>
      <c r="H241" s="41" t="str">
        <f>IF('Raw data'!U238="","",IF('Raw data'!U238=1E-100,"",'Raw data'!U238))</f>
        <v/>
      </c>
      <c r="I241" s="41" t="str">
        <f>IF('Raw data'!X238="","",IF('Raw data'!X238=1E-100,"",'Raw data'!X238))</f>
        <v/>
      </c>
      <c r="J241" s="41" t="str">
        <f>IF('Raw data'!AA238="","",IF('Raw data'!AA238=1E-100,"",'Raw data'!AA238))</f>
        <v/>
      </c>
      <c r="K241" s="41" t="str">
        <f>IF('Raw data'!AD238="","",IF('Raw data'!AD238=1E-100,"",'Raw data'!AD238))</f>
        <v/>
      </c>
    </row>
    <row r="242" spans="1:11" x14ac:dyDescent="0.25">
      <c r="A242" s="20" t="str">
        <f>IF('Raw data'!A239="","",'Raw data'!A239)</f>
        <v/>
      </c>
      <c r="B242" s="42" t="str">
        <f>IF('Raw data'!C239="","",IF('Raw data'!C239=1E-100,"",'Raw data'!C239))</f>
        <v/>
      </c>
      <c r="C242" s="41" t="str">
        <f>IF('Raw data'!F239="","",IF('Raw data'!F239=1E-100,"",'Raw data'!F239))</f>
        <v/>
      </c>
      <c r="D242" s="41" t="str">
        <f>IF('Raw data'!I239="","",IF('Raw data'!I239=1E-100,"",'Raw data'!I239))</f>
        <v/>
      </c>
      <c r="E242" s="41" t="str">
        <f>IF('Raw data'!L239="","",IF('Raw data'!L239=1E-100,"",'Raw data'!L239))</f>
        <v/>
      </c>
      <c r="F242" s="41" t="str">
        <f>IF('Raw data'!O239="","",IF('Raw data'!O239=1E-100,"",'Raw data'!O239))</f>
        <v/>
      </c>
      <c r="G242" s="41" t="str">
        <f>IF('Raw data'!R239="","",IF('Raw data'!R239=1E-100,"",'Raw data'!R239))</f>
        <v/>
      </c>
      <c r="H242" s="41" t="str">
        <f>IF('Raw data'!U239="","",IF('Raw data'!U239=1E-100,"",'Raw data'!U239))</f>
        <v/>
      </c>
      <c r="I242" s="41" t="str">
        <f>IF('Raw data'!X239="","",IF('Raw data'!X239=1E-100,"",'Raw data'!X239))</f>
        <v/>
      </c>
      <c r="J242" s="41" t="str">
        <f>IF('Raw data'!AA239="","",IF('Raw data'!AA239=1E-100,"",'Raw data'!AA239))</f>
        <v/>
      </c>
      <c r="K242" s="41" t="str">
        <f>IF('Raw data'!AD239="","",IF('Raw data'!AD239=1E-100,"",'Raw data'!AD239))</f>
        <v/>
      </c>
    </row>
    <row r="243" spans="1:11" x14ac:dyDescent="0.25">
      <c r="A243" s="20" t="str">
        <f>IF('Raw data'!A240="","",'Raw data'!A240)</f>
        <v/>
      </c>
      <c r="B243" s="42" t="str">
        <f>IF('Raw data'!C240="","",IF('Raw data'!C240=1E-100,"",'Raw data'!C240))</f>
        <v/>
      </c>
      <c r="C243" s="41" t="str">
        <f>IF('Raw data'!F240="","",IF('Raw data'!F240=1E-100,"",'Raw data'!F240))</f>
        <v/>
      </c>
      <c r="D243" s="41" t="str">
        <f>IF('Raw data'!I240="","",IF('Raw data'!I240=1E-100,"",'Raw data'!I240))</f>
        <v/>
      </c>
      <c r="E243" s="41" t="str">
        <f>IF('Raw data'!L240="","",IF('Raw data'!L240=1E-100,"",'Raw data'!L240))</f>
        <v/>
      </c>
      <c r="F243" s="41" t="str">
        <f>IF('Raw data'!O240="","",IF('Raw data'!O240=1E-100,"",'Raw data'!O240))</f>
        <v/>
      </c>
      <c r="G243" s="41" t="str">
        <f>IF('Raw data'!R240="","",IF('Raw data'!R240=1E-100,"",'Raw data'!R240))</f>
        <v/>
      </c>
      <c r="H243" s="41" t="str">
        <f>IF('Raw data'!U240="","",IF('Raw data'!U240=1E-100,"",'Raw data'!U240))</f>
        <v/>
      </c>
      <c r="I243" s="41" t="str">
        <f>IF('Raw data'!X240="","",IF('Raw data'!X240=1E-100,"",'Raw data'!X240))</f>
        <v/>
      </c>
      <c r="J243" s="41" t="str">
        <f>IF('Raw data'!AA240="","",IF('Raw data'!AA240=1E-100,"",'Raw data'!AA240))</f>
        <v/>
      </c>
      <c r="K243" s="41" t="str">
        <f>IF('Raw data'!AD240="","",IF('Raw data'!AD240=1E-100,"",'Raw data'!AD240))</f>
        <v/>
      </c>
    </row>
    <row r="244" spans="1:11" x14ac:dyDescent="0.25">
      <c r="A244" s="20" t="str">
        <f>IF('Raw data'!A241="","",'Raw data'!A241)</f>
        <v/>
      </c>
      <c r="B244" s="42" t="str">
        <f>IF('Raw data'!C241="","",IF('Raw data'!C241=1E-100,"",'Raw data'!C241))</f>
        <v/>
      </c>
      <c r="C244" s="41" t="str">
        <f>IF('Raw data'!F241="","",IF('Raw data'!F241=1E-100,"",'Raw data'!F241))</f>
        <v/>
      </c>
      <c r="D244" s="41" t="str">
        <f>IF('Raw data'!I241="","",IF('Raw data'!I241=1E-100,"",'Raw data'!I241))</f>
        <v/>
      </c>
      <c r="E244" s="41" t="str">
        <f>IF('Raw data'!L241="","",IF('Raw data'!L241=1E-100,"",'Raw data'!L241))</f>
        <v/>
      </c>
      <c r="F244" s="41" t="str">
        <f>IF('Raw data'!O241="","",IF('Raw data'!O241=1E-100,"",'Raw data'!O241))</f>
        <v/>
      </c>
      <c r="G244" s="41" t="str">
        <f>IF('Raw data'!R241="","",IF('Raw data'!R241=1E-100,"",'Raw data'!R241))</f>
        <v/>
      </c>
      <c r="H244" s="41" t="str">
        <f>IF('Raw data'!U241="","",IF('Raw data'!U241=1E-100,"",'Raw data'!U241))</f>
        <v/>
      </c>
      <c r="I244" s="41" t="str">
        <f>IF('Raw data'!X241="","",IF('Raw data'!X241=1E-100,"",'Raw data'!X241))</f>
        <v/>
      </c>
      <c r="J244" s="41" t="str">
        <f>IF('Raw data'!AA241="","",IF('Raw data'!AA241=1E-100,"",'Raw data'!AA241))</f>
        <v/>
      </c>
      <c r="K244" s="41" t="str">
        <f>IF('Raw data'!AD241="","",IF('Raw data'!AD241=1E-100,"",'Raw data'!AD241))</f>
        <v/>
      </c>
    </row>
    <row r="245" spans="1:11" x14ac:dyDescent="0.25">
      <c r="A245" s="20" t="str">
        <f>IF('Raw data'!A242="","",'Raw data'!A242)</f>
        <v/>
      </c>
      <c r="B245" s="42" t="str">
        <f>IF('Raw data'!C242="","",IF('Raw data'!C242=1E-100,"",'Raw data'!C242))</f>
        <v/>
      </c>
      <c r="C245" s="41" t="str">
        <f>IF('Raw data'!F242="","",IF('Raw data'!F242=1E-100,"",'Raw data'!F242))</f>
        <v/>
      </c>
      <c r="D245" s="41" t="str">
        <f>IF('Raw data'!I242="","",IF('Raw data'!I242=1E-100,"",'Raw data'!I242))</f>
        <v/>
      </c>
      <c r="E245" s="41" t="str">
        <f>IF('Raw data'!L242="","",IF('Raw data'!L242=1E-100,"",'Raw data'!L242))</f>
        <v/>
      </c>
      <c r="F245" s="41" t="str">
        <f>IF('Raw data'!O242="","",IF('Raw data'!O242=1E-100,"",'Raw data'!O242))</f>
        <v/>
      </c>
      <c r="G245" s="41" t="str">
        <f>IF('Raw data'!R242="","",IF('Raw data'!R242=1E-100,"",'Raw data'!R242))</f>
        <v/>
      </c>
      <c r="H245" s="41" t="str">
        <f>IF('Raw data'!U242="","",IF('Raw data'!U242=1E-100,"",'Raw data'!U242))</f>
        <v/>
      </c>
      <c r="I245" s="41" t="str">
        <f>IF('Raw data'!X242="","",IF('Raw data'!X242=1E-100,"",'Raw data'!X242))</f>
        <v/>
      </c>
      <c r="J245" s="41" t="str">
        <f>IF('Raw data'!AA242="","",IF('Raw data'!AA242=1E-100,"",'Raw data'!AA242))</f>
        <v/>
      </c>
      <c r="K245" s="41" t="str">
        <f>IF('Raw data'!AD242="","",IF('Raw data'!AD242=1E-100,"",'Raw data'!AD242))</f>
        <v/>
      </c>
    </row>
    <row r="246" spans="1:11" x14ac:dyDescent="0.25">
      <c r="A246" s="20" t="str">
        <f>IF('Raw data'!A243="","",'Raw data'!A243)</f>
        <v/>
      </c>
      <c r="B246" s="42" t="str">
        <f>IF('Raw data'!C243="","",IF('Raw data'!C243=1E-100,"",'Raw data'!C243))</f>
        <v/>
      </c>
      <c r="C246" s="41" t="str">
        <f>IF('Raw data'!F243="","",IF('Raw data'!F243=1E-100,"",'Raw data'!F243))</f>
        <v/>
      </c>
      <c r="D246" s="41" t="str">
        <f>IF('Raw data'!I243="","",IF('Raw data'!I243=1E-100,"",'Raw data'!I243))</f>
        <v/>
      </c>
      <c r="E246" s="41" t="str">
        <f>IF('Raw data'!L243="","",IF('Raw data'!L243=1E-100,"",'Raw data'!L243))</f>
        <v/>
      </c>
      <c r="F246" s="41" t="str">
        <f>IF('Raw data'!O243="","",IF('Raw data'!O243=1E-100,"",'Raw data'!O243))</f>
        <v/>
      </c>
      <c r="G246" s="41" t="str">
        <f>IF('Raw data'!R243="","",IF('Raw data'!R243=1E-100,"",'Raw data'!R243))</f>
        <v/>
      </c>
      <c r="H246" s="41" t="str">
        <f>IF('Raw data'!U243="","",IF('Raw data'!U243=1E-100,"",'Raw data'!U243))</f>
        <v/>
      </c>
      <c r="I246" s="41" t="str">
        <f>IF('Raw data'!X243="","",IF('Raw data'!X243=1E-100,"",'Raw data'!X243))</f>
        <v/>
      </c>
      <c r="J246" s="41" t="str">
        <f>IF('Raw data'!AA243="","",IF('Raw data'!AA243=1E-100,"",'Raw data'!AA243))</f>
        <v/>
      </c>
      <c r="K246" s="41" t="str">
        <f>IF('Raw data'!AD243="","",IF('Raw data'!AD243=1E-100,"",'Raw data'!AD243))</f>
        <v/>
      </c>
    </row>
    <row r="247" spans="1:11" x14ac:dyDescent="0.25">
      <c r="A247" s="20" t="str">
        <f>IF('Raw data'!A244="","",'Raw data'!A244)</f>
        <v/>
      </c>
      <c r="B247" s="42" t="str">
        <f>IF('Raw data'!C244="","",IF('Raw data'!C244=1E-100,"",'Raw data'!C244))</f>
        <v/>
      </c>
      <c r="C247" s="41" t="str">
        <f>IF('Raw data'!F244="","",IF('Raw data'!F244=1E-100,"",'Raw data'!F244))</f>
        <v/>
      </c>
      <c r="D247" s="41" t="str">
        <f>IF('Raw data'!I244="","",IF('Raw data'!I244=1E-100,"",'Raw data'!I244))</f>
        <v/>
      </c>
      <c r="E247" s="41" t="str">
        <f>IF('Raw data'!L244="","",IF('Raw data'!L244=1E-100,"",'Raw data'!L244))</f>
        <v/>
      </c>
      <c r="F247" s="41" t="str">
        <f>IF('Raw data'!O244="","",IF('Raw data'!O244=1E-100,"",'Raw data'!O244))</f>
        <v/>
      </c>
      <c r="G247" s="41" t="str">
        <f>IF('Raw data'!R244="","",IF('Raw data'!R244=1E-100,"",'Raw data'!R244))</f>
        <v/>
      </c>
      <c r="H247" s="41" t="str">
        <f>IF('Raw data'!U244="","",IF('Raw data'!U244=1E-100,"",'Raw data'!U244))</f>
        <v/>
      </c>
      <c r="I247" s="41" t="str">
        <f>IF('Raw data'!X244="","",IF('Raw data'!X244=1E-100,"",'Raw data'!X244))</f>
        <v/>
      </c>
      <c r="J247" s="41" t="str">
        <f>IF('Raw data'!AA244="","",IF('Raw data'!AA244=1E-100,"",'Raw data'!AA244))</f>
        <v/>
      </c>
      <c r="K247" s="41" t="str">
        <f>IF('Raw data'!AD244="","",IF('Raw data'!AD244=1E-100,"",'Raw data'!AD244))</f>
        <v/>
      </c>
    </row>
    <row r="248" spans="1:11" x14ac:dyDescent="0.25">
      <c r="A248" s="20" t="str">
        <f>IF('Raw data'!A245="","",'Raw data'!A245)</f>
        <v/>
      </c>
      <c r="B248" s="42" t="str">
        <f>IF('Raw data'!C245="","",IF('Raw data'!C245=1E-100,"",'Raw data'!C245))</f>
        <v/>
      </c>
      <c r="C248" s="41" t="str">
        <f>IF('Raw data'!F245="","",IF('Raw data'!F245=1E-100,"",'Raw data'!F245))</f>
        <v/>
      </c>
      <c r="D248" s="41" t="str">
        <f>IF('Raw data'!I245="","",IF('Raw data'!I245=1E-100,"",'Raw data'!I245))</f>
        <v/>
      </c>
      <c r="E248" s="41" t="str">
        <f>IF('Raw data'!L245="","",IF('Raw data'!L245=1E-100,"",'Raw data'!L245))</f>
        <v/>
      </c>
      <c r="F248" s="41" t="str">
        <f>IF('Raw data'!O245="","",IF('Raw data'!O245=1E-100,"",'Raw data'!O245))</f>
        <v/>
      </c>
      <c r="G248" s="41" t="str">
        <f>IF('Raw data'!R245="","",IF('Raw data'!R245=1E-100,"",'Raw data'!R245))</f>
        <v/>
      </c>
      <c r="H248" s="41" t="str">
        <f>IF('Raw data'!U245="","",IF('Raw data'!U245=1E-100,"",'Raw data'!U245))</f>
        <v/>
      </c>
      <c r="I248" s="41" t="str">
        <f>IF('Raw data'!X245="","",IF('Raw data'!X245=1E-100,"",'Raw data'!X245))</f>
        <v/>
      </c>
      <c r="J248" s="41" t="str">
        <f>IF('Raw data'!AA245="","",IF('Raw data'!AA245=1E-100,"",'Raw data'!AA245))</f>
        <v/>
      </c>
      <c r="K248" s="41" t="str">
        <f>IF('Raw data'!AD245="","",IF('Raw data'!AD245=1E-100,"",'Raw data'!AD245))</f>
        <v/>
      </c>
    </row>
    <row r="249" spans="1:11" x14ac:dyDescent="0.25">
      <c r="A249" s="20" t="str">
        <f>IF('Raw data'!A246="","",'Raw data'!A246)</f>
        <v/>
      </c>
      <c r="B249" s="42" t="str">
        <f>IF('Raw data'!C246="","",IF('Raw data'!C246=1E-100,"",'Raw data'!C246))</f>
        <v/>
      </c>
      <c r="C249" s="41" t="str">
        <f>IF('Raw data'!F246="","",IF('Raw data'!F246=1E-100,"",'Raw data'!F246))</f>
        <v/>
      </c>
      <c r="D249" s="41" t="str">
        <f>IF('Raw data'!I246="","",IF('Raw data'!I246=1E-100,"",'Raw data'!I246))</f>
        <v/>
      </c>
      <c r="E249" s="41" t="str">
        <f>IF('Raw data'!L246="","",IF('Raw data'!L246=1E-100,"",'Raw data'!L246))</f>
        <v/>
      </c>
      <c r="F249" s="41" t="str">
        <f>IF('Raw data'!O246="","",IF('Raw data'!O246=1E-100,"",'Raw data'!O246))</f>
        <v/>
      </c>
      <c r="G249" s="41" t="str">
        <f>IF('Raw data'!R246="","",IF('Raw data'!R246=1E-100,"",'Raw data'!R246))</f>
        <v/>
      </c>
      <c r="H249" s="41" t="str">
        <f>IF('Raw data'!U246="","",IF('Raw data'!U246=1E-100,"",'Raw data'!U246))</f>
        <v/>
      </c>
      <c r="I249" s="41" t="str">
        <f>IF('Raw data'!X246="","",IF('Raw data'!X246=1E-100,"",'Raw data'!X246))</f>
        <v/>
      </c>
      <c r="J249" s="41" t="str">
        <f>IF('Raw data'!AA246="","",IF('Raw data'!AA246=1E-100,"",'Raw data'!AA246))</f>
        <v/>
      </c>
      <c r="K249" s="41" t="str">
        <f>IF('Raw data'!AD246="","",IF('Raw data'!AD246=1E-100,"",'Raw data'!AD246))</f>
        <v/>
      </c>
    </row>
    <row r="250" spans="1:11" x14ac:dyDescent="0.25">
      <c r="A250" s="20" t="str">
        <f>IF('Raw data'!A247="","",'Raw data'!A247)</f>
        <v/>
      </c>
      <c r="B250" s="42" t="str">
        <f>IF('Raw data'!C247="","",IF('Raw data'!C247=1E-100,"",'Raw data'!C247))</f>
        <v/>
      </c>
      <c r="C250" s="41" t="str">
        <f>IF('Raw data'!F247="","",IF('Raw data'!F247=1E-100,"",'Raw data'!F247))</f>
        <v/>
      </c>
      <c r="D250" s="41" t="str">
        <f>IF('Raw data'!I247="","",IF('Raw data'!I247=1E-100,"",'Raw data'!I247))</f>
        <v/>
      </c>
      <c r="E250" s="41" t="str">
        <f>IF('Raw data'!L247="","",IF('Raw data'!L247=1E-100,"",'Raw data'!L247))</f>
        <v/>
      </c>
      <c r="F250" s="41" t="str">
        <f>IF('Raw data'!O247="","",IF('Raw data'!O247=1E-100,"",'Raw data'!O247))</f>
        <v/>
      </c>
      <c r="G250" s="41" t="str">
        <f>IF('Raw data'!R247="","",IF('Raw data'!R247=1E-100,"",'Raw data'!R247))</f>
        <v/>
      </c>
      <c r="H250" s="41" t="str">
        <f>IF('Raw data'!U247="","",IF('Raw data'!U247=1E-100,"",'Raw data'!U247))</f>
        <v/>
      </c>
      <c r="I250" s="41" t="str">
        <f>IF('Raw data'!X247="","",IF('Raw data'!X247=1E-100,"",'Raw data'!X247))</f>
        <v/>
      </c>
      <c r="J250" s="41" t="str">
        <f>IF('Raw data'!AA247="","",IF('Raw data'!AA247=1E-100,"",'Raw data'!AA247))</f>
        <v/>
      </c>
      <c r="K250" s="41" t="str">
        <f>IF('Raw data'!AD247="","",IF('Raw data'!AD247=1E-100,"",'Raw data'!AD247))</f>
        <v/>
      </c>
    </row>
    <row r="251" spans="1:11" x14ac:dyDescent="0.25">
      <c r="A251" s="20" t="str">
        <f>IF('Raw data'!A248="","",'Raw data'!A248)</f>
        <v/>
      </c>
      <c r="B251" s="42" t="str">
        <f>IF('Raw data'!C248="","",IF('Raw data'!C248=1E-100,"",'Raw data'!C248))</f>
        <v/>
      </c>
      <c r="C251" s="41" t="str">
        <f>IF('Raw data'!F248="","",IF('Raw data'!F248=1E-100,"",'Raw data'!F248))</f>
        <v/>
      </c>
      <c r="D251" s="41" t="str">
        <f>IF('Raw data'!I248="","",IF('Raw data'!I248=1E-100,"",'Raw data'!I248))</f>
        <v/>
      </c>
      <c r="E251" s="41" t="str">
        <f>IF('Raw data'!L248="","",IF('Raw data'!L248=1E-100,"",'Raw data'!L248))</f>
        <v/>
      </c>
      <c r="F251" s="41" t="str">
        <f>IF('Raw data'!O248="","",IF('Raw data'!O248=1E-100,"",'Raw data'!O248))</f>
        <v/>
      </c>
      <c r="G251" s="41" t="str">
        <f>IF('Raw data'!R248="","",IF('Raw data'!R248=1E-100,"",'Raw data'!R248))</f>
        <v/>
      </c>
      <c r="H251" s="41" t="str">
        <f>IF('Raw data'!U248="","",IF('Raw data'!U248=1E-100,"",'Raw data'!U248))</f>
        <v/>
      </c>
      <c r="I251" s="41" t="str">
        <f>IF('Raw data'!X248="","",IF('Raw data'!X248=1E-100,"",'Raw data'!X248))</f>
        <v/>
      </c>
      <c r="J251" s="41" t="str">
        <f>IF('Raw data'!AA248="","",IF('Raw data'!AA248=1E-100,"",'Raw data'!AA248))</f>
        <v/>
      </c>
      <c r="K251" s="41" t="str">
        <f>IF('Raw data'!AD248="","",IF('Raw data'!AD248=1E-100,"",'Raw data'!AD248))</f>
        <v/>
      </c>
    </row>
    <row r="252" spans="1:11" x14ac:dyDescent="0.25">
      <c r="A252" s="20" t="str">
        <f>IF('Raw data'!A249="","",'Raw data'!A249)</f>
        <v/>
      </c>
      <c r="B252" s="42" t="str">
        <f>IF('Raw data'!C249="","",IF('Raw data'!C249=1E-100,"",'Raw data'!C249))</f>
        <v/>
      </c>
      <c r="C252" s="41" t="str">
        <f>IF('Raw data'!F249="","",IF('Raw data'!F249=1E-100,"",'Raw data'!F249))</f>
        <v/>
      </c>
      <c r="D252" s="41" t="str">
        <f>IF('Raw data'!I249="","",IF('Raw data'!I249=1E-100,"",'Raw data'!I249))</f>
        <v/>
      </c>
      <c r="E252" s="41" t="str">
        <f>IF('Raw data'!L249="","",IF('Raw data'!L249=1E-100,"",'Raw data'!L249))</f>
        <v/>
      </c>
      <c r="F252" s="41" t="str">
        <f>IF('Raw data'!O249="","",IF('Raw data'!O249=1E-100,"",'Raw data'!O249))</f>
        <v/>
      </c>
      <c r="G252" s="41" t="str">
        <f>IF('Raw data'!R249="","",IF('Raw data'!R249=1E-100,"",'Raw data'!R249))</f>
        <v/>
      </c>
      <c r="H252" s="41" t="str">
        <f>IF('Raw data'!U249="","",IF('Raw data'!U249=1E-100,"",'Raw data'!U249))</f>
        <v/>
      </c>
      <c r="I252" s="41" t="str">
        <f>IF('Raw data'!X249="","",IF('Raw data'!X249=1E-100,"",'Raw data'!X249))</f>
        <v/>
      </c>
      <c r="J252" s="41" t="str">
        <f>IF('Raw data'!AA249="","",IF('Raw data'!AA249=1E-100,"",'Raw data'!AA249))</f>
        <v/>
      </c>
      <c r="K252" s="41" t="str">
        <f>IF('Raw data'!AD249="","",IF('Raw data'!AD249=1E-100,"",'Raw data'!AD249))</f>
        <v/>
      </c>
    </row>
    <row r="253" spans="1:11" x14ac:dyDescent="0.25">
      <c r="A253" s="20" t="str">
        <f>IF('Raw data'!A250="","",'Raw data'!A250)</f>
        <v/>
      </c>
      <c r="B253" s="42" t="str">
        <f>IF('Raw data'!C250="","",IF('Raw data'!C250=1E-100,"",'Raw data'!C250))</f>
        <v/>
      </c>
      <c r="C253" s="41" t="str">
        <f>IF('Raw data'!F250="","",IF('Raw data'!F250=1E-100,"",'Raw data'!F250))</f>
        <v/>
      </c>
      <c r="D253" s="41" t="str">
        <f>IF('Raw data'!I250="","",IF('Raw data'!I250=1E-100,"",'Raw data'!I250))</f>
        <v/>
      </c>
      <c r="E253" s="41" t="str">
        <f>IF('Raw data'!L250="","",IF('Raw data'!L250=1E-100,"",'Raw data'!L250))</f>
        <v/>
      </c>
      <c r="F253" s="41" t="str">
        <f>IF('Raw data'!O250="","",IF('Raw data'!O250=1E-100,"",'Raw data'!O250))</f>
        <v/>
      </c>
      <c r="G253" s="41" t="str">
        <f>IF('Raw data'!R250="","",IF('Raw data'!R250=1E-100,"",'Raw data'!R250))</f>
        <v/>
      </c>
      <c r="H253" s="41" t="str">
        <f>IF('Raw data'!U250="","",IF('Raw data'!U250=1E-100,"",'Raw data'!U250))</f>
        <v/>
      </c>
      <c r="I253" s="41" t="str">
        <f>IF('Raw data'!X250="","",IF('Raw data'!X250=1E-100,"",'Raw data'!X250))</f>
        <v/>
      </c>
      <c r="J253" s="41" t="str">
        <f>IF('Raw data'!AA250="","",IF('Raw data'!AA250=1E-100,"",'Raw data'!AA250))</f>
        <v/>
      </c>
      <c r="K253" s="41" t="str">
        <f>IF('Raw data'!AD250="","",IF('Raw data'!AD250=1E-100,"",'Raw data'!AD250))</f>
        <v/>
      </c>
    </row>
    <row r="254" spans="1:11" x14ac:dyDescent="0.25">
      <c r="A254" s="20" t="str">
        <f>IF('Raw data'!A251="","",'Raw data'!A251)</f>
        <v/>
      </c>
      <c r="B254" s="42" t="str">
        <f>IF('Raw data'!C251="","",IF('Raw data'!C251=1E-100,"",'Raw data'!C251))</f>
        <v/>
      </c>
      <c r="C254" s="41" t="str">
        <f>IF('Raw data'!F251="","",IF('Raw data'!F251=1E-100,"",'Raw data'!F251))</f>
        <v/>
      </c>
      <c r="D254" s="41" t="str">
        <f>IF('Raw data'!I251="","",IF('Raw data'!I251=1E-100,"",'Raw data'!I251))</f>
        <v/>
      </c>
      <c r="E254" s="41" t="str">
        <f>IF('Raw data'!L251="","",IF('Raw data'!L251=1E-100,"",'Raw data'!L251))</f>
        <v/>
      </c>
      <c r="F254" s="41" t="str">
        <f>IF('Raw data'!O251="","",IF('Raw data'!O251=1E-100,"",'Raw data'!O251))</f>
        <v/>
      </c>
      <c r="G254" s="41" t="str">
        <f>IF('Raw data'!R251="","",IF('Raw data'!R251=1E-100,"",'Raw data'!R251))</f>
        <v/>
      </c>
      <c r="H254" s="41" t="str">
        <f>IF('Raw data'!U251="","",IF('Raw data'!U251=1E-100,"",'Raw data'!U251))</f>
        <v/>
      </c>
      <c r="I254" s="41" t="str">
        <f>IF('Raw data'!X251="","",IF('Raw data'!X251=1E-100,"",'Raw data'!X251))</f>
        <v/>
      </c>
      <c r="J254" s="41" t="str">
        <f>IF('Raw data'!AA251="","",IF('Raw data'!AA251=1E-100,"",'Raw data'!AA251))</f>
        <v/>
      </c>
      <c r="K254" s="41" t="str">
        <f>IF('Raw data'!AD251="","",IF('Raw data'!AD251=1E-100,"",'Raw data'!AD251))</f>
        <v/>
      </c>
    </row>
    <row r="255" spans="1:11" x14ac:dyDescent="0.25">
      <c r="A255" s="20" t="str">
        <f>IF('Raw data'!A252="","",'Raw data'!A252)</f>
        <v/>
      </c>
      <c r="B255" s="42" t="str">
        <f>IF('Raw data'!C252="","",IF('Raw data'!C252=1E-100,"",'Raw data'!C252))</f>
        <v/>
      </c>
      <c r="C255" s="41" t="str">
        <f>IF('Raw data'!F252="","",IF('Raw data'!F252=1E-100,"",'Raw data'!F252))</f>
        <v/>
      </c>
      <c r="D255" s="41" t="str">
        <f>IF('Raw data'!I252="","",IF('Raw data'!I252=1E-100,"",'Raw data'!I252))</f>
        <v/>
      </c>
      <c r="E255" s="41" t="str">
        <f>IF('Raw data'!L252="","",IF('Raw data'!L252=1E-100,"",'Raw data'!L252))</f>
        <v/>
      </c>
      <c r="F255" s="41" t="str">
        <f>IF('Raw data'!O252="","",IF('Raw data'!O252=1E-100,"",'Raw data'!O252))</f>
        <v/>
      </c>
      <c r="G255" s="41" t="str">
        <f>IF('Raw data'!R252="","",IF('Raw data'!R252=1E-100,"",'Raw data'!R252))</f>
        <v/>
      </c>
      <c r="H255" s="41" t="str">
        <f>IF('Raw data'!U252="","",IF('Raw data'!U252=1E-100,"",'Raw data'!U252))</f>
        <v/>
      </c>
      <c r="I255" s="41" t="str">
        <f>IF('Raw data'!X252="","",IF('Raw data'!X252=1E-100,"",'Raw data'!X252))</f>
        <v/>
      </c>
      <c r="J255" s="41" t="str">
        <f>IF('Raw data'!AA252="","",IF('Raw data'!AA252=1E-100,"",'Raw data'!AA252))</f>
        <v/>
      </c>
      <c r="K255" s="41" t="str">
        <f>IF('Raw data'!AD252="","",IF('Raw data'!AD252=1E-100,"",'Raw data'!AD252))</f>
        <v/>
      </c>
    </row>
    <row r="256" spans="1:11" x14ac:dyDescent="0.25">
      <c r="A256" s="20" t="str">
        <f>IF('Raw data'!A253="","",'Raw data'!A253)</f>
        <v/>
      </c>
      <c r="B256" s="42" t="str">
        <f>IF('Raw data'!C253="","",IF('Raw data'!C253=1E-100,"",'Raw data'!C253))</f>
        <v/>
      </c>
      <c r="C256" s="41" t="str">
        <f>IF('Raw data'!F253="","",IF('Raw data'!F253=1E-100,"",'Raw data'!F253))</f>
        <v/>
      </c>
      <c r="D256" s="41" t="str">
        <f>IF('Raw data'!I253="","",IF('Raw data'!I253=1E-100,"",'Raw data'!I253))</f>
        <v/>
      </c>
      <c r="E256" s="41" t="str">
        <f>IF('Raw data'!L253="","",IF('Raw data'!L253=1E-100,"",'Raw data'!L253))</f>
        <v/>
      </c>
      <c r="F256" s="41" t="str">
        <f>IF('Raw data'!O253="","",IF('Raw data'!O253=1E-100,"",'Raw data'!O253))</f>
        <v/>
      </c>
      <c r="G256" s="41" t="str">
        <f>IF('Raw data'!R253="","",IF('Raw data'!R253=1E-100,"",'Raw data'!R253))</f>
        <v/>
      </c>
      <c r="H256" s="41" t="str">
        <f>IF('Raw data'!U253="","",IF('Raw data'!U253=1E-100,"",'Raw data'!U253))</f>
        <v/>
      </c>
      <c r="I256" s="41" t="str">
        <f>IF('Raw data'!X253="","",IF('Raw data'!X253=1E-100,"",'Raw data'!X253))</f>
        <v/>
      </c>
      <c r="J256" s="41" t="str">
        <f>IF('Raw data'!AA253="","",IF('Raw data'!AA253=1E-100,"",'Raw data'!AA253))</f>
        <v/>
      </c>
      <c r="K256" s="41" t="str">
        <f>IF('Raw data'!AD253="","",IF('Raw data'!AD253=1E-100,"",'Raw data'!AD253))</f>
        <v/>
      </c>
    </row>
    <row r="257" spans="1:11" x14ac:dyDescent="0.25">
      <c r="A257" s="20" t="str">
        <f>IF('Raw data'!A254="","",'Raw data'!A254)</f>
        <v/>
      </c>
      <c r="B257" s="42" t="str">
        <f>IF('Raw data'!C254="","",IF('Raw data'!C254=1E-100,"",'Raw data'!C254))</f>
        <v/>
      </c>
      <c r="C257" s="41" t="str">
        <f>IF('Raw data'!F254="","",IF('Raw data'!F254=1E-100,"",'Raw data'!F254))</f>
        <v/>
      </c>
      <c r="D257" s="41" t="str">
        <f>IF('Raw data'!I254="","",IF('Raw data'!I254=1E-100,"",'Raw data'!I254))</f>
        <v/>
      </c>
      <c r="E257" s="41" t="str">
        <f>IF('Raw data'!L254="","",IF('Raw data'!L254=1E-100,"",'Raw data'!L254))</f>
        <v/>
      </c>
      <c r="F257" s="41" t="str">
        <f>IF('Raw data'!O254="","",IF('Raw data'!O254=1E-100,"",'Raw data'!O254))</f>
        <v/>
      </c>
      <c r="G257" s="41" t="str">
        <f>IF('Raw data'!R254="","",IF('Raw data'!R254=1E-100,"",'Raw data'!R254))</f>
        <v/>
      </c>
      <c r="H257" s="41" t="str">
        <f>IF('Raw data'!U254="","",IF('Raw data'!U254=1E-100,"",'Raw data'!U254))</f>
        <v/>
      </c>
      <c r="I257" s="41" t="str">
        <f>IF('Raw data'!X254="","",IF('Raw data'!X254=1E-100,"",'Raw data'!X254))</f>
        <v/>
      </c>
      <c r="J257" s="41" t="str">
        <f>IF('Raw data'!AA254="","",IF('Raw data'!AA254=1E-100,"",'Raw data'!AA254))</f>
        <v/>
      </c>
      <c r="K257" s="41" t="str">
        <f>IF('Raw data'!AD254="","",IF('Raw data'!AD254=1E-100,"",'Raw data'!AD254))</f>
        <v/>
      </c>
    </row>
    <row r="258" spans="1:11" x14ac:dyDescent="0.25">
      <c r="A258" s="20" t="str">
        <f>IF('Raw data'!A255="","",'Raw data'!A255)</f>
        <v/>
      </c>
      <c r="B258" s="42" t="str">
        <f>IF('Raw data'!C255="","",IF('Raw data'!C255=1E-100,"",'Raw data'!C255))</f>
        <v/>
      </c>
      <c r="C258" s="41" t="str">
        <f>IF('Raw data'!F255="","",IF('Raw data'!F255=1E-100,"",'Raw data'!F255))</f>
        <v/>
      </c>
      <c r="D258" s="41" t="str">
        <f>IF('Raw data'!I255="","",IF('Raw data'!I255=1E-100,"",'Raw data'!I255))</f>
        <v/>
      </c>
      <c r="E258" s="41" t="str">
        <f>IF('Raw data'!L255="","",IF('Raw data'!L255=1E-100,"",'Raw data'!L255))</f>
        <v/>
      </c>
      <c r="F258" s="41" t="str">
        <f>IF('Raw data'!O255="","",IF('Raw data'!O255=1E-100,"",'Raw data'!O255))</f>
        <v/>
      </c>
      <c r="G258" s="41" t="str">
        <f>IF('Raw data'!R255="","",IF('Raw data'!R255=1E-100,"",'Raw data'!R255))</f>
        <v/>
      </c>
      <c r="H258" s="41" t="str">
        <f>IF('Raw data'!U255="","",IF('Raw data'!U255=1E-100,"",'Raw data'!U255))</f>
        <v/>
      </c>
      <c r="I258" s="41" t="str">
        <f>IF('Raw data'!X255="","",IF('Raw data'!X255=1E-100,"",'Raw data'!X255))</f>
        <v/>
      </c>
      <c r="J258" s="41" t="str">
        <f>IF('Raw data'!AA255="","",IF('Raw data'!AA255=1E-100,"",'Raw data'!AA255))</f>
        <v/>
      </c>
      <c r="K258" s="41" t="str">
        <f>IF('Raw data'!AD255="","",IF('Raw data'!AD255=1E-100,"",'Raw data'!AD255))</f>
        <v/>
      </c>
    </row>
    <row r="259" spans="1:11" x14ac:dyDescent="0.25">
      <c r="A259" s="20" t="str">
        <f>IF('Raw data'!A256="","",'Raw data'!A256)</f>
        <v/>
      </c>
      <c r="B259" s="42" t="str">
        <f>IF('Raw data'!C256="","",IF('Raw data'!C256=1E-100,"",'Raw data'!C256))</f>
        <v/>
      </c>
      <c r="C259" s="41" t="str">
        <f>IF('Raw data'!F256="","",IF('Raw data'!F256=1E-100,"",'Raw data'!F256))</f>
        <v/>
      </c>
      <c r="D259" s="41" t="str">
        <f>IF('Raw data'!I256="","",IF('Raw data'!I256=1E-100,"",'Raw data'!I256))</f>
        <v/>
      </c>
      <c r="E259" s="41" t="str">
        <f>IF('Raw data'!L256="","",IF('Raw data'!L256=1E-100,"",'Raw data'!L256))</f>
        <v/>
      </c>
      <c r="F259" s="41" t="str">
        <f>IF('Raw data'!O256="","",IF('Raw data'!O256=1E-100,"",'Raw data'!O256))</f>
        <v/>
      </c>
      <c r="G259" s="41" t="str">
        <f>IF('Raw data'!R256="","",IF('Raw data'!R256=1E-100,"",'Raw data'!R256))</f>
        <v/>
      </c>
      <c r="H259" s="41" t="str">
        <f>IF('Raw data'!U256="","",IF('Raw data'!U256=1E-100,"",'Raw data'!U256))</f>
        <v/>
      </c>
      <c r="I259" s="41" t="str">
        <f>IF('Raw data'!X256="","",IF('Raw data'!X256=1E-100,"",'Raw data'!X256))</f>
        <v/>
      </c>
      <c r="J259" s="41" t="str">
        <f>IF('Raw data'!AA256="","",IF('Raw data'!AA256=1E-100,"",'Raw data'!AA256))</f>
        <v/>
      </c>
      <c r="K259" s="41" t="str">
        <f>IF('Raw data'!AD256="","",IF('Raw data'!AD256=1E-100,"",'Raw data'!AD256))</f>
        <v/>
      </c>
    </row>
    <row r="260" spans="1:11" x14ac:dyDescent="0.25">
      <c r="A260" s="20" t="str">
        <f>IF('Raw data'!A257="","",'Raw data'!A257)</f>
        <v/>
      </c>
      <c r="B260" s="42" t="str">
        <f>IF('Raw data'!C257="","",IF('Raw data'!C257=1E-100,"",'Raw data'!C257))</f>
        <v/>
      </c>
      <c r="C260" s="41" t="str">
        <f>IF('Raw data'!F257="","",IF('Raw data'!F257=1E-100,"",'Raw data'!F257))</f>
        <v/>
      </c>
      <c r="D260" s="41" t="str">
        <f>IF('Raw data'!I257="","",IF('Raw data'!I257=1E-100,"",'Raw data'!I257))</f>
        <v/>
      </c>
      <c r="E260" s="41" t="str">
        <f>IF('Raw data'!L257="","",IF('Raw data'!L257=1E-100,"",'Raw data'!L257))</f>
        <v/>
      </c>
      <c r="F260" s="41" t="str">
        <f>IF('Raw data'!O257="","",IF('Raw data'!O257=1E-100,"",'Raw data'!O257))</f>
        <v/>
      </c>
      <c r="G260" s="41" t="str">
        <f>IF('Raw data'!R257="","",IF('Raw data'!R257=1E-100,"",'Raw data'!R257))</f>
        <v/>
      </c>
      <c r="H260" s="41" t="str">
        <f>IF('Raw data'!U257="","",IF('Raw data'!U257=1E-100,"",'Raw data'!U257))</f>
        <v/>
      </c>
      <c r="I260" s="41" t="str">
        <f>IF('Raw data'!X257="","",IF('Raw data'!X257=1E-100,"",'Raw data'!X257))</f>
        <v/>
      </c>
      <c r="J260" s="41" t="str">
        <f>IF('Raw data'!AA257="","",IF('Raw data'!AA257=1E-100,"",'Raw data'!AA257))</f>
        <v/>
      </c>
      <c r="K260" s="41" t="str">
        <f>IF('Raw data'!AD257="","",IF('Raw data'!AD257=1E-100,"",'Raw data'!AD257))</f>
        <v/>
      </c>
    </row>
    <row r="261" spans="1:11" x14ac:dyDescent="0.25">
      <c r="A261" s="20" t="str">
        <f>IF('Raw data'!A258="","",'Raw data'!A258)</f>
        <v/>
      </c>
      <c r="B261" s="42" t="str">
        <f>IF('Raw data'!C258="","",IF('Raw data'!C258=1E-100,"",'Raw data'!C258))</f>
        <v/>
      </c>
      <c r="C261" s="41" t="str">
        <f>IF('Raw data'!F258="","",IF('Raw data'!F258=1E-100,"",'Raw data'!F258))</f>
        <v/>
      </c>
      <c r="D261" s="41" t="str">
        <f>IF('Raw data'!I258="","",IF('Raw data'!I258=1E-100,"",'Raw data'!I258))</f>
        <v/>
      </c>
      <c r="E261" s="41" t="str">
        <f>IF('Raw data'!L258="","",IF('Raw data'!L258=1E-100,"",'Raw data'!L258))</f>
        <v/>
      </c>
      <c r="F261" s="41" t="str">
        <f>IF('Raw data'!O258="","",IF('Raw data'!O258=1E-100,"",'Raw data'!O258))</f>
        <v/>
      </c>
      <c r="G261" s="41" t="str">
        <f>IF('Raw data'!R258="","",IF('Raw data'!R258=1E-100,"",'Raw data'!R258))</f>
        <v/>
      </c>
      <c r="H261" s="41" t="str">
        <f>IF('Raw data'!U258="","",IF('Raw data'!U258=1E-100,"",'Raw data'!U258))</f>
        <v/>
      </c>
      <c r="I261" s="41" t="str">
        <f>IF('Raw data'!X258="","",IF('Raw data'!X258=1E-100,"",'Raw data'!X258))</f>
        <v/>
      </c>
      <c r="J261" s="41" t="str">
        <f>IF('Raw data'!AA258="","",IF('Raw data'!AA258=1E-100,"",'Raw data'!AA258))</f>
        <v/>
      </c>
      <c r="K261" s="41" t="str">
        <f>IF('Raw data'!AD258="","",IF('Raw data'!AD258=1E-100,"",'Raw data'!AD258))</f>
        <v/>
      </c>
    </row>
    <row r="262" spans="1:11" x14ac:dyDescent="0.25">
      <c r="A262" s="20" t="str">
        <f>IF('Raw data'!A259="","",'Raw data'!A259)</f>
        <v/>
      </c>
      <c r="B262" s="42" t="str">
        <f>IF('Raw data'!C259="","",IF('Raw data'!C259=1E-100,"",'Raw data'!C259))</f>
        <v/>
      </c>
      <c r="C262" s="41" t="str">
        <f>IF('Raw data'!F259="","",IF('Raw data'!F259=1E-100,"",'Raw data'!F259))</f>
        <v/>
      </c>
      <c r="D262" s="41" t="str">
        <f>IF('Raw data'!I259="","",IF('Raw data'!I259=1E-100,"",'Raw data'!I259))</f>
        <v/>
      </c>
      <c r="E262" s="41" t="str">
        <f>IF('Raw data'!L259="","",IF('Raw data'!L259=1E-100,"",'Raw data'!L259))</f>
        <v/>
      </c>
      <c r="F262" s="41" t="str">
        <f>IF('Raw data'!O259="","",IF('Raw data'!O259=1E-100,"",'Raw data'!O259))</f>
        <v/>
      </c>
      <c r="G262" s="41" t="str">
        <f>IF('Raw data'!R259="","",IF('Raw data'!R259=1E-100,"",'Raw data'!R259))</f>
        <v/>
      </c>
      <c r="H262" s="41" t="str">
        <f>IF('Raw data'!U259="","",IF('Raw data'!U259=1E-100,"",'Raw data'!U259))</f>
        <v/>
      </c>
      <c r="I262" s="41" t="str">
        <f>IF('Raw data'!X259="","",IF('Raw data'!X259=1E-100,"",'Raw data'!X259))</f>
        <v/>
      </c>
      <c r="J262" s="41" t="str">
        <f>IF('Raw data'!AA259="","",IF('Raw data'!AA259=1E-100,"",'Raw data'!AA259))</f>
        <v/>
      </c>
      <c r="K262" s="41" t="str">
        <f>IF('Raw data'!AD259="","",IF('Raw data'!AD259=1E-100,"",'Raw data'!AD259))</f>
        <v/>
      </c>
    </row>
    <row r="263" spans="1:11" x14ac:dyDescent="0.25">
      <c r="A263" s="20" t="str">
        <f>IF('Raw data'!A260="","",'Raw data'!A260)</f>
        <v/>
      </c>
      <c r="B263" s="42" t="str">
        <f>IF('Raw data'!C260="","",IF('Raw data'!C260=1E-100,"",'Raw data'!C260))</f>
        <v/>
      </c>
      <c r="C263" s="41" t="str">
        <f>IF('Raw data'!F260="","",IF('Raw data'!F260=1E-100,"",'Raw data'!F260))</f>
        <v/>
      </c>
      <c r="D263" s="41" t="str">
        <f>IF('Raw data'!I260="","",IF('Raw data'!I260=1E-100,"",'Raw data'!I260))</f>
        <v/>
      </c>
      <c r="E263" s="41" t="str">
        <f>IF('Raw data'!L260="","",IF('Raw data'!L260=1E-100,"",'Raw data'!L260))</f>
        <v/>
      </c>
      <c r="F263" s="41" t="str">
        <f>IF('Raw data'!O260="","",IF('Raw data'!O260=1E-100,"",'Raw data'!O260))</f>
        <v/>
      </c>
      <c r="G263" s="41" t="str">
        <f>IF('Raw data'!R260="","",IF('Raw data'!R260=1E-100,"",'Raw data'!R260))</f>
        <v/>
      </c>
      <c r="H263" s="41" t="str">
        <f>IF('Raw data'!U260="","",IF('Raw data'!U260=1E-100,"",'Raw data'!U260))</f>
        <v/>
      </c>
      <c r="I263" s="41" t="str">
        <f>IF('Raw data'!X260="","",IF('Raw data'!X260=1E-100,"",'Raw data'!X260))</f>
        <v/>
      </c>
      <c r="J263" s="41" t="str">
        <f>IF('Raw data'!AA260="","",IF('Raw data'!AA260=1E-100,"",'Raw data'!AA260))</f>
        <v/>
      </c>
      <c r="K263" s="41" t="str">
        <f>IF('Raw data'!AD260="","",IF('Raw data'!AD260=1E-100,"",'Raw data'!AD260))</f>
        <v/>
      </c>
    </row>
    <row r="264" spans="1:11" x14ac:dyDescent="0.25">
      <c r="A264" s="20" t="str">
        <f>IF('Raw data'!A261="","",'Raw data'!A261)</f>
        <v/>
      </c>
      <c r="B264" s="42" t="str">
        <f>IF('Raw data'!C261="","",IF('Raw data'!C261=1E-100,"",'Raw data'!C261))</f>
        <v/>
      </c>
      <c r="C264" s="41" t="str">
        <f>IF('Raw data'!F261="","",IF('Raw data'!F261=1E-100,"",'Raw data'!F261))</f>
        <v/>
      </c>
      <c r="D264" s="41" t="str">
        <f>IF('Raw data'!I261="","",IF('Raw data'!I261=1E-100,"",'Raw data'!I261))</f>
        <v/>
      </c>
      <c r="E264" s="41" t="str">
        <f>IF('Raw data'!L261="","",IF('Raw data'!L261=1E-100,"",'Raw data'!L261))</f>
        <v/>
      </c>
      <c r="F264" s="41" t="str">
        <f>IF('Raw data'!O261="","",IF('Raw data'!O261=1E-100,"",'Raw data'!O261))</f>
        <v/>
      </c>
      <c r="G264" s="41" t="str">
        <f>IF('Raw data'!R261="","",IF('Raw data'!R261=1E-100,"",'Raw data'!R261))</f>
        <v/>
      </c>
      <c r="H264" s="41" t="str">
        <f>IF('Raw data'!U261="","",IF('Raw data'!U261=1E-100,"",'Raw data'!U261))</f>
        <v/>
      </c>
      <c r="I264" s="41" t="str">
        <f>IF('Raw data'!X261="","",IF('Raw data'!X261=1E-100,"",'Raw data'!X261))</f>
        <v/>
      </c>
      <c r="J264" s="41" t="str">
        <f>IF('Raw data'!AA261="","",IF('Raw data'!AA261=1E-100,"",'Raw data'!AA261))</f>
        <v/>
      </c>
      <c r="K264" s="41" t="str">
        <f>IF('Raw data'!AD261="","",IF('Raw data'!AD261=1E-100,"",'Raw data'!AD261))</f>
        <v/>
      </c>
    </row>
    <row r="265" spans="1:11" x14ac:dyDescent="0.25">
      <c r="A265" s="20" t="str">
        <f>IF('Raw data'!A262="","",'Raw data'!A262)</f>
        <v/>
      </c>
      <c r="B265" s="42" t="str">
        <f>IF('Raw data'!C262="","",IF('Raw data'!C262=1E-100,"",'Raw data'!C262))</f>
        <v/>
      </c>
      <c r="C265" s="41" t="str">
        <f>IF('Raw data'!F262="","",IF('Raw data'!F262=1E-100,"",'Raw data'!F262))</f>
        <v/>
      </c>
      <c r="D265" s="41" t="str">
        <f>IF('Raw data'!I262="","",IF('Raw data'!I262=1E-100,"",'Raw data'!I262))</f>
        <v/>
      </c>
      <c r="E265" s="41" t="str">
        <f>IF('Raw data'!L262="","",IF('Raw data'!L262=1E-100,"",'Raw data'!L262))</f>
        <v/>
      </c>
      <c r="F265" s="41" t="str">
        <f>IF('Raw data'!O262="","",IF('Raw data'!O262=1E-100,"",'Raw data'!O262))</f>
        <v/>
      </c>
      <c r="G265" s="41" t="str">
        <f>IF('Raw data'!R262="","",IF('Raw data'!R262=1E-100,"",'Raw data'!R262))</f>
        <v/>
      </c>
      <c r="H265" s="41" t="str">
        <f>IF('Raw data'!U262="","",IF('Raw data'!U262=1E-100,"",'Raw data'!U262))</f>
        <v/>
      </c>
      <c r="I265" s="41" t="str">
        <f>IF('Raw data'!X262="","",IF('Raw data'!X262=1E-100,"",'Raw data'!X262))</f>
        <v/>
      </c>
      <c r="J265" s="41" t="str">
        <f>IF('Raw data'!AA262="","",IF('Raw data'!AA262=1E-100,"",'Raw data'!AA262))</f>
        <v/>
      </c>
      <c r="K265" s="41" t="str">
        <f>IF('Raw data'!AD262="","",IF('Raw data'!AD262=1E-100,"",'Raw data'!AD262))</f>
        <v/>
      </c>
    </row>
    <row r="266" spans="1:11" x14ac:dyDescent="0.25">
      <c r="A266" s="20" t="str">
        <f>IF('Raw data'!A263="","",'Raw data'!A263)</f>
        <v/>
      </c>
      <c r="B266" s="42" t="str">
        <f>IF('Raw data'!C263="","",IF('Raw data'!C263=1E-100,"",'Raw data'!C263))</f>
        <v/>
      </c>
      <c r="C266" s="41" t="str">
        <f>IF('Raw data'!F263="","",IF('Raw data'!F263=1E-100,"",'Raw data'!F263))</f>
        <v/>
      </c>
      <c r="D266" s="41" t="str">
        <f>IF('Raw data'!I263="","",IF('Raw data'!I263=1E-100,"",'Raw data'!I263))</f>
        <v/>
      </c>
      <c r="E266" s="41" t="str">
        <f>IF('Raw data'!L263="","",IF('Raw data'!L263=1E-100,"",'Raw data'!L263))</f>
        <v/>
      </c>
      <c r="F266" s="41" t="str">
        <f>IF('Raw data'!O263="","",IF('Raw data'!O263=1E-100,"",'Raw data'!O263))</f>
        <v/>
      </c>
      <c r="G266" s="41" t="str">
        <f>IF('Raw data'!R263="","",IF('Raw data'!R263=1E-100,"",'Raw data'!R263))</f>
        <v/>
      </c>
      <c r="H266" s="41" t="str">
        <f>IF('Raw data'!U263="","",IF('Raw data'!U263=1E-100,"",'Raw data'!U263))</f>
        <v/>
      </c>
      <c r="I266" s="41" t="str">
        <f>IF('Raw data'!X263="","",IF('Raw data'!X263=1E-100,"",'Raw data'!X263))</f>
        <v/>
      </c>
      <c r="J266" s="41" t="str">
        <f>IF('Raw data'!AA263="","",IF('Raw data'!AA263=1E-100,"",'Raw data'!AA263))</f>
        <v/>
      </c>
      <c r="K266" s="41" t="str">
        <f>IF('Raw data'!AD263="","",IF('Raw data'!AD263=1E-100,"",'Raw data'!AD263))</f>
        <v/>
      </c>
    </row>
    <row r="267" spans="1:11" x14ac:dyDescent="0.25">
      <c r="A267" s="20" t="str">
        <f>IF('Raw data'!A264="","",'Raw data'!A264)</f>
        <v/>
      </c>
      <c r="B267" s="42" t="str">
        <f>IF('Raw data'!C264="","",IF('Raw data'!C264=1E-100,"",'Raw data'!C264))</f>
        <v/>
      </c>
      <c r="C267" s="41" t="str">
        <f>IF('Raw data'!F264="","",IF('Raw data'!F264=1E-100,"",'Raw data'!F264))</f>
        <v/>
      </c>
      <c r="D267" s="41" t="str">
        <f>IF('Raw data'!I264="","",IF('Raw data'!I264=1E-100,"",'Raw data'!I264))</f>
        <v/>
      </c>
      <c r="E267" s="41" t="str">
        <f>IF('Raw data'!L264="","",IF('Raw data'!L264=1E-100,"",'Raw data'!L264))</f>
        <v/>
      </c>
      <c r="F267" s="41" t="str">
        <f>IF('Raw data'!O264="","",IF('Raw data'!O264=1E-100,"",'Raw data'!O264))</f>
        <v/>
      </c>
      <c r="G267" s="41" t="str">
        <f>IF('Raw data'!R264="","",IF('Raw data'!R264=1E-100,"",'Raw data'!R264))</f>
        <v/>
      </c>
      <c r="H267" s="41" t="str">
        <f>IF('Raw data'!U264="","",IF('Raw data'!U264=1E-100,"",'Raw data'!U264))</f>
        <v/>
      </c>
      <c r="I267" s="41" t="str">
        <f>IF('Raw data'!X264="","",IF('Raw data'!X264=1E-100,"",'Raw data'!X264))</f>
        <v/>
      </c>
      <c r="J267" s="41" t="str">
        <f>IF('Raw data'!AA264="","",IF('Raw data'!AA264=1E-100,"",'Raw data'!AA264))</f>
        <v/>
      </c>
      <c r="K267" s="41" t="str">
        <f>IF('Raw data'!AD264="","",IF('Raw data'!AD264=1E-100,"",'Raw data'!AD264))</f>
        <v/>
      </c>
    </row>
    <row r="268" spans="1:11" x14ac:dyDescent="0.25">
      <c r="A268" s="20" t="str">
        <f>IF('Raw data'!A265="","",'Raw data'!A265)</f>
        <v/>
      </c>
      <c r="B268" s="42" t="str">
        <f>IF('Raw data'!C265="","",IF('Raw data'!C265=1E-100,"",'Raw data'!C265))</f>
        <v/>
      </c>
      <c r="C268" s="41" t="str">
        <f>IF('Raw data'!F265="","",IF('Raw data'!F265=1E-100,"",'Raw data'!F265))</f>
        <v/>
      </c>
      <c r="D268" s="41" t="str">
        <f>IF('Raw data'!I265="","",IF('Raw data'!I265=1E-100,"",'Raw data'!I265))</f>
        <v/>
      </c>
      <c r="E268" s="41" t="str">
        <f>IF('Raw data'!L265="","",IF('Raw data'!L265=1E-100,"",'Raw data'!L265))</f>
        <v/>
      </c>
      <c r="F268" s="41" t="str">
        <f>IF('Raw data'!O265="","",IF('Raw data'!O265=1E-100,"",'Raw data'!O265))</f>
        <v/>
      </c>
      <c r="G268" s="41" t="str">
        <f>IF('Raw data'!R265="","",IF('Raw data'!R265=1E-100,"",'Raw data'!R265))</f>
        <v/>
      </c>
      <c r="H268" s="41" t="str">
        <f>IF('Raw data'!U265="","",IF('Raw data'!U265=1E-100,"",'Raw data'!U265))</f>
        <v/>
      </c>
      <c r="I268" s="41" t="str">
        <f>IF('Raw data'!X265="","",IF('Raw data'!X265=1E-100,"",'Raw data'!X265))</f>
        <v/>
      </c>
      <c r="J268" s="41" t="str">
        <f>IF('Raw data'!AA265="","",IF('Raw data'!AA265=1E-100,"",'Raw data'!AA265))</f>
        <v/>
      </c>
      <c r="K268" s="41" t="str">
        <f>IF('Raw data'!AD265="","",IF('Raw data'!AD265=1E-100,"",'Raw data'!AD265))</f>
        <v/>
      </c>
    </row>
    <row r="269" spans="1:11" x14ac:dyDescent="0.25">
      <c r="A269" s="20" t="str">
        <f>IF('Raw data'!A266="","",'Raw data'!A266)</f>
        <v/>
      </c>
      <c r="B269" s="42" t="str">
        <f>IF('Raw data'!C266="","",IF('Raw data'!C266=1E-100,"",'Raw data'!C266))</f>
        <v/>
      </c>
      <c r="C269" s="41" t="str">
        <f>IF('Raw data'!F266="","",IF('Raw data'!F266=1E-100,"",'Raw data'!F266))</f>
        <v/>
      </c>
      <c r="D269" s="41" t="str">
        <f>IF('Raw data'!I266="","",IF('Raw data'!I266=1E-100,"",'Raw data'!I266))</f>
        <v/>
      </c>
      <c r="E269" s="41" t="str">
        <f>IF('Raw data'!L266="","",IF('Raw data'!L266=1E-100,"",'Raw data'!L266))</f>
        <v/>
      </c>
      <c r="F269" s="41" t="str">
        <f>IF('Raw data'!O266="","",IF('Raw data'!O266=1E-100,"",'Raw data'!O266))</f>
        <v/>
      </c>
      <c r="G269" s="41" t="str">
        <f>IF('Raw data'!R266="","",IF('Raw data'!R266=1E-100,"",'Raw data'!R266))</f>
        <v/>
      </c>
      <c r="H269" s="41" t="str">
        <f>IF('Raw data'!U266="","",IF('Raw data'!U266=1E-100,"",'Raw data'!U266))</f>
        <v/>
      </c>
      <c r="I269" s="41" t="str">
        <f>IF('Raw data'!X266="","",IF('Raw data'!X266=1E-100,"",'Raw data'!X266))</f>
        <v/>
      </c>
      <c r="J269" s="41" t="str">
        <f>IF('Raw data'!AA266="","",IF('Raw data'!AA266=1E-100,"",'Raw data'!AA266))</f>
        <v/>
      </c>
      <c r="K269" s="41" t="str">
        <f>IF('Raw data'!AD266="","",IF('Raw data'!AD266=1E-100,"",'Raw data'!AD266))</f>
        <v/>
      </c>
    </row>
    <row r="270" spans="1:11" x14ac:dyDescent="0.25">
      <c r="A270" s="20" t="str">
        <f>IF('Raw data'!A267="","",'Raw data'!A267)</f>
        <v/>
      </c>
      <c r="B270" s="42" t="str">
        <f>IF('Raw data'!C267="","",IF('Raw data'!C267=1E-100,"",'Raw data'!C267))</f>
        <v/>
      </c>
      <c r="C270" s="41" t="str">
        <f>IF('Raw data'!F267="","",IF('Raw data'!F267=1E-100,"",'Raw data'!F267))</f>
        <v/>
      </c>
      <c r="D270" s="41" t="str">
        <f>IF('Raw data'!I267="","",IF('Raw data'!I267=1E-100,"",'Raw data'!I267))</f>
        <v/>
      </c>
      <c r="E270" s="41" t="str">
        <f>IF('Raw data'!L267="","",IF('Raw data'!L267=1E-100,"",'Raw data'!L267))</f>
        <v/>
      </c>
      <c r="F270" s="41" t="str">
        <f>IF('Raw data'!O267="","",IF('Raw data'!O267=1E-100,"",'Raw data'!O267))</f>
        <v/>
      </c>
      <c r="G270" s="41" t="str">
        <f>IF('Raw data'!R267="","",IF('Raw data'!R267=1E-100,"",'Raw data'!R267))</f>
        <v/>
      </c>
      <c r="H270" s="41" t="str">
        <f>IF('Raw data'!U267="","",IF('Raw data'!U267=1E-100,"",'Raw data'!U267))</f>
        <v/>
      </c>
      <c r="I270" s="41" t="str">
        <f>IF('Raw data'!X267="","",IF('Raw data'!X267=1E-100,"",'Raw data'!X267))</f>
        <v/>
      </c>
      <c r="J270" s="41" t="str">
        <f>IF('Raw data'!AA267="","",IF('Raw data'!AA267=1E-100,"",'Raw data'!AA267))</f>
        <v/>
      </c>
      <c r="K270" s="41" t="str">
        <f>IF('Raw data'!AD267="","",IF('Raw data'!AD267=1E-100,"",'Raw data'!AD267))</f>
        <v/>
      </c>
    </row>
    <row r="271" spans="1:11" x14ac:dyDescent="0.25">
      <c r="A271" s="20" t="str">
        <f>IF('Raw data'!A268="","",'Raw data'!A268)</f>
        <v/>
      </c>
      <c r="B271" s="42" t="str">
        <f>IF('Raw data'!C268="","",IF('Raw data'!C268=1E-100,"",'Raw data'!C268))</f>
        <v/>
      </c>
      <c r="C271" s="41" t="str">
        <f>IF('Raw data'!F268="","",IF('Raw data'!F268=1E-100,"",'Raw data'!F268))</f>
        <v/>
      </c>
      <c r="D271" s="41" t="str">
        <f>IF('Raw data'!I268="","",IF('Raw data'!I268=1E-100,"",'Raw data'!I268))</f>
        <v/>
      </c>
      <c r="E271" s="41" t="str">
        <f>IF('Raw data'!L268="","",IF('Raw data'!L268=1E-100,"",'Raw data'!L268))</f>
        <v/>
      </c>
      <c r="F271" s="41" t="str">
        <f>IF('Raw data'!O268="","",IF('Raw data'!O268=1E-100,"",'Raw data'!O268))</f>
        <v/>
      </c>
      <c r="G271" s="41" t="str">
        <f>IF('Raw data'!R268="","",IF('Raw data'!R268=1E-100,"",'Raw data'!R268))</f>
        <v/>
      </c>
      <c r="H271" s="41" t="str">
        <f>IF('Raw data'!U268="","",IF('Raw data'!U268=1E-100,"",'Raw data'!U268))</f>
        <v/>
      </c>
      <c r="I271" s="41" t="str">
        <f>IF('Raw data'!X268="","",IF('Raw data'!X268=1E-100,"",'Raw data'!X268))</f>
        <v/>
      </c>
      <c r="J271" s="41" t="str">
        <f>IF('Raw data'!AA268="","",IF('Raw data'!AA268=1E-100,"",'Raw data'!AA268))</f>
        <v/>
      </c>
      <c r="K271" s="41" t="str">
        <f>IF('Raw data'!AD268="","",IF('Raw data'!AD268=1E-100,"",'Raw data'!AD268))</f>
        <v/>
      </c>
    </row>
    <row r="272" spans="1:11" x14ac:dyDescent="0.25">
      <c r="A272" s="20" t="str">
        <f>IF('Raw data'!A269="","",'Raw data'!A269)</f>
        <v/>
      </c>
      <c r="B272" s="42" t="str">
        <f>IF('Raw data'!C269="","",IF('Raw data'!C269=1E-100,"",'Raw data'!C269))</f>
        <v/>
      </c>
      <c r="C272" s="41" t="str">
        <f>IF('Raw data'!F269="","",IF('Raw data'!F269=1E-100,"",'Raw data'!F269))</f>
        <v/>
      </c>
      <c r="D272" s="41" t="str">
        <f>IF('Raw data'!I269="","",IF('Raw data'!I269=1E-100,"",'Raw data'!I269))</f>
        <v/>
      </c>
      <c r="E272" s="41" t="str">
        <f>IF('Raw data'!L269="","",IF('Raw data'!L269=1E-100,"",'Raw data'!L269))</f>
        <v/>
      </c>
      <c r="F272" s="41" t="str">
        <f>IF('Raw data'!O269="","",IF('Raw data'!O269=1E-100,"",'Raw data'!O269))</f>
        <v/>
      </c>
      <c r="G272" s="41" t="str">
        <f>IF('Raw data'!R269="","",IF('Raw data'!R269=1E-100,"",'Raw data'!R269))</f>
        <v/>
      </c>
      <c r="H272" s="41" t="str">
        <f>IF('Raw data'!U269="","",IF('Raw data'!U269=1E-100,"",'Raw data'!U269))</f>
        <v/>
      </c>
      <c r="I272" s="41" t="str">
        <f>IF('Raw data'!X269="","",IF('Raw data'!X269=1E-100,"",'Raw data'!X269))</f>
        <v/>
      </c>
      <c r="J272" s="41" t="str">
        <f>IF('Raw data'!AA269="","",IF('Raw data'!AA269=1E-100,"",'Raw data'!AA269))</f>
        <v/>
      </c>
      <c r="K272" s="41" t="str">
        <f>IF('Raw data'!AD269="","",IF('Raw data'!AD269=1E-100,"",'Raw data'!AD269))</f>
        <v/>
      </c>
    </row>
    <row r="273" spans="1:11" x14ac:dyDescent="0.25">
      <c r="A273" s="20" t="str">
        <f>IF('Raw data'!A270="","",'Raw data'!A270)</f>
        <v/>
      </c>
      <c r="B273" s="42" t="str">
        <f>IF('Raw data'!C270="","",IF('Raw data'!C270=1E-100,"",'Raw data'!C270))</f>
        <v/>
      </c>
      <c r="C273" s="41" t="str">
        <f>IF('Raw data'!F270="","",IF('Raw data'!F270=1E-100,"",'Raw data'!F270))</f>
        <v/>
      </c>
      <c r="D273" s="41" t="str">
        <f>IF('Raw data'!I270="","",IF('Raw data'!I270=1E-100,"",'Raw data'!I270))</f>
        <v/>
      </c>
      <c r="E273" s="41" t="str">
        <f>IF('Raw data'!L270="","",IF('Raw data'!L270=1E-100,"",'Raw data'!L270))</f>
        <v/>
      </c>
      <c r="F273" s="41" t="str">
        <f>IF('Raw data'!O270="","",IF('Raw data'!O270=1E-100,"",'Raw data'!O270))</f>
        <v/>
      </c>
      <c r="G273" s="41" t="str">
        <f>IF('Raw data'!R270="","",IF('Raw data'!R270=1E-100,"",'Raw data'!R270))</f>
        <v/>
      </c>
      <c r="H273" s="41" t="str">
        <f>IF('Raw data'!U270="","",IF('Raw data'!U270=1E-100,"",'Raw data'!U270))</f>
        <v/>
      </c>
      <c r="I273" s="41" t="str">
        <f>IF('Raw data'!X270="","",IF('Raw data'!X270=1E-100,"",'Raw data'!X270))</f>
        <v/>
      </c>
      <c r="J273" s="41" t="str">
        <f>IF('Raw data'!AA270="","",IF('Raw data'!AA270=1E-100,"",'Raw data'!AA270))</f>
        <v/>
      </c>
      <c r="K273" s="41" t="str">
        <f>IF('Raw data'!AD270="","",IF('Raw data'!AD270=1E-100,"",'Raw data'!AD270))</f>
        <v/>
      </c>
    </row>
    <row r="274" spans="1:11" x14ac:dyDescent="0.25">
      <c r="A274" s="20" t="str">
        <f>IF('Raw data'!A271="","",'Raw data'!A271)</f>
        <v/>
      </c>
      <c r="B274" s="42" t="str">
        <f>IF('Raw data'!C271="","",IF('Raw data'!C271=1E-100,"",'Raw data'!C271))</f>
        <v/>
      </c>
      <c r="C274" s="41" t="str">
        <f>IF('Raw data'!F271="","",IF('Raw data'!F271=1E-100,"",'Raw data'!F271))</f>
        <v/>
      </c>
      <c r="D274" s="41" t="str">
        <f>IF('Raw data'!I271="","",IF('Raw data'!I271=1E-100,"",'Raw data'!I271))</f>
        <v/>
      </c>
      <c r="E274" s="41" t="str">
        <f>IF('Raw data'!L271="","",IF('Raw data'!L271=1E-100,"",'Raw data'!L271))</f>
        <v/>
      </c>
      <c r="F274" s="41" t="str">
        <f>IF('Raw data'!O271="","",IF('Raw data'!O271=1E-100,"",'Raw data'!O271))</f>
        <v/>
      </c>
      <c r="G274" s="41" t="str">
        <f>IF('Raw data'!R271="","",IF('Raw data'!R271=1E-100,"",'Raw data'!R271))</f>
        <v/>
      </c>
      <c r="H274" s="41" t="str">
        <f>IF('Raw data'!U271="","",IF('Raw data'!U271=1E-100,"",'Raw data'!U271))</f>
        <v/>
      </c>
      <c r="I274" s="41" t="str">
        <f>IF('Raw data'!X271="","",IF('Raw data'!X271=1E-100,"",'Raw data'!X271))</f>
        <v/>
      </c>
      <c r="J274" s="41" t="str">
        <f>IF('Raw data'!AA271="","",IF('Raw data'!AA271=1E-100,"",'Raw data'!AA271))</f>
        <v/>
      </c>
      <c r="K274" s="41" t="str">
        <f>IF('Raw data'!AD271="","",IF('Raw data'!AD271=1E-100,"",'Raw data'!AD271))</f>
        <v/>
      </c>
    </row>
    <row r="275" spans="1:11" x14ac:dyDescent="0.25">
      <c r="A275" s="20" t="str">
        <f>IF('Raw data'!A272="","",'Raw data'!A272)</f>
        <v/>
      </c>
      <c r="B275" s="42" t="str">
        <f>IF('Raw data'!C272="","",IF('Raw data'!C272=1E-100,"",'Raw data'!C272))</f>
        <v/>
      </c>
      <c r="C275" s="41" t="str">
        <f>IF('Raw data'!F272="","",IF('Raw data'!F272=1E-100,"",'Raw data'!F272))</f>
        <v/>
      </c>
      <c r="D275" s="41" t="str">
        <f>IF('Raw data'!I272="","",IF('Raw data'!I272=1E-100,"",'Raw data'!I272))</f>
        <v/>
      </c>
      <c r="E275" s="41" t="str">
        <f>IF('Raw data'!L272="","",IF('Raw data'!L272=1E-100,"",'Raw data'!L272))</f>
        <v/>
      </c>
      <c r="F275" s="41" t="str">
        <f>IF('Raw data'!O272="","",IF('Raw data'!O272=1E-100,"",'Raw data'!O272))</f>
        <v/>
      </c>
      <c r="G275" s="41" t="str">
        <f>IF('Raw data'!R272="","",IF('Raw data'!R272=1E-100,"",'Raw data'!R272))</f>
        <v/>
      </c>
      <c r="H275" s="41" t="str">
        <f>IF('Raw data'!U272="","",IF('Raw data'!U272=1E-100,"",'Raw data'!U272))</f>
        <v/>
      </c>
      <c r="I275" s="41" t="str">
        <f>IF('Raw data'!X272="","",IF('Raw data'!X272=1E-100,"",'Raw data'!X272))</f>
        <v/>
      </c>
      <c r="J275" s="41" t="str">
        <f>IF('Raw data'!AA272="","",IF('Raw data'!AA272=1E-100,"",'Raw data'!AA272))</f>
        <v/>
      </c>
      <c r="K275" s="41" t="str">
        <f>IF('Raw data'!AD272="","",IF('Raw data'!AD272=1E-100,"",'Raw data'!AD272))</f>
        <v/>
      </c>
    </row>
    <row r="276" spans="1:11" x14ac:dyDescent="0.25">
      <c r="A276" s="20" t="str">
        <f>IF('Raw data'!A273="","",'Raw data'!A273)</f>
        <v/>
      </c>
      <c r="B276" s="42" t="str">
        <f>IF('Raw data'!C273="","",IF('Raw data'!C273=1E-100,"",'Raw data'!C273))</f>
        <v/>
      </c>
      <c r="C276" s="41" t="str">
        <f>IF('Raw data'!F273="","",IF('Raw data'!F273=1E-100,"",'Raw data'!F273))</f>
        <v/>
      </c>
      <c r="D276" s="41" t="str">
        <f>IF('Raw data'!I273="","",IF('Raw data'!I273=1E-100,"",'Raw data'!I273))</f>
        <v/>
      </c>
      <c r="E276" s="41" t="str">
        <f>IF('Raw data'!L273="","",IF('Raw data'!L273=1E-100,"",'Raw data'!L273))</f>
        <v/>
      </c>
      <c r="F276" s="41" t="str">
        <f>IF('Raw data'!O273="","",IF('Raw data'!O273=1E-100,"",'Raw data'!O273))</f>
        <v/>
      </c>
      <c r="G276" s="41" t="str">
        <f>IF('Raw data'!R273="","",IF('Raw data'!R273=1E-100,"",'Raw data'!R273))</f>
        <v/>
      </c>
      <c r="H276" s="41" t="str">
        <f>IF('Raw data'!U273="","",IF('Raw data'!U273=1E-100,"",'Raw data'!U273))</f>
        <v/>
      </c>
      <c r="I276" s="41" t="str">
        <f>IF('Raw data'!X273="","",IF('Raw data'!X273=1E-100,"",'Raw data'!X273))</f>
        <v/>
      </c>
      <c r="J276" s="41" t="str">
        <f>IF('Raw data'!AA273="","",IF('Raw data'!AA273=1E-100,"",'Raw data'!AA273))</f>
        <v/>
      </c>
      <c r="K276" s="41" t="str">
        <f>IF('Raw data'!AD273="","",IF('Raw data'!AD273=1E-100,"",'Raw data'!AD273))</f>
        <v/>
      </c>
    </row>
    <row r="277" spans="1:11" x14ac:dyDescent="0.25">
      <c r="A277" s="20" t="str">
        <f>IF('Raw data'!A274="","",'Raw data'!A274)</f>
        <v/>
      </c>
      <c r="B277" s="42" t="str">
        <f>IF('Raw data'!C274="","",IF('Raw data'!C274=1E-100,"",'Raw data'!C274))</f>
        <v/>
      </c>
      <c r="C277" s="41" t="str">
        <f>IF('Raw data'!F274="","",IF('Raw data'!F274=1E-100,"",'Raw data'!F274))</f>
        <v/>
      </c>
      <c r="D277" s="41" t="str">
        <f>IF('Raw data'!I274="","",IF('Raw data'!I274=1E-100,"",'Raw data'!I274))</f>
        <v/>
      </c>
      <c r="E277" s="41" t="str">
        <f>IF('Raw data'!L274="","",IF('Raw data'!L274=1E-100,"",'Raw data'!L274))</f>
        <v/>
      </c>
      <c r="F277" s="41" t="str">
        <f>IF('Raw data'!O274="","",IF('Raw data'!O274=1E-100,"",'Raw data'!O274))</f>
        <v/>
      </c>
      <c r="G277" s="41" t="str">
        <f>IF('Raw data'!R274="","",IF('Raw data'!R274=1E-100,"",'Raw data'!R274))</f>
        <v/>
      </c>
      <c r="H277" s="41" t="str">
        <f>IF('Raw data'!U274="","",IF('Raw data'!U274=1E-100,"",'Raw data'!U274))</f>
        <v/>
      </c>
      <c r="I277" s="41" t="str">
        <f>IF('Raw data'!X274="","",IF('Raw data'!X274=1E-100,"",'Raw data'!X274))</f>
        <v/>
      </c>
      <c r="J277" s="41" t="str">
        <f>IF('Raw data'!AA274="","",IF('Raw data'!AA274=1E-100,"",'Raw data'!AA274))</f>
        <v/>
      </c>
      <c r="K277" s="41" t="str">
        <f>IF('Raw data'!AD274="","",IF('Raw data'!AD274=1E-100,"",'Raw data'!AD274))</f>
        <v/>
      </c>
    </row>
    <row r="278" spans="1:11" x14ac:dyDescent="0.25">
      <c r="A278" s="20" t="str">
        <f>IF('Raw data'!A275="","",'Raw data'!A275)</f>
        <v/>
      </c>
      <c r="B278" s="42" t="str">
        <f>IF('Raw data'!C275="","",IF('Raw data'!C275=1E-100,"",'Raw data'!C275))</f>
        <v/>
      </c>
      <c r="C278" s="41" t="str">
        <f>IF('Raw data'!F275="","",IF('Raw data'!F275=1E-100,"",'Raw data'!F275))</f>
        <v/>
      </c>
      <c r="D278" s="41" t="str">
        <f>IF('Raw data'!I275="","",IF('Raw data'!I275=1E-100,"",'Raw data'!I275))</f>
        <v/>
      </c>
      <c r="E278" s="41" t="str">
        <f>IF('Raw data'!L275="","",IF('Raw data'!L275=1E-100,"",'Raw data'!L275))</f>
        <v/>
      </c>
      <c r="F278" s="41" t="str">
        <f>IF('Raw data'!O275="","",IF('Raw data'!O275=1E-100,"",'Raw data'!O275))</f>
        <v/>
      </c>
      <c r="G278" s="41" t="str">
        <f>IF('Raw data'!R275="","",IF('Raw data'!R275=1E-100,"",'Raw data'!R275))</f>
        <v/>
      </c>
      <c r="H278" s="41" t="str">
        <f>IF('Raw data'!U275="","",IF('Raw data'!U275=1E-100,"",'Raw data'!U275))</f>
        <v/>
      </c>
      <c r="I278" s="41" t="str">
        <f>IF('Raw data'!X275="","",IF('Raw data'!X275=1E-100,"",'Raw data'!X275))</f>
        <v/>
      </c>
      <c r="J278" s="41" t="str">
        <f>IF('Raw data'!AA275="","",IF('Raw data'!AA275=1E-100,"",'Raw data'!AA275))</f>
        <v/>
      </c>
      <c r="K278" s="41" t="str">
        <f>IF('Raw data'!AD275="","",IF('Raw data'!AD275=1E-100,"",'Raw data'!AD275))</f>
        <v/>
      </c>
    </row>
    <row r="279" spans="1:11" x14ac:dyDescent="0.25">
      <c r="A279" s="20" t="str">
        <f>IF('Raw data'!A276="","",'Raw data'!A276)</f>
        <v/>
      </c>
      <c r="B279" s="42" t="str">
        <f>IF('Raw data'!C276="","",IF('Raw data'!C276=1E-100,"",'Raw data'!C276))</f>
        <v/>
      </c>
      <c r="C279" s="41" t="str">
        <f>IF('Raw data'!F276="","",IF('Raw data'!F276=1E-100,"",'Raw data'!F276))</f>
        <v/>
      </c>
      <c r="D279" s="41" t="str">
        <f>IF('Raw data'!I276="","",IF('Raw data'!I276=1E-100,"",'Raw data'!I276))</f>
        <v/>
      </c>
      <c r="E279" s="41" t="str">
        <f>IF('Raw data'!L276="","",IF('Raw data'!L276=1E-100,"",'Raw data'!L276))</f>
        <v/>
      </c>
      <c r="F279" s="41" t="str">
        <f>IF('Raw data'!O276="","",IF('Raw data'!O276=1E-100,"",'Raw data'!O276))</f>
        <v/>
      </c>
      <c r="G279" s="41" t="str">
        <f>IF('Raw data'!R276="","",IF('Raw data'!R276=1E-100,"",'Raw data'!R276))</f>
        <v/>
      </c>
      <c r="H279" s="41" t="str">
        <f>IF('Raw data'!U276="","",IF('Raw data'!U276=1E-100,"",'Raw data'!U276))</f>
        <v/>
      </c>
      <c r="I279" s="41" t="str">
        <f>IF('Raw data'!X276="","",IF('Raw data'!X276=1E-100,"",'Raw data'!X276))</f>
        <v/>
      </c>
      <c r="J279" s="41" t="str">
        <f>IF('Raw data'!AA276="","",IF('Raw data'!AA276=1E-100,"",'Raw data'!AA276))</f>
        <v/>
      </c>
      <c r="K279" s="41" t="str">
        <f>IF('Raw data'!AD276="","",IF('Raw data'!AD276=1E-100,"",'Raw data'!AD276))</f>
        <v/>
      </c>
    </row>
    <row r="280" spans="1:11" x14ac:dyDescent="0.25">
      <c r="A280" s="20" t="str">
        <f>IF('Raw data'!A277="","",'Raw data'!A277)</f>
        <v/>
      </c>
      <c r="B280" s="42" t="str">
        <f>IF('Raw data'!C277="","",IF('Raw data'!C277=1E-100,"",'Raw data'!C277))</f>
        <v/>
      </c>
      <c r="C280" s="41" t="str">
        <f>IF('Raw data'!F277="","",IF('Raw data'!F277=1E-100,"",'Raw data'!F277))</f>
        <v/>
      </c>
      <c r="D280" s="41" t="str">
        <f>IF('Raw data'!I277="","",IF('Raw data'!I277=1E-100,"",'Raw data'!I277))</f>
        <v/>
      </c>
      <c r="E280" s="41" t="str">
        <f>IF('Raw data'!L277="","",IF('Raw data'!L277=1E-100,"",'Raw data'!L277))</f>
        <v/>
      </c>
      <c r="F280" s="41" t="str">
        <f>IF('Raw data'!O277="","",IF('Raw data'!O277=1E-100,"",'Raw data'!O277))</f>
        <v/>
      </c>
      <c r="G280" s="41" t="str">
        <f>IF('Raw data'!R277="","",IF('Raw data'!R277=1E-100,"",'Raw data'!R277))</f>
        <v/>
      </c>
      <c r="H280" s="41" t="str">
        <f>IF('Raw data'!U277="","",IF('Raw data'!U277=1E-100,"",'Raw data'!U277))</f>
        <v/>
      </c>
      <c r="I280" s="41" t="str">
        <f>IF('Raw data'!X277="","",IF('Raw data'!X277=1E-100,"",'Raw data'!X277))</f>
        <v/>
      </c>
      <c r="J280" s="41" t="str">
        <f>IF('Raw data'!AA277="","",IF('Raw data'!AA277=1E-100,"",'Raw data'!AA277))</f>
        <v/>
      </c>
      <c r="K280" s="41" t="str">
        <f>IF('Raw data'!AD277="","",IF('Raw data'!AD277=1E-100,"",'Raw data'!AD277))</f>
        <v/>
      </c>
    </row>
    <row r="281" spans="1:11" x14ac:dyDescent="0.25">
      <c r="A281" s="20" t="str">
        <f>IF('Raw data'!A278="","",'Raw data'!A278)</f>
        <v/>
      </c>
      <c r="B281" s="42" t="str">
        <f>IF('Raw data'!C278="","",IF('Raw data'!C278=1E-100,"",'Raw data'!C278))</f>
        <v/>
      </c>
      <c r="C281" s="41" t="str">
        <f>IF('Raw data'!F278="","",IF('Raw data'!F278=1E-100,"",'Raw data'!F278))</f>
        <v/>
      </c>
      <c r="D281" s="41" t="str">
        <f>IF('Raw data'!I278="","",IF('Raw data'!I278=1E-100,"",'Raw data'!I278))</f>
        <v/>
      </c>
      <c r="E281" s="41" t="str">
        <f>IF('Raw data'!L278="","",IF('Raw data'!L278=1E-100,"",'Raw data'!L278))</f>
        <v/>
      </c>
      <c r="F281" s="41" t="str">
        <f>IF('Raw data'!O278="","",IF('Raw data'!O278=1E-100,"",'Raw data'!O278))</f>
        <v/>
      </c>
      <c r="G281" s="41" t="str">
        <f>IF('Raw data'!R278="","",IF('Raw data'!R278=1E-100,"",'Raw data'!R278))</f>
        <v/>
      </c>
      <c r="H281" s="41" t="str">
        <f>IF('Raw data'!U278="","",IF('Raw data'!U278=1E-100,"",'Raw data'!U278))</f>
        <v/>
      </c>
      <c r="I281" s="41" t="str">
        <f>IF('Raw data'!X278="","",IF('Raw data'!X278=1E-100,"",'Raw data'!X278))</f>
        <v/>
      </c>
      <c r="J281" s="41" t="str">
        <f>IF('Raw data'!AA278="","",IF('Raw data'!AA278=1E-100,"",'Raw data'!AA278))</f>
        <v/>
      </c>
      <c r="K281" s="41" t="str">
        <f>IF('Raw data'!AD278="","",IF('Raw data'!AD278=1E-100,"",'Raw data'!AD278))</f>
        <v/>
      </c>
    </row>
    <row r="282" spans="1:11" x14ac:dyDescent="0.25">
      <c r="A282" s="20" t="str">
        <f>IF('Raw data'!A279="","",'Raw data'!A279)</f>
        <v/>
      </c>
      <c r="B282" s="42" t="str">
        <f>IF('Raw data'!C279="","",IF('Raw data'!C279=1E-100,"",'Raw data'!C279))</f>
        <v/>
      </c>
      <c r="C282" s="41" t="str">
        <f>IF('Raw data'!F279="","",IF('Raw data'!F279=1E-100,"",'Raw data'!F279))</f>
        <v/>
      </c>
      <c r="D282" s="41" t="str">
        <f>IF('Raw data'!I279="","",IF('Raw data'!I279=1E-100,"",'Raw data'!I279))</f>
        <v/>
      </c>
      <c r="E282" s="41" t="str">
        <f>IF('Raw data'!L279="","",IF('Raw data'!L279=1E-100,"",'Raw data'!L279))</f>
        <v/>
      </c>
      <c r="F282" s="41" t="str">
        <f>IF('Raw data'!O279="","",IF('Raw data'!O279=1E-100,"",'Raw data'!O279))</f>
        <v/>
      </c>
      <c r="G282" s="41" t="str">
        <f>IF('Raw data'!R279="","",IF('Raw data'!R279=1E-100,"",'Raw data'!R279))</f>
        <v/>
      </c>
      <c r="H282" s="41" t="str">
        <f>IF('Raw data'!U279="","",IF('Raw data'!U279=1E-100,"",'Raw data'!U279))</f>
        <v/>
      </c>
      <c r="I282" s="41" t="str">
        <f>IF('Raw data'!X279="","",IF('Raw data'!X279=1E-100,"",'Raw data'!X279))</f>
        <v/>
      </c>
      <c r="J282" s="41" t="str">
        <f>IF('Raw data'!AA279="","",IF('Raw data'!AA279=1E-100,"",'Raw data'!AA279))</f>
        <v/>
      </c>
      <c r="K282" s="41" t="str">
        <f>IF('Raw data'!AD279="","",IF('Raw data'!AD279=1E-100,"",'Raw data'!AD279))</f>
        <v/>
      </c>
    </row>
    <row r="283" spans="1:11" x14ac:dyDescent="0.25">
      <c r="A283" s="20" t="str">
        <f>IF('Raw data'!A280="","",'Raw data'!A280)</f>
        <v/>
      </c>
      <c r="B283" s="42" t="str">
        <f>IF('Raw data'!C280="","",IF('Raw data'!C280=1E-100,"",'Raw data'!C280))</f>
        <v/>
      </c>
      <c r="C283" s="41" t="str">
        <f>IF('Raw data'!F280="","",IF('Raw data'!F280=1E-100,"",'Raw data'!F280))</f>
        <v/>
      </c>
      <c r="D283" s="41" t="str">
        <f>IF('Raw data'!I280="","",IF('Raw data'!I280=1E-100,"",'Raw data'!I280))</f>
        <v/>
      </c>
      <c r="E283" s="41" t="str">
        <f>IF('Raw data'!L280="","",IF('Raw data'!L280=1E-100,"",'Raw data'!L280))</f>
        <v/>
      </c>
      <c r="F283" s="41" t="str">
        <f>IF('Raw data'!O280="","",IF('Raw data'!O280=1E-100,"",'Raw data'!O280))</f>
        <v/>
      </c>
      <c r="G283" s="41" t="str">
        <f>IF('Raw data'!R280="","",IF('Raw data'!R280=1E-100,"",'Raw data'!R280))</f>
        <v/>
      </c>
      <c r="H283" s="41" t="str">
        <f>IF('Raw data'!U280="","",IF('Raw data'!U280=1E-100,"",'Raw data'!U280))</f>
        <v/>
      </c>
      <c r="I283" s="41" t="str">
        <f>IF('Raw data'!X280="","",IF('Raw data'!X280=1E-100,"",'Raw data'!X280))</f>
        <v/>
      </c>
      <c r="J283" s="41" t="str">
        <f>IF('Raw data'!AA280="","",IF('Raw data'!AA280=1E-100,"",'Raw data'!AA280))</f>
        <v/>
      </c>
      <c r="K283" s="41" t="str">
        <f>IF('Raw data'!AD280="","",IF('Raw data'!AD280=1E-100,"",'Raw data'!AD280))</f>
        <v/>
      </c>
    </row>
    <row r="284" spans="1:11" x14ac:dyDescent="0.25">
      <c r="A284" s="20" t="str">
        <f>IF('Raw data'!A281="","",'Raw data'!A281)</f>
        <v/>
      </c>
      <c r="B284" s="42" t="str">
        <f>IF('Raw data'!C281="","",IF('Raw data'!C281=1E-100,"",'Raw data'!C281))</f>
        <v/>
      </c>
      <c r="C284" s="41" t="str">
        <f>IF('Raw data'!F281="","",IF('Raw data'!F281=1E-100,"",'Raw data'!F281))</f>
        <v/>
      </c>
      <c r="D284" s="41" t="str">
        <f>IF('Raw data'!I281="","",IF('Raw data'!I281=1E-100,"",'Raw data'!I281))</f>
        <v/>
      </c>
      <c r="E284" s="41" t="str">
        <f>IF('Raw data'!L281="","",IF('Raw data'!L281=1E-100,"",'Raw data'!L281))</f>
        <v/>
      </c>
      <c r="F284" s="41" t="str">
        <f>IF('Raw data'!O281="","",IF('Raw data'!O281=1E-100,"",'Raw data'!O281))</f>
        <v/>
      </c>
      <c r="G284" s="41" t="str">
        <f>IF('Raw data'!R281="","",IF('Raw data'!R281=1E-100,"",'Raw data'!R281))</f>
        <v/>
      </c>
      <c r="H284" s="41" t="str">
        <f>IF('Raw data'!U281="","",IF('Raw data'!U281=1E-100,"",'Raw data'!U281))</f>
        <v/>
      </c>
      <c r="I284" s="41" t="str">
        <f>IF('Raw data'!X281="","",IF('Raw data'!X281=1E-100,"",'Raw data'!X281))</f>
        <v/>
      </c>
      <c r="J284" s="41" t="str">
        <f>IF('Raw data'!AA281="","",IF('Raw data'!AA281=1E-100,"",'Raw data'!AA281))</f>
        <v/>
      </c>
      <c r="K284" s="41" t="str">
        <f>IF('Raw data'!AD281="","",IF('Raw data'!AD281=1E-100,"",'Raw data'!AD281))</f>
        <v/>
      </c>
    </row>
    <row r="285" spans="1:11" x14ac:dyDescent="0.25">
      <c r="A285" s="20" t="str">
        <f>IF('Raw data'!A282="","",'Raw data'!A282)</f>
        <v/>
      </c>
      <c r="B285" s="42" t="str">
        <f>IF('Raw data'!C282="","",IF('Raw data'!C282=1E-100,"",'Raw data'!C282))</f>
        <v/>
      </c>
      <c r="C285" s="41" t="str">
        <f>IF('Raw data'!F282="","",IF('Raw data'!F282=1E-100,"",'Raw data'!F282))</f>
        <v/>
      </c>
      <c r="D285" s="41" t="str">
        <f>IF('Raw data'!I282="","",IF('Raw data'!I282=1E-100,"",'Raw data'!I282))</f>
        <v/>
      </c>
      <c r="E285" s="41" t="str">
        <f>IF('Raw data'!L282="","",IF('Raw data'!L282=1E-100,"",'Raw data'!L282))</f>
        <v/>
      </c>
      <c r="F285" s="41" t="str">
        <f>IF('Raw data'!O282="","",IF('Raw data'!O282=1E-100,"",'Raw data'!O282))</f>
        <v/>
      </c>
      <c r="G285" s="41" t="str">
        <f>IF('Raw data'!R282="","",IF('Raw data'!R282=1E-100,"",'Raw data'!R282))</f>
        <v/>
      </c>
      <c r="H285" s="41" t="str">
        <f>IF('Raw data'!U282="","",IF('Raw data'!U282=1E-100,"",'Raw data'!U282))</f>
        <v/>
      </c>
      <c r="I285" s="41" t="str">
        <f>IF('Raw data'!X282="","",IF('Raw data'!X282=1E-100,"",'Raw data'!X282))</f>
        <v/>
      </c>
      <c r="J285" s="41" t="str">
        <f>IF('Raw data'!AA282="","",IF('Raw data'!AA282=1E-100,"",'Raw data'!AA282))</f>
        <v/>
      </c>
      <c r="K285" s="41" t="str">
        <f>IF('Raw data'!AD282="","",IF('Raw data'!AD282=1E-100,"",'Raw data'!AD282))</f>
        <v/>
      </c>
    </row>
    <row r="286" spans="1:11" x14ac:dyDescent="0.25">
      <c r="A286" s="20" t="str">
        <f>IF('Raw data'!A283="","",'Raw data'!A283)</f>
        <v/>
      </c>
      <c r="B286" s="42" t="str">
        <f>IF('Raw data'!C283="","",IF('Raw data'!C283=1E-100,"",'Raw data'!C283))</f>
        <v/>
      </c>
      <c r="C286" s="41" t="str">
        <f>IF('Raw data'!F283="","",IF('Raw data'!F283=1E-100,"",'Raw data'!F283))</f>
        <v/>
      </c>
      <c r="D286" s="41" t="str">
        <f>IF('Raw data'!I283="","",IF('Raw data'!I283=1E-100,"",'Raw data'!I283))</f>
        <v/>
      </c>
      <c r="E286" s="41" t="str">
        <f>IF('Raw data'!L283="","",IF('Raw data'!L283=1E-100,"",'Raw data'!L283))</f>
        <v/>
      </c>
      <c r="F286" s="41" t="str">
        <f>IF('Raw data'!O283="","",IF('Raw data'!O283=1E-100,"",'Raw data'!O283))</f>
        <v/>
      </c>
      <c r="G286" s="41" t="str">
        <f>IF('Raw data'!R283="","",IF('Raw data'!R283=1E-100,"",'Raw data'!R283))</f>
        <v/>
      </c>
      <c r="H286" s="41" t="str">
        <f>IF('Raw data'!U283="","",IF('Raw data'!U283=1E-100,"",'Raw data'!U283))</f>
        <v/>
      </c>
      <c r="I286" s="41" t="str">
        <f>IF('Raw data'!X283="","",IF('Raw data'!X283=1E-100,"",'Raw data'!X283))</f>
        <v/>
      </c>
      <c r="J286" s="41" t="str">
        <f>IF('Raw data'!AA283="","",IF('Raw data'!AA283=1E-100,"",'Raw data'!AA283))</f>
        <v/>
      </c>
      <c r="K286" s="41" t="str">
        <f>IF('Raw data'!AD283="","",IF('Raw data'!AD283=1E-100,"",'Raw data'!AD283))</f>
        <v/>
      </c>
    </row>
    <row r="287" spans="1:11" x14ac:dyDescent="0.25">
      <c r="A287" s="20" t="str">
        <f>IF('Raw data'!A284="","",'Raw data'!A284)</f>
        <v/>
      </c>
      <c r="B287" s="42" t="str">
        <f>IF('Raw data'!C284="","",IF('Raw data'!C284=1E-100,"",'Raw data'!C284))</f>
        <v/>
      </c>
      <c r="C287" s="41" t="str">
        <f>IF('Raw data'!F284="","",IF('Raw data'!F284=1E-100,"",'Raw data'!F284))</f>
        <v/>
      </c>
      <c r="D287" s="41" t="str">
        <f>IF('Raw data'!I284="","",IF('Raw data'!I284=1E-100,"",'Raw data'!I284))</f>
        <v/>
      </c>
      <c r="E287" s="41" t="str">
        <f>IF('Raw data'!L284="","",IF('Raw data'!L284=1E-100,"",'Raw data'!L284))</f>
        <v/>
      </c>
      <c r="F287" s="41" t="str">
        <f>IF('Raw data'!O284="","",IF('Raw data'!O284=1E-100,"",'Raw data'!O284))</f>
        <v/>
      </c>
      <c r="G287" s="41" t="str">
        <f>IF('Raw data'!R284="","",IF('Raw data'!R284=1E-100,"",'Raw data'!R284))</f>
        <v/>
      </c>
      <c r="H287" s="41" t="str">
        <f>IF('Raw data'!U284="","",IF('Raw data'!U284=1E-100,"",'Raw data'!U284))</f>
        <v/>
      </c>
      <c r="I287" s="41" t="str">
        <f>IF('Raw data'!X284="","",IF('Raw data'!X284=1E-100,"",'Raw data'!X284))</f>
        <v/>
      </c>
      <c r="J287" s="41" t="str">
        <f>IF('Raw data'!AA284="","",IF('Raw data'!AA284=1E-100,"",'Raw data'!AA284))</f>
        <v/>
      </c>
      <c r="K287" s="41" t="str">
        <f>IF('Raw data'!AD284="","",IF('Raw data'!AD284=1E-100,"",'Raw data'!AD284))</f>
        <v/>
      </c>
    </row>
    <row r="288" spans="1:11" x14ac:dyDescent="0.25">
      <c r="A288" s="20" t="str">
        <f>IF('Raw data'!A285="","",'Raw data'!A285)</f>
        <v/>
      </c>
      <c r="B288" s="42" t="str">
        <f>IF('Raw data'!C285="","",IF('Raw data'!C285=1E-100,"",'Raw data'!C285))</f>
        <v/>
      </c>
      <c r="C288" s="41" t="str">
        <f>IF('Raw data'!F285="","",IF('Raw data'!F285=1E-100,"",'Raw data'!F285))</f>
        <v/>
      </c>
      <c r="D288" s="41" t="str">
        <f>IF('Raw data'!I285="","",IF('Raw data'!I285=1E-100,"",'Raw data'!I285))</f>
        <v/>
      </c>
      <c r="E288" s="41" t="str">
        <f>IF('Raw data'!L285="","",IF('Raw data'!L285=1E-100,"",'Raw data'!L285))</f>
        <v/>
      </c>
      <c r="F288" s="41" t="str">
        <f>IF('Raw data'!O285="","",IF('Raw data'!O285=1E-100,"",'Raw data'!O285))</f>
        <v/>
      </c>
      <c r="G288" s="41" t="str">
        <f>IF('Raw data'!R285="","",IF('Raw data'!R285=1E-100,"",'Raw data'!R285))</f>
        <v/>
      </c>
      <c r="H288" s="41" t="str">
        <f>IF('Raw data'!U285="","",IF('Raw data'!U285=1E-100,"",'Raw data'!U285))</f>
        <v/>
      </c>
      <c r="I288" s="41" t="str">
        <f>IF('Raw data'!X285="","",IF('Raw data'!X285=1E-100,"",'Raw data'!X285))</f>
        <v/>
      </c>
      <c r="J288" s="41" t="str">
        <f>IF('Raw data'!AA285="","",IF('Raw data'!AA285=1E-100,"",'Raw data'!AA285))</f>
        <v/>
      </c>
      <c r="K288" s="41" t="str">
        <f>IF('Raw data'!AD285="","",IF('Raw data'!AD285=1E-100,"",'Raw data'!AD285))</f>
        <v/>
      </c>
    </row>
    <row r="289" spans="1:11" x14ac:dyDescent="0.25">
      <c r="A289" s="20" t="str">
        <f>IF('Raw data'!A286="","",'Raw data'!A286)</f>
        <v/>
      </c>
      <c r="B289" s="42" t="str">
        <f>IF('Raw data'!C286="","",IF('Raw data'!C286=1E-100,"",'Raw data'!C286))</f>
        <v/>
      </c>
      <c r="C289" s="41" t="str">
        <f>IF('Raw data'!F286="","",IF('Raw data'!F286=1E-100,"",'Raw data'!F286))</f>
        <v/>
      </c>
      <c r="D289" s="41" t="str">
        <f>IF('Raw data'!I286="","",IF('Raw data'!I286=1E-100,"",'Raw data'!I286))</f>
        <v/>
      </c>
      <c r="E289" s="41" t="str">
        <f>IF('Raw data'!L286="","",IF('Raw data'!L286=1E-100,"",'Raw data'!L286))</f>
        <v/>
      </c>
      <c r="F289" s="41" t="str">
        <f>IF('Raw data'!O286="","",IF('Raw data'!O286=1E-100,"",'Raw data'!O286))</f>
        <v/>
      </c>
      <c r="G289" s="41" t="str">
        <f>IF('Raw data'!R286="","",IF('Raw data'!R286=1E-100,"",'Raw data'!R286))</f>
        <v/>
      </c>
      <c r="H289" s="41" t="str">
        <f>IF('Raw data'!U286="","",IF('Raw data'!U286=1E-100,"",'Raw data'!U286))</f>
        <v/>
      </c>
      <c r="I289" s="41" t="str">
        <f>IF('Raw data'!X286="","",IF('Raw data'!X286=1E-100,"",'Raw data'!X286))</f>
        <v/>
      </c>
      <c r="J289" s="41" t="str">
        <f>IF('Raw data'!AA286="","",IF('Raw data'!AA286=1E-100,"",'Raw data'!AA286))</f>
        <v/>
      </c>
      <c r="K289" s="41" t="str">
        <f>IF('Raw data'!AD286="","",IF('Raw data'!AD286=1E-100,"",'Raw data'!AD286))</f>
        <v/>
      </c>
    </row>
    <row r="290" spans="1:11" x14ac:dyDescent="0.25">
      <c r="A290" s="20" t="str">
        <f>IF('Raw data'!A287="","",'Raw data'!A287)</f>
        <v/>
      </c>
      <c r="B290" s="42" t="str">
        <f>IF('Raw data'!C287="","",IF('Raw data'!C287=1E-100,"",'Raw data'!C287))</f>
        <v/>
      </c>
      <c r="C290" s="41" t="str">
        <f>IF('Raw data'!F287="","",IF('Raw data'!F287=1E-100,"",'Raw data'!F287))</f>
        <v/>
      </c>
      <c r="D290" s="41" t="str">
        <f>IF('Raw data'!I287="","",IF('Raw data'!I287=1E-100,"",'Raw data'!I287))</f>
        <v/>
      </c>
      <c r="E290" s="41" t="str">
        <f>IF('Raw data'!L287="","",IF('Raw data'!L287=1E-100,"",'Raw data'!L287))</f>
        <v/>
      </c>
      <c r="F290" s="41" t="str">
        <f>IF('Raw data'!O287="","",IF('Raw data'!O287=1E-100,"",'Raw data'!O287))</f>
        <v/>
      </c>
      <c r="G290" s="41" t="str">
        <f>IF('Raw data'!R287="","",IF('Raw data'!R287=1E-100,"",'Raw data'!R287))</f>
        <v/>
      </c>
      <c r="H290" s="41" t="str">
        <f>IF('Raw data'!U287="","",IF('Raw data'!U287=1E-100,"",'Raw data'!U287))</f>
        <v/>
      </c>
      <c r="I290" s="41" t="str">
        <f>IF('Raw data'!X287="","",IF('Raw data'!X287=1E-100,"",'Raw data'!X287))</f>
        <v/>
      </c>
      <c r="J290" s="41" t="str">
        <f>IF('Raw data'!AA287="","",IF('Raw data'!AA287=1E-100,"",'Raw data'!AA287))</f>
        <v/>
      </c>
      <c r="K290" s="41" t="str">
        <f>IF('Raw data'!AD287="","",IF('Raw data'!AD287=1E-100,"",'Raw data'!AD287))</f>
        <v/>
      </c>
    </row>
    <row r="291" spans="1:11" x14ac:dyDescent="0.25">
      <c r="A291" s="20" t="str">
        <f>IF('Raw data'!A288="","",'Raw data'!A288)</f>
        <v/>
      </c>
      <c r="B291" s="42" t="str">
        <f>IF('Raw data'!C288="","",IF('Raw data'!C288=1E-100,"",'Raw data'!C288))</f>
        <v/>
      </c>
      <c r="C291" s="41" t="str">
        <f>IF('Raw data'!F288="","",IF('Raw data'!F288=1E-100,"",'Raw data'!F288))</f>
        <v/>
      </c>
      <c r="D291" s="41" t="str">
        <f>IF('Raw data'!I288="","",IF('Raw data'!I288=1E-100,"",'Raw data'!I288))</f>
        <v/>
      </c>
      <c r="E291" s="41" t="str">
        <f>IF('Raw data'!L288="","",IF('Raw data'!L288=1E-100,"",'Raw data'!L288))</f>
        <v/>
      </c>
      <c r="F291" s="41" t="str">
        <f>IF('Raw data'!O288="","",IF('Raw data'!O288=1E-100,"",'Raw data'!O288))</f>
        <v/>
      </c>
      <c r="G291" s="41" t="str">
        <f>IF('Raw data'!R288="","",IF('Raw data'!R288=1E-100,"",'Raw data'!R288))</f>
        <v/>
      </c>
      <c r="H291" s="41" t="str">
        <f>IF('Raw data'!U288="","",IF('Raw data'!U288=1E-100,"",'Raw data'!U288))</f>
        <v/>
      </c>
      <c r="I291" s="41" t="str">
        <f>IF('Raw data'!X288="","",IF('Raw data'!X288=1E-100,"",'Raw data'!X288))</f>
        <v/>
      </c>
      <c r="J291" s="41" t="str">
        <f>IF('Raw data'!AA288="","",IF('Raw data'!AA288=1E-100,"",'Raw data'!AA288))</f>
        <v/>
      </c>
      <c r="K291" s="41" t="str">
        <f>IF('Raw data'!AD288="","",IF('Raw data'!AD288=1E-100,"",'Raw data'!AD288))</f>
        <v/>
      </c>
    </row>
    <row r="292" spans="1:11" x14ac:dyDescent="0.25">
      <c r="A292" s="20" t="str">
        <f>IF('Raw data'!A289="","",'Raw data'!A289)</f>
        <v/>
      </c>
      <c r="B292" s="42" t="str">
        <f>IF('Raw data'!C289="","",IF('Raw data'!C289=1E-100,"",'Raw data'!C289))</f>
        <v/>
      </c>
      <c r="C292" s="41" t="str">
        <f>IF('Raw data'!F289="","",IF('Raw data'!F289=1E-100,"",'Raw data'!F289))</f>
        <v/>
      </c>
      <c r="D292" s="41" t="str">
        <f>IF('Raw data'!I289="","",IF('Raw data'!I289=1E-100,"",'Raw data'!I289))</f>
        <v/>
      </c>
      <c r="E292" s="41" t="str">
        <f>IF('Raw data'!L289="","",IF('Raw data'!L289=1E-100,"",'Raw data'!L289))</f>
        <v/>
      </c>
      <c r="F292" s="41" t="str">
        <f>IF('Raw data'!O289="","",IF('Raw data'!O289=1E-100,"",'Raw data'!O289))</f>
        <v/>
      </c>
      <c r="G292" s="41" t="str">
        <f>IF('Raw data'!R289="","",IF('Raw data'!R289=1E-100,"",'Raw data'!R289))</f>
        <v/>
      </c>
      <c r="H292" s="41" t="str">
        <f>IF('Raw data'!U289="","",IF('Raw data'!U289=1E-100,"",'Raw data'!U289))</f>
        <v/>
      </c>
      <c r="I292" s="41" t="str">
        <f>IF('Raw data'!X289="","",IF('Raw data'!X289=1E-100,"",'Raw data'!X289))</f>
        <v/>
      </c>
      <c r="J292" s="41" t="str">
        <f>IF('Raw data'!AA289="","",IF('Raw data'!AA289=1E-100,"",'Raw data'!AA289))</f>
        <v/>
      </c>
      <c r="K292" s="41" t="str">
        <f>IF('Raw data'!AD289="","",IF('Raw data'!AD289=1E-100,"",'Raw data'!AD289))</f>
        <v/>
      </c>
    </row>
    <row r="293" spans="1:11" x14ac:dyDescent="0.25">
      <c r="A293" s="20" t="str">
        <f>IF('Raw data'!A290="","",'Raw data'!A290)</f>
        <v/>
      </c>
      <c r="B293" s="42" t="str">
        <f>IF('Raw data'!C290="","",IF('Raw data'!C290=1E-100,"",'Raw data'!C290))</f>
        <v/>
      </c>
      <c r="C293" s="41" t="str">
        <f>IF('Raw data'!F290="","",IF('Raw data'!F290=1E-100,"",'Raw data'!F290))</f>
        <v/>
      </c>
      <c r="D293" s="41" t="str">
        <f>IF('Raw data'!I290="","",IF('Raw data'!I290=1E-100,"",'Raw data'!I290))</f>
        <v/>
      </c>
      <c r="E293" s="41" t="str">
        <f>IF('Raw data'!L290="","",IF('Raw data'!L290=1E-100,"",'Raw data'!L290))</f>
        <v/>
      </c>
      <c r="F293" s="41" t="str">
        <f>IF('Raw data'!O290="","",IF('Raw data'!O290=1E-100,"",'Raw data'!O290))</f>
        <v/>
      </c>
      <c r="G293" s="41" t="str">
        <f>IF('Raw data'!R290="","",IF('Raw data'!R290=1E-100,"",'Raw data'!R290))</f>
        <v/>
      </c>
      <c r="H293" s="41" t="str">
        <f>IF('Raw data'!U290="","",IF('Raw data'!U290=1E-100,"",'Raw data'!U290))</f>
        <v/>
      </c>
      <c r="I293" s="41" t="str">
        <f>IF('Raw data'!X290="","",IF('Raw data'!X290=1E-100,"",'Raw data'!X290))</f>
        <v/>
      </c>
      <c r="J293" s="41" t="str">
        <f>IF('Raw data'!AA290="","",IF('Raw data'!AA290=1E-100,"",'Raw data'!AA290))</f>
        <v/>
      </c>
      <c r="K293" s="41" t="str">
        <f>IF('Raw data'!AD290="","",IF('Raw data'!AD290=1E-100,"",'Raw data'!AD290))</f>
        <v/>
      </c>
    </row>
    <row r="294" spans="1:11" x14ac:dyDescent="0.25">
      <c r="A294" s="20" t="str">
        <f>IF('Raw data'!A291="","",'Raw data'!A291)</f>
        <v/>
      </c>
      <c r="B294" s="42" t="str">
        <f>IF('Raw data'!C291="","",IF('Raw data'!C291=1E-100,"",'Raw data'!C291))</f>
        <v/>
      </c>
      <c r="C294" s="41" t="str">
        <f>IF('Raw data'!F291="","",IF('Raw data'!F291=1E-100,"",'Raw data'!F291))</f>
        <v/>
      </c>
      <c r="D294" s="41" t="str">
        <f>IF('Raw data'!I291="","",IF('Raw data'!I291=1E-100,"",'Raw data'!I291))</f>
        <v/>
      </c>
      <c r="E294" s="41" t="str">
        <f>IF('Raw data'!L291="","",IF('Raw data'!L291=1E-100,"",'Raw data'!L291))</f>
        <v/>
      </c>
      <c r="F294" s="41" t="str">
        <f>IF('Raw data'!O291="","",IF('Raw data'!O291=1E-100,"",'Raw data'!O291))</f>
        <v/>
      </c>
      <c r="G294" s="41" t="str">
        <f>IF('Raw data'!R291="","",IF('Raw data'!R291=1E-100,"",'Raw data'!R291))</f>
        <v/>
      </c>
      <c r="H294" s="41" t="str">
        <f>IF('Raw data'!U291="","",IF('Raw data'!U291=1E-100,"",'Raw data'!U291))</f>
        <v/>
      </c>
      <c r="I294" s="41" t="str">
        <f>IF('Raw data'!X291="","",IF('Raw data'!X291=1E-100,"",'Raw data'!X291))</f>
        <v/>
      </c>
      <c r="J294" s="41" t="str">
        <f>IF('Raw data'!AA291="","",IF('Raw data'!AA291=1E-100,"",'Raw data'!AA291))</f>
        <v/>
      </c>
      <c r="K294" s="41" t="str">
        <f>IF('Raw data'!AD291="","",IF('Raw data'!AD291=1E-100,"",'Raw data'!AD291))</f>
        <v/>
      </c>
    </row>
    <row r="295" spans="1:11" x14ac:dyDescent="0.25">
      <c r="A295" s="20" t="str">
        <f>IF('Raw data'!A292="","",'Raw data'!A292)</f>
        <v/>
      </c>
      <c r="B295" s="42" t="str">
        <f>IF('Raw data'!C292="","",IF('Raw data'!C292=1E-100,"",'Raw data'!C292))</f>
        <v/>
      </c>
      <c r="C295" s="41" t="str">
        <f>IF('Raw data'!F292="","",IF('Raw data'!F292=1E-100,"",'Raw data'!F292))</f>
        <v/>
      </c>
      <c r="D295" s="41" t="str">
        <f>IF('Raw data'!I292="","",IF('Raw data'!I292=1E-100,"",'Raw data'!I292))</f>
        <v/>
      </c>
      <c r="E295" s="41" t="str">
        <f>IF('Raw data'!L292="","",IF('Raw data'!L292=1E-100,"",'Raw data'!L292))</f>
        <v/>
      </c>
      <c r="F295" s="41" t="str">
        <f>IF('Raw data'!O292="","",IF('Raw data'!O292=1E-100,"",'Raw data'!O292))</f>
        <v/>
      </c>
      <c r="G295" s="41" t="str">
        <f>IF('Raw data'!R292="","",IF('Raw data'!R292=1E-100,"",'Raw data'!R292))</f>
        <v/>
      </c>
      <c r="H295" s="41" t="str">
        <f>IF('Raw data'!U292="","",IF('Raw data'!U292=1E-100,"",'Raw data'!U292))</f>
        <v/>
      </c>
      <c r="I295" s="41" t="str">
        <f>IF('Raw data'!X292="","",IF('Raw data'!X292=1E-100,"",'Raw data'!X292))</f>
        <v/>
      </c>
      <c r="J295" s="41" t="str">
        <f>IF('Raw data'!AA292="","",IF('Raw data'!AA292=1E-100,"",'Raw data'!AA292))</f>
        <v/>
      </c>
      <c r="K295" s="41" t="str">
        <f>IF('Raw data'!AD292="","",IF('Raw data'!AD292=1E-100,"",'Raw data'!AD292))</f>
        <v/>
      </c>
    </row>
    <row r="296" spans="1:11" x14ac:dyDescent="0.25">
      <c r="A296" s="20" t="str">
        <f>IF('Raw data'!A293="","",'Raw data'!A293)</f>
        <v/>
      </c>
      <c r="B296" s="42" t="str">
        <f>IF('Raw data'!C293="","",IF('Raw data'!C293=1E-100,"",'Raw data'!C293))</f>
        <v/>
      </c>
      <c r="C296" s="41" t="str">
        <f>IF('Raw data'!F293="","",IF('Raw data'!F293=1E-100,"",'Raw data'!F293))</f>
        <v/>
      </c>
      <c r="D296" s="41" t="str">
        <f>IF('Raw data'!I293="","",IF('Raw data'!I293=1E-100,"",'Raw data'!I293))</f>
        <v/>
      </c>
      <c r="E296" s="41" t="str">
        <f>IF('Raw data'!L293="","",IF('Raw data'!L293=1E-100,"",'Raw data'!L293))</f>
        <v/>
      </c>
      <c r="F296" s="41" t="str">
        <f>IF('Raw data'!O293="","",IF('Raw data'!O293=1E-100,"",'Raw data'!O293))</f>
        <v/>
      </c>
      <c r="G296" s="41" t="str">
        <f>IF('Raw data'!R293="","",IF('Raw data'!R293=1E-100,"",'Raw data'!R293))</f>
        <v/>
      </c>
      <c r="H296" s="41" t="str">
        <f>IF('Raw data'!U293="","",IF('Raw data'!U293=1E-100,"",'Raw data'!U293))</f>
        <v/>
      </c>
      <c r="I296" s="41" t="str">
        <f>IF('Raw data'!X293="","",IF('Raw data'!X293=1E-100,"",'Raw data'!X293))</f>
        <v/>
      </c>
      <c r="J296" s="41" t="str">
        <f>IF('Raw data'!AA293="","",IF('Raw data'!AA293=1E-100,"",'Raw data'!AA293))</f>
        <v/>
      </c>
      <c r="K296" s="41" t="str">
        <f>IF('Raw data'!AD293="","",IF('Raw data'!AD293=1E-100,"",'Raw data'!AD293))</f>
        <v/>
      </c>
    </row>
    <row r="297" spans="1:11" x14ac:dyDescent="0.25">
      <c r="A297" s="20" t="str">
        <f>IF('Raw data'!A294="","",'Raw data'!A294)</f>
        <v/>
      </c>
      <c r="B297" s="42" t="str">
        <f>IF('Raw data'!C294="","",IF('Raw data'!C294=1E-100,"",'Raw data'!C294))</f>
        <v/>
      </c>
      <c r="C297" s="41" t="str">
        <f>IF('Raw data'!F294="","",IF('Raw data'!F294=1E-100,"",'Raw data'!F294))</f>
        <v/>
      </c>
      <c r="D297" s="41" t="str">
        <f>IF('Raw data'!I294="","",IF('Raw data'!I294=1E-100,"",'Raw data'!I294))</f>
        <v/>
      </c>
      <c r="E297" s="41" t="str">
        <f>IF('Raw data'!L294="","",IF('Raw data'!L294=1E-100,"",'Raw data'!L294))</f>
        <v/>
      </c>
      <c r="F297" s="41" t="str">
        <f>IF('Raw data'!O294="","",IF('Raw data'!O294=1E-100,"",'Raw data'!O294))</f>
        <v/>
      </c>
      <c r="G297" s="41" t="str">
        <f>IF('Raw data'!R294="","",IF('Raw data'!R294=1E-100,"",'Raw data'!R294))</f>
        <v/>
      </c>
      <c r="H297" s="41" t="str">
        <f>IF('Raw data'!U294="","",IF('Raw data'!U294=1E-100,"",'Raw data'!U294))</f>
        <v/>
      </c>
      <c r="I297" s="41" t="str">
        <f>IF('Raw data'!X294="","",IF('Raw data'!X294=1E-100,"",'Raw data'!X294))</f>
        <v/>
      </c>
      <c r="J297" s="41" t="str">
        <f>IF('Raw data'!AA294="","",IF('Raw data'!AA294=1E-100,"",'Raw data'!AA294))</f>
        <v/>
      </c>
      <c r="K297" s="41" t="str">
        <f>IF('Raw data'!AD294="","",IF('Raw data'!AD294=1E-100,"",'Raw data'!AD294))</f>
        <v/>
      </c>
    </row>
    <row r="298" spans="1:11" x14ac:dyDescent="0.25">
      <c r="A298" s="20" t="str">
        <f>IF('Raw data'!A295="","",'Raw data'!A295)</f>
        <v/>
      </c>
      <c r="B298" s="42" t="str">
        <f>IF('Raw data'!C295="","",IF('Raw data'!C295=1E-100,"",'Raw data'!C295))</f>
        <v/>
      </c>
      <c r="C298" s="41" t="str">
        <f>IF('Raw data'!F295="","",IF('Raw data'!F295=1E-100,"",'Raw data'!F295))</f>
        <v/>
      </c>
      <c r="D298" s="41" t="str">
        <f>IF('Raw data'!I295="","",IF('Raw data'!I295=1E-100,"",'Raw data'!I295))</f>
        <v/>
      </c>
      <c r="E298" s="41" t="str">
        <f>IF('Raw data'!L295="","",IF('Raw data'!L295=1E-100,"",'Raw data'!L295))</f>
        <v/>
      </c>
      <c r="F298" s="41" t="str">
        <f>IF('Raw data'!O295="","",IF('Raw data'!O295=1E-100,"",'Raw data'!O295))</f>
        <v/>
      </c>
      <c r="G298" s="41" t="str">
        <f>IF('Raw data'!R295="","",IF('Raw data'!R295=1E-100,"",'Raw data'!R295))</f>
        <v/>
      </c>
      <c r="H298" s="41" t="str">
        <f>IF('Raw data'!U295="","",IF('Raw data'!U295=1E-100,"",'Raw data'!U295))</f>
        <v/>
      </c>
      <c r="I298" s="41" t="str">
        <f>IF('Raw data'!X295="","",IF('Raw data'!X295=1E-100,"",'Raw data'!X295))</f>
        <v/>
      </c>
      <c r="J298" s="41" t="str">
        <f>IF('Raw data'!AA295="","",IF('Raw data'!AA295=1E-100,"",'Raw data'!AA295))</f>
        <v/>
      </c>
      <c r="K298" s="41" t="str">
        <f>IF('Raw data'!AD295="","",IF('Raw data'!AD295=1E-100,"",'Raw data'!AD295))</f>
        <v/>
      </c>
    </row>
    <row r="299" spans="1:11" x14ac:dyDescent="0.25">
      <c r="A299" s="20" t="str">
        <f>IF('Raw data'!A296="","",'Raw data'!A296)</f>
        <v/>
      </c>
      <c r="B299" s="42" t="str">
        <f>IF('Raw data'!C296="","",IF('Raw data'!C296=1E-100,"",'Raw data'!C296))</f>
        <v/>
      </c>
      <c r="C299" s="41" t="str">
        <f>IF('Raw data'!F296="","",IF('Raw data'!F296=1E-100,"",'Raw data'!F296))</f>
        <v/>
      </c>
      <c r="D299" s="41" t="str">
        <f>IF('Raw data'!I296="","",IF('Raw data'!I296=1E-100,"",'Raw data'!I296))</f>
        <v/>
      </c>
      <c r="E299" s="41" t="str">
        <f>IF('Raw data'!L296="","",IF('Raw data'!L296=1E-100,"",'Raw data'!L296))</f>
        <v/>
      </c>
      <c r="F299" s="41" t="str">
        <f>IF('Raw data'!O296="","",IF('Raw data'!O296=1E-100,"",'Raw data'!O296))</f>
        <v/>
      </c>
      <c r="G299" s="41" t="str">
        <f>IF('Raw data'!R296="","",IF('Raw data'!R296=1E-100,"",'Raw data'!R296))</f>
        <v/>
      </c>
      <c r="H299" s="41" t="str">
        <f>IF('Raw data'!U296="","",IF('Raw data'!U296=1E-100,"",'Raw data'!U296))</f>
        <v/>
      </c>
      <c r="I299" s="41" t="str">
        <f>IF('Raw data'!X296="","",IF('Raw data'!X296=1E-100,"",'Raw data'!X296))</f>
        <v/>
      </c>
      <c r="J299" s="41" t="str">
        <f>IF('Raw data'!AA296="","",IF('Raw data'!AA296=1E-100,"",'Raw data'!AA296))</f>
        <v/>
      </c>
      <c r="K299" s="41" t="str">
        <f>IF('Raw data'!AD296="","",IF('Raw data'!AD296=1E-100,"",'Raw data'!AD296))</f>
        <v/>
      </c>
    </row>
    <row r="300" spans="1:11" x14ac:dyDescent="0.25">
      <c r="A300" s="20" t="str">
        <f>IF('Raw data'!A297="","",'Raw data'!A297)</f>
        <v/>
      </c>
      <c r="B300" s="42" t="str">
        <f>IF('Raw data'!C297="","",IF('Raw data'!C297=1E-100,"",'Raw data'!C297))</f>
        <v/>
      </c>
      <c r="C300" s="41" t="str">
        <f>IF('Raw data'!F297="","",IF('Raw data'!F297=1E-100,"",'Raw data'!F297))</f>
        <v/>
      </c>
      <c r="D300" s="41" t="str">
        <f>IF('Raw data'!I297="","",IF('Raw data'!I297=1E-100,"",'Raw data'!I297))</f>
        <v/>
      </c>
      <c r="E300" s="41" t="str">
        <f>IF('Raw data'!L297="","",IF('Raw data'!L297=1E-100,"",'Raw data'!L297))</f>
        <v/>
      </c>
      <c r="F300" s="41" t="str">
        <f>IF('Raw data'!O297="","",IF('Raw data'!O297=1E-100,"",'Raw data'!O297))</f>
        <v/>
      </c>
      <c r="G300" s="41" t="str">
        <f>IF('Raw data'!R297="","",IF('Raw data'!R297=1E-100,"",'Raw data'!R297))</f>
        <v/>
      </c>
      <c r="H300" s="41" t="str">
        <f>IF('Raw data'!U297="","",IF('Raw data'!U297=1E-100,"",'Raw data'!U297))</f>
        <v/>
      </c>
      <c r="I300" s="41" t="str">
        <f>IF('Raw data'!X297="","",IF('Raw data'!X297=1E-100,"",'Raw data'!X297))</f>
        <v/>
      </c>
      <c r="J300" s="41" t="str">
        <f>IF('Raw data'!AA297="","",IF('Raw data'!AA297=1E-100,"",'Raw data'!AA297))</f>
        <v/>
      </c>
      <c r="K300" s="41" t="str">
        <f>IF('Raw data'!AD297="","",IF('Raw data'!AD297=1E-100,"",'Raw data'!AD297))</f>
        <v/>
      </c>
    </row>
    <row r="301" spans="1:11" x14ac:dyDescent="0.25">
      <c r="A301" s="20" t="str">
        <f>IF('Raw data'!A298="","",'Raw data'!A298)</f>
        <v/>
      </c>
      <c r="B301" s="42" t="str">
        <f>IF('Raw data'!C298="","",IF('Raw data'!C298=1E-100,"",'Raw data'!C298))</f>
        <v/>
      </c>
      <c r="C301" s="41" t="str">
        <f>IF('Raw data'!F298="","",IF('Raw data'!F298=1E-100,"",'Raw data'!F298))</f>
        <v/>
      </c>
      <c r="D301" s="41" t="str">
        <f>IF('Raw data'!I298="","",IF('Raw data'!I298=1E-100,"",'Raw data'!I298))</f>
        <v/>
      </c>
      <c r="E301" s="41" t="str">
        <f>IF('Raw data'!L298="","",IF('Raw data'!L298=1E-100,"",'Raw data'!L298))</f>
        <v/>
      </c>
      <c r="F301" s="41" t="str">
        <f>IF('Raw data'!O298="","",IF('Raw data'!O298=1E-100,"",'Raw data'!O298))</f>
        <v/>
      </c>
      <c r="G301" s="41" t="str">
        <f>IF('Raw data'!R298="","",IF('Raw data'!R298=1E-100,"",'Raw data'!R298))</f>
        <v/>
      </c>
      <c r="H301" s="41" t="str">
        <f>IF('Raw data'!U298="","",IF('Raw data'!U298=1E-100,"",'Raw data'!U298))</f>
        <v/>
      </c>
      <c r="I301" s="41" t="str">
        <f>IF('Raw data'!X298="","",IF('Raw data'!X298=1E-100,"",'Raw data'!X298))</f>
        <v/>
      </c>
      <c r="J301" s="41" t="str">
        <f>IF('Raw data'!AA298="","",IF('Raw data'!AA298=1E-100,"",'Raw data'!AA298))</f>
        <v/>
      </c>
      <c r="K301" s="41" t="str">
        <f>IF('Raw data'!AD298="","",IF('Raw data'!AD298=1E-100,"",'Raw data'!AD298))</f>
        <v/>
      </c>
    </row>
    <row r="302" spans="1:11" x14ac:dyDescent="0.25">
      <c r="A302" s="20" t="str">
        <f>IF('Raw data'!A299="","",'Raw data'!A299)</f>
        <v/>
      </c>
      <c r="B302" s="42" t="str">
        <f>IF('Raw data'!C299="","",IF('Raw data'!C299=1E-100,"",'Raw data'!C299))</f>
        <v/>
      </c>
      <c r="C302" s="41" t="str">
        <f>IF('Raw data'!F299="","",IF('Raw data'!F299=1E-100,"",'Raw data'!F299))</f>
        <v/>
      </c>
      <c r="D302" s="41" t="str">
        <f>IF('Raw data'!I299="","",IF('Raw data'!I299=1E-100,"",'Raw data'!I299))</f>
        <v/>
      </c>
      <c r="E302" s="41" t="str">
        <f>IF('Raw data'!L299="","",IF('Raw data'!L299=1E-100,"",'Raw data'!L299))</f>
        <v/>
      </c>
      <c r="F302" s="41" t="str">
        <f>IF('Raw data'!O299="","",IF('Raw data'!O299=1E-100,"",'Raw data'!O299))</f>
        <v/>
      </c>
      <c r="G302" s="41" t="str">
        <f>IF('Raw data'!R299="","",IF('Raw data'!R299=1E-100,"",'Raw data'!R299))</f>
        <v/>
      </c>
      <c r="H302" s="41" t="str">
        <f>IF('Raw data'!U299="","",IF('Raw data'!U299=1E-100,"",'Raw data'!U299))</f>
        <v/>
      </c>
      <c r="I302" s="41" t="str">
        <f>IF('Raw data'!X299="","",IF('Raw data'!X299=1E-100,"",'Raw data'!X299))</f>
        <v/>
      </c>
      <c r="J302" s="41" t="str">
        <f>IF('Raw data'!AA299="","",IF('Raw data'!AA299=1E-100,"",'Raw data'!AA299))</f>
        <v/>
      </c>
      <c r="K302" s="41" t="str">
        <f>IF('Raw data'!AD299="","",IF('Raw data'!AD299=1E-100,"",'Raw data'!AD299))</f>
        <v/>
      </c>
    </row>
    <row r="303" spans="1:11" x14ac:dyDescent="0.25">
      <c r="A303" s="20" t="str">
        <f>IF('Raw data'!A300="","",'Raw data'!A300)</f>
        <v/>
      </c>
      <c r="B303" s="42" t="str">
        <f>IF('Raw data'!C300="","",IF('Raw data'!C300=1E-100,"",'Raw data'!C300))</f>
        <v/>
      </c>
      <c r="C303" s="41" t="str">
        <f>IF('Raw data'!F300="","",IF('Raw data'!F300=1E-100,"",'Raw data'!F300))</f>
        <v/>
      </c>
      <c r="D303" s="41" t="str">
        <f>IF('Raw data'!I300="","",IF('Raw data'!I300=1E-100,"",'Raw data'!I300))</f>
        <v/>
      </c>
      <c r="E303" s="41" t="str">
        <f>IF('Raw data'!L300="","",IF('Raw data'!L300=1E-100,"",'Raw data'!L300))</f>
        <v/>
      </c>
      <c r="F303" s="41" t="str">
        <f>IF('Raw data'!O300="","",IF('Raw data'!O300=1E-100,"",'Raw data'!O300))</f>
        <v/>
      </c>
      <c r="G303" s="41" t="str">
        <f>IF('Raw data'!R300="","",IF('Raw data'!R300=1E-100,"",'Raw data'!R300))</f>
        <v/>
      </c>
      <c r="H303" s="41" t="str">
        <f>IF('Raw data'!U300="","",IF('Raw data'!U300=1E-100,"",'Raw data'!U300))</f>
        <v/>
      </c>
      <c r="I303" s="41" t="str">
        <f>IF('Raw data'!X300="","",IF('Raw data'!X300=1E-100,"",'Raw data'!X300))</f>
        <v/>
      </c>
      <c r="J303" s="41" t="str">
        <f>IF('Raw data'!AA300="","",IF('Raw data'!AA300=1E-100,"",'Raw data'!AA300))</f>
        <v/>
      </c>
      <c r="K303" s="41" t="str">
        <f>IF('Raw data'!AD300="","",IF('Raw data'!AD300=1E-100,"",'Raw data'!AD300))</f>
        <v/>
      </c>
    </row>
    <row r="304" spans="1:11" x14ac:dyDescent="0.25">
      <c r="A304" s="20" t="str">
        <f>IF('Raw data'!A301="","",'Raw data'!A301)</f>
        <v/>
      </c>
      <c r="B304" s="42" t="str">
        <f>IF('Raw data'!C301="","",IF('Raw data'!C301=1E-100,"",'Raw data'!C301))</f>
        <v/>
      </c>
      <c r="C304" s="41" t="str">
        <f>IF('Raw data'!F301="","",IF('Raw data'!F301=1E-100,"",'Raw data'!F301))</f>
        <v/>
      </c>
      <c r="D304" s="41" t="str">
        <f>IF('Raw data'!I301="","",IF('Raw data'!I301=1E-100,"",'Raw data'!I301))</f>
        <v/>
      </c>
      <c r="E304" s="41" t="str">
        <f>IF('Raw data'!L301="","",IF('Raw data'!L301=1E-100,"",'Raw data'!L301))</f>
        <v/>
      </c>
      <c r="F304" s="41" t="str">
        <f>IF('Raw data'!O301="","",IF('Raw data'!O301=1E-100,"",'Raw data'!O301))</f>
        <v/>
      </c>
      <c r="G304" s="41" t="str">
        <f>IF('Raw data'!R301="","",IF('Raw data'!R301=1E-100,"",'Raw data'!R301))</f>
        <v/>
      </c>
      <c r="H304" s="41" t="str">
        <f>IF('Raw data'!U301="","",IF('Raw data'!U301=1E-100,"",'Raw data'!U301))</f>
        <v/>
      </c>
      <c r="I304" s="41" t="str">
        <f>IF('Raw data'!X301="","",IF('Raw data'!X301=1E-100,"",'Raw data'!X301))</f>
        <v/>
      </c>
      <c r="J304" s="41" t="str">
        <f>IF('Raw data'!AA301="","",IF('Raw data'!AA301=1E-100,"",'Raw data'!AA301))</f>
        <v/>
      </c>
      <c r="K304" s="41" t="str">
        <f>IF('Raw data'!AD301="","",IF('Raw data'!AD301=1E-100,"",'Raw data'!AD301))</f>
        <v/>
      </c>
    </row>
    <row r="305" spans="1:11" x14ac:dyDescent="0.25">
      <c r="A305" s="20" t="str">
        <f>IF('Raw data'!A302="","",'Raw data'!A302)</f>
        <v/>
      </c>
      <c r="B305" s="42" t="str">
        <f>IF('Raw data'!C302="","",IF('Raw data'!C302=1E-100,"",'Raw data'!C302))</f>
        <v/>
      </c>
      <c r="C305" s="41" t="str">
        <f>IF('Raw data'!F302="","",IF('Raw data'!F302=1E-100,"",'Raw data'!F302))</f>
        <v/>
      </c>
      <c r="D305" s="41" t="str">
        <f>IF('Raw data'!I302="","",IF('Raw data'!I302=1E-100,"",'Raw data'!I302))</f>
        <v/>
      </c>
      <c r="E305" s="41" t="str">
        <f>IF('Raw data'!L302="","",IF('Raw data'!L302=1E-100,"",'Raw data'!L302))</f>
        <v/>
      </c>
      <c r="F305" s="41" t="str">
        <f>IF('Raw data'!O302="","",IF('Raw data'!O302=1E-100,"",'Raw data'!O302))</f>
        <v/>
      </c>
      <c r="G305" s="41" t="str">
        <f>IF('Raw data'!R302="","",IF('Raw data'!R302=1E-100,"",'Raw data'!R302))</f>
        <v/>
      </c>
      <c r="H305" s="41" t="str">
        <f>IF('Raw data'!U302="","",IF('Raw data'!U302=1E-100,"",'Raw data'!U302))</f>
        <v/>
      </c>
      <c r="I305" s="41" t="str">
        <f>IF('Raw data'!X302="","",IF('Raw data'!X302=1E-100,"",'Raw data'!X302))</f>
        <v/>
      </c>
      <c r="J305" s="41" t="str">
        <f>IF('Raw data'!AA302="","",IF('Raw data'!AA302=1E-100,"",'Raw data'!AA302))</f>
        <v/>
      </c>
      <c r="K305" s="41" t="str">
        <f>IF('Raw data'!AD302="","",IF('Raw data'!AD302=1E-100,"",'Raw data'!AD302))</f>
        <v/>
      </c>
    </row>
    <row r="306" spans="1:11" x14ac:dyDescent="0.25">
      <c r="A306" s="20" t="str">
        <f>IF('Raw data'!A303="","",'Raw data'!A303)</f>
        <v/>
      </c>
      <c r="B306" s="42" t="str">
        <f>IF('Raw data'!C303="","",IF('Raw data'!C303=1E-100,"",'Raw data'!C303))</f>
        <v/>
      </c>
      <c r="C306" s="41" t="str">
        <f>IF('Raw data'!F303="","",IF('Raw data'!F303=1E-100,"",'Raw data'!F303))</f>
        <v/>
      </c>
      <c r="D306" s="41" t="str">
        <f>IF('Raw data'!I303="","",IF('Raw data'!I303=1E-100,"",'Raw data'!I303))</f>
        <v/>
      </c>
      <c r="E306" s="41" t="str">
        <f>IF('Raw data'!L303="","",IF('Raw data'!L303=1E-100,"",'Raw data'!L303))</f>
        <v/>
      </c>
      <c r="F306" s="41" t="str">
        <f>IF('Raw data'!O303="","",IF('Raw data'!O303=1E-100,"",'Raw data'!O303))</f>
        <v/>
      </c>
      <c r="G306" s="41" t="str">
        <f>IF('Raw data'!R303="","",IF('Raw data'!R303=1E-100,"",'Raw data'!R303))</f>
        <v/>
      </c>
      <c r="H306" s="41" t="str">
        <f>IF('Raw data'!U303="","",IF('Raw data'!U303=1E-100,"",'Raw data'!U303))</f>
        <v/>
      </c>
      <c r="I306" s="41" t="str">
        <f>IF('Raw data'!X303="","",IF('Raw data'!X303=1E-100,"",'Raw data'!X303))</f>
        <v/>
      </c>
      <c r="J306" s="41" t="str">
        <f>IF('Raw data'!AA303="","",IF('Raw data'!AA303=1E-100,"",'Raw data'!AA303))</f>
        <v/>
      </c>
      <c r="K306" s="41" t="str">
        <f>IF('Raw data'!AD303="","",IF('Raw data'!AD303=1E-100,"",'Raw data'!AD303))</f>
        <v/>
      </c>
    </row>
    <row r="307" spans="1:11" x14ac:dyDescent="0.25">
      <c r="A307" s="20" t="str">
        <f>IF('Raw data'!A304="","",'Raw data'!A304)</f>
        <v/>
      </c>
      <c r="B307" s="42" t="str">
        <f>IF('Raw data'!C304="","",IF('Raw data'!C304=1E-100,"",'Raw data'!C304))</f>
        <v/>
      </c>
      <c r="C307" s="41" t="str">
        <f>IF('Raw data'!F304="","",IF('Raw data'!F304=1E-100,"",'Raw data'!F304))</f>
        <v/>
      </c>
      <c r="D307" s="41" t="str">
        <f>IF('Raw data'!I304="","",IF('Raw data'!I304=1E-100,"",'Raw data'!I304))</f>
        <v/>
      </c>
      <c r="E307" s="41" t="str">
        <f>IF('Raw data'!L304="","",IF('Raw data'!L304=1E-100,"",'Raw data'!L304))</f>
        <v/>
      </c>
      <c r="F307" s="41" t="str">
        <f>IF('Raw data'!O304="","",IF('Raw data'!O304=1E-100,"",'Raw data'!O304))</f>
        <v/>
      </c>
      <c r="G307" s="41" t="str">
        <f>IF('Raw data'!R304="","",IF('Raw data'!R304=1E-100,"",'Raw data'!R304))</f>
        <v/>
      </c>
      <c r="H307" s="41" t="str">
        <f>IF('Raw data'!U304="","",IF('Raw data'!U304=1E-100,"",'Raw data'!U304))</f>
        <v/>
      </c>
      <c r="I307" s="41" t="str">
        <f>IF('Raw data'!X304="","",IF('Raw data'!X304=1E-100,"",'Raw data'!X304))</f>
        <v/>
      </c>
      <c r="J307" s="41" t="str">
        <f>IF('Raw data'!AA304="","",IF('Raw data'!AA304=1E-100,"",'Raw data'!AA304))</f>
        <v/>
      </c>
      <c r="K307" s="41" t="str">
        <f>IF('Raw data'!AD304="","",IF('Raw data'!AD304=1E-100,"",'Raw data'!AD304))</f>
        <v/>
      </c>
    </row>
    <row r="308" spans="1:11" x14ac:dyDescent="0.25">
      <c r="A308" s="20" t="str">
        <f>IF('Raw data'!A305="","",'Raw data'!A305)</f>
        <v/>
      </c>
      <c r="B308" s="42" t="str">
        <f>IF('Raw data'!C305="","",IF('Raw data'!C305=1E-100,"",'Raw data'!C305))</f>
        <v/>
      </c>
      <c r="C308" s="41" t="str">
        <f>IF('Raw data'!F305="","",IF('Raw data'!F305=1E-100,"",'Raw data'!F305))</f>
        <v/>
      </c>
      <c r="D308" s="41" t="str">
        <f>IF('Raw data'!I305="","",IF('Raw data'!I305=1E-100,"",'Raw data'!I305))</f>
        <v/>
      </c>
      <c r="E308" s="41" t="str">
        <f>IF('Raw data'!L305="","",IF('Raw data'!L305=1E-100,"",'Raw data'!L305))</f>
        <v/>
      </c>
      <c r="F308" s="41" t="str">
        <f>IF('Raw data'!O305="","",IF('Raw data'!O305=1E-100,"",'Raw data'!O305))</f>
        <v/>
      </c>
      <c r="G308" s="41" t="str">
        <f>IF('Raw data'!R305="","",IF('Raw data'!R305=1E-100,"",'Raw data'!R305))</f>
        <v/>
      </c>
      <c r="H308" s="41" t="str">
        <f>IF('Raw data'!U305="","",IF('Raw data'!U305=1E-100,"",'Raw data'!U305))</f>
        <v/>
      </c>
      <c r="I308" s="41" t="str">
        <f>IF('Raw data'!X305="","",IF('Raw data'!X305=1E-100,"",'Raw data'!X305))</f>
        <v/>
      </c>
      <c r="J308" s="41" t="str">
        <f>IF('Raw data'!AA305="","",IF('Raw data'!AA305=1E-100,"",'Raw data'!AA305))</f>
        <v/>
      </c>
      <c r="K308" s="41" t="str">
        <f>IF('Raw data'!AD305="","",IF('Raw data'!AD305=1E-100,"",'Raw data'!AD305))</f>
        <v/>
      </c>
    </row>
    <row r="309" spans="1:11" x14ac:dyDescent="0.25">
      <c r="A309" s="20" t="str">
        <f>IF('Raw data'!A306="","",'Raw data'!A306)</f>
        <v/>
      </c>
      <c r="B309" s="42" t="str">
        <f>IF('Raw data'!C306="","",IF('Raw data'!C306=1E-100,"",'Raw data'!C306))</f>
        <v/>
      </c>
      <c r="C309" s="41" t="str">
        <f>IF('Raw data'!F306="","",IF('Raw data'!F306=1E-100,"",'Raw data'!F306))</f>
        <v/>
      </c>
      <c r="D309" s="41" t="str">
        <f>IF('Raw data'!I306="","",IF('Raw data'!I306=1E-100,"",'Raw data'!I306))</f>
        <v/>
      </c>
      <c r="E309" s="41" t="str">
        <f>IF('Raw data'!L306="","",IF('Raw data'!L306=1E-100,"",'Raw data'!L306))</f>
        <v/>
      </c>
      <c r="F309" s="41" t="str">
        <f>IF('Raw data'!O306="","",IF('Raw data'!O306=1E-100,"",'Raw data'!O306))</f>
        <v/>
      </c>
      <c r="G309" s="41" t="str">
        <f>IF('Raw data'!R306="","",IF('Raw data'!R306=1E-100,"",'Raw data'!R306))</f>
        <v/>
      </c>
      <c r="H309" s="41" t="str">
        <f>IF('Raw data'!U306="","",IF('Raw data'!U306=1E-100,"",'Raw data'!U306))</f>
        <v/>
      </c>
      <c r="I309" s="41" t="str">
        <f>IF('Raw data'!X306="","",IF('Raw data'!X306=1E-100,"",'Raw data'!X306))</f>
        <v/>
      </c>
      <c r="J309" s="41" t="str">
        <f>IF('Raw data'!AA306="","",IF('Raw data'!AA306=1E-100,"",'Raw data'!AA306))</f>
        <v/>
      </c>
      <c r="K309" s="41" t="str">
        <f>IF('Raw data'!AD306="","",IF('Raw data'!AD306=1E-100,"",'Raw data'!AD306))</f>
        <v/>
      </c>
    </row>
    <row r="310" spans="1:11" x14ac:dyDescent="0.25">
      <c r="A310" s="20" t="str">
        <f>IF('Raw data'!A307="","",'Raw data'!A307)</f>
        <v/>
      </c>
      <c r="B310" s="42" t="str">
        <f>IF('Raw data'!C307="","",IF('Raw data'!C307=1E-100,"",'Raw data'!C307))</f>
        <v/>
      </c>
      <c r="C310" s="41" t="str">
        <f>IF('Raw data'!F307="","",IF('Raw data'!F307=1E-100,"",'Raw data'!F307))</f>
        <v/>
      </c>
      <c r="D310" s="41" t="str">
        <f>IF('Raw data'!I307="","",IF('Raw data'!I307=1E-100,"",'Raw data'!I307))</f>
        <v/>
      </c>
      <c r="E310" s="41" t="str">
        <f>IF('Raw data'!L307="","",IF('Raw data'!L307=1E-100,"",'Raw data'!L307))</f>
        <v/>
      </c>
      <c r="F310" s="41" t="str">
        <f>IF('Raw data'!O307="","",IF('Raw data'!O307=1E-100,"",'Raw data'!O307))</f>
        <v/>
      </c>
      <c r="G310" s="41" t="str">
        <f>IF('Raw data'!R307="","",IF('Raw data'!R307=1E-100,"",'Raw data'!R307))</f>
        <v/>
      </c>
      <c r="H310" s="41" t="str">
        <f>IF('Raw data'!U307="","",IF('Raw data'!U307=1E-100,"",'Raw data'!U307))</f>
        <v/>
      </c>
      <c r="I310" s="41" t="str">
        <f>IF('Raw data'!X307="","",IF('Raw data'!X307=1E-100,"",'Raw data'!X307))</f>
        <v/>
      </c>
      <c r="J310" s="41" t="str">
        <f>IF('Raw data'!AA307="","",IF('Raw data'!AA307=1E-100,"",'Raw data'!AA307))</f>
        <v/>
      </c>
      <c r="K310" s="41" t="str">
        <f>IF('Raw data'!AD307="","",IF('Raw data'!AD307=1E-100,"",'Raw data'!AD307))</f>
        <v/>
      </c>
    </row>
    <row r="311" spans="1:11" x14ac:dyDescent="0.25">
      <c r="A311" s="20" t="str">
        <f>IF('Raw data'!A308="","",'Raw data'!A308)</f>
        <v/>
      </c>
      <c r="B311" s="42" t="str">
        <f>IF('Raw data'!C308="","",IF('Raw data'!C308=1E-100,"",'Raw data'!C308))</f>
        <v/>
      </c>
      <c r="C311" s="41" t="str">
        <f>IF('Raw data'!F308="","",IF('Raw data'!F308=1E-100,"",'Raw data'!F308))</f>
        <v/>
      </c>
      <c r="D311" s="41" t="str">
        <f>IF('Raw data'!I308="","",IF('Raw data'!I308=1E-100,"",'Raw data'!I308))</f>
        <v/>
      </c>
      <c r="E311" s="41" t="str">
        <f>IF('Raw data'!L308="","",IF('Raw data'!L308=1E-100,"",'Raw data'!L308))</f>
        <v/>
      </c>
      <c r="F311" s="41" t="str">
        <f>IF('Raw data'!O308="","",IF('Raw data'!O308=1E-100,"",'Raw data'!O308))</f>
        <v/>
      </c>
      <c r="G311" s="41" t="str">
        <f>IF('Raw data'!R308="","",IF('Raw data'!R308=1E-100,"",'Raw data'!R308))</f>
        <v/>
      </c>
      <c r="H311" s="41" t="str">
        <f>IF('Raw data'!U308="","",IF('Raw data'!U308=1E-100,"",'Raw data'!U308))</f>
        <v/>
      </c>
      <c r="I311" s="41" t="str">
        <f>IF('Raw data'!X308="","",IF('Raw data'!X308=1E-100,"",'Raw data'!X308))</f>
        <v/>
      </c>
      <c r="J311" s="41" t="str">
        <f>IF('Raw data'!AA308="","",IF('Raw data'!AA308=1E-100,"",'Raw data'!AA308))</f>
        <v/>
      </c>
      <c r="K311" s="41" t="str">
        <f>IF('Raw data'!AD308="","",IF('Raw data'!AD308=1E-100,"",'Raw data'!AD308))</f>
        <v/>
      </c>
    </row>
    <row r="312" spans="1:11" x14ac:dyDescent="0.25">
      <c r="A312" s="20" t="str">
        <f>IF('Raw data'!A309="","",'Raw data'!A309)</f>
        <v/>
      </c>
      <c r="B312" s="42" t="str">
        <f>IF('Raw data'!C309="","",IF('Raw data'!C309=1E-100,"",'Raw data'!C309))</f>
        <v/>
      </c>
      <c r="C312" s="41" t="str">
        <f>IF('Raw data'!F309="","",IF('Raw data'!F309=1E-100,"",'Raw data'!F309))</f>
        <v/>
      </c>
      <c r="D312" s="41" t="str">
        <f>IF('Raw data'!I309="","",IF('Raw data'!I309=1E-100,"",'Raw data'!I309))</f>
        <v/>
      </c>
      <c r="E312" s="41" t="str">
        <f>IF('Raw data'!L309="","",IF('Raw data'!L309=1E-100,"",'Raw data'!L309))</f>
        <v/>
      </c>
      <c r="F312" s="41" t="str">
        <f>IF('Raw data'!O309="","",IF('Raw data'!O309=1E-100,"",'Raw data'!O309))</f>
        <v/>
      </c>
      <c r="G312" s="41" t="str">
        <f>IF('Raw data'!R309="","",IF('Raw data'!R309=1E-100,"",'Raw data'!R309))</f>
        <v/>
      </c>
      <c r="H312" s="41" t="str">
        <f>IF('Raw data'!U309="","",IF('Raw data'!U309=1E-100,"",'Raw data'!U309))</f>
        <v/>
      </c>
      <c r="I312" s="41" t="str">
        <f>IF('Raw data'!X309="","",IF('Raw data'!X309=1E-100,"",'Raw data'!X309))</f>
        <v/>
      </c>
      <c r="J312" s="41" t="str">
        <f>IF('Raw data'!AA309="","",IF('Raw data'!AA309=1E-100,"",'Raw data'!AA309))</f>
        <v/>
      </c>
      <c r="K312" s="41" t="str">
        <f>IF('Raw data'!AD309="","",IF('Raw data'!AD309=1E-100,"",'Raw data'!AD309))</f>
        <v/>
      </c>
    </row>
    <row r="313" spans="1:11" x14ac:dyDescent="0.25">
      <c r="A313" s="20" t="str">
        <f>IF('Raw data'!A310="","",'Raw data'!A310)</f>
        <v/>
      </c>
      <c r="B313" s="42" t="str">
        <f>IF('Raw data'!C310="","",IF('Raw data'!C310=1E-100,"",'Raw data'!C310))</f>
        <v/>
      </c>
      <c r="C313" s="41" t="str">
        <f>IF('Raw data'!F310="","",IF('Raw data'!F310=1E-100,"",'Raw data'!F310))</f>
        <v/>
      </c>
      <c r="D313" s="41" t="str">
        <f>IF('Raw data'!I310="","",IF('Raw data'!I310=1E-100,"",'Raw data'!I310))</f>
        <v/>
      </c>
      <c r="E313" s="41" t="str">
        <f>IF('Raw data'!L310="","",IF('Raw data'!L310=1E-100,"",'Raw data'!L310))</f>
        <v/>
      </c>
      <c r="F313" s="41" t="str">
        <f>IF('Raw data'!O310="","",IF('Raw data'!O310=1E-100,"",'Raw data'!O310))</f>
        <v/>
      </c>
      <c r="G313" s="41" t="str">
        <f>IF('Raw data'!R310="","",IF('Raw data'!R310=1E-100,"",'Raw data'!R310))</f>
        <v/>
      </c>
      <c r="H313" s="41" t="str">
        <f>IF('Raw data'!U310="","",IF('Raw data'!U310=1E-100,"",'Raw data'!U310))</f>
        <v/>
      </c>
      <c r="I313" s="41" t="str">
        <f>IF('Raw data'!X310="","",IF('Raw data'!X310=1E-100,"",'Raw data'!X310))</f>
        <v/>
      </c>
      <c r="J313" s="41" t="str">
        <f>IF('Raw data'!AA310="","",IF('Raw data'!AA310=1E-100,"",'Raw data'!AA310))</f>
        <v/>
      </c>
      <c r="K313" s="41" t="str">
        <f>IF('Raw data'!AD310="","",IF('Raw data'!AD310=1E-100,"",'Raw data'!AD310))</f>
        <v/>
      </c>
    </row>
    <row r="314" spans="1:11" x14ac:dyDescent="0.25">
      <c r="A314" s="20" t="str">
        <f>IF('Raw data'!A311="","",'Raw data'!A311)</f>
        <v/>
      </c>
      <c r="B314" s="42" t="str">
        <f>IF('Raw data'!C311="","",IF('Raw data'!C311=1E-100,"",'Raw data'!C311))</f>
        <v/>
      </c>
      <c r="C314" s="41" t="str">
        <f>IF('Raw data'!F311="","",IF('Raw data'!F311=1E-100,"",'Raw data'!F311))</f>
        <v/>
      </c>
      <c r="D314" s="41" t="str">
        <f>IF('Raw data'!I311="","",IF('Raw data'!I311=1E-100,"",'Raw data'!I311))</f>
        <v/>
      </c>
      <c r="E314" s="41" t="str">
        <f>IF('Raw data'!L311="","",IF('Raw data'!L311=1E-100,"",'Raw data'!L311))</f>
        <v/>
      </c>
      <c r="F314" s="41" t="str">
        <f>IF('Raw data'!O311="","",IF('Raw data'!O311=1E-100,"",'Raw data'!O311))</f>
        <v/>
      </c>
      <c r="G314" s="41" t="str">
        <f>IF('Raw data'!R311="","",IF('Raw data'!R311=1E-100,"",'Raw data'!R311))</f>
        <v/>
      </c>
      <c r="H314" s="41" t="str">
        <f>IF('Raw data'!U311="","",IF('Raw data'!U311=1E-100,"",'Raw data'!U311))</f>
        <v/>
      </c>
      <c r="I314" s="41" t="str">
        <f>IF('Raw data'!X311="","",IF('Raw data'!X311=1E-100,"",'Raw data'!X311))</f>
        <v/>
      </c>
      <c r="J314" s="41" t="str">
        <f>IF('Raw data'!AA311="","",IF('Raw data'!AA311=1E-100,"",'Raw data'!AA311))</f>
        <v/>
      </c>
      <c r="K314" s="41" t="str">
        <f>IF('Raw data'!AD311="","",IF('Raw data'!AD311=1E-100,"",'Raw data'!AD311))</f>
        <v/>
      </c>
    </row>
    <row r="315" spans="1:11" x14ac:dyDescent="0.25">
      <c r="A315" s="20" t="str">
        <f>IF('Raw data'!A312="","",'Raw data'!A312)</f>
        <v/>
      </c>
      <c r="B315" s="42" t="str">
        <f>IF('Raw data'!C312="","",IF('Raw data'!C312=1E-100,"",'Raw data'!C312))</f>
        <v/>
      </c>
      <c r="C315" s="41" t="str">
        <f>IF('Raw data'!F312="","",IF('Raw data'!F312=1E-100,"",'Raw data'!F312))</f>
        <v/>
      </c>
      <c r="D315" s="41" t="str">
        <f>IF('Raw data'!I312="","",IF('Raw data'!I312=1E-100,"",'Raw data'!I312))</f>
        <v/>
      </c>
      <c r="E315" s="41" t="str">
        <f>IF('Raw data'!L312="","",IF('Raw data'!L312=1E-100,"",'Raw data'!L312))</f>
        <v/>
      </c>
      <c r="F315" s="41" t="str">
        <f>IF('Raw data'!O312="","",IF('Raw data'!O312=1E-100,"",'Raw data'!O312))</f>
        <v/>
      </c>
      <c r="G315" s="41" t="str">
        <f>IF('Raw data'!R312="","",IF('Raw data'!R312=1E-100,"",'Raw data'!R312))</f>
        <v/>
      </c>
      <c r="H315" s="41" t="str">
        <f>IF('Raw data'!U312="","",IF('Raw data'!U312=1E-100,"",'Raw data'!U312))</f>
        <v/>
      </c>
      <c r="I315" s="41" t="str">
        <f>IF('Raw data'!X312="","",IF('Raw data'!X312=1E-100,"",'Raw data'!X312))</f>
        <v/>
      </c>
      <c r="J315" s="41" t="str">
        <f>IF('Raw data'!AA312="","",IF('Raw data'!AA312=1E-100,"",'Raw data'!AA312))</f>
        <v/>
      </c>
      <c r="K315" s="41" t="str">
        <f>IF('Raw data'!AD312="","",IF('Raw data'!AD312=1E-100,"",'Raw data'!AD312))</f>
        <v/>
      </c>
    </row>
    <row r="316" spans="1:11" x14ac:dyDescent="0.25">
      <c r="A316" s="20" t="str">
        <f>IF('Raw data'!A313="","",'Raw data'!A313)</f>
        <v/>
      </c>
      <c r="B316" s="42" t="str">
        <f>IF('Raw data'!C313="","",IF('Raw data'!C313=1E-100,"",'Raw data'!C313))</f>
        <v/>
      </c>
      <c r="C316" s="41" t="str">
        <f>IF('Raw data'!F313="","",IF('Raw data'!F313=1E-100,"",'Raw data'!F313))</f>
        <v/>
      </c>
      <c r="D316" s="41" t="str">
        <f>IF('Raw data'!I313="","",IF('Raw data'!I313=1E-100,"",'Raw data'!I313))</f>
        <v/>
      </c>
      <c r="E316" s="41" t="str">
        <f>IF('Raw data'!L313="","",IF('Raw data'!L313=1E-100,"",'Raw data'!L313))</f>
        <v/>
      </c>
      <c r="F316" s="41" t="str">
        <f>IF('Raw data'!O313="","",IF('Raw data'!O313=1E-100,"",'Raw data'!O313))</f>
        <v/>
      </c>
      <c r="G316" s="41" t="str">
        <f>IF('Raw data'!R313="","",IF('Raw data'!R313=1E-100,"",'Raw data'!R313))</f>
        <v/>
      </c>
      <c r="H316" s="41" t="str">
        <f>IF('Raw data'!U313="","",IF('Raw data'!U313=1E-100,"",'Raw data'!U313))</f>
        <v/>
      </c>
      <c r="I316" s="41" t="str">
        <f>IF('Raw data'!X313="","",IF('Raw data'!X313=1E-100,"",'Raw data'!X313))</f>
        <v/>
      </c>
      <c r="J316" s="41" t="str">
        <f>IF('Raw data'!AA313="","",IF('Raw data'!AA313=1E-100,"",'Raw data'!AA313))</f>
        <v/>
      </c>
      <c r="K316" s="41" t="str">
        <f>IF('Raw data'!AD313="","",IF('Raw data'!AD313=1E-100,"",'Raw data'!AD313))</f>
        <v/>
      </c>
    </row>
    <row r="317" spans="1:11" x14ac:dyDescent="0.25">
      <c r="A317" s="20" t="str">
        <f>IF('Raw data'!A314="","",'Raw data'!A314)</f>
        <v/>
      </c>
      <c r="B317" s="42" t="str">
        <f>IF('Raw data'!C314="","",IF('Raw data'!C314=1E-100,"",'Raw data'!C314))</f>
        <v/>
      </c>
      <c r="C317" s="41" t="str">
        <f>IF('Raw data'!F314="","",IF('Raw data'!F314=1E-100,"",'Raw data'!F314))</f>
        <v/>
      </c>
      <c r="D317" s="41" t="str">
        <f>IF('Raw data'!I314="","",IF('Raw data'!I314=1E-100,"",'Raw data'!I314))</f>
        <v/>
      </c>
      <c r="E317" s="41" t="str">
        <f>IF('Raw data'!L314="","",IF('Raw data'!L314=1E-100,"",'Raw data'!L314))</f>
        <v/>
      </c>
      <c r="F317" s="41" t="str">
        <f>IF('Raw data'!O314="","",IF('Raw data'!O314=1E-100,"",'Raw data'!O314))</f>
        <v/>
      </c>
      <c r="G317" s="41" t="str">
        <f>IF('Raw data'!R314="","",IF('Raw data'!R314=1E-100,"",'Raw data'!R314))</f>
        <v/>
      </c>
      <c r="H317" s="41" t="str">
        <f>IF('Raw data'!U314="","",IF('Raw data'!U314=1E-100,"",'Raw data'!U314))</f>
        <v/>
      </c>
      <c r="I317" s="41" t="str">
        <f>IF('Raw data'!X314="","",IF('Raw data'!X314=1E-100,"",'Raw data'!X314))</f>
        <v/>
      </c>
      <c r="J317" s="41" t="str">
        <f>IF('Raw data'!AA314="","",IF('Raw data'!AA314=1E-100,"",'Raw data'!AA314))</f>
        <v/>
      </c>
      <c r="K317" s="41" t="str">
        <f>IF('Raw data'!AD314="","",IF('Raw data'!AD314=1E-100,"",'Raw data'!AD314))</f>
        <v/>
      </c>
    </row>
    <row r="318" spans="1:11" x14ac:dyDescent="0.25">
      <c r="A318" s="20" t="str">
        <f>IF('Raw data'!A315="","",'Raw data'!A315)</f>
        <v/>
      </c>
      <c r="B318" s="42" t="str">
        <f>IF('Raw data'!C315="","",IF('Raw data'!C315=1E-100,"",'Raw data'!C315))</f>
        <v/>
      </c>
      <c r="C318" s="41" t="str">
        <f>IF('Raw data'!F315="","",IF('Raw data'!F315=1E-100,"",'Raw data'!F315))</f>
        <v/>
      </c>
      <c r="D318" s="41" t="str">
        <f>IF('Raw data'!I315="","",IF('Raw data'!I315=1E-100,"",'Raw data'!I315))</f>
        <v/>
      </c>
      <c r="E318" s="41" t="str">
        <f>IF('Raw data'!L315="","",IF('Raw data'!L315=1E-100,"",'Raw data'!L315))</f>
        <v/>
      </c>
      <c r="F318" s="41" t="str">
        <f>IF('Raw data'!O315="","",IF('Raw data'!O315=1E-100,"",'Raw data'!O315))</f>
        <v/>
      </c>
      <c r="G318" s="41" t="str">
        <f>IF('Raw data'!R315="","",IF('Raw data'!R315=1E-100,"",'Raw data'!R315))</f>
        <v/>
      </c>
      <c r="H318" s="41" t="str">
        <f>IF('Raw data'!U315="","",IF('Raw data'!U315=1E-100,"",'Raw data'!U315))</f>
        <v/>
      </c>
      <c r="I318" s="41" t="str">
        <f>IF('Raw data'!X315="","",IF('Raw data'!X315=1E-100,"",'Raw data'!X315))</f>
        <v/>
      </c>
      <c r="J318" s="41" t="str">
        <f>IF('Raw data'!AA315="","",IF('Raw data'!AA315=1E-100,"",'Raw data'!AA315))</f>
        <v/>
      </c>
      <c r="K318" s="41" t="str">
        <f>IF('Raw data'!AD315="","",IF('Raw data'!AD315=1E-100,"",'Raw data'!AD315))</f>
        <v/>
      </c>
    </row>
    <row r="319" spans="1:11" x14ac:dyDescent="0.25">
      <c r="A319" s="20" t="str">
        <f>IF('Raw data'!A316="","",'Raw data'!A316)</f>
        <v/>
      </c>
      <c r="B319" s="42" t="str">
        <f>IF('Raw data'!C316="","",IF('Raw data'!C316=1E-100,"",'Raw data'!C316))</f>
        <v/>
      </c>
      <c r="C319" s="41" t="str">
        <f>IF('Raw data'!F316="","",IF('Raw data'!F316=1E-100,"",'Raw data'!F316))</f>
        <v/>
      </c>
      <c r="D319" s="41" t="str">
        <f>IF('Raw data'!I316="","",IF('Raw data'!I316=1E-100,"",'Raw data'!I316))</f>
        <v/>
      </c>
      <c r="E319" s="41" t="str">
        <f>IF('Raw data'!L316="","",IF('Raw data'!L316=1E-100,"",'Raw data'!L316))</f>
        <v/>
      </c>
      <c r="F319" s="41" t="str">
        <f>IF('Raw data'!O316="","",IF('Raw data'!O316=1E-100,"",'Raw data'!O316))</f>
        <v/>
      </c>
      <c r="G319" s="41" t="str">
        <f>IF('Raw data'!R316="","",IF('Raw data'!R316=1E-100,"",'Raw data'!R316))</f>
        <v/>
      </c>
      <c r="H319" s="41" t="str">
        <f>IF('Raw data'!U316="","",IF('Raw data'!U316=1E-100,"",'Raw data'!U316))</f>
        <v/>
      </c>
      <c r="I319" s="41" t="str">
        <f>IF('Raw data'!X316="","",IF('Raw data'!X316=1E-100,"",'Raw data'!X316))</f>
        <v/>
      </c>
      <c r="J319" s="41" t="str">
        <f>IF('Raw data'!AA316="","",IF('Raw data'!AA316=1E-100,"",'Raw data'!AA316))</f>
        <v/>
      </c>
      <c r="K319" s="41" t="str">
        <f>IF('Raw data'!AD316="","",IF('Raw data'!AD316=1E-100,"",'Raw data'!AD316))</f>
        <v/>
      </c>
    </row>
    <row r="320" spans="1:11" x14ac:dyDescent="0.25">
      <c r="A320" s="20" t="str">
        <f>IF('Raw data'!A317="","",'Raw data'!A317)</f>
        <v/>
      </c>
      <c r="B320" s="42" t="str">
        <f>IF('Raw data'!C317="","",IF('Raw data'!C317=1E-100,"",'Raw data'!C317))</f>
        <v/>
      </c>
      <c r="C320" s="41" t="str">
        <f>IF('Raw data'!F317="","",IF('Raw data'!F317=1E-100,"",'Raw data'!F317))</f>
        <v/>
      </c>
      <c r="D320" s="41" t="str">
        <f>IF('Raw data'!I317="","",IF('Raw data'!I317=1E-100,"",'Raw data'!I317))</f>
        <v/>
      </c>
      <c r="E320" s="41" t="str">
        <f>IF('Raw data'!L317="","",IF('Raw data'!L317=1E-100,"",'Raw data'!L317))</f>
        <v/>
      </c>
      <c r="F320" s="41" t="str">
        <f>IF('Raw data'!O317="","",IF('Raw data'!O317=1E-100,"",'Raw data'!O317))</f>
        <v/>
      </c>
      <c r="G320" s="41" t="str">
        <f>IF('Raw data'!R317="","",IF('Raw data'!R317=1E-100,"",'Raw data'!R317))</f>
        <v/>
      </c>
      <c r="H320" s="41" t="str">
        <f>IF('Raw data'!U317="","",IF('Raw data'!U317=1E-100,"",'Raw data'!U317))</f>
        <v/>
      </c>
      <c r="I320" s="41" t="str">
        <f>IF('Raw data'!X317="","",IF('Raw data'!X317=1E-100,"",'Raw data'!X317))</f>
        <v/>
      </c>
      <c r="J320" s="41" t="str">
        <f>IF('Raw data'!AA317="","",IF('Raw data'!AA317=1E-100,"",'Raw data'!AA317))</f>
        <v/>
      </c>
      <c r="K320" s="41" t="str">
        <f>IF('Raw data'!AD317="","",IF('Raw data'!AD317=1E-100,"",'Raw data'!AD317))</f>
        <v/>
      </c>
    </row>
    <row r="321" spans="1:11" x14ac:dyDescent="0.25">
      <c r="A321" s="20" t="str">
        <f>IF('Raw data'!A318="","",'Raw data'!A318)</f>
        <v/>
      </c>
      <c r="B321" s="42" t="str">
        <f>IF('Raw data'!C318="","",IF('Raw data'!C318=1E-100,"",'Raw data'!C318))</f>
        <v/>
      </c>
      <c r="C321" s="41" t="str">
        <f>IF('Raw data'!F318="","",IF('Raw data'!F318=1E-100,"",'Raw data'!F318))</f>
        <v/>
      </c>
      <c r="D321" s="41" t="str">
        <f>IF('Raw data'!I318="","",IF('Raw data'!I318=1E-100,"",'Raw data'!I318))</f>
        <v/>
      </c>
      <c r="E321" s="41" t="str">
        <f>IF('Raw data'!L318="","",IF('Raw data'!L318=1E-100,"",'Raw data'!L318))</f>
        <v/>
      </c>
      <c r="F321" s="41" t="str">
        <f>IF('Raw data'!O318="","",IF('Raw data'!O318=1E-100,"",'Raw data'!O318))</f>
        <v/>
      </c>
      <c r="G321" s="41" t="str">
        <f>IF('Raw data'!R318="","",IF('Raw data'!R318=1E-100,"",'Raw data'!R318))</f>
        <v/>
      </c>
      <c r="H321" s="41" t="str">
        <f>IF('Raw data'!U318="","",IF('Raw data'!U318=1E-100,"",'Raw data'!U318))</f>
        <v/>
      </c>
      <c r="I321" s="41" t="str">
        <f>IF('Raw data'!X318="","",IF('Raw data'!X318=1E-100,"",'Raw data'!X318))</f>
        <v/>
      </c>
      <c r="J321" s="41" t="str">
        <f>IF('Raw data'!AA318="","",IF('Raw data'!AA318=1E-100,"",'Raw data'!AA318))</f>
        <v/>
      </c>
      <c r="K321" s="41" t="str">
        <f>IF('Raw data'!AD318="","",IF('Raw data'!AD318=1E-100,"",'Raw data'!AD318))</f>
        <v/>
      </c>
    </row>
    <row r="322" spans="1:11" x14ac:dyDescent="0.25">
      <c r="A322" s="20" t="str">
        <f>IF('Raw data'!A319="","",'Raw data'!A319)</f>
        <v/>
      </c>
      <c r="B322" s="42" t="str">
        <f>IF('Raw data'!C319="","",IF('Raw data'!C319=1E-100,"",'Raw data'!C319))</f>
        <v/>
      </c>
      <c r="C322" s="41" t="str">
        <f>IF('Raw data'!F319="","",IF('Raw data'!F319=1E-100,"",'Raw data'!F319))</f>
        <v/>
      </c>
      <c r="D322" s="41" t="str">
        <f>IF('Raw data'!I319="","",IF('Raw data'!I319=1E-100,"",'Raw data'!I319))</f>
        <v/>
      </c>
      <c r="E322" s="41" t="str">
        <f>IF('Raw data'!L319="","",IF('Raw data'!L319=1E-100,"",'Raw data'!L319))</f>
        <v/>
      </c>
      <c r="F322" s="41" t="str">
        <f>IF('Raw data'!O319="","",IF('Raw data'!O319=1E-100,"",'Raw data'!O319))</f>
        <v/>
      </c>
      <c r="G322" s="41" t="str">
        <f>IF('Raw data'!R319="","",IF('Raw data'!R319=1E-100,"",'Raw data'!R319))</f>
        <v/>
      </c>
      <c r="H322" s="41" t="str">
        <f>IF('Raw data'!U319="","",IF('Raw data'!U319=1E-100,"",'Raw data'!U319))</f>
        <v/>
      </c>
      <c r="I322" s="41" t="str">
        <f>IF('Raw data'!X319="","",IF('Raw data'!X319=1E-100,"",'Raw data'!X319))</f>
        <v/>
      </c>
      <c r="J322" s="41" t="str">
        <f>IF('Raw data'!AA319="","",IF('Raw data'!AA319=1E-100,"",'Raw data'!AA319))</f>
        <v/>
      </c>
      <c r="K322" s="41" t="str">
        <f>IF('Raw data'!AD319="","",IF('Raw data'!AD319=1E-100,"",'Raw data'!AD319))</f>
        <v/>
      </c>
    </row>
    <row r="323" spans="1:11" x14ac:dyDescent="0.25">
      <c r="A323" s="20" t="str">
        <f>IF('Raw data'!A320="","",'Raw data'!A320)</f>
        <v/>
      </c>
      <c r="B323" s="42" t="str">
        <f>IF('Raw data'!C320="","",IF('Raw data'!C320=1E-100,"",'Raw data'!C320))</f>
        <v/>
      </c>
      <c r="C323" s="41" t="str">
        <f>IF('Raw data'!F320="","",IF('Raw data'!F320=1E-100,"",'Raw data'!F320))</f>
        <v/>
      </c>
      <c r="D323" s="41" t="str">
        <f>IF('Raw data'!I320="","",IF('Raw data'!I320=1E-100,"",'Raw data'!I320))</f>
        <v/>
      </c>
      <c r="E323" s="41" t="str">
        <f>IF('Raw data'!L320="","",IF('Raw data'!L320=1E-100,"",'Raw data'!L320))</f>
        <v/>
      </c>
      <c r="F323" s="41" t="str">
        <f>IF('Raw data'!O320="","",IF('Raw data'!O320=1E-100,"",'Raw data'!O320))</f>
        <v/>
      </c>
      <c r="G323" s="41" t="str">
        <f>IF('Raw data'!R320="","",IF('Raw data'!R320=1E-100,"",'Raw data'!R320))</f>
        <v/>
      </c>
      <c r="H323" s="41" t="str">
        <f>IF('Raw data'!U320="","",IF('Raw data'!U320=1E-100,"",'Raw data'!U320))</f>
        <v/>
      </c>
      <c r="I323" s="41" t="str">
        <f>IF('Raw data'!X320="","",IF('Raw data'!X320=1E-100,"",'Raw data'!X320))</f>
        <v/>
      </c>
      <c r="J323" s="41" t="str">
        <f>IF('Raw data'!AA320="","",IF('Raw data'!AA320=1E-100,"",'Raw data'!AA320))</f>
        <v/>
      </c>
      <c r="K323" s="41" t="str">
        <f>IF('Raw data'!AD320="","",IF('Raw data'!AD320=1E-100,"",'Raw data'!AD320))</f>
        <v/>
      </c>
    </row>
    <row r="324" spans="1:11" x14ac:dyDescent="0.25">
      <c r="A324" s="20" t="str">
        <f>IF('Raw data'!A321="","",'Raw data'!A321)</f>
        <v/>
      </c>
      <c r="B324" s="42" t="str">
        <f>IF('Raw data'!C321="","",IF('Raw data'!C321=1E-100,"",'Raw data'!C321))</f>
        <v/>
      </c>
      <c r="C324" s="41" t="str">
        <f>IF('Raw data'!F321="","",IF('Raw data'!F321=1E-100,"",'Raw data'!F321))</f>
        <v/>
      </c>
      <c r="D324" s="41" t="str">
        <f>IF('Raw data'!I321="","",IF('Raw data'!I321=1E-100,"",'Raw data'!I321))</f>
        <v/>
      </c>
      <c r="E324" s="41" t="str">
        <f>IF('Raw data'!L321="","",IF('Raw data'!L321=1E-100,"",'Raw data'!L321))</f>
        <v/>
      </c>
      <c r="F324" s="41" t="str">
        <f>IF('Raw data'!O321="","",IF('Raw data'!O321=1E-100,"",'Raw data'!O321))</f>
        <v/>
      </c>
      <c r="G324" s="41" t="str">
        <f>IF('Raw data'!R321="","",IF('Raw data'!R321=1E-100,"",'Raw data'!R321))</f>
        <v/>
      </c>
      <c r="H324" s="41" t="str">
        <f>IF('Raw data'!U321="","",IF('Raw data'!U321=1E-100,"",'Raw data'!U321))</f>
        <v/>
      </c>
      <c r="I324" s="41" t="str">
        <f>IF('Raw data'!X321="","",IF('Raw data'!X321=1E-100,"",'Raw data'!X321))</f>
        <v/>
      </c>
      <c r="J324" s="41" t="str">
        <f>IF('Raw data'!AA321="","",IF('Raw data'!AA321=1E-100,"",'Raw data'!AA321))</f>
        <v/>
      </c>
      <c r="K324" s="41" t="str">
        <f>IF('Raw data'!AD321="","",IF('Raw data'!AD321=1E-100,"",'Raw data'!AD321))</f>
        <v/>
      </c>
    </row>
    <row r="325" spans="1:11" x14ac:dyDescent="0.25">
      <c r="A325" s="20" t="str">
        <f>IF('Raw data'!A322="","",'Raw data'!A322)</f>
        <v/>
      </c>
      <c r="B325" s="42" t="str">
        <f>IF('Raw data'!C322="","",IF('Raw data'!C322=1E-100,"",'Raw data'!C322))</f>
        <v/>
      </c>
      <c r="C325" s="41" t="str">
        <f>IF('Raw data'!F322="","",IF('Raw data'!F322=1E-100,"",'Raw data'!F322))</f>
        <v/>
      </c>
      <c r="D325" s="41" t="str">
        <f>IF('Raw data'!I322="","",IF('Raw data'!I322=1E-100,"",'Raw data'!I322))</f>
        <v/>
      </c>
      <c r="E325" s="41" t="str">
        <f>IF('Raw data'!L322="","",IF('Raw data'!L322=1E-100,"",'Raw data'!L322))</f>
        <v/>
      </c>
      <c r="F325" s="41" t="str">
        <f>IF('Raw data'!O322="","",IF('Raw data'!O322=1E-100,"",'Raw data'!O322))</f>
        <v/>
      </c>
      <c r="G325" s="41" t="str">
        <f>IF('Raw data'!R322="","",IF('Raw data'!R322=1E-100,"",'Raw data'!R322))</f>
        <v/>
      </c>
      <c r="H325" s="41" t="str">
        <f>IF('Raw data'!U322="","",IF('Raw data'!U322=1E-100,"",'Raw data'!U322))</f>
        <v/>
      </c>
      <c r="I325" s="41" t="str">
        <f>IF('Raw data'!X322="","",IF('Raw data'!X322=1E-100,"",'Raw data'!X322))</f>
        <v/>
      </c>
      <c r="J325" s="41" t="str">
        <f>IF('Raw data'!AA322="","",IF('Raw data'!AA322=1E-100,"",'Raw data'!AA322))</f>
        <v/>
      </c>
      <c r="K325" s="41" t="str">
        <f>IF('Raw data'!AD322="","",IF('Raw data'!AD322=1E-100,"",'Raw data'!AD322))</f>
        <v/>
      </c>
    </row>
    <row r="326" spans="1:11" x14ac:dyDescent="0.25">
      <c r="A326" s="20" t="str">
        <f>IF('Raw data'!A323="","",'Raw data'!A323)</f>
        <v/>
      </c>
      <c r="B326" s="42" t="str">
        <f>IF('Raw data'!C323="","",IF('Raw data'!C323=1E-100,"",'Raw data'!C323))</f>
        <v/>
      </c>
      <c r="C326" s="41" t="str">
        <f>IF('Raw data'!F323="","",IF('Raw data'!F323=1E-100,"",'Raw data'!F323))</f>
        <v/>
      </c>
      <c r="D326" s="41" t="str">
        <f>IF('Raw data'!I323="","",IF('Raw data'!I323=1E-100,"",'Raw data'!I323))</f>
        <v/>
      </c>
      <c r="E326" s="41" t="str">
        <f>IF('Raw data'!L323="","",IF('Raw data'!L323=1E-100,"",'Raw data'!L323))</f>
        <v/>
      </c>
      <c r="F326" s="41" t="str">
        <f>IF('Raw data'!O323="","",IF('Raw data'!O323=1E-100,"",'Raw data'!O323))</f>
        <v/>
      </c>
      <c r="G326" s="41" t="str">
        <f>IF('Raw data'!R323="","",IF('Raw data'!R323=1E-100,"",'Raw data'!R323))</f>
        <v/>
      </c>
      <c r="H326" s="41" t="str">
        <f>IF('Raw data'!U323="","",IF('Raw data'!U323=1E-100,"",'Raw data'!U323))</f>
        <v/>
      </c>
      <c r="I326" s="41" t="str">
        <f>IF('Raw data'!X323="","",IF('Raw data'!X323=1E-100,"",'Raw data'!X323))</f>
        <v/>
      </c>
      <c r="J326" s="41" t="str">
        <f>IF('Raw data'!AA323="","",IF('Raw data'!AA323=1E-100,"",'Raw data'!AA323))</f>
        <v/>
      </c>
      <c r="K326" s="41" t="str">
        <f>IF('Raw data'!AD323="","",IF('Raw data'!AD323=1E-100,"",'Raw data'!AD323))</f>
        <v/>
      </c>
    </row>
    <row r="327" spans="1:11" x14ac:dyDescent="0.25">
      <c r="A327" s="20" t="str">
        <f>IF('Raw data'!A324="","",'Raw data'!A324)</f>
        <v/>
      </c>
      <c r="B327" s="42" t="str">
        <f>IF('Raw data'!C324="","",IF('Raw data'!C324=1E-100,"",'Raw data'!C324))</f>
        <v/>
      </c>
      <c r="C327" s="41" t="str">
        <f>IF('Raw data'!F324="","",IF('Raw data'!F324=1E-100,"",'Raw data'!F324))</f>
        <v/>
      </c>
      <c r="D327" s="41" t="str">
        <f>IF('Raw data'!I324="","",IF('Raw data'!I324=1E-100,"",'Raw data'!I324))</f>
        <v/>
      </c>
      <c r="E327" s="41" t="str">
        <f>IF('Raw data'!L324="","",IF('Raw data'!L324=1E-100,"",'Raw data'!L324))</f>
        <v/>
      </c>
      <c r="F327" s="41" t="str">
        <f>IF('Raw data'!O324="","",IF('Raw data'!O324=1E-100,"",'Raw data'!O324))</f>
        <v/>
      </c>
      <c r="G327" s="41" t="str">
        <f>IF('Raw data'!R324="","",IF('Raw data'!R324=1E-100,"",'Raw data'!R324))</f>
        <v/>
      </c>
      <c r="H327" s="41" t="str">
        <f>IF('Raw data'!U324="","",IF('Raw data'!U324=1E-100,"",'Raw data'!U324))</f>
        <v/>
      </c>
      <c r="I327" s="41" t="str">
        <f>IF('Raw data'!X324="","",IF('Raw data'!X324=1E-100,"",'Raw data'!X324))</f>
        <v/>
      </c>
      <c r="J327" s="41" t="str">
        <f>IF('Raw data'!AA324="","",IF('Raw data'!AA324=1E-100,"",'Raw data'!AA324))</f>
        <v/>
      </c>
      <c r="K327" s="41" t="str">
        <f>IF('Raw data'!AD324="","",IF('Raw data'!AD324=1E-100,"",'Raw data'!AD324))</f>
        <v/>
      </c>
    </row>
    <row r="328" spans="1:11" x14ac:dyDescent="0.25">
      <c r="A328" s="20" t="str">
        <f>IF('Raw data'!A325="","",'Raw data'!A325)</f>
        <v/>
      </c>
      <c r="B328" s="42" t="str">
        <f>IF('Raw data'!C325="","",IF('Raw data'!C325=1E-100,"",'Raw data'!C325))</f>
        <v/>
      </c>
      <c r="C328" s="41" t="str">
        <f>IF('Raw data'!F325="","",IF('Raw data'!F325=1E-100,"",'Raw data'!F325))</f>
        <v/>
      </c>
      <c r="D328" s="41" t="str">
        <f>IF('Raw data'!I325="","",IF('Raw data'!I325=1E-100,"",'Raw data'!I325))</f>
        <v/>
      </c>
      <c r="E328" s="41" t="str">
        <f>IF('Raw data'!L325="","",IF('Raw data'!L325=1E-100,"",'Raw data'!L325))</f>
        <v/>
      </c>
      <c r="F328" s="41" t="str">
        <f>IF('Raw data'!O325="","",IF('Raw data'!O325=1E-100,"",'Raw data'!O325))</f>
        <v/>
      </c>
      <c r="G328" s="41" t="str">
        <f>IF('Raw data'!R325="","",IF('Raw data'!R325=1E-100,"",'Raw data'!R325))</f>
        <v/>
      </c>
      <c r="H328" s="41" t="str">
        <f>IF('Raw data'!U325="","",IF('Raw data'!U325=1E-100,"",'Raw data'!U325))</f>
        <v/>
      </c>
      <c r="I328" s="41" t="str">
        <f>IF('Raw data'!X325="","",IF('Raw data'!X325=1E-100,"",'Raw data'!X325))</f>
        <v/>
      </c>
      <c r="J328" s="41" t="str">
        <f>IF('Raw data'!AA325="","",IF('Raw data'!AA325=1E-100,"",'Raw data'!AA325))</f>
        <v/>
      </c>
      <c r="K328" s="41" t="str">
        <f>IF('Raw data'!AD325="","",IF('Raw data'!AD325=1E-100,"",'Raw data'!AD325))</f>
        <v/>
      </c>
    </row>
    <row r="329" spans="1:11" x14ac:dyDescent="0.25">
      <c r="A329" s="20" t="str">
        <f>IF('Raw data'!A326="","",'Raw data'!A326)</f>
        <v/>
      </c>
      <c r="B329" s="42" t="str">
        <f>IF('Raw data'!C326="","",IF('Raw data'!C326=1E-100,"",'Raw data'!C326))</f>
        <v/>
      </c>
      <c r="C329" s="41" t="str">
        <f>IF('Raw data'!F326="","",IF('Raw data'!F326=1E-100,"",'Raw data'!F326))</f>
        <v/>
      </c>
      <c r="D329" s="41" t="str">
        <f>IF('Raw data'!I326="","",IF('Raw data'!I326=1E-100,"",'Raw data'!I326))</f>
        <v/>
      </c>
      <c r="E329" s="41" t="str">
        <f>IF('Raw data'!L326="","",IF('Raw data'!L326=1E-100,"",'Raw data'!L326))</f>
        <v/>
      </c>
      <c r="F329" s="41" t="str">
        <f>IF('Raw data'!O326="","",IF('Raw data'!O326=1E-100,"",'Raw data'!O326))</f>
        <v/>
      </c>
      <c r="G329" s="41" t="str">
        <f>IF('Raw data'!R326="","",IF('Raw data'!R326=1E-100,"",'Raw data'!R326))</f>
        <v/>
      </c>
      <c r="H329" s="41" t="str">
        <f>IF('Raw data'!U326="","",IF('Raw data'!U326=1E-100,"",'Raw data'!U326))</f>
        <v/>
      </c>
      <c r="I329" s="41" t="str">
        <f>IF('Raw data'!X326="","",IF('Raw data'!X326=1E-100,"",'Raw data'!X326))</f>
        <v/>
      </c>
      <c r="J329" s="41" t="str">
        <f>IF('Raw data'!AA326="","",IF('Raw data'!AA326=1E-100,"",'Raw data'!AA326))</f>
        <v/>
      </c>
      <c r="K329" s="41" t="str">
        <f>IF('Raw data'!AD326="","",IF('Raw data'!AD326=1E-100,"",'Raw data'!AD326))</f>
        <v/>
      </c>
    </row>
    <row r="330" spans="1:11" x14ac:dyDescent="0.25">
      <c r="A330" s="20" t="str">
        <f>IF('Raw data'!A327="","",'Raw data'!A327)</f>
        <v/>
      </c>
      <c r="B330" s="42" t="str">
        <f>IF('Raw data'!C327="","",IF('Raw data'!C327=1E-100,"",'Raw data'!C327))</f>
        <v/>
      </c>
      <c r="C330" s="41" t="str">
        <f>IF('Raw data'!F327="","",IF('Raw data'!F327=1E-100,"",'Raw data'!F327))</f>
        <v/>
      </c>
      <c r="D330" s="41" t="str">
        <f>IF('Raw data'!I327="","",IF('Raw data'!I327=1E-100,"",'Raw data'!I327))</f>
        <v/>
      </c>
      <c r="E330" s="41" t="str">
        <f>IF('Raw data'!L327="","",IF('Raw data'!L327=1E-100,"",'Raw data'!L327))</f>
        <v/>
      </c>
      <c r="F330" s="41" t="str">
        <f>IF('Raw data'!O327="","",IF('Raw data'!O327=1E-100,"",'Raw data'!O327))</f>
        <v/>
      </c>
      <c r="G330" s="41" t="str">
        <f>IF('Raw data'!R327="","",IF('Raw data'!R327=1E-100,"",'Raw data'!R327))</f>
        <v/>
      </c>
      <c r="H330" s="41" t="str">
        <f>IF('Raw data'!U327="","",IF('Raw data'!U327=1E-100,"",'Raw data'!U327))</f>
        <v/>
      </c>
      <c r="I330" s="41" t="str">
        <f>IF('Raw data'!X327="","",IF('Raw data'!X327=1E-100,"",'Raw data'!X327))</f>
        <v/>
      </c>
      <c r="J330" s="41" t="str">
        <f>IF('Raw data'!AA327="","",IF('Raw data'!AA327=1E-100,"",'Raw data'!AA327))</f>
        <v/>
      </c>
      <c r="K330" s="41" t="str">
        <f>IF('Raw data'!AD327="","",IF('Raw data'!AD327=1E-100,"",'Raw data'!AD327))</f>
        <v/>
      </c>
    </row>
    <row r="331" spans="1:11" x14ac:dyDescent="0.25">
      <c r="A331" s="20" t="str">
        <f>IF('Raw data'!A328="","",'Raw data'!A328)</f>
        <v/>
      </c>
      <c r="B331" s="42" t="str">
        <f>IF('Raw data'!C328="","",IF('Raw data'!C328=1E-100,"",'Raw data'!C328))</f>
        <v/>
      </c>
      <c r="C331" s="41" t="str">
        <f>IF('Raw data'!F328="","",IF('Raw data'!F328=1E-100,"",'Raw data'!F328))</f>
        <v/>
      </c>
      <c r="D331" s="41" t="str">
        <f>IF('Raw data'!I328="","",IF('Raw data'!I328=1E-100,"",'Raw data'!I328))</f>
        <v/>
      </c>
      <c r="E331" s="41" t="str">
        <f>IF('Raw data'!L328="","",IF('Raw data'!L328=1E-100,"",'Raw data'!L328))</f>
        <v/>
      </c>
      <c r="F331" s="41" t="str">
        <f>IF('Raw data'!O328="","",IF('Raw data'!O328=1E-100,"",'Raw data'!O328))</f>
        <v/>
      </c>
      <c r="G331" s="41" t="str">
        <f>IF('Raw data'!R328="","",IF('Raw data'!R328=1E-100,"",'Raw data'!R328))</f>
        <v/>
      </c>
      <c r="H331" s="41" t="str">
        <f>IF('Raw data'!U328="","",IF('Raw data'!U328=1E-100,"",'Raw data'!U328))</f>
        <v/>
      </c>
      <c r="I331" s="41" t="str">
        <f>IF('Raw data'!X328="","",IF('Raw data'!X328=1E-100,"",'Raw data'!X328))</f>
        <v/>
      </c>
      <c r="J331" s="41" t="str">
        <f>IF('Raw data'!AA328="","",IF('Raw data'!AA328=1E-100,"",'Raw data'!AA328))</f>
        <v/>
      </c>
      <c r="K331" s="41" t="str">
        <f>IF('Raw data'!AD328="","",IF('Raw data'!AD328=1E-100,"",'Raw data'!AD328))</f>
        <v/>
      </c>
    </row>
    <row r="332" spans="1:11" x14ac:dyDescent="0.25">
      <c r="A332" s="20" t="str">
        <f>IF('Raw data'!A329="","",'Raw data'!A329)</f>
        <v/>
      </c>
      <c r="B332" s="42" t="str">
        <f>IF('Raw data'!C329="","",IF('Raw data'!C329=1E-100,"",'Raw data'!C329))</f>
        <v/>
      </c>
      <c r="C332" s="41" t="str">
        <f>IF('Raw data'!F329="","",IF('Raw data'!F329=1E-100,"",'Raw data'!F329))</f>
        <v/>
      </c>
      <c r="D332" s="41" t="str">
        <f>IF('Raw data'!I329="","",IF('Raw data'!I329=1E-100,"",'Raw data'!I329))</f>
        <v/>
      </c>
      <c r="E332" s="41" t="str">
        <f>IF('Raw data'!L329="","",IF('Raw data'!L329=1E-100,"",'Raw data'!L329))</f>
        <v/>
      </c>
      <c r="F332" s="41" t="str">
        <f>IF('Raw data'!O329="","",IF('Raw data'!O329=1E-100,"",'Raw data'!O329))</f>
        <v/>
      </c>
      <c r="G332" s="41" t="str">
        <f>IF('Raw data'!R329="","",IF('Raw data'!R329=1E-100,"",'Raw data'!R329))</f>
        <v/>
      </c>
      <c r="H332" s="41" t="str">
        <f>IF('Raw data'!U329="","",IF('Raw data'!U329=1E-100,"",'Raw data'!U329))</f>
        <v/>
      </c>
      <c r="I332" s="41" t="str">
        <f>IF('Raw data'!X329="","",IF('Raw data'!X329=1E-100,"",'Raw data'!X329))</f>
        <v/>
      </c>
      <c r="J332" s="41" t="str">
        <f>IF('Raw data'!AA329="","",IF('Raw data'!AA329=1E-100,"",'Raw data'!AA329))</f>
        <v/>
      </c>
      <c r="K332" s="41" t="str">
        <f>IF('Raw data'!AD329="","",IF('Raw data'!AD329=1E-100,"",'Raw data'!AD329))</f>
        <v/>
      </c>
    </row>
    <row r="333" spans="1:11" x14ac:dyDescent="0.25">
      <c r="A333" s="20" t="str">
        <f>IF('Raw data'!A330="","",'Raw data'!A330)</f>
        <v/>
      </c>
      <c r="B333" s="42" t="str">
        <f>IF('Raw data'!C330="","",IF('Raw data'!C330=1E-100,"",'Raw data'!C330))</f>
        <v/>
      </c>
      <c r="C333" s="41" t="str">
        <f>IF('Raw data'!F330="","",IF('Raw data'!F330=1E-100,"",'Raw data'!F330))</f>
        <v/>
      </c>
      <c r="D333" s="41" t="str">
        <f>IF('Raw data'!I330="","",IF('Raw data'!I330=1E-100,"",'Raw data'!I330))</f>
        <v/>
      </c>
      <c r="E333" s="41" t="str">
        <f>IF('Raw data'!L330="","",IF('Raw data'!L330=1E-100,"",'Raw data'!L330))</f>
        <v/>
      </c>
      <c r="F333" s="41" t="str">
        <f>IF('Raw data'!O330="","",IF('Raw data'!O330=1E-100,"",'Raw data'!O330))</f>
        <v/>
      </c>
      <c r="G333" s="41" t="str">
        <f>IF('Raw data'!R330="","",IF('Raw data'!R330=1E-100,"",'Raw data'!R330))</f>
        <v/>
      </c>
      <c r="H333" s="41" t="str">
        <f>IF('Raw data'!U330="","",IF('Raw data'!U330=1E-100,"",'Raw data'!U330))</f>
        <v/>
      </c>
      <c r="I333" s="41" t="str">
        <f>IF('Raw data'!X330="","",IF('Raw data'!X330=1E-100,"",'Raw data'!X330))</f>
        <v/>
      </c>
      <c r="J333" s="41" t="str">
        <f>IF('Raw data'!AA330="","",IF('Raw data'!AA330=1E-100,"",'Raw data'!AA330))</f>
        <v/>
      </c>
      <c r="K333" s="41" t="str">
        <f>IF('Raw data'!AD330="","",IF('Raw data'!AD330=1E-100,"",'Raw data'!AD330))</f>
        <v/>
      </c>
    </row>
    <row r="334" spans="1:11" x14ac:dyDescent="0.25">
      <c r="A334" s="20" t="str">
        <f>IF('Raw data'!A331="","",'Raw data'!A331)</f>
        <v/>
      </c>
      <c r="B334" s="42" t="str">
        <f>IF('Raw data'!C331="","",IF('Raw data'!C331=1E-100,"",'Raw data'!C331))</f>
        <v/>
      </c>
      <c r="C334" s="41" t="str">
        <f>IF('Raw data'!F331="","",IF('Raw data'!F331=1E-100,"",'Raw data'!F331))</f>
        <v/>
      </c>
      <c r="D334" s="41" t="str">
        <f>IF('Raw data'!I331="","",IF('Raw data'!I331=1E-100,"",'Raw data'!I331))</f>
        <v/>
      </c>
      <c r="E334" s="41" t="str">
        <f>IF('Raw data'!L331="","",IF('Raw data'!L331=1E-100,"",'Raw data'!L331))</f>
        <v/>
      </c>
      <c r="F334" s="41" t="str">
        <f>IF('Raw data'!O331="","",IF('Raw data'!O331=1E-100,"",'Raw data'!O331))</f>
        <v/>
      </c>
      <c r="G334" s="41" t="str">
        <f>IF('Raw data'!R331="","",IF('Raw data'!R331=1E-100,"",'Raw data'!R331))</f>
        <v/>
      </c>
      <c r="H334" s="41" t="str">
        <f>IF('Raw data'!U331="","",IF('Raw data'!U331=1E-100,"",'Raw data'!U331))</f>
        <v/>
      </c>
      <c r="I334" s="41" t="str">
        <f>IF('Raw data'!X331="","",IF('Raw data'!X331=1E-100,"",'Raw data'!X331))</f>
        <v/>
      </c>
      <c r="J334" s="41" t="str">
        <f>IF('Raw data'!AA331="","",IF('Raw data'!AA331=1E-100,"",'Raw data'!AA331))</f>
        <v/>
      </c>
      <c r="K334" s="41" t="str">
        <f>IF('Raw data'!AD331="","",IF('Raw data'!AD331=1E-100,"",'Raw data'!AD331))</f>
        <v/>
      </c>
    </row>
    <row r="335" spans="1:11" x14ac:dyDescent="0.25">
      <c r="A335" s="20" t="str">
        <f>IF('Raw data'!A332="","",'Raw data'!A332)</f>
        <v/>
      </c>
      <c r="B335" s="42" t="str">
        <f>IF('Raw data'!C332="","",IF('Raw data'!C332=1E-100,"",'Raw data'!C332))</f>
        <v/>
      </c>
      <c r="C335" s="41" t="str">
        <f>IF('Raw data'!F332="","",IF('Raw data'!F332=1E-100,"",'Raw data'!F332))</f>
        <v/>
      </c>
      <c r="D335" s="41" t="str">
        <f>IF('Raw data'!I332="","",IF('Raw data'!I332=1E-100,"",'Raw data'!I332))</f>
        <v/>
      </c>
      <c r="E335" s="41" t="str">
        <f>IF('Raw data'!L332="","",IF('Raw data'!L332=1E-100,"",'Raw data'!L332))</f>
        <v/>
      </c>
      <c r="F335" s="41" t="str">
        <f>IF('Raw data'!O332="","",IF('Raw data'!O332=1E-100,"",'Raw data'!O332))</f>
        <v/>
      </c>
      <c r="G335" s="41" t="str">
        <f>IF('Raw data'!R332="","",IF('Raw data'!R332=1E-100,"",'Raw data'!R332))</f>
        <v/>
      </c>
      <c r="H335" s="41" t="str">
        <f>IF('Raw data'!U332="","",IF('Raw data'!U332=1E-100,"",'Raw data'!U332))</f>
        <v/>
      </c>
      <c r="I335" s="41" t="str">
        <f>IF('Raw data'!X332="","",IF('Raw data'!X332=1E-100,"",'Raw data'!X332))</f>
        <v/>
      </c>
      <c r="J335" s="41" t="str">
        <f>IF('Raw data'!AA332="","",IF('Raw data'!AA332=1E-100,"",'Raw data'!AA332))</f>
        <v/>
      </c>
      <c r="K335" s="41" t="str">
        <f>IF('Raw data'!AD332="","",IF('Raw data'!AD332=1E-100,"",'Raw data'!AD332))</f>
        <v/>
      </c>
    </row>
    <row r="336" spans="1:11" x14ac:dyDescent="0.25">
      <c r="A336" s="20" t="str">
        <f>IF('Raw data'!A333="","",'Raw data'!A333)</f>
        <v/>
      </c>
      <c r="B336" s="42" t="str">
        <f>IF('Raw data'!C333="","",IF('Raw data'!C333=1E-100,"",'Raw data'!C333))</f>
        <v/>
      </c>
      <c r="C336" s="41" t="str">
        <f>IF('Raw data'!F333="","",IF('Raw data'!F333=1E-100,"",'Raw data'!F333))</f>
        <v/>
      </c>
      <c r="D336" s="41" t="str">
        <f>IF('Raw data'!I333="","",IF('Raw data'!I333=1E-100,"",'Raw data'!I333))</f>
        <v/>
      </c>
      <c r="E336" s="41" t="str">
        <f>IF('Raw data'!L333="","",IF('Raw data'!L333=1E-100,"",'Raw data'!L333))</f>
        <v/>
      </c>
      <c r="F336" s="41" t="str">
        <f>IF('Raw data'!O333="","",IF('Raw data'!O333=1E-100,"",'Raw data'!O333))</f>
        <v/>
      </c>
      <c r="G336" s="41" t="str">
        <f>IF('Raw data'!R333="","",IF('Raw data'!R333=1E-100,"",'Raw data'!R333))</f>
        <v/>
      </c>
      <c r="H336" s="41" t="str">
        <f>IF('Raw data'!U333="","",IF('Raw data'!U333=1E-100,"",'Raw data'!U333))</f>
        <v/>
      </c>
      <c r="I336" s="41" t="str">
        <f>IF('Raw data'!X333="","",IF('Raw data'!X333=1E-100,"",'Raw data'!X333))</f>
        <v/>
      </c>
      <c r="J336" s="41" t="str">
        <f>IF('Raw data'!AA333="","",IF('Raw data'!AA333=1E-100,"",'Raw data'!AA333))</f>
        <v/>
      </c>
      <c r="K336" s="41" t="str">
        <f>IF('Raw data'!AD333="","",IF('Raw data'!AD333=1E-100,"",'Raw data'!AD333))</f>
        <v/>
      </c>
    </row>
    <row r="337" spans="1:11" x14ac:dyDescent="0.25">
      <c r="A337" s="20" t="str">
        <f>IF('Raw data'!A334="","",'Raw data'!A334)</f>
        <v/>
      </c>
      <c r="B337" s="42" t="str">
        <f>IF('Raw data'!C334="","",IF('Raw data'!C334=1E-100,"",'Raw data'!C334))</f>
        <v/>
      </c>
      <c r="C337" s="41" t="str">
        <f>IF('Raw data'!F334="","",IF('Raw data'!F334=1E-100,"",'Raw data'!F334))</f>
        <v/>
      </c>
      <c r="D337" s="41" t="str">
        <f>IF('Raw data'!I334="","",IF('Raw data'!I334=1E-100,"",'Raw data'!I334))</f>
        <v/>
      </c>
      <c r="E337" s="41" t="str">
        <f>IF('Raw data'!L334="","",IF('Raw data'!L334=1E-100,"",'Raw data'!L334))</f>
        <v/>
      </c>
      <c r="F337" s="41" t="str">
        <f>IF('Raw data'!O334="","",IF('Raw data'!O334=1E-100,"",'Raw data'!O334))</f>
        <v/>
      </c>
      <c r="G337" s="41" t="str">
        <f>IF('Raw data'!R334="","",IF('Raw data'!R334=1E-100,"",'Raw data'!R334))</f>
        <v/>
      </c>
      <c r="H337" s="41" t="str">
        <f>IF('Raw data'!U334="","",IF('Raw data'!U334=1E-100,"",'Raw data'!U334))</f>
        <v/>
      </c>
      <c r="I337" s="41" t="str">
        <f>IF('Raw data'!X334="","",IF('Raw data'!X334=1E-100,"",'Raw data'!X334))</f>
        <v/>
      </c>
      <c r="J337" s="41" t="str">
        <f>IF('Raw data'!AA334="","",IF('Raw data'!AA334=1E-100,"",'Raw data'!AA334))</f>
        <v/>
      </c>
      <c r="K337" s="41" t="str">
        <f>IF('Raw data'!AD334="","",IF('Raw data'!AD334=1E-100,"",'Raw data'!AD334))</f>
        <v/>
      </c>
    </row>
    <row r="338" spans="1:11" x14ac:dyDescent="0.25">
      <c r="A338" s="20" t="str">
        <f>IF('Raw data'!A335="","",'Raw data'!A335)</f>
        <v/>
      </c>
      <c r="B338" s="42" t="str">
        <f>IF('Raw data'!C335="","",IF('Raw data'!C335=1E-100,"",'Raw data'!C335))</f>
        <v/>
      </c>
      <c r="C338" s="41" t="str">
        <f>IF('Raw data'!F335="","",IF('Raw data'!F335=1E-100,"",'Raw data'!F335))</f>
        <v/>
      </c>
      <c r="D338" s="41" t="str">
        <f>IF('Raw data'!I335="","",IF('Raw data'!I335=1E-100,"",'Raw data'!I335))</f>
        <v/>
      </c>
      <c r="E338" s="41" t="str">
        <f>IF('Raw data'!L335="","",IF('Raw data'!L335=1E-100,"",'Raw data'!L335))</f>
        <v/>
      </c>
      <c r="F338" s="41" t="str">
        <f>IF('Raw data'!O335="","",IF('Raw data'!O335=1E-100,"",'Raw data'!O335))</f>
        <v/>
      </c>
      <c r="G338" s="41" t="str">
        <f>IF('Raw data'!R335="","",IF('Raw data'!R335=1E-100,"",'Raw data'!R335))</f>
        <v/>
      </c>
      <c r="H338" s="41" t="str">
        <f>IF('Raw data'!U335="","",IF('Raw data'!U335=1E-100,"",'Raw data'!U335))</f>
        <v/>
      </c>
      <c r="I338" s="41" t="str">
        <f>IF('Raw data'!X335="","",IF('Raw data'!X335=1E-100,"",'Raw data'!X335))</f>
        <v/>
      </c>
      <c r="J338" s="41" t="str">
        <f>IF('Raw data'!AA335="","",IF('Raw data'!AA335=1E-100,"",'Raw data'!AA335))</f>
        <v/>
      </c>
      <c r="K338" s="41" t="str">
        <f>IF('Raw data'!AD335="","",IF('Raw data'!AD335=1E-100,"",'Raw data'!AD335))</f>
        <v/>
      </c>
    </row>
    <row r="339" spans="1:11" x14ac:dyDescent="0.25">
      <c r="A339" s="20" t="str">
        <f>IF('Raw data'!A336="","",'Raw data'!A336)</f>
        <v/>
      </c>
      <c r="B339" s="42" t="str">
        <f>IF('Raw data'!C336="","",IF('Raw data'!C336=1E-100,"",'Raw data'!C336))</f>
        <v/>
      </c>
      <c r="C339" s="41" t="str">
        <f>IF('Raw data'!F336="","",IF('Raw data'!F336=1E-100,"",'Raw data'!F336))</f>
        <v/>
      </c>
      <c r="D339" s="41" t="str">
        <f>IF('Raw data'!I336="","",IF('Raw data'!I336=1E-100,"",'Raw data'!I336))</f>
        <v/>
      </c>
      <c r="E339" s="41" t="str">
        <f>IF('Raw data'!L336="","",IF('Raw data'!L336=1E-100,"",'Raw data'!L336))</f>
        <v/>
      </c>
      <c r="F339" s="41" t="str">
        <f>IF('Raw data'!O336="","",IF('Raw data'!O336=1E-100,"",'Raw data'!O336))</f>
        <v/>
      </c>
      <c r="G339" s="41" t="str">
        <f>IF('Raw data'!R336="","",IF('Raw data'!R336=1E-100,"",'Raw data'!R336))</f>
        <v/>
      </c>
      <c r="H339" s="41" t="str">
        <f>IF('Raw data'!U336="","",IF('Raw data'!U336=1E-100,"",'Raw data'!U336))</f>
        <v/>
      </c>
      <c r="I339" s="41" t="str">
        <f>IF('Raw data'!X336="","",IF('Raw data'!X336=1E-100,"",'Raw data'!X336))</f>
        <v/>
      </c>
      <c r="J339" s="41" t="str">
        <f>IF('Raw data'!AA336="","",IF('Raw data'!AA336=1E-100,"",'Raw data'!AA336))</f>
        <v/>
      </c>
      <c r="K339" s="41" t="str">
        <f>IF('Raw data'!AD336="","",IF('Raw data'!AD336=1E-100,"",'Raw data'!AD336))</f>
        <v/>
      </c>
    </row>
    <row r="340" spans="1:11" x14ac:dyDescent="0.25">
      <c r="A340" s="20" t="str">
        <f>IF('Raw data'!A337="","",'Raw data'!A337)</f>
        <v/>
      </c>
      <c r="B340" s="42" t="str">
        <f>IF('Raw data'!C337="","",IF('Raw data'!C337=1E-100,"",'Raw data'!C337))</f>
        <v/>
      </c>
      <c r="C340" s="41" t="str">
        <f>IF('Raw data'!F337="","",IF('Raw data'!F337=1E-100,"",'Raw data'!F337))</f>
        <v/>
      </c>
      <c r="D340" s="41" t="str">
        <f>IF('Raw data'!I337="","",IF('Raw data'!I337=1E-100,"",'Raw data'!I337))</f>
        <v/>
      </c>
      <c r="E340" s="41" t="str">
        <f>IF('Raw data'!L337="","",IF('Raw data'!L337=1E-100,"",'Raw data'!L337))</f>
        <v/>
      </c>
      <c r="F340" s="41" t="str">
        <f>IF('Raw data'!O337="","",IF('Raw data'!O337=1E-100,"",'Raw data'!O337))</f>
        <v/>
      </c>
      <c r="G340" s="41" t="str">
        <f>IF('Raw data'!R337="","",IF('Raw data'!R337=1E-100,"",'Raw data'!R337))</f>
        <v/>
      </c>
      <c r="H340" s="41" t="str">
        <f>IF('Raw data'!U337="","",IF('Raw data'!U337=1E-100,"",'Raw data'!U337))</f>
        <v/>
      </c>
      <c r="I340" s="41" t="str">
        <f>IF('Raw data'!X337="","",IF('Raw data'!X337=1E-100,"",'Raw data'!X337))</f>
        <v/>
      </c>
      <c r="J340" s="41" t="str">
        <f>IF('Raw data'!AA337="","",IF('Raw data'!AA337=1E-100,"",'Raw data'!AA337))</f>
        <v/>
      </c>
      <c r="K340" s="41" t="str">
        <f>IF('Raw data'!AD337="","",IF('Raw data'!AD337=1E-100,"",'Raw data'!AD337))</f>
        <v/>
      </c>
    </row>
    <row r="341" spans="1:11" x14ac:dyDescent="0.25">
      <c r="A341" s="20" t="str">
        <f>IF('Raw data'!A338="","",'Raw data'!A338)</f>
        <v/>
      </c>
      <c r="B341" s="42" t="str">
        <f>IF('Raw data'!C338="","",IF('Raw data'!C338=1E-100,"",'Raw data'!C338))</f>
        <v/>
      </c>
      <c r="C341" s="41" t="str">
        <f>IF('Raw data'!F338="","",IF('Raw data'!F338=1E-100,"",'Raw data'!F338))</f>
        <v/>
      </c>
      <c r="D341" s="41" t="str">
        <f>IF('Raw data'!I338="","",IF('Raw data'!I338=1E-100,"",'Raw data'!I338))</f>
        <v/>
      </c>
      <c r="E341" s="41" t="str">
        <f>IF('Raw data'!L338="","",IF('Raw data'!L338=1E-100,"",'Raw data'!L338))</f>
        <v/>
      </c>
      <c r="F341" s="41" t="str">
        <f>IF('Raw data'!O338="","",IF('Raw data'!O338=1E-100,"",'Raw data'!O338))</f>
        <v/>
      </c>
      <c r="G341" s="41" t="str">
        <f>IF('Raw data'!R338="","",IF('Raw data'!R338=1E-100,"",'Raw data'!R338))</f>
        <v/>
      </c>
      <c r="H341" s="41" t="str">
        <f>IF('Raw data'!U338="","",IF('Raw data'!U338=1E-100,"",'Raw data'!U338))</f>
        <v/>
      </c>
      <c r="I341" s="41" t="str">
        <f>IF('Raw data'!X338="","",IF('Raw data'!X338=1E-100,"",'Raw data'!X338))</f>
        <v/>
      </c>
      <c r="J341" s="41" t="str">
        <f>IF('Raw data'!AA338="","",IF('Raw data'!AA338=1E-100,"",'Raw data'!AA338))</f>
        <v/>
      </c>
      <c r="K341" s="41" t="str">
        <f>IF('Raw data'!AD338="","",IF('Raw data'!AD338=1E-100,"",'Raw data'!AD338))</f>
        <v/>
      </c>
    </row>
    <row r="342" spans="1:11" x14ac:dyDescent="0.25">
      <c r="A342" s="20" t="str">
        <f>IF('Raw data'!A339="","",'Raw data'!A339)</f>
        <v/>
      </c>
      <c r="B342" s="42" t="str">
        <f>IF('Raw data'!C339="","",IF('Raw data'!C339=1E-100,"",'Raw data'!C339))</f>
        <v/>
      </c>
      <c r="C342" s="41" t="str">
        <f>IF('Raw data'!F339="","",IF('Raw data'!F339=1E-100,"",'Raw data'!F339))</f>
        <v/>
      </c>
      <c r="D342" s="41" t="str">
        <f>IF('Raw data'!I339="","",IF('Raw data'!I339=1E-100,"",'Raw data'!I339))</f>
        <v/>
      </c>
      <c r="E342" s="41" t="str">
        <f>IF('Raw data'!L339="","",IF('Raw data'!L339=1E-100,"",'Raw data'!L339))</f>
        <v/>
      </c>
      <c r="F342" s="41" t="str">
        <f>IF('Raw data'!O339="","",IF('Raw data'!O339=1E-100,"",'Raw data'!O339))</f>
        <v/>
      </c>
      <c r="G342" s="41" t="str">
        <f>IF('Raw data'!R339="","",IF('Raw data'!R339=1E-100,"",'Raw data'!R339))</f>
        <v/>
      </c>
      <c r="H342" s="41" t="str">
        <f>IF('Raw data'!U339="","",IF('Raw data'!U339=1E-100,"",'Raw data'!U339))</f>
        <v/>
      </c>
      <c r="I342" s="41" t="str">
        <f>IF('Raw data'!X339="","",IF('Raw data'!X339=1E-100,"",'Raw data'!X339))</f>
        <v/>
      </c>
      <c r="J342" s="41" t="str">
        <f>IF('Raw data'!AA339="","",IF('Raw data'!AA339=1E-100,"",'Raw data'!AA339))</f>
        <v/>
      </c>
      <c r="K342" s="41" t="str">
        <f>IF('Raw data'!AD339="","",IF('Raw data'!AD339=1E-100,"",'Raw data'!AD339))</f>
        <v/>
      </c>
    </row>
    <row r="343" spans="1:11" x14ac:dyDescent="0.25">
      <c r="A343" s="20" t="str">
        <f>IF('Raw data'!A340="","",'Raw data'!A340)</f>
        <v/>
      </c>
      <c r="B343" s="42" t="str">
        <f>IF('Raw data'!C340="","",IF('Raw data'!C340=1E-100,"",'Raw data'!C340))</f>
        <v/>
      </c>
      <c r="C343" s="41" t="str">
        <f>IF('Raw data'!F340="","",IF('Raw data'!F340=1E-100,"",'Raw data'!F340))</f>
        <v/>
      </c>
      <c r="D343" s="41" t="str">
        <f>IF('Raw data'!I340="","",IF('Raw data'!I340=1E-100,"",'Raw data'!I340))</f>
        <v/>
      </c>
      <c r="E343" s="41" t="str">
        <f>IF('Raw data'!L340="","",IF('Raw data'!L340=1E-100,"",'Raw data'!L340))</f>
        <v/>
      </c>
      <c r="F343" s="41" t="str">
        <f>IF('Raw data'!O340="","",IF('Raw data'!O340=1E-100,"",'Raw data'!O340))</f>
        <v/>
      </c>
      <c r="G343" s="41" t="str">
        <f>IF('Raw data'!R340="","",IF('Raw data'!R340=1E-100,"",'Raw data'!R340))</f>
        <v/>
      </c>
      <c r="H343" s="41" t="str">
        <f>IF('Raw data'!U340="","",IF('Raw data'!U340=1E-100,"",'Raw data'!U340))</f>
        <v/>
      </c>
      <c r="I343" s="41" t="str">
        <f>IF('Raw data'!X340="","",IF('Raw data'!X340=1E-100,"",'Raw data'!X340))</f>
        <v/>
      </c>
      <c r="J343" s="41" t="str">
        <f>IF('Raw data'!AA340="","",IF('Raw data'!AA340=1E-100,"",'Raw data'!AA340))</f>
        <v/>
      </c>
      <c r="K343" s="41" t="str">
        <f>IF('Raw data'!AD340="","",IF('Raw data'!AD340=1E-100,"",'Raw data'!AD340))</f>
        <v/>
      </c>
    </row>
    <row r="344" spans="1:11" x14ac:dyDescent="0.25">
      <c r="A344" s="20" t="str">
        <f>IF('Raw data'!A341="","",'Raw data'!A341)</f>
        <v/>
      </c>
      <c r="B344" s="42" t="str">
        <f>IF('Raw data'!C341="","",IF('Raw data'!C341=1E-100,"",'Raw data'!C341))</f>
        <v/>
      </c>
      <c r="C344" s="41" t="str">
        <f>IF('Raw data'!F341="","",IF('Raw data'!F341=1E-100,"",'Raw data'!F341))</f>
        <v/>
      </c>
      <c r="D344" s="41" t="str">
        <f>IF('Raw data'!I341="","",IF('Raw data'!I341=1E-100,"",'Raw data'!I341))</f>
        <v/>
      </c>
      <c r="E344" s="41" t="str">
        <f>IF('Raw data'!L341="","",IF('Raw data'!L341=1E-100,"",'Raw data'!L341))</f>
        <v/>
      </c>
      <c r="F344" s="41" t="str">
        <f>IF('Raw data'!O341="","",IF('Raw data'!O341=1E-100,"",'Raw data'!O341))</f>
        <v/>
      </c>
      <c r="G344" s="41" t="str">
        <f>IF('Raw data'!R341="","",IF('Raw data'!R341=1E-100,"",'Raw data'!R341))</f>
        <v/>
      </c>
      <c r="H344" s="41" t="str">
        <f>IF('Raw data'!U341="","",IF('Raw data'!U341=1E-100,"",'Raw data'!U341))</f>
        <v/>
      </c>
      <c r="I344" s="41" t="str">
        <f>IF('Raw data'!X341="","",IF('Raw data'!X341=1E-100,"",'Raw data'!X341))</f>
        <v/>
      </c>
      <c r="J344" s="41" t="str">
        <f>IF('Raw data'!AA341="","",IF('Raw data'!AA341=1E-100,"",'Raw data'!AA341))</f>
        <v/>
      </c>
      <c r="K344" s="41" t="str">
        <f>IF('Raw data'!AD341="","",IF('Raw data'!AD341=1E-100,"",'Raw data'!AD341))</f>
        <v/>
      </c>
    </row>
    <row r="345" spans="1:11" x14ac:dyDescent="0.25">
      <c r="A345" s="20" t="str">
        <f>IF('Raw data'!A342="","",'Raw data'!A342)</f>
        <v/>
      </c>
      <c r="B345" s="42" t="str">
        <f>IF('Raw data'!C342="","",IF('Raw data'!C342=1E-100,"",'Raw data'!C342))</f>
        <v/>
      </c>
      <c r="C345" s="41" t="str">
        <f>IF('Raw data'!F342="","",IF('Raw data'!F342=1E-100,"",'Raw data'!F342))</f>
        <v/>
      </c>
      <c r="D345" s="41" t="str">
        <f>IF('Raw data'!I342="","",IF('Raw data'!I342=1E-100,"",'Raw data'!I342))</f>
        <v/>
      </c>
      <c r="E345" s="41" t="str">
        <f>IF('Raw data'!L342="","",IF('Raw data'!L342=1E-100,"",'Raw data'!L342))</f>
        <v/>
      </c>
      <c r="F345" s="41" t="str">
        <f>IF('Raw data'!O342="","",IF('Raw data'!O342=1E-100,"",'Raw data'!O342))</f>
        <v/>
      </c>
      <c r="G345" s="41" t="str">
        <f>IF('Raw data'!R342="","",IF('Raw data'!R342=1E-100,"",'Raw data'!R342))</f>
        <v/>
      </c>
      <c r="H345" s="41" t="str">
        <f>IF('Raw data'!U342="","",IF('Raw data'!U342=1E-100,"",'Raw data'!U342))</f>
        <v/>
      </c>
      <c r="I345" s="41" t="str">
        <f>IF('Raw data'!X342="","",IF('Raw data'!X342=1E-100,"",'Raw data'!X342))</f>
        <v/>
      </c>
      <c r="J345" s="41" t="str">
        <f>IF('Raw data'!AA342="","",IF('Raw data'!AA342=1E-100,"",'Raw data'!AA342))</f>
        <v/>
      </c>
      <c r="K345" s="41" t="str">
        <f>IF('Raw data'!AD342="","",IF('Raw data'!AD342=1E-100,"",'Raw data'!AD342))</f>
        <v/>
      </c>
    </row>
    <row r="346" spans="1:11" x14ac:dyDescent="0.25">
      <c r="A346" s="20" t="str">
        <f>IF('Raw data'!A343="","",'Raw data'!A343)</f>
        <v/>
      </c>
      <c r="B346" s="42" t="str">
        <f>IF('Raw data'!C343="","",IF('Raw data'!C343=1E-100,"",'Raw data'!C343))</f>
        <v/>
      </c>
      <c r="C346" s="41" t="str">
        <f>IF('Raw data'!F343="","",IF('Raw data'!F343=1E-100,"",'Raw data'!F343))</f>
        <v/>
      </c>
      <c r="D346" s="41" t="str">
        <f>IF('Raw data'!I343="","",IF('Raw data'!I343=1E-100,"",'Raw data'!I343))</f>
        <v/>
      </c>
      <c r="E346" s="41" t="str">
        <f>IF('Raw data'!L343="","",IF('Raw data'!L343=1E-100,"",'Raw data'!L343))</f>
        <v/>
      </c>
      <c r="F346" s="41" t="str">
        <f>IF('Raw data'!O343="","",IF('Raw data'!O343=1E-100,"",'Raw data'!O343))</f>
        <v/>
      </c>
      <c r="G346" s="41" t="str">
        <f>IF('Raw data'!R343="","",IF('Raw data'!R343=1E-100,"",'Raw data'!R343))</f>
        <v/>
      </c>
      <c r="H346" s="41" t="str">
        <f>IF('Raw data'!U343="","",IF('Raw data'!U343=1E-100,"",'Raw data'!U343))</f>
        <v/>
      </c>
      <c r="I346" s="41" t="str">
        <f>IF('Raw data'!X343="","",IF('Raw data'!X343=1E-100,"",'Raw data'!X343))</f>
        <v/>
      </c>
      <c r="J346" s="41" t="str">
        <f>IF('Raw data'!AA343="","",IF('Raw data'!AA343=1E-100,"",'Raw data'!AA343))</f>
        <v/>
      </c>
      <c r="K346" s="41" t="str">
        <f>IF('Raw data'!AD343="","",IF('Raw data'!AD343=1E-100,"",'Raw data'!AD343))</f>
        <v/>
      </c>
    </row>
    <row r="347" spans="1:11" x14ac:dyDescent="0.25">
      <c r="A347" s="20" t="str">
        <f>IF('Raw data'!A344="","",'Raw data'!A344)</f>
        <v/>
      </c>
      <c r="B347" s="42" t="str">
        <f>IF('Raw data'!C344="","",IF('Raw data'!C344=1E-100,"",'Raw data'!C344))</f>
        <v/>
      </c>
      <c r="C347" s="41" t="str">
        <f>IF('Raw data'!F344="","",IF('Raw data'!F344=1E-100,"",'Raw data'!F344))</f>
        <v/>
      </c>
      <c r="D347" s="41" t="str">
        <f>IF('Raw data'!I344="","",IF('Raw data'!I344=1E-100,"",'Raw data'!I344))</f>
        <v/>
      </c>
      <c r="E347" s="41" t="str">
        <f>IF('Raw data'!L344="","",IF('Raw data'!L344=1E-100,"",'Raw data'!L344))</f>
        <v/>
      </c>
      <c r="F347" s="41" t="str">
        <f>IF('Raw data'!O344="","",IF('Raw data'!O344=1E-100,"",'Raw data'!O344))</f>
        <v/>
      </c>
      <c r="G347" s="41" t="str">
        <f>IF('Raw data'!R344="","",IF('Raw data'!R344=1E-100,"",'Raw data'!R344))</f>
        <v/>
      </c>
      <c r="H347" s="41" t="str">
        <f>IF('Raw data'!U344="","",IF('Raw data'!U344=1E-100,"",'Raw data'!U344))</f>
        <v/>
      </c>
      <c r="I347" s="41" t="str">
        <f>IF('Raw data'!X344="","",IF('Raw data'!X344=1E-100,"",'Raw data'!X344))</f>
        <v/>
      </c>
      <c r="J347" s="41" t="str">
        <f>IF('Raw data'!AA344="","",IF('Raw data'!AA344=1E-100,"",'Raw data'!AA344))</f>
        <v/>
      </c>
      <c r="K347" s="41" t="str">
        <f>IF('Raw data'!AD344="","",IF('Raw data'!AD344=1E-100,"",'Raw data'!AD344))</f>
        <v/>
      </c>
    </row>
    <row r="348" spans="1:11" x14ac:dyDescent="0.25">
      <c r="A348" s="20" t="str">
        <f>IF('Raw data'!A345="","",'Raw data'!A345)</f>
        <v/>
      </c>
      <c r="B348" s="42" t="str">
        <f>IF('Raw data'!C345="","",IF('Raw data'!C345=1E-100,"",'Raw data'!C345))</f>
        <v/>
      </c>
      <c r="C348" s="41" t="str">
        <f>IF('Raw data'!F345="","",IF('Raw data'!F345=1E-100,"",'Raw data'!F345))</f>
        <v/>
      </c>
      <c r="D348" s="41" t="str">
        <f>IF('Raw data'!I345="","",IF('Raw data'!I345=1E-100,"",'Raw data'!I345))</f>
        <v/>
      </c>
      <c r="E348" s="41" t="str">
        <f>IF('Raw data'!L345="","",IF('Raw data'!L345=1E-100,"",'Raw data'!L345))</f>
        <v/>
      </c>
      <c r="F348" s="41" t="str">
        <f>IF('Raw data'!O345="","",IF('Raw data'!O345=1E-100,"",'Raw data'!O345))</f>
        <v/>
      </c>
      <c r="G348" s="41" t="str">
        <f>IF('Raw data'!R345="","",IF('Raw data'!R345=1E-100,"",'Raw data'!R345))</f>
        <v/>
      </c>
      <c r="H348" s="41" t="str">
        <f>IF('Raw data'!U345="","",IF('Raw data'!U345=1E-100,"",'Raw data'!U345))</f>
        <v/>
      </c>
      <c r="I348" s="41" t="str">
        <f>IF('Raw data'!X345="","",IF('Raw data'!X345=1E-100,"",'Raw data'!X345))</f>
        <v/>
      </c>
      <c r="J348" s="41" t="str">
        <f>IF('Raw data'!AA345="","",IF('Raw data'!AA345=1E-100,"",'Raw data'!AA345))</f>
        <v/>
      </c>
      <c r="K348" s="41" t="str">
        <f>IF('Raw data'!AD345="","",IF('Raw data'!AD345=1E-100,"",'Raw data'!AD345))</f>
        <v/>
      </c>
    </row>
    <row r="349" spans="1:11" x14ac:dyDescent="0.25">
      <c r="A349" s="20" t="str">
        <f>IF('Raw data'!A346="","",'Raw data'!A346)</f>
        <v/>
      </c>
      <c r="B349" s="42" t="str">
        <f>IF('Raw data'!C346="","",IF('Raw data'!C346=1E-100,"",'Raw data'!C346))</f>
        <v/>
      </c>
      <c r="C349" s="41" t="str">
        <f>IF('Raw data'!F346="","",IF('Raw data'!F346=1E-100,"",'Raw data'!F346))</f>
        <v/>
      </c>
      <c r="D349" s="41" t="str">
        <f>IF('Raw data'!I346="","",IF('Raw data'!I346=1E-100,"",'Raw data'!I346))</f>
        <v/>
      </c>
      <c r="E349" s="41" t="str">
        <f>IF('Raw data'!L346="","",IF('Raw data'!L346=1E-100,"",'Raw data'!L346))</f>
        <v/>
      </c>
      <c r="F349" s="41" t="str">
        <f>IF('Raw data'!O346="","",IF('Raw data'!O346=1E-100,"",'Raw data'!O346))</f>
        <v/>
      </c>
      <c r="G349" s="41" t="str">
        <f>IF('Raw data'!R346="","",IF('Raw data'!R346=1E-100,"",'Raw data'!R346))</f>
        <v/>
      </c>
      <c r="H349" s="41" t="str">
        <f>IF('Raw data'!U346="","",IF('Raw data'!U346=1E-100,"",'Raw data'!U346))</f>
        <v/>
      </c>
      <c r="I349" s="41" t="str">
        <f>IF('Raw data'!X346="","",IF('Raw data'!X346=1E-100,"",'Raw data'!X346))</f>
        <v/>
      </c>
      <c r="J349" s="41" t="str">
        <f>IF('Raw data'!AA346="","",IF('Raw data'!AA346=1E-100,"",'Raw data'!AA346))</f>
        <v/>
      </c>
      <c r="K349" s="41" t="str">
        <f>IF('Raw data'!AD346="","",IF('Raw data'!AD346=1E-100,"",'Raw data'!AD346))</f>
        <v/>
      </c>
    </row>
    <row r="350" spans="1:11" x14ac:dyDescent="0.25">
      <c r="A350" s="20" t="str">
        <f>IF('Raw data'!A347="","",'Raw data'!A347)</f>
        <v/>
      </c>
      <c r="B350" s="42" t="str">
        <f>IF('Raw data'!C347="","",IF('Raw data'!C347=1E-100,"",'Raw data'!C347))</f>
        <v/>
      </c>
      <c r="C350" s="41" t="str">
        <f>IF('Raw data'!F347="","",IF('Raw data'!F347=1E-100,"",'Raw data'!F347))</f>
        <v/>
      </c>
      <c r="D350" s="41" t="str">
        <f>IF('Raw data'!I347="","",IF('Raw data'!I347=1E-100,"",'Raw data'!I347))</f>
        <v/>
      </c>
      <c r="E350" s="41" t="str">
        <f>IF('Raw data'!L347="","",IF('Raw data'!L347=1E-100,"",'Raw data'!L347))</f>
        <v/>
      </c>
      <c r="F350" s="41" t="str">
        <f>IF('Raw data'!O347="","",IF('Raw data'!O347=1E-100,"",'Raw data'!O347))</f>
        <v/>
      </c>
      <c r="G350" s="41" t="str">
        <f>IF('Raw data'!R347="","",IF('Raw data'!R347=1E-100,"",'Raw data'!R347))</f>
        <v/>
      </c>
      <c r="H350" s="41" t="str">
        <f>IF('Raw data'!U347="","",IF('Raw data'!U347=1E-100,"",'Raw data'!U347))</f>
        <v/>
      </c>
      <c r="I350" s="41" t="str">
        <f>IF('Raw data'!X347="","",IF('Raw data'!X347=1E-100,"",'Raw data'!X347))</f>
        <v/>
      </c>
      <c r="J350" s="41" t="str">
        <f>IF('Raw data'!AA347="","",IF('Raw data'!AA347=1E-100,"",'Raw data'!AA347))</f>
        <v/>
      </c>
      <c r="K350" s="41" t="str">
        <f>IF('Raw data'!AD347="","",IF('Raw data'!AD347=1E-100,"",'Raw data'!AD347))</f>
        <v/>
      </c>
    </row>
    <row r="351" spans="1:11" x14ac:dyDescent="0.25">
      <c r="A351" s="20" t="str">
        <f>IF('Raw data'!A348="","",'Raw data'!A348)</f>
        <v/>
      </c>
      <c r="B351" s="42" t="str">
        <f>IF('Raw data'!C348="","",IF('Raw data'!C348=1E-100,"",'Raw data'!C348))</f>
        <v/>
      </c>
      <c r="C351" s="41" t="str">
        <f>IF('Raw data'!F348="","",IF('Raw data'!F348=1E-100,"",'Raw data'!F348))</f>
        <v/>
      </c>
      <c r="D351" s="41" t="str">
        <f>IF('Raw data'!I348="","",IF('Raw data'!I348=1E-100,"",'Raw data'!I348))</f>
        <v/>
      </c>
      <c r="E351" s="41" t="str">
        <f>IF('Raw data'!L348="","",IF('Raw data'!L348=1E-100,"",'Raw data'!L348))</f>
        <v/>
      </c>
      <c r="F351" s="41" t="str">
        <f>IF('Raw data'!O348="","",IF('Raw data'!O348=1E-100,"",'Raw data'!O348))</f>
        <v/>
      </c>
      <c r="G351" s="41" t="str">
        <f>IF('Raw data'!R348="","",IF('Raw data'!R348=1E-100,"",'Raw data'!R348))</f>
        <v/>
      </c>
      <c r="H351" s="41" t="str">
        <f>IF('Raw data'!U348="","",IF('Raw data'!U348=1E-100,"",'Raw data'!U348))</f>
        <v/>
      </c>
      <c r="I351" s="41" t="str">
        <f>IF('Raw data'!X348="","",IF('Raw data'!X348=1E-100,"",'Raw data'!X348))</f>
        <v/>
      </c>
      <c r="J351" s="41" t="str">
        <f>IF('Raw data'!AA348="","",IF('Raw data'!AA348=1E-100,"",'Raw data'!AA348))</f>
        <v/>
      </c>
      <c r="K351" s="41" t="str">
        <f>IF('Raw data'!AD348="","",IF('Raw data'!AD348=1E-100,"",'Raw data'!AD348))</f>
        <v/>
      </c>
    </row>
    <row r="352" spans="1:11" x14ac:dyDescent="0.25">
      <c r="A352" s="20" t="str">
        <f>IF('Raw data'!A349="","",'Raw data'!A349)</f>
        <v/>
      </c>
      <c r="B352" s="42" t="str">
        <f>IF('Raw data'!C349="","",IF('Raw data'!C349=1E-100,"",'Raw data'!C349))</f>
        <v/>
      </c>
      <c r="C352" s="41" t="str">
        <f>IF('Raw data'!F349="","",IF('Raw data'!F349=1E-100,"",'Raw data'!F349))</f>
        <v/>
      </c>
      <c r="D352" s="41" t="str">
        <f>IF('Raw data'!I349="","",IF('Raw data'!I349=1E-100,"",'Raw data'!I349))</f>
        <v/>
      </c>
      <c r="E352" s="41" t="str">
        <f>IF('Raw data'!L349="","",IF('Raw data'!L349=1E-100,"",'Raw data'!L349))</f>
        <v/>
      </c>
      <c r="F352" s="41" t="str">
        <f>IF('Raw data'!O349="","",IF('Raw data'!O349=1E-100,"",'Raw data'!O349))</f>
        <v/>
      </c>
      <c r="G352" s="41" t="str">
        <f>IF('Raw data'!R349="","",IF('Raw data'!R349=1E-100,"",'Raw data'!R349))</f>
        <v/>
      </c>
      <c r="H352" s="41" t="str">
        <f>IF('Raw data'!U349="","",IF('Raw data'!U349=1E-100,"",'Raw data'!U349))</f>
        <v/>
      </c>
      <c r="I352" s="41" t="str">
        <f>IF('Raw data'!X349="","",IF('Raw data'!X349=1E-100,"",'Raw data'!X349))</f>
        <v/>
      </c>
      <c r="J352" s="41" t="str">
        <f>IF('Raw data'!AA349="","",IF('Raw data'!AA349=1E-100,"",'Raw data'!AA349))</f>
        <v/>
      </c>
      <c r="K352" s="41" t="str">
        <f>IF('Raw data'!AD349="","",IF('Raw data'!AD349=1E-100,"",'Raw data'!AD349))</f>
        <v/>
      </c>
    </row>
    <row r="353" spans="1:11" x14ac:dyDescent="0.25">
      <c r="A353" s="20" t="str">
        <f>IF('Raw data'!A350="","",'Raw data'!A350)</f>
        <v/>
      </c>
      <c r="B353" s="42" t="str">
        <f>IF('Raw data'!C350="","",IF('Raw data'!C350=1E-100,"",'Raw data'!C350))</f>
        <v/>
      </c>
      <c r="C353" s="41" t="str">
        <f>IF('Raw data'!F350="","",IF('Raw data'!F350=1E-100,"",'Raw data'!F350))</f>
        <v/>
      </c>
      <c r="D353" s="41" t="str">
        <f>IF('Raw data'!I350="","",IF('Raw data'!I350=1E-100,"",'Raw data'!I350))</f>
        <v/>
      </c>
      <c r="E353" s="41" t="str">
        <f>IF('Raw data'!L350="","",IF('Raw data'!L350=1E-100,"",'Raw data'!L350))</f>
        <v/>
      </c>
      <c r="F353" s="41" t="str">
        <f>IF('Raw data'!O350="","",IF('Raw data'!O350=1E-100,"",'Raw data'!O350))</f>
        <v/>
      </c>
      <c r="G353" s="41" t="str">
        <f>IF('Raw data'!R350="","",IF('Raw data'!R350=1E-100,"",'Raw data'!R350))</f>
        <v/>
      </c>
      <c r="H353" s="41" t="str">
        <f>IF('Raw data'!U350="","",IF('Raw data'!U350=1E-100,"",'Raw data'!U350))</f>
        <v/>
      </c>
      <c r="I353" s="41" t="str">
        <f>IF('Raw data'!X350="","",IF('Raw data'!X350=1E-100,"",'Raw data'!X350))</f>
        <v/>
      </c>
      <c r="J353" s="41" t="str">
        <f>IF('Raw data'!AA350="","",IF('Raw data'!AA350=1E-100,"",'Raw data'!AA350))</f>
        <v/>
      </c>
      <c r="K353" s="41" t="str">
        <f>IF('Raw data'!AD350="","",IF('Raw data'!AD350=1E-100,"",'Raw data'!AD350))</f>
        <v/>
      </c>
    </row>
    <row r="354" spans="1:11" x14ac:dyDescent="0.25">
      <c r="A354" s="20" t="str">
        <f>IF('Raw data'!A351="","",'Raw data'!A351)</f>
        <v/>
      </c>
      <c r="B354" s="42" t="str">
        <f>IF('Raw data'!C351="","",IF('Raw data'!C351=1E-100,"",'Raw data'!C351))</f>
        <v/>
      </c>
      <c r="C354" s="41" t="str">
        <f>IF('Raw data'!F351="","",IF('Raw data'!F351=1E-100,"",'Raw data'!F351))</f>
        <v/>
      </c>
      <c r="D354" s="41" t="str">
        <f>IF('Raw data'!I351="","",IF('Raw data'!I351=1E-100,"",'Raw data'!I351))</f>
        <v/>
      </c>
      <c r="E354" s="41" t="str">
        <f>IF('Raw data'!L351="","",IF('Raw data'!L351=1E-100,"",'Raw data'!L351))</f>
        <v/>
      </c>
      <c r="F354" s="41" t="str">
        <f>IF('Raw data'!O351="","",IF('Raw data'!O351=1E-100,"",'Raw data'!O351))</f>
        <v/>
      </c>
      <c r="G354" s="41" t="str">
        <f>IF('Raw data'!R351="","",IF('Raw data'!R351=1E-100,"",'Raw data'!R351))</f>
        <v/>
      </c>
      <c r="H354" s="41" t="str">
        <f>IF('Raw data'!U351="","",IF('Raw data'!U351=1E-100,"",'Raw data'!U351))</f>
        <v/>
      </c>
      <c r="I354" s="41" t="str">
        <f>IF('Raw data'!X351="","",IF('Raw data'!X351=1E-100,"",'Raw data'!X351))</f>
        <v/>
      </c>
      <c r="J354" s="41" t="str">
        <f>IF('Raw data'!AA351="","",IF('Raw data'!AA351=1E-100,"",'Raw data'!AA351))</f>
        <v/>
      </c>
      <c r="K354" s="41" t="str">
        <f>IF('Raw data'!AD351="","",IF('Raw data'!AD351=1E-100,"",'Raw data'!AD351))</f>
        <v/>
      </c>
    </row>
    <row r="355" spans="1:11" x14ac:dyDescent="0.25">
      <c r="A355" s="20" t="str">
        <f>IF('Raw data'!A352="","",'Raw data'!A352)</f>
        <v/>
      </c>
      <c r="B355" s="42" t="str">
        <f>IF('Raw data'!C352="","",IF('Raw data'!C352=1E-100,"",'Raw data'!C352))</f>
        <v/>
      </c>
      <c r="C355" s="41" t="str">
        <f>IF('Raw data'!F352="","",IF('Raw data'!F352=1E-100,"",'Raw data'!F352))</f>
        <v/>
      </c>
      <c r="D355" s="41" t="str">
        <f>IF('Raw data'!I352="","",IF('Raw data'!I352=1E-100,"",'Raw data'!I352))</f>
        <v/>
      </c>
      <c r="E355" s="41" t="str">
        <f>IF('Raw data'!L352="","",IF('Raw data'!L352=1E-100,"",'Raw data'!L352))</f>
        <v/>
      </c>
      <c r="F355" s="41" t="str">
        <f>IF('Raw data'!O352="","",IF('Raw data'!O352=1E-100,"",'Raw data'!O352))</f>
        <v/>
      </c>
      <c r="G355" s="41" t="str">
        <f>IF('Raw data'!R352="","",IF('Raw data'!R352=1E-100,"",'Raw data'!R352))</f>
        <v/>
      </c>
      <c r="H355" s="41" t="str">
        <f>IF('Raw data'!U352="","",IF('Raw data'!U352=1E-100,"",'Raw data'!U352))</f>
        <v/>
      </c>
      <c r="I355" s="41" t="str">
        <f>IF('Raw data'!X352="","",IF('Raw data'!X352=1E-100,"",'Raw data'!X352))</f>
        <v/>
      </c>
      <c r="J355" s="41" t="str">
        <f>IF('Raw data'!AA352="","",IF('Raw data'!AA352=1E-100,"",'Raw data'!AA352))</f>
        <v/>
      </c>
      <c r="K355" s="41" t="str">
        <f>IF('Raw data'!AD352="","",IF('Raw data'!AD352=1E-100,"",'Raw data'!AD352))</f>
        <v/>
      </c>
    </row>
    <row r="356" spans="1:11" x14ac:dyDescent="0.25">
      <c r="A356" s="20" t="str">
        <f>IF('Raw data'!A353="","",'Raw data'!A353)</f>
        <v/>
      </c>
      <c r="B356" s="42" t="str">
        <f>IF('Raw data'!C353="","",IF('Raw data'!C353=1E-100,"",'Raw data'!C353))</f>
        <v/>
      </c>
      <c r="C356" s="41" t="str">
        <f>IF('Raw data'!F353="","",IF('Raw data'!F353=1E-100,"",'Raw data'!F353))</f>
        <v/>
      </c>
      <c r="D356" s="41" t="str">
        <f>IF('Raw data'!I353="","",IF('Raw data'!I353=1E-100,"",'Raw data'!I353))</f>
        <v/>
      </c>
      <c r="E356" s="41" t="str">
        <f>IF('Raw data'!L353="","",IF('Raw data'!L353=1E-100,"",'Raw data'!L353))</f>
        <v/>
      </c>
      <c r="F356" s="41" t="str">
        <f>IF('Raw data'!O353="","",IF('Raw data'!O353=1E-100,"",'Raw data'!O353))</f>
        <v/>
      </c>
      <c r="G356" s="41" t="str">
        <f>IF('Raw data'!R353="","",IF('Raw data'!R353=1E-100,"",'Raw data'!R353))</f>
        <v/>
      </c>
      <c r="H356" s="41" t="str">
        <f>IF('Raw data'!U353="","",IF('Raw data'!U353=1E-100,"",'Raw data'!U353))</f>
        <v/>
      </c>
      <c r="I356" s="41" t="str">
        <f>IF('Raw data'!X353="","",IF('Raw data'!X353=1E-100,"",'Raw data'!X353))</f>
        <v/>
      </c>
      <c r="J356" s="41" t="str">
        <f>IF('Raw data'!AA353="","",IF('Raw data'!AA353=1E-100,"",'Raw data'!AA353))</f>
        <v/>
      </c>
      <c r="K356" s="41" t="str">
        <f>IF('Raw data'!AD353="","",IF('Raw data'!AD353=1E-100,"",'Raw data'!AD353))</f>
        <v/>
      </c>
    </row>
    <row r="357" spans="1:11" x14ac:dyDescent="0.25">
      <c r="A357" s="20" t="str">
        <f>IF('Raw data'!A354="","",'Raw data'!A354)</f>
        <v/>
      </c>
      <c r="B357" s="42" t="str">
        <f>IF('Raw data'!C354="","",IF('Raw data'!C354=1E-100,"",'Raw data'!C354))</f>
        <v/>
      </c>
      <c r="C357" s="41" t="str">
        <f>IF('Raw data'!F354="","",IF('Raw data'!F354=1E-100,"",'Raw data'!F354))</f>
        <v/>
      </c>
      <c r="D357" s="41" t="str">
        <f>IF('Raw data'!I354="","",IF('Raw data'!I354=1E-100,"",'Raw data'!I354))</f>
        <v/>
      </c>
      <c r="E357" s="41" t="str">
        <f>IF('Raw data'!L354="","",IF('Raw data'!L354=1E-100,"",'Raw data'!L354))</f>
        <v/>
      </c>
      <c r="F357" s="41" t="str">
        <f>IF('Raw data'!O354="","",IF('Raw data'!O354=1E-100,"",'Raw data'!O354))</f>
        <v/>
      </c>
      <c r="G357" s="41" t="str">
        <f>IF('Raw data'!R354="","",IF('Raw data'!R354=1E-100,"",'Raw data'!R354))</f>
        <v/>
      </c>
      <c r="H357" s="41" t="str">
        <f>IF('Raw data'!U354="","",IF('Raw data'!U354=1E-100,"",'Raw data'!U354))</f>
        <v/>
      </c>
      <c r="I357" s="41" t="str">
        <f>IF('Raw data'!X354="","",IF('Raw data'!X354=1E-100,"",'Raw data'!X354))</f>
        <v/>
      </c>
      <c r="J357" s="41" t="str">
        <f>IF('Raw data'!AA354="","",IF('Raw data'!AA354=1E-100,"",'Raw data'!AA354))</f>
        <v/>
      </c>
      <c r="K357" s="41" t="str">
        <f>IF('Raw data'!AD354="","",IF('Raw data'!AD354=1E-100,"",'Raw data'!AD354))</f>
        <v/>
      </c>
    </row>
    <row r="358" spans="1:11" x14ac:dyDescent="0.25">
      <c r="A358" s="20" t="str">
        <f>IF('Raw data'!A355="","",'Raw data'!A355)</f>
        <v/>
      </c>
      <c r="B358" s="42" t="str">
        <f>IF('Raw data'!C355="","",IF('Raw data'!C355=1E-100,"",'Raw data'!C355))</f>
        <v/>
      </c>
      <c r="C358" s="41" t="str">
        <f>IF('Raw data'!F355="","",IF('Raw data'!F355=1E-100,"",'Raw data'!F355))</f>
        <v/>
      </c>
      <c r="D358" s="41" t="str">
        <f>IF('Raw data'!I355="","",IF('Raw data'!I355=1E-100,"",'Raw data'!I355))</f>
        <v/>
      </c>
      <c r="E358" s="41" t="str">
        <f>IF('Raw data'!L355="","",IF('Raw data'!L355=1E-100,"",'Raw data'!L355))</f>
        <v/>
      </c>
      <c r="F358" s="41" t="str">
        <f>IF('Raw data'!O355="","",IF('Raw data'!O355=1E-100,"",'Raw data'!O355))</f>
        <v/>
      </c>
      <c r="G358" s="41" t="str">
        <f>IF('Raw data'!R355="","",IF('Raw data'!R355=1E-100,"",'Raw data'!R355))</f>
        <v/>
      </c>
      <c r="H358" s="41" t="str">
        <f>IF('Raw data'!U355="","",IF('Raw data'!U355=1E-100,"",'Raw data'!U355))</f>
        <v/>
      </c>
      <c r="I358" s="41" t="str">
        <f>IF('Raw data'!X355="","",IF('Raw data'!X355=1E-100,"",'Raw data'!X355))</f>
        <v/>
      </c>
      <c r="J358" s="41" t="str">
        <f>IF('Raw data'!AA355="","",IF('Raw data'!AA355=1E-100,"",'Raw data'!AA355))</f>
        <v/>
      </c>
      <c r="K358" s="41" t="str">
        <f>IF('Raw data'!AD355="","",IF('Raw data'!AD355=1E-100,"",'Raw data'!AD355))</f>
        <v/>
      </c>
    </row>
    <row r="359" spans="1:11" x14ac:dyDescent="0.25">
      <c r="A359" s="20" t="str">
        <f>IF('Raw data'!A356="","",'Raw data'!A356)</f>
        <v/>
      </c>
      <c r="B359" s="42" t="str">
        <f>IF('Raw data'!C356="","",IF('Raw data'!C356=1E-100,"",'Raw data'!C356))</f>
        <v/>
      </c>
      <c r="C359" s="41" t="str">
        <f>IF('Raw data'!F356="","",IF('Raw data'!F356=1E-100,"",'Raw data'!F356))</f>
        <v/>
      </c>
      <c r="D359" s="41" t="str">
        <f>IF('Raw data'!I356="","",IF('Raw data'!I356=1E-100,"",'Raw data'!I356))</f>
        <v/>
      </c>
      <c r="E359" s="41" t="str">
        <f>IF('Raw data'!L356="","",IF('Raw data'!L356=1E-100,"",'Raw data'!L356))</f>
        <v/>
      </c>
      <c r="F359" s="41" t="str">
        <f>IF('Raw data'!O356="","",IF('Raw data'!O356=1E-100,"",'Raw data'!O356))</f>
        <v/>
      </c>
      <c r="G359" s="41" t="str">
        <f>IF('Raw data'!R356="","",IF('Raw data'!R356=1E-100,"",'Raw data'!R356))</f>
        <v/>
      </c>
      <c r="H359" s="41" t="str">
        <f>IF('Raw data'!U356="","",IF('Raw data'!U356=1E-100,"",'Raw data'!U356))</f>
        <v/>
      </c>
      <c r="I359" s="41" t="str">
        <f>IF('Raw data'!X356="","",IF('Raw data'!X356=1E-100,"",'Raw data'!X356))</f>
        <v/>
      </c>
      <c r="J359" s="41" t="str">
        <f>IF('Raw data'!AA356="","",IF('Raw data'!AA356=1E-100,"",'Raw data'!AA356))</f>
        <v/>
      </c>
      <c r="K359" s="41" t="str">
        <f>IF('Raw data'!AD356="","",IF('Raw data'!AD356=1E-100,"",'Raw data'!AD356))</f>
        <v/>
      </c>
    </row>
    <row r="360" spans="1:11" x14ac:dyDescent="0.25">
      <c r="A360" s="20" t="str">
        <f>IF('Raw data'!A357="","",'Raw data'!A357)</f>
        <v/>
      </c>
      <c r="B360" s="42" t="str">
        <f>IF('Raw data'!C357="","",IF('Raw data'!C357=1E-100,"",'Raw data'!C357))</f>
        <v/>
      </c>
      <c r="C360" s="41" t="str">
        <f>IF('Raw data'!F357="","",IF('Raw data'!F357=1E-100,"",'Raw data'!F357))</f>
        <v/>
      </c>
      <c r="D360" s="41" t="str">
        <f>IF('Raw data'!I357="","",IF('Raw data'!I357=1E-100,"",'Raw data'!I357))</f>
        <v/>
      </c>
      <c r="E360" s="41" t="str">
        <f>IF('Raw data'!L357="","",IF('Raw data'!L357=1E-100,"",'Raw data'!L357))</f>
        <v/>
      </c>
      <c r="F360" s="41" t="str">
        <f>IF('Raw data'!O357="","",IF('Raw data'!O357=1E-100,"",'Raw data'!O357))</f>
        <v/>
      </c>
      <c r="G360" s="41" t="str">
        <f>IF('Raw data'!R357="","",IF('Raw data'!R357=1E-100,"",'Raw data'!R357))</f>
        <v/>
      </c>
      <c r="H360" s="41" t="str">
        <f>IF('Raw data'!U357="","",IF('Raw data'!U357=1E-100,"",'Raw data'!U357))</f>
        <v/>
      </c>
      <c r="I360" s="41" t="str">
        <f>IF('Raw data'!X357="","",IF('Raw data'!X357=1E-100,"",'Raw data'!X357))</f>
        <v/>
      </c>
      <c r="J360" s="41" t="str">
        <f>IF('Raw data'!AA357="","",IF('Raw data'!AA357=1E-100,"",'Raw data'!AA357))</f>
        <v/>
      </c>
      <c r="K360" s="41" t="str">
        <f>IF('Raw data'!AD357="","",IF('Raw data'!AD357=1E-100,"",'Raw data'!AD357))</f>
        <v/>
      </c>
    </row>
    <row r="361" spans="1:11" x14ac:dyDescent="0.25">
      <c r="A361" s="20" t="str">
        <f>IF('Raw data'!A358="","",'Raw data'!A358)</f>
        <v/>
      </c>
      <c r="B361" s="42" t="str">
        <f>IF('Raw data'!C358="","",IF('Raw data'!C358=1E-100,"",'Raw data'!C358))</f>
        <v/>
      </c>
      <c r="C361" s="41" t="str">
        <f>IF('Raw data'!F358="","",IF('Raw data'!F358=1E-100,"",'Raw data'!F358))</f>
        <v/>
      </c>
      <c r="D361" s="41" t="str">
        <f>IF('Raw data'!I358="","",IF('Raw data'!I358=1E-100,"",'Raw data'!I358))</f>
        <v/>
      </c>
      <c r="E361" s="41" t="str">
        <f>IF('Raw data'!L358="","",IF('Raw data'!L358=1E-100,"",'Raw data'!L358))</f>
        <v/>
      </c>
      <c r="F361" s="41" t="str">
        <f>IF('Raw data'!O358="","",IF('Raw data'!O358=1E-100,"",'Raw data'!O358))</f>
        <v/>
      </c>
      <c r="G361" s="41" t="str">
        <f>IF('Raw data'!R358="","",IF('Raw data'!R358=1E-100,"",'Raw data'!R358))</f>
        <v/>
      </c>
      <c r="H361" s="41" t="str">
        <f>IF('Raw data'!U358="","",IF('Raw data'!U358=1E-100,"",'Raw data'!U358))</f>
        <v/>
      </c>
      <c r="I361" s="41" t="str">
        <f>IF('Raw data'!X358="","",IF('Raw data'!X358=1E-100,"",'Raw data'!X358))</f>
        <v/>
      </c>
      <c r="J361" s="41" t="str">
        <f>IF('Raw data'!AA358="","",IF('Raw data'!AA358=1E-100,"",'Raw data'!AA358))</f>
        <v/>
      </c>
      <c r="K361" s="41" t="str">
        <f>IF('Raw data'!AD358="","",IF('Raw data'!AD358=1E-100,"",'Raw data'!AD358))</f>
        <v/>
      </c>
    </row>
    <row r="362" spans="1:11" x14ac:dyDescent="0.25">
      <c r="A362" s="20" t="str">
        <f>IF('Raw data'!A359="","",'Raw data'!A359)</f>
        <v/>
      </c>
      <c r="B362" s="42" t="str">
        <f>IF('Raw data'!C359="","",IF('Raw data'!C359=1E-100,"",'Raw data'!C359))</f>
        <v/>
      </c>
      <c r="C362" s="41" t="str">
        <f>IF('Raw data'!F359="","",IF('Raw data'!F359=1E-100,"",'Raw data'!F359))</f>
        <v/>
      </c>
      <c r="D362" s="41" t="str">
        <f>IF('Raw data'!I359="","",IF('Raw data'!I359=1E-100,"",'Raw data'!I359))</f>
        <v/>
      </c>
      <c r="E362" s="41" t="str">
        <f>IF('Raw data'!L359="","",IF('Raw data'!L359=1E-100,"",'Raw data'!L359))</f>
        <v/>
      </c>
      <c r="F362" s="41" t="str">
        <f>IF('Raw data'!O359="","",IF('Raw data'!O359=1E-100,"",'Raw data'!O359))</f>
        <v/>
      </c>
      <c r="G362" s="41" t="str">
        <f>IF('Raw data'!R359="","",IF('Raw data'!R359=1E-100,"",'Raw data'!R359))</f>
        <v/>
      </c>
      <c r="H362" s="41" t="str">
        <f>IF('Raw data'!U359="","",IF('Raw data'!U359=1E-100,"",'Raw data'!U359))</f>
        <v/>
      </c>
      <c r="I362" s="41" t="str">
        <f>IF('Raw data'!X359="","",IF('Raw data'!X359=1E-100,"",'Raw data'!X359))</f>
        <v/>
      </c>
      <c r="J362" s="41" t="str">
        <f>IF('Raw data'!AA359="","",IF('Raw data'!AA359=1E-100,"",'Raw data'!AA359))</f>
        <v/>
      </c>
      <c r="K362" s="41" t="str">
        <f>IF('Raw data'!AD359="","",IF('Raw data'!AD359=1E-100,"",'Raw data'!AD359))</f>
        <v/>
      </c>
    </row>
    <row r="363" spans="1:11" x14ac:dyDescent="0.25">
      <c r="A363" s="20" t="str">
        <f>IF('Raw data'!A360="","",'Raw data'!A360)</f>
        <v/>
      </c>
      <c r="B363" s="42" t="str">
        <f>IF('Raw data'!C360="","",IF('Raw data'!C360=1E-100,"",'Raw data'!C360))</f>
        <v/>
      </c>
      <c r="C363" s="41" t="str">
        <f>IF('Raw data'!F360="","",IF('Raw data'!F360=1E-100,"",'Raw data'!F360))</f>
        <v/>
      </c>
      <c r="D363" s="41" t="str">
        <f>IF('Raw data'!I360="","",IF('Raw data'!I360=1E-100,"",'Raw data'!I360))</f>
        <v/>
      </c>
      <c r="E363" s="41" t="str">
        <f>IF('Raw data'!L360="","",IF('Raw data'!L360=1E-100,"",'Raw data'!L360))</f>
        <v/>
      </c>
      <c r="F363" s="41" t="str">
        <f>IF('Raw data'!O360="","",IF('Raw data'!O360=1E-100,"",'Raw data'!O360))</f>
        <v/>
      </c>
      <c r="G363" s="41" t="str">
        <f>IF('Raw data'!R360="","",IF('Raw data'!R360=1E-100,"",'Raw data'!R360))</f>
        <v/>
      </c>
      <c r="H363" s="41" t="str">
        <f>IF('Raw data'!U360="","",IF('Raw data'!U360=1E-100,"",'Raw data'!U360))</f>
        <v/>
      </c>
      <c r="I363" s="41" t="str">
        <f>IF('Raw data'!X360="","",IF('Raw data'!X360=1E-100,"",'Raw data'!X360))</f>
        <v/>
      </c>
      <c r="J363" s="41" t="str">
        <f>IF('Raw data'!AA360="","",IF('Raw data'!AA360=1E-100,"",'Raw data'!AA360))</f>
        <v/>
      </c>
      <c r="K363" s="41" t="str">
        <f>IF('Raw data'!AD360="","",IF('Raw data'!AD360=1E-100,"",'Raw data'!AD360))</f>
        <v/>
      </c>
    </row>
    <row r="364" spans="1:11" x14ac:dyDescent="0.25">
      <c r="A364" s="20" t="str">
        <f>IF('Raw data'!A361="","",'Raw data'!A361)</f>
        <v/>
      </c>
      <c r="B364" s="42" t="str">
        <f>IF('Raw data'!C361="","",IF('Raw data'!C361=1E-100,"",'Raw data'!C361))</f>
        <v/>
      </c>
      <c r="C364" s="41" t="str">
        <f>IF('Raw data'!F361="","",IF('Raw data'!F361=1E-100,"",'Raw data'!F361))</f>
        <v/>
      </c>
      <c r="D364" s="41" t="str">
        <f>IF('Raw data'!I361="","",IF('Raw data'!I361=1E-100,"",'Raw data'!I361))</f>
        <v/>
      </c>
      <c r="E364" s="41" t="str">
        <f>IF('Raw data'!L361="","",IF('Raw data'!L361=1E-100,"",'Raw data'!L361))</f>
        <v/>
      </c>
      <c r="F364" s="41" t="str">
        <f>IF('Raw data'!O361="","",IF('Raw data'!O361=1E-100,"",'Raw data'!O361))</f>
        <v/>
      </c>
      <c r="G364" s="41" t="str">
        <f>IF('Raw data'!R361="","",IF('Raw data'!R361=1E-100,"",'Raw data'!R361))</f>
        <v/>
      </c>
      <c r="H364" s="41" t="str">
        <f>IF('Raw data'!U361="","",IF('Raw data'!U361=1E-100,"",'Raw data'!U361))</f>
        <v/>
      </c>
      <c r="I364" s="41" t="str">
        <f>IF('Raw data'!X361="","",IF('Raw data'!X361=1E-100,"",'Raw data'!X361))</f>
        <v/>
      </c>
      <c r="J364" s="41" t="str">
        <f>IF('Raw data'!AA361="","",IF('Raw data'!AA361=1E-100,"",'Raw data'!AA361))</f>
        <v/>
      </c>
      <c r="K364" s="41" t="str">
        <f>IF('Raw data'!AD361="","",IF('Raw data'!AD361=1E-100,"",'Raw data'!AD361))</f>
        <v/>
      </c>
    </row>
    <row r="365" spans="1:11" x14ac:dyDescent="0.25">
      <c r="A365" s="20" t="str">
        <f>IF('Raw data'!A362="","",'Raw data'!A362)</f>
        <v/>
      </c>
      <c r="B365" s="42" t="str">
        <f>IF('Raw data'!C362="","",IF('Raw data'!C362=1E-100,"",'Raw data'!C362))</f>
        <v/>
      </c>
      <c r="C365" s="41" t="str">
        <f>IF('Raw data'!F362="","",IF('Raw data'!F362=1E-100,"",'Raw data'!F362))</f>
        <v/>
      </c>
      <c r="D365" s="41" t="str">
        <f>IF('Raw data'!I362="","",IF('Raw data'!I362=1E-100,"",'Raw data'!I362))</f>
        <v/>
      </c>
      <c r="E365" s="41" t="str">
        <f>IF('Raw data'!L362="","",IF('Raw data'!L362=1E-100,"",'Raw data'!L362))</f>
        <v/>
      </c>
      <c r="F365" s="41" t="str">
        <f>IF('Raw data'!O362="","",IF('Raw data'!O362=1E-100,"",'Raw data'!O362))</f>
        <v/>
      </c>
      <c r="G365" s="41" t="str">
        <f>IF('Raw data'!R362="","",IF('Raw data'!R362=1E-100,"",'Raw data'!R362))</f>
        <v/>
      </c>
      <c r="H365" s="41" t="str">
        <f>IF('Raw data'!U362="","",IF('Raw data'!U362=1E-100,"",'Raw data'!U362))</f>
        <v/>
      </c>
      <c r="I365" s="41" t="str">
        <f>IF('Raw data'!X362="","",IF('Raw data'!X362=1E-100,"",'Raw data'!X362))</f>
        <v/>
      </c>
      <c r="J365" s="41" t="str">
        <f>IF('Raw data'!AA362="","",IF('Raw data'!AA362=1E-100,"",'Raw data'!AA362))</f>
        <v/>
      </c>
      <c r="K365" s="41" t="str">
        <f>IF('Raw data'!AD362="","",IF('Raw data'!AD362=1E-100,"",'Raw data'!AD362))</f>
        <v/>
      </c>
    </row>
    <row r="366" spans="1:11" x14ac:dyDescent="0.25">
      <c r="A366" s="20" t="str">
        <f>IF('Raw data'!A363="","",'Raw data'!A363)</f>
        <v/>
      </c>
      <c r="B366" s="42" t="str">
        <f>IF('Raw data'!C363="","",IF('Raw data'!C363=1E-100,"",'Raw data'!C363))</f>
        <v/>
      </c>
      <c r="C366" s="41" t="str">
        <f>IF('Raw data'!F363="","",IF('Raw data'!F363=1E-100,"",'Raw data'!F363))</f>
        <v/>
      </c>
      <c r="D366" s="41" t="str">
        <f>IF('Raw data'!I363="","",IF('Raw data'!I363=1E-100,"",'Raw data'!I363))</f>
        <v/>
      </c>
      <c r="E366" s="41" t="str">
        <f>IF('Raw data'!L363="","",IF('Raw data'!L363=1E-100,"",'Raw data'!L363))</f>
        <v/>
      </c>
      <c r="F366" s="41" t="str">
        <f>IF('Raw data'!O363="","",IF('Raw data'!O363=1E-100,"",'Raw data'!O363))</f>
        <v/>
      </c>
      <c r="G366" s="41" t="str">
        <f>IF('Raw data'!R363="","",IF('Raw data'!R363=1E-100,"",'Raw data'!R363))</f>
        <v/>
      </c>
      <c r="H366" s="41" t="str">
        <f>IF('Raw data'!U363="","",IF('Raw data'!U363=1E-100,"",'Raw data'!U363))</f>
        <v/>
      </c>
      <c r="I366" s="41" t="str">
        <f>IF('Raw data'!X363="","",IF('Raw data'!X363=1E-100,"",'Raw data'!X363))</f>
        <v/>
      </c>
      <c r="J366" s="41" t="str">
        <f>IF('Raw data'!AA363="","",IF('Raw data'!AA363=1E-100,"",'Raw data'!AA363))</f>
        <v/>
      </c>
      <c r="K366" s="41" t="str">
        <f>IF('Raw data'!AD363="","",IF('Raw data'!AD363=1E-100,"",'Raw data'!AD363))</f>
        <v/>
      </c>
    </row>
    <row r="367" spans="1:11" x14ac:dyDescent="0.25">
      <c r="A367" s="20" t="str">
        <f>IF('Raw data'!A364="","",'Raw data'!A364)</f>
        <v/>
      </c>
      <c r="B367" s="42" t="str">
        <f>IF('Raw data'!C364="","",IF('Raw data'!C364=1E-100,"",'Raw data'!C364))</f>
        <v/>
      </c>
      <c r="C367" s="41" t="str">
        <f>IF('Raw data'!F364="","",IF('Raw data'!F364=1E-100,"",'Raw data'!F364))</f>
        <v/>
      </c>
      <c r="D367" s="41" t="str">
        <f>IF('Raw data'!I364="","",IF('Raw data'!I364=1E-100,"",'Raw data'!I364))</f>
        <v/>
      </c>
      <c r="E367" s="41" t="str">
        <f>IF('Raw data'!L364="","",IF('Raw data'!L364=1E-100,"",'Raw data'!L364))</f>
        <v/>
      </c>
      <c r="F367" s="41" t="str">
        <f>IF('Raw data'!O364="","",IF('Raw data'!O364=1E-100,"",'Raw data'!O364))</f>
        <v/>
      </c>
      <c r="G367" s="41" t="str">
        <f>IF('Raw data'!R364="","",IF('Raw data'!R364=1E-100,"",'Raw data'!R364))</f>
        <v/>
      </c>
      <c r="H367" s="41" t="str">
        <f>IF('Raw data'!U364="","",IF('Raw data'!U364=1E-100,"",'Raw data'!U364))</f>
        <v/>
      </c>
      <c r="I367" s="41" t="str">
        <f>IF('Raw data'!X364="","",IF('Raw data'!X364=1E-100,"",'Raw data'!X364))</f>
        <v/>
      </c>
      <c r="J367" s="41" t="str">
        <f>IF('Raw data'!AA364="","",IF('Raw data'!AA364=1E-100,"",'Raw data'!AA364))</f>
        <v/>
      </c>
      <c r="K367" s="41" t="str">
        <f>IF('Raw data'!AD364="","",IF('Raw data'!AD364=1E-100,"",'Raw data'!AD364))</f>
        <v/>
      </c>
    </row>
    <row r="368" spans="1:11" x14ac:dyDescent="0.25">
      <c r="A368" s="20" t="str">
        <f>IF('Raw data'!A365="","",'Raw data'!A365)</f>
        <v/>
      </c>
      <c r="B368" s="42" t="str">
        <f>IF('Raw data'!C365="","",IF('Raw data'!C365=1E-100,"",'Raw data'!C365))</f>
        <v/>
      </c>
      <c r="C368" s="41" t="str">
        <f>IF('Raw data'!F365="","",IF('Raw data'!F365=1E-100,"",'Raw data'!F365))</f>
        <v/>
      </c>
      <c r="D368" s="41" t="str">
        <f>IF('Raw data'!I365="","",IF('Raw data'!I365=1E-100,"",'Raw data'!I365))</f>
        <v/>
      </c>
      <c r="E368" s="41" t="str">
        <f>IF('Raw data'!L365="","",IF('Raw data'!L365=1E-100,"",'Raw data'!L365))</f>
        <v/>
      </c>
      <c r="F368" s="41" t="str">
        <f>IF('Raw data'!O365="","",IF('Raw data'!O365=1E-100,"",'Raw data'!O365))</f>
        <v/>
      </c>
      <c r="G368" s="41" t="str">
        <f>IF('Raw data'!R365="","",IF('Raw data'!R365=1E-100,"",'Raw data'!R365))</f>
        <v/>
      </c>
      <c r="H368" s="41" t="str">
        <f>IF('Raw data'!U365="","",IF('Raw data'!U365=1E-100,"",'Raw data'!U365))</f>
        <v/>
      </c>
      <c r="I368" s="41" t="str">
        <f>IF('Raw data'!X365="","",IF('Raw data'!X365=1E-100,"",'Raw data'!X365))</f>
        <v/>
      </c>
      <c r="J368" s="41" t="str">
        <f>IF('Raw data'!AA365="","",IF('Raw data'!AA365=1E-100,"",'Raw data'!AA365))</f>
        <v/>
      </c>
      <c r="K368" s="41" t="str">
        <f>IF('Raw data'!AD365="","",IF('Raw data'!AD365=1E-100,"",'Raw data'!AD365))</f>
        <v/>
      </c>
    </row>
    <row r="369" spans="1:11" x14ac:dyDescent="0.25">
      <c r="A369" s="20" t="str">
        <f>IF('Raw data'!A366="","",'Raw data'!A366)</f>
        <v/>
      </c>
      <c r="B369" s="42" t="str">
        <f>IF('Raw data'!C366="","",IF('Raw data'!C366=1E-100,"",'Raw data'!C366))</f>
        <v/>
      </c>
      <c r="C369" s="41" t="str">
        <f>IF('Raw data'!F366="","",IF('Raw data'!F366=1E-100,"",'Raw data'!F366))</f>
        <v/>
      </c>
      <c r="D369" s="41" t="str">
        <f>IF('Raw data'!I366="","",IF('Raw data'!I366=1E-100,"",'Raw data'!I366))</f>
        <v/>
      </c>
      <c r="E369" s="41" t="str">
        <f>IF('Raw data'!L366="","",IF('Raw data'!L366=1E-100,"",'Raw data'!L366))</f>
        <v/>
      </c>
      <c r="F369" s="41" t="str">
        <f>IF('Raw data'!O366="","",IF('Raw data'!O366=1E-100,"",'Raw data'!O366))</f>
        <v/>
      </c>
      <c r="G369" s="41" t="str">
        <f>IF('Raw data'!R366="","",IF('Raw data'!R366=1E-100,"",'Raw data'!R366))</f>
        <v/>
      </c>
      <c r="H369" s="41" t="str">
        <f>IF('Raw data'!U366="","",IF('Raw data'!U366=1E-100,"",'Raw data'!U366))</f>
        <v/>
      </c>
      <c r="I369" s="41" t="str">
        <f>IF('Raw data'!X366="","",IF('Raw data'!X366=1E-100,"",'Raw data'!X366))</f>
        <v/>
      </c>
      <c r="J369" s="41" t="str">
        <f>IF('Raw data'!AA366="","",IF('Raw data'!AA366=1E-100,"",'Raw data'!AA366))</f>
        <v/>
      </c>
      <c r="K369" s="41" t="str">
        <f>IF('Raw data'!AD366="","",IF('Raw data'!AD366=1E-100,"",'Raw data'!AD366))</f>
        <v/>
      </c>
    </row>
    <row r="370" spans="1:11" x14ac:dyDescent="0.25">
      <c r="A370" s="20" t="str">
        <f>IF('Raw data'!A367="","",'Raw data'!A367)</f>
        <v/>
      </c>
      <c r="B370" s="42" t="str">
        <f>IF('Raw data'!C367="","",IF('Raw data'!C367=1E-100,"",'Raw data'!C367))</f>
        <v/>
      </c>
      <c r="C370" s="41" t="str">
        <f>IF('Raw data'!F367="","",IF('Raw data'!F367=1E-100,"",'Raw data'!F367))</f>
        <v/>
      </c>
      <c r="D370" s="41" t="str">
        <f>IF('Raw data'!I367="","",IF('Raw data'!I367=1E-100,"",'Raw data'!I367))</f>
        <v/>
      </c>
      <c r="E370" s="41" t="str">
        <f>IF('Raw data'!L367="","",IF('Raw data'!L367=1E-100,"",'Raw data'!L367))</f>
        <v/>
      </c>
      <c r="F370" s="41" t="str">
        <f>IF('Raw data'!O367="","",IF('Raw data'!O367=1E-100,"",'Raw data'!O367))</f>
        <v/>
      </c>
      <c r="G370" s="41" t="str">
        <f>IF('Raw data'!R367="","",IF('Raw data'!R367=1E-100,"",'Raw data'!R367))</f>
        <v/>
      </c>
      <c r="H370" s="41" t="str">
        <f>IF('Raw data'!U367="","",IF('Raw data'!U367=1E-100,"",'Raw data'!U367))</f>
        <v/>
      </c>
      <c r="I370" s="41" t="str">
        <f>IF('Raw data'!X367="","",IF('Raw data'!X367=1E-100,"",'Raw data'!X367))</f>
        <v/>
      </c>
      <c r="J370" s="41" t="str">
        <f>IF('Raw data'!AA367="","",IF('Raw data'!AA367=1E-100,"",'Raw data'!AA367))</f>
        <v/>
      </c>
      <c r="K370" s="41" t="str">
        <f>IF('Raw data'!AD367="","",IF('Raw data'!AD367=1E-100,"",'Raw data'!AD367))</f>
        <v/>
      </c>
    </row>
    <row r="371" spans="1:11" x14ac:dyDescent="0.25">
      <c r="A371" s="20" t="str">
        <f>IF('Raw data'!A368="","",'Raw data'!A368)</f>
        <v/>
      </c>
      <c r="B371" s="42" t="str">
        <f>IF('Raw data'!C368="","",IF('Raw data'!C368=1E-100,"",'Raw data'!C368))</f>
        <v/>
      </c>
      <c r="C371" s="41" t="str">
        <f>IF('Raw data'!F368="","",IF('Raw data'!F368=1E-100,"",'Raw data'!F368))</f>
        <v/>
      </c>
      <c r="D371" s="41" t="str">
        <f>IF('Raw data'!I368="","",IF('Raw data'!I368=1E-100,"",'Raw data'!I368))</f>
        <v/>
      </c>
      <c r="E371" s="41" t="str">
        <f>IF('Raw data'!L368="","",IF('Raw data'!L368=1E-100,"",'Raw data'!L368))</f>
        <v/>
      </c>
      <c r="F371" s="41" t="str">
        <f>IF('Raw data'!O368="","",IF('Raw data'!O368=1E-100,"",'Raw data'!O368))</f>
        <v/>
      </c>
      <c r="G371" s="41" t="str">
        <f>IF('Raw data'!R368="","",IF('Raw data'!R368=1E-100,"",'Raw data'!R368))</f>
        <v/>
      </c>
      <c r="H371" s="41" t="str">
        <f>IF('Raw data'!U368="","",IF('Raw data'!U368=1E-100,"",'Raw data'!U368))</f>
        <v/>
      </c>
      <c r="I371" s="41" t="str">
        <f>IF('Raw data'!X368="","",IF('Raw data'!X368=1E-100,"",'Raw data'!X368))</f>
        <v/>
      </c>
      <c r="J371" s="41" t="str">
        <f>IF('Raw data'!AA368="","",IF('Raw data'!AA368=1E-100,"",'Raw data'!AA368))</f>
        <v/>
      </c>
      <c r="K371" s="41" t="str">
        <f>IF('Raw data'!AD368="","",IF('Raw data'!AD368=1E-100,"",'Raw data'!AD368))</f>
        <v/>
      </c>
    </row>
    <row r="372" spans="1:11" x14ac:dyDescent="0.25">
      <c r="A372" s="20" t="str">
        <f>IF('Raw data'!A369="","",'Raw data'!A369)</f>
        <v/>
      </c>
      <c r="B372" s="42" t="str">
        <f>IF('Raw data'!C369="","",IF('Raw data'!C369=1E-100,"",'Raw data'!C369))</f>
        <v/>
      </c>
      <c r="C372" s="41" t="str">
        <f>IF('Raw data'!F369="","",IF('Raw data'!F369=1E-100,"",'Raw data'!F369))</f>
        <v/>
      </c>
      <c r="D372" s="41" t="str">
        <f>IF('Raw data'!I369="","",IF('Raw data'!I369=1E-100,"",'Raw data'!I369))</f>
        <v/>
      </c>
      <c r="E372" s="41" t="str">
        <f>IF('Raw data'!L369="","",IF('Raw data'!L369=1E-100,"",'Raw data'!L369))</f>
        <v/>
      </c>
      <c r="F372" s="41" t="str">
        <f>IF('Raw data'!O369="","",IF('Raw data'!O369=1E-100,"",'Raw data'!O369))</f>
        <v/>
      </c>
      <c r="G372" s="41" t="str">
        <f>IF('Raw data'!R369="","",IF('Raw data'!R369=1E-100,"",'Raw data'!R369))</f>
        <v/>
      </c>
      <c r="H372" s="41" t="str">
        <f>IF('Raw data'!U369="","",IF('Raw data'!U369=1E-100,"",'Raw data'!U369))</f>
        <v/>
      </c>
      <c r="I372" s="41" t="str">
        <f>IF('Raw data'!X369="","",IF('Raw data'!X369=1E-100,"",'Raw data'!X369))</f>
        <v/>
      </c>
      <c r="J372" s="41" t="str">
        <f>IF('Raw data'!AA369="","",IF('Raw data'!AA369=1E-100,"",'Raw data'!AA369))</f>
        <v/>
      </c>
      <c r="K372" s="41" t="str">
        <f>IF('Raw data'!AD369="","",IF('Raw data'!AD369=1E-100,"",'Raw data'!AD369))</f>
        <v/>
      </c>
    </row>
    <row r="373" spans="1:11" x14ac:dyDescent="0.25">
      <c r="A373" s="20" t="str">
        <f>IF('Raw data'!A370="","",'Raw data'!A370)</f>
        <v/>
      </c>
      <c r="B373" s="42" t="str">
        <f>IF('Raw data'!C370="","",IF('Raw data'!C370=1E-100,"",'Raw data'!C370))</f>
        <v/>
      </c>
      <c r="C373" s="41" t="str">
        <f>IF('Raw data'!F370="","",IF('Raw data'!F370=1E-100,"",'Raw data'!F370))</f>
        <v/>
      </c>
      <c r="D373" s="41" t="str">
        <f>IF('Raw data'!I370="","",IF('Raw data'!I370=1E-100,"",'Raw data'!I370))</f>
        <v/>
      </c>
      <c r="E373" s="41" t="str">
        <f>IF('Raw data'!L370="","",IF('Raw data'!L370=1E-100,"",'Raw data'!L370))</f>
        <v/>
      </c>
      <c r="F373" s="41" t="str">
        <f>IF('Raw data'!O370="","",IF('Raw data'!O370=1E-100,"",'Raw data'!O370))</f>
        <v/>
      </c>
      <c r="G373" s="41" t="str">
        <f>IF('Raw data'!R370="","",IF('Raw data'!R370=1E-100,"",'Raw data'!R370))</f>
        <v/>
      </c>
      <c r="H373" s="41" t="str">
        <f>IF('Raw data'!U370="","",IF('Raw data'!U370=1E-100,"",'Raw data'!U370))</f>
        <v/>
      </c>
      <c r="I373" s="41" t="str">
        <f>IF('Raw data'!X370="","",IF('Raw data'!X370=1E-100,"",'Raw data'!X370))</f>
        <v/>
      </c>
      <c r="J373" s="41" t="str">
        <f>IF('Raw data'!AA370="","",IF('Raw data'!AA370=1E-100,"",'Raw data'!AA370))</f>
        <v/>
      </c>
      <c r="K373" s="41" t="str">
        <f>IF('Raw data'!AD370="","",IF('Raw data'!AD370=1E-100,"",'Raw data'!AD370))</f>
        <v/>
      </c>
    </row>
    <row r="374" spans="1:11" x14ac:dyDescent="0.25">
      <c r="A374" s="20" t="str">
        <f>IF('Raw data'!A371="","",'Raw data'!A371)</f>
        <v/>
      </c>
      <c r="B374" s="42" t="str">
        <f>IF('Raw data'!C371="","",IF('Raw data'!C371=1E-100,"",'Raw data'!C371))</f>
        <v/>
      </c>
      <c r="C374" s="41" t="str">
        <f>IF('Raw data'!F371="","",IF('Raw data'!F371=1E-100,"",'Raw data'!F371))</f>
        <v/>
      </c>
      <c r="D374" s="41" t="str">
        <f>IF('Raw data'!I371="","",IF('Raw data'!I371=1E-100,"",'Raw data'!I371))</f>
        <v/>
      </c>
      <c r="E374" s="41" t="str">
        <f>IF('Raw data'!L371="","",IF('Raw data'!L371=1E-100,"",'Raw data'!L371))</f>
        <v/>
      </c>
      <c r="F374" s="41" t="str">
        <f>IF('Raw data'!O371="","",IF('Raw data'!O371=1E-100,"",'Raw data'!O371))</f>
        <v/>
      </c>
      <c r="G374" s="41" t="str">
        <f>IF('Raw data'!R371="","",IF('Raw data'!R371=1E-100,"",'Raw data'!R371))</f>
        <v/>
      </c>
      <c r="H374" s="41" t="str">
        <f>IF('Raw data'!U371="","",IF('Raw data'!U371=1E-100,"",'Raw data'!U371))</f>
        <v/>
      </c>
      <c r="I374" s="41" t="str">
        <f>IF('Raw data'!X371="","",IF('Raw data'!X371=1E-100,"",'Raw data'!X371))</f>
        <v/>
      </c>
      <c r="J374" s="41" t="str">
        <f>IF('Raw data'!AA371="","",IF('Raw data'!AA371=1E-100,"",'Raw data'!AA371))</f>
        <v/>
      </c>
      <c r="K374" s="41" t="str">
        <f>IF('Raw data'!AD371="","",IF('Raw data'!AD371=1E-100,"",'Raw data'!AD371))</f>
        <v/>
      </c>
    </row>
    <row r="375" spans="1:11" x14ac:dyDescent="0.25">
      <c r="A375" s="20" t="str">
        <f>IF('Raw data'!A372="","",'Raw data'!A372)</f>
        <v/>
      </c>
      <c r="B375" s="42" t="str">
        <f>IF('Raw data'!C372="","",IF('Raw data'!C372=1E-100,"",'Raw data'!C372))</f>
        <v/>
      </c>
      <c r="C375" s="41" t="str">
        <f>IF('Raw data'!F372="","",IF('Raw data'!F372=1E-100,"",'Raw data'!F372))</f>
        <v/>
      </c>
      <c r="D375" s="41" t="str">
        <f>IF('Raw data'!I372="","",IF('Raw data'!I372=1E-100,"",'Raw data'!I372))</f>
        <v/>
      </c>
      <c r="E375" s="41" t="str">
        <f>IF('Raw data'!L372="","",IF('Raw data'!L372=1E-100,"",'Raw data'!L372))</f>
        <v/>
      </c>
      <c r="F375" s="41" t="str">
        <f>IF('Raw data'!O372="","",IF('Raw data'!O372=1E-100,"",'Raw data'!O372))</f>
        <v/>
      </c>
      <c r="G375" s="41" t="str">
        <f>IF('Raw data'!R372="","",IF('Raw data'!R372=1E-100,"",'Raw data'!R372))</f>
        <v/>
      </c>
      <c r="H375" s="41" t="str">
        <f>IF('Raw data'!U372="","",IF('Raw data'!U372=1E-100,"",'Raw data'!U372))</f>
        <v/>
      </c>
      <c r="I375" s="41" t="str">
        <f>IF('Raw data'!X372="","",IF('Raw data'!X372=1E-100,"",'Raw data'!X372))</f>
        <v/>
      </c>
      <c r="J375" s="41" t="str">
        <f>IF('Raw data'!AA372="","",IF('Raw data'!AA372=1E-100,"",'Raw data'!AA372))</f>
        <v/>
      </c>
      <c r="K375" s="41" t="str">
        <f>IF('Raw data'!AD372="","",IF('Raw data'!AD372=1E-100,"",'Raw data'!AD372))</f>
        <v/>
      </c>
    </row>
    <row r="376" spans="1:11" x14ac:dyDescent="0.25">
      <c r="A376" s="20" t="str">
        <f>IF('Raw data'!A373="","",'Raw data'!A373)</f>
        <v/>
      </c>
      <c r="B376" s="42" t="str">
        <f>IF('Raw data'!C373="","",IF('Raw data'!C373=1E-100,"",'Raw data'!C373))</f>
        <v/>
      </c>
      <c r="C376" s="41" t="str">
        <f>IF('Raw data'!F373="","",IF('Raw data'!F373=1E-100,"",'Raw data'!F373))</f>
        <v/>
      </c>
      <c r="D376" s="41" t="str">
        <f>IF('Raw data'!I373="","",IF('Raw data'!I373=1E-100,"",'Raw data'!I373))</f>
        <v/>
      </c>
      <c r="E376" s="41" t="str">
        <f>IF('Raw data'!L373="","",IF('Raw data'!L373=1E-100,"",'Raw data'!L373))</f>
        <v/>
      </c>
      <c r="F376" s="41" t="str">
        <f>IF('Raw data'!O373="","",IF('Raw data'!O373=1E-100,"",'Raw data'!O373))</f>
        <v/>
      </c>
      <c r="G376" s="41" t="str">
        <f>IF('Raw data'!R373="","",IF('Raw data'!R373=1E-100,"",'Raw data'!R373))</f>
        <v/>
      </c>
      <c r="H376" s="41" t="str">
        <f>IF('Raw data'!U373="","",IF('Raw data'!U373=1E-100,"",'Raw data'!U373))</f>
        <v/>
      </c>
      <c r="I376" s="41" t="str">
        <f>IF('Raw data'!X373="","",IF('Raw data'!X373=1E-100,"",'Raw data'!X373))</f>
        <v/>
      </c>
      <c r="J376" s="41" t="str">
        <f>IF('Raw data'!AA373="","",IF('Raw data'!AA373=1E-100,"",'Raw data'!AA373))</f>
        <v/>
      </c>
      <c r="K376" s="41" t="str">
        <f>IF('Raw data'!AD373="","",IF('Raw data'!AD373=1E-100,"",'Raw data'!AD373))</f>
        <v/>
      </c>
    </row>
    <row r="377" spans="1:11" x14ac:dyDescent="0.25">
      <c r="A377" s="20" t="str">
        <f>IF('Raw data'!A374="","",'Raw data'!A374)</f>
        <v/>
      </c>
      <c r="B377" s="42" t="str">
        <f>IF('Raw data'!C374="","",IF('Raw data'!C374=1E-100,"",'Raw data'!C374))</f>
        <v/>
      </c>
      <c r="C377" s="41" t="str">
        <f>IF('Raw data'!F374="","",IF('Raw data'!F374=1E-100,"",'Raw data'!F374))</f>
        <v/>
      </c>
      <c r="D377" s="41" t="str">
        <f>IF('Raw data'!I374="","",IF('Raw data'!I374=1E-100,"",'Raw data'!I374))</f>
        <v/>
      </c>
      <c r="E377" s="41" t="str">
        <f>IF('Raw data'!L374="","",IF('Raw data'!L374=1E-100,"",'Raw data'!L374))</f>
        <v/>
      </c>
      <c r="F377" s="41" t="str">
        <f>IF('Raw data'!O374="","",IF('Raw data'!O374=1E-100,"",'Raw data'!O374))</f>
        <v/>
      </c>
      <c r="G377" s="41" t="str">
        <f>IF('Raw data'!R374="","",IF('Raw data'!R374=1E-100,"",'Raw data'!R374))</f>
        <v/>
      </c>
      <c r="H377" s="41" t="str">
        <f>IF('Raw data'!U374="","",IF('Raw data'!U374=1E-100,"",'Raw data'!U374))</f>
        <v/>
      </c>
      <c r="I377" s="41" t="str">
        <f>IF('Raw data'!X374="","",IF('Raw data'!X374=1E-100,"",'Raw data'!X374))</f>
        <v/>
      </c>
      <c r="J377" s="41" t="str">
        <f>IF('Raw data'!AA374="","",IF('Raw data'!AA374=1E-100,"",'Raw data'!AA374))</f>
        <v/>
      </c>
      <c r="K377" s="41" t="str">
        <f>IF('Raw data'!AD374="","",IF('Raw data'!AD374=1E-100,"",'Raw data'!AD374))</f>
        <v/>
      </c>
    </row>
    <row r="378" spans="1:11" x14ac:dyDescent="0.25">
      <c r="A378" s="20" t="str">
        <f>IF('Raw data'!A375="","",'Raw data'!A375)</f>
        <v/>
      </c>
      <c r="B378" s="42" t="str">
        <f>IF('Raw data'!C375="","",IF('Raw data'!C375=1E-100,"",'Raw data'!C375))</f>
        <v/>
      </c>
      <c r="C378" s="41" t="str">
        <f>IF('Raw data'!F375="","",IF('Raw data'!F375=1E-100,"",'Raw data'!F375))</f>
        <v/>
      </c>
      <c r="D378" s="41" t="str">
        <f>IF('Raw data'!I375="","",IF('Raw data'!I375=1E-100,"",'Raw data'!I375))</f>
        <v/>
      </c>
      <c r="E378" s="41" t="str">
        <f>IF('Raw data'!L375="","",IF('Raw data'!L375=1E-100,"",'Raw data'!L375))</f>
        <v/>
      </c>
      <c r="F378" s="41" t="str">
        <f>IF('Raw data'!O375="","",IF('Raw data'!O375=1E-100,"",'Raw data'!O375))</f>
        <v/>
      </c>
      <c r="G378" s="41" t="str">
        <f>IF('Raw data'!R375="","",IF('Raw data'!R375=1E-100,"",'Raw data'!R375))</f>
        <v/>
      </c>
      <c r="H378" s="41" t="str">
        <f>IF('Raw data'!U375="","",IF('Raw data'!U375=1E-100,"",'Raw data'!U375))</f>
        <v/>
      </c>
      <c r="I378" s="41" t="str">
        <f>IF('Raw data'!X375="","",IF('Raw data'!X375=1E-100,"",'Raw data'!X375))</f>
        <v/>
      </c>
      <c r="J378" s="41" t="str">
        <f>IF('Raw data'!AA375="","",IF('Raw data'!AA375=1E-100,"",'Raw data'!AA375))</f>
        <v/>
      </c>
      <c r="K378" s="41" t="str">
        <f>IF('Raw data'!AD375="","",IF('Raw data'!AD375=1E-100,"",'Raw data'!AD375))</f>
        <v/>
      </c>
    </row>
    <row r="379" spans="1:11" x14ac:dyDescent="0.25">
      <c r="A379" s="20" t="str">
        <f>IF('Raw data'!A376="","",'Raw data'!A376)</f>
        <v/>
      </c>
      <c r="B379" s="42" t="str">
        <f>IF('Raw data'!C376="","",IF('Raw data'!C376=1E-100,"",'Raw data'!C376))</f>
        <v/>
      </c>
      <c r="C379" s="41" t="str">
        <f>IF('Raw data'!F376="","",IF('Raw data'!F376=1E-100,"",'Raw data'!F376))</f>
        <v/>
      </c>
      <c r="D379" s="41" t="str">
        <f>IF('Raw data'!I376="","",IF('Raw data'!I376=1E-100,"",'Raw data'!I376))</f>
        <v/>
      </c>
      <c r="E379" s="41" t="str">
        <f>IF('Raw data'!L376="","",IF('Raw data'!L376=1E-100,"",'Raw data'!L376))</f>
        <v/>
      </c>
      <c r="F379" s="41" t="str">
        <f>IF('Raw data'!O376="","",IF('Raw data'!O376=1E-100,"",'Raw data'!O376))</f>
        <v/>
      </c>
      <c r="G379" s="41" t="str">
        <f>IF('Raw data'!R376="","",IF('Raw data'!R376=1E-100,"",'Raw data'!R376))</f>
        <v/>
      </c>
      <c r="H379" s="41" t="str">
        <f>IF('Raw data'!U376="","",IF('Raw data'!U376=1E-100,"",'Raw data'!U376))</f>
        <v/>
      </c>
      <c r="I379" s="41" t="str">
        <f>IF('Raw data'!X376="","",IF('Raw data'!X376=1E-100,"",'Raw data'!X376))</f>
        <v/>
      </c>
      <c r="J379" s="41" t="str">
        <f>IF('Raw data'!AA376="","",IF('Raw data'!AA376=1E-100,"",'Raw data'!AA376))</f>
        <v/>
      </c>
      <c r="K379" s="41" t="str">
        <f>IF('Raw data'!AD376="","",IF('Raw data'!AD376=1E-100,"",'Raw data'!AD376))</f>
        <v/>
      </c>
    </row>
    <row r="380" spans="1:11" x14ac:dyDescent="0.25">
      <c r="A380" s="20" t="str">
        <f>IF('Raw data'!A377="","",'Raw data'!A377)</f>
        <v/>
      </c>
      <c r="B380" s="42" t="str">
        <f>IF('Raw data'!C377="","",IF('Raw data'!C377=1E-100,"",'Raw data'!C377))</f>
        <v/>
      </c>
      <c r="C380" s="41" t="str">
        <f>IF('Raw data'!F377="","",IF('Raw data'!F377=1E-100,"",'Raw data'!F377))</f>
        <v/>
      </c>
      <c r="D380" s="41" t="str">
        <f>IF('Raw data'!I377="","",IF('Raw data'!I377=1E-100,"",'Raw data'!I377))</f>
        <v/>
      </c>
      <c r="E380" s="41" t="str">
        <f>IF('Raw data'!L377="","",IF('Raw data'!L377=1E-100,"",'Raw data'!L377))</f>
        <v/>
      </c>
      <c r="F380" s="41" t="str">
        <f>IF('Raw data'!O377="","",IF('Raw data'!O377=1E-100,"",'Raw data'!O377))</f>
        <v/>
      </c>
      <c r="G380" s="41" t="str">
        <f>IF('Raw data'!R377="","",IF('Raw data'!R377=1E-100,"",'Raw data'!R377))</f>
        <v/>
      </c>
      <c r="H380" s="41" t="str">
        <f>IF('Raw data'!U377="","",IF('Raw data'!U377=1E-100,"",'Raw data'!U377))</f>
        <v/>
      </c>
      <c r="I380" s="41" t="str">
        <f>IF('Raw data'!X377="","",IF('Raw data'!X377=1E-100,"",'Raw data'!X377))</f>
        <v/>
      </c>
      <c r="J380" s="41" t="str">
        <f>IF('Raw data'!AA377="","",IF('Raw data'!AA377=1E-100,"",'Raw data'!AA377))</f>
        <v/>
      </c>
      <c r="K380" s="41" t="str">
        <f>IF('Raw data'!AD377="","",IF('Raw data'!AD377=1E-100,"",'Raw data'!AD377))</f>
        <v/>
      </c>
    </row>
    <row r="381" spans="1:11" x14ac:dyDescent="0.25">
      <c r="A381" s="20" t="str">
        <f>IF('Raw data'!A378="","",'Raw data'!A378)</f>
        <v/>
      </c>
      <c r="B381" s="42" t="str">
        <f>IF('Raw data'!C378="","",IF('Raw data'!C378=1E-100,"",'Raw data'!C378))</f>
        <v/>
      </c>
      <c r="C381" s="41" t="str">
        <f>IF('Raw data'!F378="","",IF('Raw data'!F378=1E-100,"",'Raw data'!F378))</f>
        <v/>
      </c>
      <c r="D381" s="41" t="str">
        <f>IF('Raw data'!I378="","",IF('Raw data'!I378=1E-100,"",'Raw data'!I378))</f>
        <v/>
      </c>
      <c r="E381" s="41" t="str">
        <f>IF('Raw data'!L378="","",IF('Raw data'!L378=1E-100,"",'Raw data'!L378))</f>
        <v/>
      </c>
      <c r="F381" s="41" t="str">
        <f>IF('Raw data'!O378="","",IF('Raw data'!O378=1E-100,"",'Raw data'!O378))</f>
        <v/>
      </c>
      <c r="G381" s="41" t="str">
        <f>IF('Raw data'!R378="","",IF('Raw data'!R378=1E-100,"",'Raw data'!R378))</f>
        <v/>
      </c>
      <c r="H381" s="41" t="str">
        <f>IF('Raw data'!U378="","",IF('Raw data'!U378=1E-100,"",'Raw data'!U378))</f>
        <v/>
      </c>
      <c r="I381" s="41" t="str">
        <f>IF('Raw data'!X378="","",IF('Raw data'!X378=1E-100,"",'Raw data'!X378))</f>
        <v/>
      </c>
      <c r="J381" s="41" t="str">
        <f>IF('Raw data'!AA378="","",IF('Raw data'!AA378=1E-100,"",'Raw data'!AA378))</f>
        <v/>
      </c>
      <c r="K381" s="41" t="str">
        <f>IF('Raw data'!AD378="","",IF('Raw data'!AD378=1E-100,"",'Raw data'!AD378))</f>
        <v/>
      </c>
    </row>
    <row r="382" spans="1:11" x14ac:dyDescent="0.25">
      <c r="A382" s="20" t="str">
        <f>IF('Raw data'!A379="","",'Raw data'!A379)</f>
        <v/>
      </c>
      <c r="B382" s="42" t="str">
        <f>IF('Raw data'!C379="","",IF('Raw data'!C379=1E-100,"",'Raw data'!C379))</f>
        <v/>
      </c>
      <c r="C382" s="41" t="str">
        <f>IF('Raw data'!F379="","",IF('Raw data'!F379=1E-100,"",'Raw data'!F379))</f>
        <v/>
      </c>
      <c r="D382" s="41" t="str">
        <f>IF('Raw data'!I379="","",IF('Raw data'!I379=1E-100,"",'Raw data'!I379))</f>
        <v/>
      </c>
      <c r="E382" s="41" t="str">
        <f>IF('Raw data'!L379="","",IF('Raw data'!L379=1E-100,"",'Raw data'!L379))</f>
        <v/>
      </c>
      <c r="F382" s="41" t="str">
        <f>IF('Raw data'!O379="","",IF('Raw data'!O379=1E-100,"",'Raw data'!O379))</f>
        <v/>
      </c>
      <c r="G382" s="41" t="str">
        <f>IF('Raw data'!R379="","",IF('Raw data'!R379=1E-100,"",'Raw data'!R379))</f>
        <v/>
      </c>
      <c r="H382" s="41" t="str">
        <f>IF('Raw data'!U379="","",IF('Raw data'!U379=1E-100,"",'Raw data'!U379))</f>
        <v/>
      </c>
      <c r="I382" s="41" t="str">
        <f>IF('Raw data'!X379="","",IF('Raw data'!X379=1E-100,"",'Raw data'!X379))</f>
        <v/>
      </c>
      <c r="J382" s="41" t="str">
        <f>IF('Raw data'!AA379="","",IF('Raw data'!AA379=1E-100,"",'Raw data'!AA379))</f>
        <v/>
      </c>
      <c r="K382" s="41" t="str">
        <f>IF('Raw data'!AD379="","",IF('Raw data'!AD379=1E-100,"",'Raw data'!AD379))</f>
        <v/>
      </c>
    </row>
    <row r="383" spans="1:11" x14ac:dyDescent="0.25">
      <c r="A383" s="20" t="str">
        <f>IF('Raw data'!A380="","",'Raw data'!A380)</f>
        <v/>
      </c>
      <c r="B383" s="42" t="str">
        <f>IF('Raw data'!C380="","",IF('Raw data'!C380=1E-100,"",'Raw data'!C380))</f>
        <v/>
      </c>
      <c r="C383" s="41" t="str">
        <f>IF('Raw data'!F380="","",IF('Raw data'!F380=1E-100,"",'Raw data'!F380))</f>
        <v/>
      </c>
      <c r="D383" s="41" t="str">
        <f>IF('Raw data'!I380="","",IF('Raw data'!I380=1E-100,"",'Raw data'!I380))</f>
        <v/>
      </c>
      <c r="E383" s="41" t="str">
        <f>IF('Raw data'!L380="","",IF('Raw data'!L380=1E-100,"",'Raw data'!L380))</f>
        <v/>
      </c>
      <c r="F383" s="41" t="str">
        <f>IF('Raw data'!O380="","",IF('Raw data'!O380=1E-100,"",'Raw data'!O380))</f>
        <v/>
      </c>
      <c r="G383" s="41" t="str">
        <f>IF('Raw data'!R380="","",IF('Raw data'!R380=1E-100,"",'Raw data'!R380))</f>
        <v/>
      </c>
      <c r="H383" s="41" t="str">
        <f>IF('Raw data'!U380="","",IF('Raw data'!U380=1E-100,"",'Raw data'!U380))</f>
        <v/>
      </c>
      <c r="I383" s="41" t="str">
        <f>IF('Raw data'!X380="","",IF('Raw data'!X380=1E-100,"",'Raw data'!X380))</f>
        <v/>
      </c>
      <c r="J383" s="41" t="str">
        <f>IF('Raw data'!AA380="","",IF('Raw data'!AA380=1E-100,"",'Raw data'!AA380))</f>
        <v/>
      </c>
      <c r="K383" s="41" t="str">
        <f>IF('Raw data'!AD380="","",IF('Raw data'!AD380=1E-100,"",'Raw data'!AD380))</f>
        <v/>
      </c>
    </row>
    <row r="384" spans="1:11" x14ac:dyDescent="0.25">
      <c r="A384" s="20" t="str">
        <f>IF('Raw data'!A381="","",'Raw data'!A381)</f>
        <v/>
      </c>
      <c r="B384" s="42" t="str">
        <f>IF('Raw data'!C381="","",IF('Raw data'!C381=1E-100,"",'Raw data'!C381))</f>
        <v/>
      </c>
      <c r="C384" s="41" t="str">
        <f>IF('Raw data'!F381="","",IF('Raw data'!F381=1E-100,"",'Raw data'!F381))</f>
        <v/>
      </c>
      <c r="D384" s="41" t="str">
        <f>IF('Raw data'!I381="","",IF('Raw data'!I381=1E-100,"",'Raw data'!I381))</f>
        <v/>
      </c>
      <c r="E384" s="41" t="str">
        <f>IF('Raw data'!L381="","",IF('Raw data'!L381=1E-100,"",'Raw data'!L381))</f>
        <v/>
      </c>
      <c r="F384" s="41" t="str">
        <f>IF('Raw data'!O381="","",IF('Raw data'!O381=1E-100,"",'Raw data'!O381))</f>
        <v/>
      </c>
      <c r="G384" s="41" t="str">
        <f>IF('Raw data'!R381="","",IF('Raw data'!R381=1E-100,"",'Raw data'!R381))</f>
        <v/>
      </c>
      <c r="H384" s="41" t="str">
        <f>IF('Raw data'!U381="","",IF('Raw data'!U381=1E-100,"",'Raw data'!U381))</f>
        <v/>
      </c>
      <c r="I384" s="41" t="str">
        <f>IF('Raw data'!X381="","",IF('Raw data'!X381=1E-100,"",'Raw data'!X381))</f>
        <v/>
      </c>
      <c r="J384" s="41" t="str">
        <f>IF('Raw data'!AA381="","",IF('Raw data'!AA381=1E-100,"",'Raw data'!AA381))</f>
        <v/>
      </c>
      <c r="K384" s="41" t="str">
        <f>IF('Raw data'!AD381="","",IF('Raw data'!AD381=1E-100,"",'Raw data'!AD381))</f>
        <v/>
      </c>
    </row>
    <row r="385" spans="1:11" x14ac:dyDescent="0.25">
      <c r="A385" s="20" t="str">
        <f>IF('Raw data'!A382="","",'Raw data'!A382)</f>
        <v/>
      </c>
      <c r="B385" s="42" t="str">
        <f>IF('Raw data'!C382="","",IF('Raw data'!C382=1E-100,"",'Raw data'!C382))</f>
        <v/>
      </c>
      <c r="C385" s="41" t="str">
        <f>IF('Raw data'!F382="","",IF('Raw data'!F382=1E-100,"",'Raw data'!F382))</f>
        <v/>
      </c>
      <c r="D385" s="41" t="str">
        <f>IF('Raw data'!I382="","",IF('Raw data'!I382=1E-100,"",'Raw data'!I382))</f>
        <v/>
      </c>
      <c r="E385" s="41" t="str">
        <f>IF('Raw data'!L382="","",IF('Raw data'!L382=1E-100,"",'Raw data'!L382))</f>
        <v/>
      </c>
      <c r="F385" s="41" t="str">
        <f>IF('Raw data'!O382="","",IF('Raw data'!O382=1E-100,"",'Raw data'!O382))</f>
        <v/>
      </c>
      <c r="G385" s="41" t="str">
        <f>IF('Raw data'!R382="","",IF('Raw data'!R382=1E-100,"",'Raw data'!R382))</f>
        <v/>
      </c>
      <c r="H385" s="41" t="str">
        <f>IF('Raw data'!U382="","",IF('Raw data'!U382=1E-100,"",'Raw data'!U382))</f>
        <v/>
      </c>
      <c r="I385" s="41" t="str">
        <f>IF('Raw data'!X382="","",IF('Raw data'!X382=1E-100,"",'Raw data'!X382))</f>
        <v/>
      </c>
      <c r="J385" s="41" t="str">
        <f>IF('Raw data'!AA382="","",IF('Raw data'!AA382=1E-100,"",'Raw data'!AA382))</f>
        <v/>
      </c>
      <c r="K385" s="41" t="str">
        <f>IF('Raw data'!AD382="","",IF('Raw data'!AD382=1E-100,"",'Raw data'!AD382))</f>
        <v/>
      </c>
    </row>
    <row r="386" spans="1:11" x14ac:dyDescent="0.25">
      <c r="A386" s="20" t="str">
        <f>IF('Raw data'!A383="","",'Raw data'!A383)</f>
        <v/>
      </c>
      <c r="B386" s="42" t="str">
        <f>IF('Raw data'!C383="","",IF('Raw data'!C383=1E-100,"",'Raw data'!C383))</f>
        <v/>
      </c>
      <c r="C386" s="41" t="str">
        <f>IF('Raw data'!F383="","",IF('Raw data'!F383=1E-100,"",'Raw data'!F383))</f>
        <v/>
      </c>
      <c r="D386" s="41" t="str">
        <f>IF('Raw data'!I383="","",IF('Raw data'!I383=1E-100,"",'Raw data'!I383))</f>
        <v/>
      </c>
      <c r="E386" s="41" t="str">
        <f>IF('Raw data'!L383="","",IF('Raw data'!L383=1E-100,"",'Raw data'!L383))</f>
        <v/>
      </c>
      <c r="F386" s="41" t="str">
        <f>IF('Raw data'!O383="","",IF('Raw data'!O383=1E-100,"",'Raw data'!O383))</f>
        <v/>
      </c>
      <c r="G386" s="41" t="str">
        <f>IF('Raw data'!R383="","",IF('Raw data'!R383=1E-100,"",'Raw data'!R383))</f>
        <v/>
      </c>
      <c r="H386" s="41" t="str">
        <f>IF('Raw data'!U383="","",IF('Raw data'!U383=1E-100,"",'Raw data'!U383))</f>
        <v/>
      </c>
      <c r="I386" s="41" t="str">
        <f>IF('Raw data'!X383="","",IF('Raw data'!X383=1E-100,"",'Raw data'!X383))</f>
        <v/>
      </c>
      <c r="J386" s="41" t="str">
        <f>IF('Raw data'!AA383="","",IF('Raw data'!AA383=1E-100,"",'Raw data'!AA383))</f>
        <v/>
      </c>
      <c r="K386" s="41" t="str">
        <f>IF('Raw data'!AD383="","",IF('Raw data'!AD383=1E-100,"",'Raw data'!AD383))</f>
        <v/>
      </c>
    </row>
    <row r="387" spans="1:11" x14ac:dyDescent="0.25">
      <c r="A387" s="20" t="str">
        <f>IF('Raw data'!A384="","",'Raw data'!A384)</f>
        <v/>
      </c>
      <c r="B387" s="42" t="str">
        <f>IF('Raw data'!C384="","",IF('Raw data'!C384=1E-100,"",'Raw data'!C384))</f>
        <v/>
      </c>
      <c r="C387" s="41" t="str">
        <f>IF('Raw data'!F384="","",IF('Raw data'!F384=1E-100,"",'Raw data'!F384))</f>
        <v/>
      </c>
      <c r="D387" s="41" t="str">
        <f>IF('Raw data'!I384="","",IF('Raw data'!I384=1E-100,"",'Raw data'!I384))</f>
        <v/>
      </c>
      <c r="E387" s="41" t="str">
        <f>IF('Raw data'!L384="","",IF('Raw data'!L384=1E-100,"",'Raw data'!L384))</f>
        <v/>
      </c>
      <c r="F387" s="41" t="str">
        <f>IF('Raw data'!O384="","",IF('Raw data'!O384=1E-100,"",'Raw data'!O384))</f>
        <v/>
      </c>
      <c r="G387" s="41" t="str">
        <f>IF('Raw data'!R384="","",IF('Raw data'!R384=1E-100,"",'Raw data'!R384))</f>
        <v/>
      </c>
      <c r="H387" s="41" t="str">
        <f>IF('Raw data'!U384="","",IF('Raw data'!U384=1E-100,"",'Raw data'!U384))</f>
        <v/>
      </c>
      <c r="I387" s="41" t="str">
        <f>IF('Raw data'!X384="","",IF('Raw data'!X384=1E-100,"",'Raw data'!X384))</f>
        <v/>
      </c>
      <c r="J387" s="41" t="str">
        <f>IF('Raw data'!AA384="","",IF('Raw data'!AA384=1E-100,"",'Raw data'!AA384))</f>
        <v/>
      </c>
      <c r="K387" s="41" t="str">
        <f>IF('Raw data'!AD384="","",IF('Raw data'!AD384=1E-100,"",'Raw data'!AD384))</f>
        <v/>
      </c>
    </row>
    <row r="388" spans="1:11" x14ac:dyDescent="0.25">
      <c r="A388" s="20" t="str">
        <f>IF('Raw data'!A385="","",'Raw data'!A385)</f>
        <v/>
      </c>
      <c r="B388" s="42" t="str">
        <f>IF('Raw data'!C385="","",IF('Raw data'!C385=1E-100,"",'Raw data'!C385))</f>
        <v/>
      </c>
      <c r="C388" s="41" t="str">
        <f>IF('Raw data'!F385="","",IF('Raw data'!F385=1E-100,"",'Raw data'!F385))</f>
        <v/>
      </c>
      <c r="D388" s="41" t="str">
        <f>IF('Raw data'!I385="","",IF('Raw data'!I385=1E-100,"",'Raw data'!I385))</f>
        <v/>
      </c>
      <c r="E388" s="41" t="str">
        <f>IF('Raw data'!L385="","",IF('Raw data'!L385=1E-100,"",'Raw data'!L385))</f>
        <v/>
      </c>
      <c r="F388" s="41" t="str">
        <f>IF('Raw data'!O385="","",IF('Raw data'!O385=1E-100,"",'Raw data'!O385))</f>
        <v/>
      </c>
      <c r="G388" s="41" t="str">
        <f>IF('Raw data'!R385="","",IF('Raw data'!R385=1E-100,"",'Raw data'!R385))</f>
        <v/>
      </c>
      <c r="H388" s="41" t="str">
        <f>IF('Raw data'!U385="","",IF('Raw data'!U385=1E-100,"",'Raw data'!U385))</f>
        <v/>
      </c>
      <c r="I388" s="41" t="str">
        <f>IF('Raw data'!X385="","",IF('Raw data'!X385=1E-100,"",'Raw data'!X385))</f>
        <v/>
      </c>
      <c r="J388" s="41" t="str">
        <f>IF('Raw data'!AA385="","",IF('Raw data'!AA385=1E-100,"",'Raw data'!AA385))</f>
        <v/>
      </c>
      <c r="K388" s="41" t="str">
        <f>IF('Raw data'!AD385="","",IF('Raw data'!AD385=1E-100,"",'Raw data'!AD385))</f>
        <v/>
      </c>
    </row>
    <row r="389" spans="1:11" x14ac:dyDescent="0.25">
      <c r="A389" s="20" t="str">
        <f>IF('Raw data'!A386="","",'Raw data'!A386)</f>
        <v/>
      </c>
      <c r="B389" s="42" t="str">
        <f>IF('Raw data'!C386="","",IF('Raw data'!C386=1E-100,"",'Raw data'!C386))</f>
        <v/>
      </c>
      <c r="C389" s="41" t="str">
        <f>IF('Raw data'!F386="","",IF('Raw data'!F386=1E-100,"",'Raw data'!F386))</f>
        <v/>
      </c>
      <c r="D389" s="41" t="str">
        <f>IF('Raw data'!I386="","",IF('Raw data'!I386=1E-100,"",'Raw data'!I386))</f>
        <v/>
      </c>
      <c r="E389" s="41" t="str">
        <f>IF('Raw data'!L386="","",IF('Raw data'!L386=1E-100,"",'Raw data'!L386))</f>
        <v/>
      </c>
      <c r="F389" s="41" t="str">
        <f>IF('Raw data'!O386="","",IF('Raw data'!O386=1E-100,"",'Raw data'!O386))</f>
        <v/>
      </c>
      <c r="G389" s="41" t="str">
        <f>IF('Raw data'!R386="","",IF('Raw data'!R386=1E-100,"",'Raw data'!R386))</f>
        <v/>
      </c>
      <c r="H389" s="41" t="str">
        <f>IF('Raw data'!U386="","",IF('Raw data'!U386=1E-100,"",'Raw data'!U386))</f>
        <v/>
      </c>
      <c r="I389" s="41" t="str">
        <f>IF('Raw data'!X386="","",IF('Raw data'!X386=1E-100,"",'Raw data'!X386))</f>
        <v/>
      </c>
      <c r="J389" s="41" t="str">
        <f>IF('Raw data'!AA386="","",IF('Raw data'!AA386=1E-100,"",'Raw data'!AA386))</f>
        <v/>
      </c>
      <c r="K389" s="41" t="str">
        <f>IF('Raw data'!AD386="","",IF('Raw data'!AD386=1E-100,"",'Raw data'!AD386))</f>
        <v/>
      </c>
    </row>
    <row r="390" spans="1:11" x14ac:dyDescent="0.25">
      <c r="A390" s="20" t="str">
        <f>IF('Raw data'!A387="","",'Raw data'!A387)</f>
        <v/>
      </c>
      <c r="B390" s="42" t="str">
        <f>IF('Raw data'!C387="","",IF('Raw data'!C387=1E-100,"",'Raw data'!C387))</f>
        <v/>
      </c>
      <c r="C390" s="41" t="str">
        <f>IF('Raw data'!F387="","",IF('Raw data'!F387=1E-100,"",'Raw data'!F387))</f>
        <v/>
      </c>
      <c r="D390" s="41" t="str">
        <f>IF('Raw data'!I387="","",IF('Raw data'!I387=1E-100,"",'Raw data'!I387))</f>
        <v/>
      </c>
      <c r="E390" s="41" t="str">
        <f>IF('Raw data'!L387="","",IF('Raw data'!L387=1E-100,"",'Raw data'!L387))</f>
        <v/>
      </c>
      <c r="F390" s="41" t="str">
        <f>IF('Raw data'!O387="","",IF('Raw data'!O387=1E-100,"",'Raw data'!O387))</f>
        <v/>
      </c>
      <c r="G390" s="41" t="str">
        <f>IF('Raw data'!R387="","",IF('Raw data'!R387=1E-100,"",'Raw data'!R387))</f>
        <v/>
      </c>
      <c r="H390" s="41" t="str">
        <f>IF('Raw data'!U387="","",IF('Raw data'!U387=1E-100,"",'Raw data'!U387))</f>
        <v/>
      </c>
      <c r="I390" s="41" t="str">
        <f>IF('Raw data'!X387="","",IF('Raw data'!X387=1E-100,"",'Raw data'!X387))</f>
        <v/>
      </c>
      <c r="J390" s="41" t="str">
        <f>IF('Raw data'!AA387="","",IF('Raw data'!AA387=1E-100,"",'Raw data'!AA387))</f>
        <v/>
      </c>
      <c r="K390" s="41" t="str">
        <f>IF('Raw data'!AD387="","",IF('Raw data'!AD387=1E-100,"",'Raw data'!AD387))</f>
        <v/>
      </c>
    </row>
    <row r="391" spans="1:11" x14ac:dyDescent="0.25">
      <c r="A391" s="20" t="str">
        <f>IF('Raw data'!A388="","",'Raw data'!A388)</f>
        <v/>
      </c>
      <c r="B391" s="42" t="str">
        <f>IF('Raw data'!C388="","",IF('Raw data'!C388=1E-100,"",'Raw data'!C388))</f>
        <v/>
      </c>
      <c r="C391" s="41" t="str">
        <f>IF('Raw data'!F388="","",IF('Raw data'!F388=1E-100,"",'Raw data'!F388))</f>
        <v/>
      </c>
      <c r="D391" s="41" t="str">
        <f>IF('Raw data'!I388="","",IF('Raw data'!I388=1E-100,"",'Raw data'!I388))</f>
        <v/>
      </c>
      <c r="E391" s="41" t="str">
        <f>IF('Raw data'!L388="","",IF('Raw data'!L388=1E-100,"",'Raw data'!L388))</f>
        <v/>
      </c>
      <c r="F391" s="41" t="str">
        <f>IF('Raw data'!O388="","",IF('Raw data'!O388=1E-100,"",'Raw data'!O388))</f>
        <v/>
      </c>
      <c r="G391" s="41" t="str">
        <f>IF('Raw data'!R388="","",IF('Raw data'!R388=1E-100,"",'Raw data'!R388))</f>
        <v/>
      </c>
      <c r="H391" s="41" t="str">
        <f>IF('Raw data'!U388="","",IF('Raw data'!U388=1E-100,"",'Raw data'!U388))</f>
        <v/>
      </c>
      <c r="I391" s="41" t="str">
        <f>IF('Raw data'!X388="","",IF('Raw data'!X388=1E-100,"",'Raw data'!X388))</f>
        <v/>
      </c>
      <c r="J391" s="41" t="str">
        <f>IF('Raw data'!AA388="","",IF('Raw data'!AA388=1E-100,"",'Raw data'!AA388))</f>
        <v/>
      </c>
      <c r="K391" s="41" t="str">
        <f>IF('Raw data'!AD388="","",IF('Raw data'!AD388=1E-100,"",'Raw data'!AD388))</f>
        <v/>
      </c>
    </row>
    <row r="392" spans="1:11" x14ac:dyDescent="0.25">
      <c r="A392" s="20" t="str">
        <f>IF('Raw data'!A389="","",'Raw data'!A389)</f>
        <v/>
      </c>
      <c r="B392" s="42" t="str">
        <f>IF('Raw data'!C389="","",IF('Raw data'!C389=1E-100,"",'Raw data'!C389))</f>
        <v/>
      </c>
      <c r="C392" s="41" t="str">
        <f>IF('Raw data'!F389="","",IF('Raw data'!F389=1E-100,"",'Raw data'!F389))</f>
        <v/>
      </c>
      <c r="D392" s="41" t="str">
        <f>IF('Raw data'!I389="","",IF('Raw data'!I389=1E-100,"",'Raw data'!I389))</f>
        <v/>
      </c>
      <c r="E392" s="41" t="str">
        <f>IF('Raw data'!L389="","",IF('Raw data'!L389=1E-100,"",'Raw data'!L389))</f>
        <v/>
      </c>
      <c r="F392" s="41" t="str">
        <f>IF('Raw data'!O389="","",IF('Raw data'!O389=1E-100,"",'Raw data'!O389))</f>
        <v/>
      </c>
      <c r="G392" s="41" t="str">
        <f>IF('Raw data'!R389="","",IF('Raw data'!R389=1E-100,"",'Raw data'!R389))</f>
        <v/>
      </c>
      <c r="H392" s="41" t="str">
        <f>IF('Raw data'!U389="","",IF('Raw data'!U389=1E-100,"",'Raw data'!U389))</f>
        <v/>
      </c>
      <c r="I392" s="41" t="str">
        <f>IF('Raw data'!X389="","",IF('Raw data'!X389=1E-100,"",'Raw data'!X389))</f>
        <v/>
      </c>
      <c r="J392" s="41" t="str">
        <f>IF('Raw data'!AA389="","",IF('Raw data'!AA389=1E-100,"",'Raw data'!AA389))</f>
        <v/>
      </c>
      <c r="K392" s="41" t="str">
        <f>IF('Raw data'!AD389="","",IF('Raw data'!AD389=1E-100,"",'Raw data'!AD389))</f>
        <v/>
      </c>
    </row>
    <row r="393" spans="1:11" x14ac:dyDescent="0.25">
      <c r="A393" s="20" t="str">
        <f>IF('Raw data'!A390="","",'Raw data'!A390)</f>
        <v/>
      </c>
      <c r="B393" s="42" t="str">
        <f>IF('Raw data'!C390="","",IF('Raw data'!C390=1E-100,"",'Raw data'!C390))</f>
        <v/>
      </c>
      <c r="C393" s="41" t="str">
        <f>IF('Raw data'!F390="","",IF('Raw data'!F390=1E-100,"",'Raw data'!F390))</f>
        <v/>
      </c>
      <c r="D393" s="41" t="str">
        <f>IF('Raw data'!I390="","",IF('Raw data'!I390=1E-100,"",'Raw data'!I390))</f>
        <v/>
      </c>
      <c r="E393" s="41" t="str">
        <f>IF('Raw data'!L390="","",IF('Raw data'!L390=1E-100,"",'Raw data'!L390))</f>
        <v/>
      </c>
      <c r="F393" s="41" t="str">
        <f>IF('Raw data'!O390="","",IF('Raw data'!O390=1E-100,"",'Raw data'!O390))</f>
        <v/>
      </c>
      <c r="G393" s="41" t="str">
        <f>IF('Raw data'!R390="","",IF('Raw data'!R390=1E-100,"",'Raw data'!R390))</f>
        <v/>
      </c>
      <c r="H393" s="41" t="str">
        <f>IF('Raw data'!U390="","",IF('Raw data'!U390=1E-100,"",'Raw data'!U390))</f>
        <v/>
      </c>
      <c r="I393" s="41" t="str">
        <f>IF('Raw data'!X390="","",IF('Raw data'!X390=1E-100,"",'Raw data'!X390))</f>
        <v/>
      </c>
      <c r="J393" s="41" t="str">
        <f>IF('Raw data'!AA390="","",IF('Raw data'!AA390=1E-100,"",'Raw data'!AA390))</f>
        <v/>
      </c>
      <c r="K393" s="41" t="str">
        <f>IF('Raw data'!AD390="","",IF('Raw data'!AD390=1E-100,"",'Raw data'!AD390))</f>
        <v/>
      </c>
    </row>
    <row r="394" spans="1:11" x14ac:dyDescent="0.25">
      <c r="A394" s="20" t="str">
        <f>IF('Raw data'!A391="","",'Raw data'!A391)</f>
        <v/>
      </c>
      <c r="B394" s="42" t="str">
        <f>IF('Raw data'!C391="","",IF('Raw data'!C391=1E-100,"",'Raw data'!C391))</f>
        <v/>
      </c>
      <c r="C394" s="41" t="str">
        <f>IF('Raw data'!F391="","",IF('Raw data'!F391=1E-100,"",'Raw data'!F391))</f>
        <v/>
      </c>
      <c r="D394" s="41" t="str">
        <f>IF('Raw data'!I391="","",IF('Raw data'!I391=1E-100,"",'Raw data'!I391))</f>
        <v/>
      </c>
      <c r="E394" s="41" t="str">
        <f>IF('Raw data'!L391="","",IF('Raw data'!L391=1E-100,"",'Raw data'!L391))</f>
        <v/>
      </c>
      <c r="F394" s="41" t="str">
        <f>IF('Raw data'!O391="","",IF('Raw data'!O391=1E-100,"",'Raw data'!O391))</f>
        <v/>
      </c>
      <c r="G394" s="41" t="str">
        <f>IF('Raw data'!R391="","",IF('Raw data'!R391=1E-100,"",'Raw data'!R391))</f>
        <v/>
      </c>
      <c r="H394" s="41" t="str">
        <f>IF('Raw data'!U391="","",IF('Raw data'!U391=1E-100,"",'Raw data'!U391))</f>
        <v/>
      </c>
      <c r="I394" s="41" t="str">
        <f>IF('Raw data'!X391="","",IF('Raw data'!X391=1E-100,"",'Raw data'!X391))</f>
        <v/>
      </c>
      <c r="J394" s="41" t="str">
        <f>IF('Raw data'!AA391="","",IF('Raw data'!AA391=1E-100,"",'Raw data'!AA391))</f>
        <v/>
      </c>
      <c r="K394" s="41" t="str">
        <f>IF('Raw data'!AD391="","",IF('Raw data'!AD391=1E-100,"",'Raw data'!AD391))</f>
        <v/>
      </c>
    </row>
    <row r="395" spans="1:11" x14ac:dyDescent="0.25">
      <c r="A395" s="20" t="str">
        <f>IF('Raw data'!A392="","",'Raw data'!A392)</f>
        <v/>
      </c>
      <c r="B395" s="42" t="str">
        <f>IF('Raw data'!C392="","",IF('Raw data'!C392=1E-100,"",'Raw data'!C392))</f>
        <v/>
      </c>
      <c r="C395" s="41" t="str">
        <f>IF('Raw data'!F392="","",IF('Raw data'!F392=1E-100,"",'Raw data'!F392))</f>
        <v/>
      </c>
      <c r="D395" s="41" t="str">
        <f>IF('Raw data'!I392="","",IF('Raw data'!I392=1E-100,"",'Raw data'!I392))</f>
        <v/>
      </c>
      <c r="E395" s="41" t="str">
        <f>IF('Raw data'!L392="","",IF('Raw data'!L392=1E-100,"",'Raw data'!L392))</f>
        <v/>
      </c>
      <c r="F395" s="41" t="str">
        <f>IF('Raw data'!O392="","",IF('Raw data'!O392=1E-100,"",'Raw data'!O392))</f>
        <v/>
      </c>
      <c r="G395" s="41" t="str">
        <f>IF('Raw data'!R392="","",IF('Raw data'!R392=1E-100,"",'Raw data'!R392))</f>
        <v/>
      </c>
      <c r="H395" s="41" t="str">
        <f>IF('Raw data'!U392="","",IF('Raw data'!U392=1E-100,"",'Raw data'!U392))</f>
        <v/>
      </c>
      <c r="I395" s="41" t="str">
        <f>IF('Raw data'!X392="","",IF('Raw data'!X392=1E-100,"",'Raw data'!X392))</f>
        <v/>
      </c>
      <c r="J395" s="41" t="str">
        <f>IF('Raw data'!AA392="","",IF('Raw data'!AA392=1E-100,"",'Raw data'!AA392))</f>
        <v/>
      </c>
      <c r="K395" s="41" t="str">
        <f>IF('Raw data'!AD392="","",IF('Raw data'!AD392=1E-100,"",'Raw data'!AD392))</f>
        <v/>
      </c>
    </row>
    <row r="396" spans="1:11" x14ac:dyDescent="0.25">
      <c r="A396" s="20" t="str">
        <f>IF('Raw data'!A393="","",'Raw data'!A393)</f>
        <v/>
      </c>
      <c r="B396" s="42" t="str">
        <f>IF('Raw data'!C393="","",IF('Raw data'!C393=1E-100,"",'Raw data'!C393))</f>
        <v/>
      </c>
      <c r="C396" s="41" t="str">
        <f>IF('Raw data'!F393="","",IF('Raw data'!F393=1E-100,"",'Raw data'!F393))</f>
        <v/>
      </c>
      <c r="D396" s="41" t="str">
        <f>IF('Raw data'!I393="","",IF('Raw data'!I393=1E-100,"",'Raw data'!I393))</f>
        <v/>
      </c>
      <c r="E396" s="41" t="str">
        <f>IF('Raw data'!L393="","",IF('Raw data'!L393=1E-100,"",'Raw data'!L393))</f>
        <v/>
      </c>
      <c r="F396" s="41" t="str">
        <f>IF('Raw data'!O393="","",IF('Raw data'!O393=1E-100,"",'Raw data'!O393))</f>
        <v/>
      </c>
      <c r="G396" s="41" t="str">
        <f>IF('Raw data'!R393="","",IF('Raw data'!R393=1E-100,"",'Raw data'!R393))</f>
        <v/>
      </c>
      <c r="H396" s="41" t="str">
        <f>IF('Raw data'!U393="","",IF('Raw data'!U393=1E-100,"",'Raw data'!U393))</f>
        <v/>
      </c>
      <c r="I396" s="41" t="str">
        <f>IF('Raw data'!X393="","",IF('Raw data'!X393=1E-100,"",'Raw data'!X393))</f>
        <v/>
      </c>
      <c r="J396" s="41" t="str">
        <f>IF('Raw data'!AA393="","",IF('Raw data'!AA393=1E-100,"",'Raw data'!AA393))</f>
        <v/>
      </c>
      <c r="K396" s="41" t="str">
        <f>IF('Raw data'!AD393="","",IF('Raw data'!AD393=1E-100,"",'Raw data'!AD393))</f>
        <v/>
      </c>
    </row>
    <row r="397" spans="1:11" x14ac:dyDescent="0.25">
      <c r="A397" s="20" t="str">
        <f>IF('Raw data'!A394="","",'Raw data'!A394)</f>
        <v/>
      </c>
      <c r="B397" s="42" t="str">
        <f>IF('Raw data'!C394="","",IF('Raw data'!C394=1E-100,"",'Raw data'!C394))</f>
        <v/>
      </c>
      <c r="C397" s="41" t="str">
        <f>IF('Raw data'!F394="","",IF('Raw data'!F394=1E-100,"",'Raw data'!F394))</f>
        <v/>
      </c>
      <c r="D397" s="41" t="str">
        <f>IF('Raw data'!I394="","",IF('Raw data'!I394=1E-100,"",'Raw data'!I394))</f>
        <v/>
      </c>
      <c r="E397" s="41" t="str">
        <f>IF('Raw data'!L394="","",IF('Raw data'!L394=1E-100,"",'Raw data'!L394))</f>
        <v/>
      </c>
      <c r="F397" s="41" t="str">
        <f>IF('Raw data'!O394="","",IF('Raw data'!O394=1E-100,"",'Raw data'!O394))</f>
        <v/>
      </c>
      <c r="G397" s="41" t="str">
        <f>IF('Raw data'!R394="","",IF('Raw data'!R394=1E-100,"",'Raw data'!R394))</f>
        <v/>
      </c>
      <c r="H397" s="41" t="str">
        <f>IF('Raw data'!U394="","",IF('Raw data'!U394=1E-100,"",'Raw data'!U394))</f>
        <v/>
      </c>
      <c r="I397" s="41" t="str">
        <f>IF('Raw data'!X394="","",IF('Raw data'!X394=1E-100,"",'Raw data'!X394))</f>
        <v/>
      </c>
      <c r="J397" s="41" t="str">
        <f>IF('Raw data'!AA394="","",IF('Raw data'!AA394=1E-100,"",'Raw data'!AA394))</f>
        <v/>
      </c>
      <c r="K397" s="41" t="str">
        <f>IF('Raw data'!AD394="","",IF('Raw data'!AD394=1E-100,"",'Raw data'!AD394))</f>
        <v/>
      </c>
    </row>
    <row r="398" spans="1:11" x14ac:dyDescent="0.25">
      <c r="A398" s="20" t="str">
        <f>IF('Raw data'!A395="","",'Raw data'!A395)</f>
        <v/>
      </c>
      <c r="B398" s="42" t="str">
        <f>IF('Raw data'!C395="","",IF('Raw data'!C395=1E-100,"",'Raw data'!C395))</f>
        <v/>
      </c>
      <c r="C398" s="41" t="str">
        <f>IF('Raw data'!F395="","",IF('Raw data'!F395=1E-100,"",'Raw data'!F395))</f>
        <v/>
      </c>
      <c r="D398" s="41" t="str">
        <f>IF('Raw data'!I395="","",IF('Raw data'!I395=1E-100,"",'Raw data'!I395))</f>
        <v/>
      </c>
      <c r="E398" s="41" t="str">
        <f>IF('Raw data'!L395="","",IF('Raw data'!L395=1E-100,"",'Raw data'!L395))</f>
        <v/>
      </c>
      <c r="F398" s="41" t="str">
        <f>IF('Raw data'!O395="","",IF('Raw data'!O395=1E-100,"",'Raw data'!O395))</f>
        <v/>
      </c>
      <c r="G398" s="41" t="str">
        <f>IF('Raw data'!R395="","",IF('Raw data'!R395=1E-100,"",'Raw data'!R395))</f>
        <v/>
      </c>
      <c r="H398" s="41" t="str">
        <f>IF('Raw data'!U395="","",IF('Raw data'!U395=1E-100,"",'Raw data'!U395))</f>
        <v/>
      </c>
      <c r="I398" s="41" t="str">
        <f>IF('Raw data'!X395="","",IF('Raw data'!X395=1E-100,"",'Raw data'!X395))</f>
        <v/>
      </c>
      <c r="J398" s="41" t="str">
        <f>IF('Raw data'!AA395="","",IF('Raw data'!AA395=1E-100,"",'Raw data'!AA395))</f>
        <v/>
      </c>
      <c r="K398" s="41" t="str">
        <f>IF('Raw data'!AD395="","",IF('Raw data'!AD395=1E-100,"",'Raw data'!AD395))</f>
        <v/>
      </c>
    </row>
    <row r="399" spans="1:11" x14ac:dyDescent="0.25">
      <c r="A399" s="20" t="str">
        <f>IF('Raw data'!A396="","",'Raw data'!A396)</f>
        <v/>
      </c>
      <c r="B399" s="42" t="str">
        <f>IF('Raw data'!C396="","",IF('Raw data'!C396=1E-100,"",'Raw data'!C396))</f>
        <v/>
      </c>
      <c r="C399" s="41" t="str">
        <f>IF('Raw data'!F396="","",IF('Raw data'!F396=1E-100,"",'Raw data'!F396))</f>
        <v/>
      </c>
      <c r="D399" s="41" t="str">
        <f>IF('Raw data'!I396="","",IF('Raw data'!I396=1E-100,"",'Raw data'!I396))</f>
        <v/>
      </c>
      <c r="E399" s="41" t="str">
        <f>IF('Raw data'!L396="","",IF('Raw data'!L396=1E-100,"",'Raw data'!L396))</f>
        <v/>
      </c>
      <c r="F399" s="41" t="str">
        <f>IF('Raw data'!O396="","",IF('Raw data'!O396=1E-100,"",'Raw data'!O396))</f>
        <v/>
      </c>
      <c r="G399" s="41" t="str">
        <f>IF('Raw data'!R396="","",IF('Raw data'!R396=1E-100,"",'Raw data'!R396))</f>
        <v/>
      </c>
      <c r="H399" s="41" t="str">
        <f>IF('Raw data'!U396="","",IF('Raw data'!U396=1E-100,"",'Raw data'!U396))</f>
        <v/>
      </c>
      <c r="I399" s="41" t="str">
        <f>IF('Raw data'!X396="","",IF('Raw data'!X396=1E-100,"",'Raw data'!X396))</f>
        <v/>
      </c>
      <c r="J399" s="41" t="str">
        <f>IF('Raw data'!AA396="","",IF('Raw data'!AA396=1E-100,"",'Raw data'!AA396))</f>
        <v/>
      </c>
      <c r="K399" s="41" t="str">
        <f>IF('Raw data'!AD396="","",IF('Raw data'!AD396=1E-100,"",'Raw data'!AD396))</f>
        <v/>
      </c>
    </row>
    <row r="400" spans="1:11" x14ac:dyDescent="0.25">
      <c r="A400" s="20" t="str">
        <f>IF('Raw data'!A397="","",'Raw data'!A397)</f>
        <v/>
      </c>
      <c r="B400" s="42" t="str">
        <f>IF('Raw data'!C397="","",IF('Raw data'!C397=1E-100,"",'Raw data'!C397))</f>
        <v/>
      </c>
      <c r="C400" s="41" t="str">
        <f>IF('Raw data'!F397="","",IF('Raw data'!F397=1E-100,"",'Raw data'!F397))</f>
        <v/>
      </c>
      <c r="D400" s="41" t="str">
        <f>IF('Raw data'!I397="","",IF('Raw data'!I397=1E-100,"",'Raw data'!I397))</f>
        <v/>
      </c>
      <c r="E400" s="41" t="str">
        <f>IF('Raw data'!L397="","",IF('Raw data'!L397=1E-100,"",'Raw data'!L397))</f>
        <v/>
      </c>
      <c r="F400" s="41" t="str">
        <f>IF('Raw data'!O397="","",IF('Raw data'!O397=1E-100,"",'Raw data'!O397))</f>
        <v/>
      </c>
      <c r="G400" s="41" t="str">
        <f>IF('Raw data'!R397="","",IF('Raw data'!R397=1E-100,"",'Raw data'!R397))</f>
        <v/>
      </c>
      <c r="H400" s="41" t="str">
        <f>IF('Raw data'!U397="","",IF('Raw data'!U397=1E-100,"",'Raw data'!U397))</f>
        <v/>
      </c>
      <c r="I400" s="41" t="str">
        <f>IF('Raw data'!X397="","",IF('Raw data'!X397=1E-100,"",'Raw data'!X397))</f>
        <v/>
      </c>
      <c r="J400" s="41" t="str">
        <f>IF('Raw data'!AA397="","",IF('Raw data'!AA397=1E-100,"",'Raw data'!AA397))</f>
        <v/>
      </c>
      <c r="K400" s="41" t="str">
        <f>IF('Raw data'!AD397="","",IF('Raw data'!AD397=1E-100,"",'Raw data'!AD397))</f>
        <v/>
      </c>
    </row>
    <row r="401" spans="1:11" x14ac:dyDescent="0.25">
      <c r="A401" s="20" t="str">
        <f>IF('Raw data'!A398="","",'Raw data'!A398)</f>
        <v/>
      </c>
      <c r="B401" s="42" t="str">
        <f>IF('Raw data'!C398="","",IF('Raw data'!C398=1E-100,"",'Raw data'!C398))</f>
        <v/>
      </c>
      <c r="C401" s="41" t="str">
        <f>IF('Raw data'!F398="","",IF('Raw data'!F398=1E-100,"",'Raw data'!F398))</f>
        <v/>
      </c>
      <c r="D401" s="41" t="str">
        <f>IF('Raw data'!I398="","",IF('Raw data'!I398=1E-100,"",'Raw data'!I398))</f>
        <v/>
      </c>
      <c r="E401" s="41" t="str">
        <f>IF('Raw data'!L398="","",IF('Raw data'!L398=1E-100,"",'Raw data'!L398))</f>
        <v/>
      </c>
      <c r="F401" s="41" t="str">
        <f>IF('Raw data'!O398="","",IF('Raw data'!O398=1E-100,"",'Raw data'!O398))</f>
        <v/>
      </c>
      <c r="G401" s="41" t="str">
        <f>IF('Raw data'!R398="","",IF('Raw data'!R398=1E-100,"",'Raw data'!R398))</f>
        <v/>
      </c>
      <c r="H401" s="41" t="str">
        <f>IF('Raw data'!U398="","",IF('Raw data'!U398=1E-100,"",'Raw data'!U398))</f>
        <v/>
      </c>
      <c r="I401" s="41" t="str">
        <f>IF('Raw data'!X398="","",IF('Raw data'!X398=1E-100,"",'Raw data'!X398))</f>
        <v/>
      </c>
      <c r="J401" s="41" t="str">
        <f>IF('Raw data'!AA398="","",IF('Raw data'!AA398=1E-100,"",'Raw data'!AA398))</f>
        <v/>
      </c>
      <c r="K401" s="41" t="str">
        <f>IF('Raw data'!AD398="","",IF('Raw data'!AD398=1E-100,"",'Raw data'!AD398))</f>
        <v/>
      </c>
    </row>
    <row r="402" spans="1:11" x14ac:dyDescent="0.25">
      <c r="A402" s="20" t="str">
        <f>IF('Raw data'!A399="","",'Raw data'!A399)</f>
        <v/>
      </c>
      <c r="B402" s="42" t="str">
        <f>IF('Raw data'!C399="","",IF('Raw data'!C399=1E-100,"",'Raw data'!C399))</f>
        <v/>
      </c>
      <c r="C402" s="41" t="str">
        <f>IF('Raw data'!F399="","",IF('Raw data'!F399=1E-100,"",'Raw data'!F399))</f>
        <v/>
      </c>
      <c r="D402" s="41" t="str">
        <f>IF('Raw data'!I399="","",IF('Raw data'!I399=1E-100,"",'Raw data'!I399))</f>
        <v/>
      </c>
      <c r="E402" s="41" t="str">
        <f>IF('Raw data'!L399="","",IF('Raw data'!L399=1E-100,"",'Raw data'!L399))</f>
        <v/>
      </c>
      <c r="F402" s="41" t="str">
        <f>IF('Raw data'!O399="","",IF('Raw data'!O399=1E-100,"",'Raw data'!O399))</f>
        <v/>
      </c>
      <c r="G402" s="41" t="str">
        <f>IF('Raw data'!R399="","",IF('Raw data'!R399=1E-100,"",'Raw data'!R399))</f>
        <v/>
      </c>
      <c r="H402" s="41" t="str">
        <f>IF('Raw data'!U399="","",IF('Raw data'!U399=1E-100,"",'Raw data'!U399))</f>
        <v/>
      </c>
      <c r="I402" s="41" t="str">
        <f>IF('Raw data'!X399="","",IF('Raw data'!X399=1E-100,"",'Raw data'!X399))</f>
        <v/>
      </c>
      <c r="J402" s="41" t="str">
        <f>IF('Raw data'!AA399="","",IF('Raw data'!AA399=1E-100,"",'Raw data'!AA399))</f>
        <v/>
      </c>
      <c r="K402" s="41" t="str">
        <f>IF('Raw data'!AD399="","",IF('Raw data'!AD399=1E-100,"",'Raw data'!AD399))</f>
        <v/>
      </c>
    </row>
    <row r="403" spans="1:11" x14ac:dyDescent="0.25">
      <c r="A403" s="20" t="str">
        <f>IF('Raw data'!A400="","",'Raw data'!A400)</f>
        <v/>
      </c>
      <c r="B403" s="42" t="str">
        <f>IF('Raw data'!C400="","",IF('Raw data'!C400=1E-100,"",'Raw data'!C400))</f>
        <v/>
      </c>
      <c r="C403" s="41" t="str">
        <f>IF('Raw data'!F400="","",IF('Raw data'!F400=1E-100,"",'Raw data'!F400))</f>
        <v/>
      </c>
      <c r="D403" s="41" t="str">
        <f>IF('Raw data'!I400="","",IF('Raw data'!I400=1E-100,"",'Raw data'!I400))</f>
        <v/>
      </c>
      <c r="E403" s="41" t="str">
        <f>IF('Raw data'!L400="","",IF('Raw data'!L400=1E-100,"",'Raw data'!L400))</f>
        <v/>
      </c>
      <c r="F403" s="41" t="str">
        <f>IF('Raw data'!O400="","",IF('Raw data'!O400=1E-100,"",'Raw data'!O400))</f>
        <v/>
      </c>
      <c r="G403" s="41" t="str">
        <f>IF('Raw data'!R400="","",IF('Raw data'!R400=1E-100,"",'Raw data'!R400))</f>
        <v/>
      </c>
      <c r="H403" s="41" t="str">
        <f>IF('Raw data'!U400="","",IF('Raw data'!U400=1E-100,"",'Raw data'!U400))</f>
        <v/>
      </c>
      <c r="I403" s="41" t="str">
        <f>IF('Raw data'!X400="","",IF('Raw data'!X400=1E-100,"",'Raw data'!X400))</f>
        <v/>
      </c>
      <c r="J403" s="41" t="str">
        <f>IF('Raw data'!AA400="","",IF('Raw data'!AA400=1E-100,"",'Raw data'!AA400))</f>
        <v/>
      </c>
      <c r="K403" s="41" t="str">
        <f>IF('Raw data'!AD400="","",IF('Raw data'!AD400=1E-100,"",'Raw data'!AD400))</f>
        <v/>
      </c>
    </row>
    <row r="404" spans="1:11" x14ac:dyDescent="0.25">
      <c r="A404" s="20" t="str">
        <f>IF('Raw data'!A401="","",'Raw data'!A401)</f>
        <v/>
      </c>
      <c r="B404" s="42" t="str">
        <f>IF('Raw data'!C401="","",IF('Raw data'!C401=1E-100,"",'Raw data'!C401))</f>
        <v/>
      </c>
      <c r="C404" s="41" t="str">
        <f>IF('Raw data'!F401="","",IF('Raw data'!F401=1E-100,"",'Raw data'!F401))</f>
        <v/>
      </c>
      <c r="D404" s="41" t="str">
        <f>IF('Raw data'!I401="","",IF('Raw data'!I401=1E-100,"",'Raw data'!I401))</f>
        <v/>
      </c>
      <c r="E404" s="41" t="str">
        <f>IF('Raw data'!L401="","",IF('Raw data'!L401=1E-100,"",'Raw data'!L401))</f>
        <v/>
      </c>
      <c r="F404" s="41" t="str">
        <f>IF('Raw data'!O401="","",IF('Raw data'!O401=1E-100,"",'Raw data'!O401))</f>
        <v/>
      </c>
      <c r="G404" s="41" t="str">
        <f>IF('Raw data'!R401="","",IF('Raw data'!R401=1E-100,"",'Raw data'!R401))</f>
        <v/>
      </c>
      <c r="H404" s="41" t="str">
        <f>IF('Raw data'!U401="","",IF('Raw data'!U401=1E-100,"",'Raw data'!U401))</f>
        <v/>
      </c>
      <c r="I404" s="41" t="str">
        <f>IF('Raw data'!X401="","",IF('Raw data'!X401=1E-100,"",'Raw data'!X401))</f>
        <v/>
      </c>
      <c r="J404" s="41" t="str">
        <f>IF('Raw data'!AA401="","",IF('Raw data'!AA401=1E-100,"",'Raw data'!AA401))</f>
        <v/>
      </c>
      <c r="K404" s="41" t="str">
        <f>IF('Raw data'!AD401="","",IF('Raw data'!AD401=1E-100,"",'Raw data'!AD401))</f>
        <v/>
      </c>
    </row>
    <row r="405" spans="1:11" x14ac:dyDescent="0.25">
      <c r="A405" s="20" t="str">
        <f>IF('Raw data'!A402="","",'Raw data'!A402)</f>
        <v/>
      </c>
      <c r="B405" s="42" t="str">
        <f>IF('Raw data'!C402="","",IF('Raw data'!C402=1E-100,"",'Raw data'!C402))</f>
        <v/>
      </c>
      <c r="C405" s="41" t="str">
        <f>IF('Raw data'!F402="","",IF('Raw data'!F402=1E-100,"",'Raw data'!F402))</f>
        <v/>
      </c>
      <c r="D405" s="41" t="str">
        <f>IF('Raw data'!I402="","",IF('Raw data'!I402=1E-100,"",'Raw data'!I402))</f>
        <v/>
      </c>
      <c r="E405" s="41" t="str">
        <f>IF('Raw data'!L402="","",IF('Raw data'!L402=1E-100,"",'Raw data'!L402))</f>
        <v/>
      </c>
      <c r="F405" s="41" t="str">
        <f>IF('Raw data'!O402="","",IF('Raw data'!O402=1E-100,"",'Raw data'!O402))</f>
        <v/>
      </c>
      <c r="G405" s="41" t="str">
        <f>IF('Raw data'!R402="","",IF('Raw data'!R402=1E-100,"",'Raw data'!R402))</f>
        <v/>
      </c>
      <c r="H405" s="41" t="str">
        <f>IF('Raw data'!U402="","",IF('Raw data'!U402=1E-100,"",'Raw data'!U402))</f>
        <v/>
      </c>
      <c r="I405" s="41" t="str">
        <f>IF('Raw data'!X402="","",IF('Raw data'!X402=1E-100,"",'Raw data'!X402))</f>
        <v/>
      </c>
      <c r="J405" s="41" t="str">
        <f>IF('Raw data'!AA402="","",IF('Raw data'!AA402=1E-100,"",'Raw data'!AA402))</f>
        <v/>
      </c>
      <c r="K405" s="41" t="str">
        <f>IF('Raw data'!AD402="","",IF('Raw data'!AD402=1E-100,"",'Raw data'!AD402))</f>
        <v/>
      </c>
    </row>
    <row r="406" spans="1:11" x14ac:dyDescent="0.25">
      <c r="A406" s="20" t="str">
        <f>IF('Raw data'!A403="","",'Raw data'!A403)</f>
        <v/>
      </c>
      <c r="B406" s="42" t="str">
        <f>IF('Raw data'!C403="","",IF('Raw data'!C403=1E-100,"",'Raw data'!C403))</f>
        <v/>
      </c>
      <c r="C406" s="41" t="str">
        <f>IF('Raw data'!F403="","",IF('Raw data'!F403=1E-100,"",'Raw data'!F403))</f>
        <v/>
      </c>
      <c r="D406" s="41" t="str">
        <f>IF('Raw data'!I403="","",IF('Raw data'!I403=1E-100,"",'Raw data'!I403))</f>
        <v/>
      </c>
      <c r="E406" s="41" t="str">
        <f>IF('Raw data'!L403="","",IF('Raw data'!L403=1E-100,"",'Raw data'!L403))</f>
        <v/>
      </c>
      <c r="F406" s="41" t="str">
        <f>IF('Raw data'!O403="","",IF('Raw data'!O403=1E-100,"",'Raw data'!O403))</f>
        <v/>
      </c>
      <c r="G406" s="41" t="str">
        <f>IF('Raw data'!R403="","",IF('Raw data'!R403=1E-100,"",'Raw data'!R403))</f>
        <v/>
      </c>
      <c r="H406" s="41" t="str">
        <f>IF('Raw data'!U403="","",IF('Raw data'!U403=1E-100,"",'Raw data'!U403))</f>
        <v/>
      </c>
      <c r="I406" s="41" t="str">
        <f>IF('Raw data'!X403="","",IF('Raw data'!X403=1E-100,"",'Raw data'!X403))</f>
        <v/>
      </c>
      <c r="J406" s="41" t="str">
        <f>IF('Raw data'!AA403="","",IF('Raw data'!AA403=1E-100,"",'Raw data'!AA403))</f>
        <v/>
      </c>
      <c r="K406" s="41" t="str">
        <f>IF('Raw data'!AD403="","",IF('Raw data'!AD403=1E-100,"",'Raw data'!AD403))</f>
        <v/>
      </c>
    </row>
    <row r="407" spans="1:11" x14ac:dyDescent="0.25">
      <c r="A407" s="20" t="str">
        <f>IF('Raw data'!A404="","",'Raw data'!A404)</f>
        <v/>
      </c>
      <c r="B407" s="42" t="str">
        <f>IF('Raw data'!C404="","",IF('Raw data'!C404=1E-100,"",'Raw data'!C404))</f>
        <v/>
      </c>
      <c r="C407" s="41" t="str">
        <f>IF('Raw data'!F404="","",IF('Raw data'!F404=1E-100,"",'Raw data'!F404))</f>
        <v/>
      </c>
      <c r="D407" s="41" t="str">
        <f>IF('Raw data'!I404="","",IF('Raw data'!I404=1E-100,"",'Raw data'!I404))</f>
        <v/>
      </c>
      <c r="E407" s="41" t="str">
        <f>IF('Raw data'!L404="","",IF('Raw data'!L404=1E-100,"",'Raw data'!L404))</f>
        <v/>
      </c>
      <c r="F407" s="41" t="str">
        <f>IF('Raw data'!O404="","",IF('Raw data'!O404=1E-100,"",'Raw data'!O404))</f>
        <v/>
      </c>
      <c r="G407" s="41" t="str">
        <f>IF('Raw data'!R404="","",IF('Raw data'!R404=1E-100,"",'Raw data'!R404))</f>
        <v/>
      </c>
      <c r="H407" s="41" t="str">
        <f>IF('Raw data'!U404="","",IF('Raw data'!U404=1E-100,"",'Raw data'!U404))</f>
        <v/>
      </c>
      <c r="I407" s="41" t="str">
        <f>IF('Raw data'!X404="","",IF('Raw data'!X404=1E-100,"",'Raw data'!X404))</f>
        <v/>
      </c>
      <c r="J407" s="41" t="str">
        <f>IF('Raw data'!AA404="","",IF('Raw data'!AA404=1E-100,"",'Raw data'!AA404))</f>
        <v/>
      </c>
      <c r="K407" s="41" t="str">
        <f>IF('Raw data'!AD404="","",IF('Raw data'!AD404=1E-100,"",'Raw data'!AD404))</f>
        <v/>
      </c>
    </row>
    <row r="408" spans="1:11" x14ac:dyDescent="0.25">
      <c r="A408" s="20" t="str">
        <f>IF('Raw data'!A405="","",'Raw data'!A405)</f>
        <v/>
      </c>
      <c r="B408" s="42" t="str">
        <f>IF('Raw data'!C405="","",IF('Raw data'!C405=1E-100,"",'Raw data'!C405))</f>
        <v/>
      </c>
      <c r="C408" s="41" t="str">
        <f>IF('Raw data'!F405="","",IF('Raw data'!F405=1E-100,"",'Raw data'!F405))</f>
        <v/>
      </c>
      <c r="D408" s="41" t="str">
        <f>IF('Raw data'!I405="","",IF('Raw data'!I405=1E-100,"",'Raw data'!I405))</f>
        <v/>
      </c>
      <c r="E408" s="41" t="str">
        <f>IF('Raw data'!L405="","",IF('Raw data'!L405=1E-100,"",'Raw data'!L405))</f>
        <v/>
      </c>
      <c r="F408" s="41" t="str">
        <f>IF('Raw data'!O405="","",IF('Raw data'!O405=1E-100,"",'Raw data'!O405))</f>
        <v/>
      </c>
      <c r="G408" s="41" t="str">
        <f>IF('Raw data'!R405="","",IF('Raw data'!R405=1E-100,"",'Raw data'!R405))</f>
        <v/>
      </c>
      <c r="H408" s="41" t="str">
        <f>IF('Raw data'!U405="","",IF('Raw data'!U405=1E-100,"",'Raw data'!U405))</f>
        <v/>
      </c>
      <c r="I408" s="41" t="str">
        <f>IF('Raw data'!X405="","",IF('Raw data'!X405=1E-100,"",'Raw data'!X405))</f>
        <v/>
      </c>
      <c r="J408" s="41" t="str">
        <f>IF('Raw data'!AA405="","",IF('Raw data'!AA405=1E-100,"",'Raw data'!AA405))</f>
        <v/>
      </c>
      <c r="K408" s="41" t="str">
        <f>IF('Raw data'!AD405="","",IF('Raw data'!AD405=1E-100,"",'Raw data'!AD405))</f>
        <v/>
      </c>
    </row>
    <row r="409" spans="1:11" x14ac:dyDescent="0.25">
      <c r="A409" s="20" t="str">
        <f>IF('Raw data'!A406="","",'Raw data'!A406)</f>
        <v/>
      </c>
      <c r="B409" s="42" t="str">
        <f>IF('Raw data'!C406="","",IF('Raw data'!C406=1E-100,"",'Raw data'!C406))</f>
        <v/>
      </c>
      <c r="C409" s="41" t="str">
        <f>IF('Raw data'!F406="","",IF('Raw data'!F406=1E-100,"",'Raw data'!F406))</f>
        <v/>
      </c>
      <c r="D409" s="41" t="str">
        <f>IF('Raw data'!I406="","",IF('Raw data'!I406=1E-100,"",'Raw data'!I406))</f>
        <v/>
      </c>
      <c r="E409" s="41" t="str">
        <f>IF('Raw data'!L406="","",IF('Raw data'!L406=1E-100,"",'Raw data'!L406))</f>
        <v/>
      </c>
      <c r="F409" s="41" t="str">
        <f>IF('Raw data'!O406="","",IF('Raw data'!O406=1E-100,"",'Raw data'!O406))</f>
        <v/>
      </c>
      <c r="G409" s="41" t="str">
        <f>IF('Raw data'!R406="","",IF('Raw data'!R406=1E-100,"",'Raw data'!R406))</f>
        <v/>
      </c>
      <c r="H409" s="41" t="str">
        <f>IF('Raw data'!U406="","",IF('Raw data'!U406=1E-100,"",'Raw data'!U406))</f>
        <v/>
      </c>
      <c r="I409" s="41" t="str">
        <f>IF('Raw data'!X406="","",IF('Raw data'!X406=1E-100,"",'Raw data'!X406))</f>
        <v/>
      </c>
      <c r="J409" s="41" t="str">
        <f>IF('Raw data'!AA406="","",IF('Raw data'!AA406=1E-100,"",'Raw data'!AA406))</f>
        <v/>
      </c>
      <c r="K409" s="41" t="str">
        <f>IF('Raw data'!AD406="","",IF('Raw data'!AD406=1E-100,"",'Raw data'!AD406))</f>
        <v/>
      </c>
    </row>
    <row r="410" spans="1:11" x14ac:dyDescent="0.25">
      <c r="A410" s="20" t="str">
        <f>IF('Raw data'!A407="","",'Raw data'!A407)</f>
        <v/>
      </c>
      <c r="B410" s="42" t="str">
        <f>IF('Raw data'!C407="","",IF('Raw data'!C407=1E-100,"",'Raw data'!C407))</f>
        <v/>
      </c>
      <c r="C410" s="41" t="str">
        <f>IF('Raw data'!F407="","",IF('Raw data'!F407=1E-100,"",'Raw data'!F407))</f>
        <v/>
      </c>
      <c r="D410" s="41" t="str">
        <f>IF('Raw data'!I407="","",IF('Raw data'!I407=1E-100,"",'Raw data'!I407))</f>
        <v/>
      </c>
      <c r="E410" s="41" t="str">
        <f>IF('Raw data'!L407="","",IF('Raw data'!L407=1E-100,"",'Raw data'!L407))</f>
        <v/>
      </c>
      <c r="F410" s="41" t="str">
        <f>IF('Raw data'!O407="","",IF('Raw data'!O407=1E-100,"",'Raw data'!O407))</f>
        <v/>
      </c>
      <c r="G410" s="41" t="str">
        <f>IF('Raw data'!R407="","",IF('Raw data'!R407=1E-100,"",'Raw data'!R407))</f>
        <v/>
      </c>
      <c r="H410" s="41" t="str">
        <f>IF('Raw data'!U407="","",IF('Raw data'!U407=1E-100,"",'Raw data'!U407))</f>
        <v/>
      </c>
      <c r="I410" s="41" t="str">
        <f>IF('Raw data'!X407="","",IF('Raw data'!X407=1E-100,"",'Raw data'!X407))</f>
        <v/>
      </c>
      <c r="J410" s="41" t="str">
        <f>IF('Raw data'!AA407="","",IF('Raw data'!AA407=1E-100,"",'Raw data'!AA407))</f>
        <v/>
      </c>
      <c r="K410" s="41" t="str">
        <f>IF('Raw data'!AD407="","",IF('Raw data'!AD407=1E-100,"",'Raw data'!AD407))</f>
        <v/>
      </c>
    </row>
    <row r="411" spans="1:11" x14ac:dyDescent="0.25">
      <c r="A411" s="20" t="str">
        <f>IF('Raw data'!A408="","",'Raw data'!A408)</f>
        <v/>
      </c>
      <c r="B411" s="42" t="str">
        <f>IF('Raw data'!C408="","",IF('Raw data'!C408=1E-100,"",'Raw data'!C408))</f>
        <v/>
      </c>
      <c r="C411" s="41" t="str">
        <f>IF('Raw data'!F408="","",IF('Raw data'!F408=1E-100,"",'Raw data'!F408))</f>
        <v/>
      </c>
      <c r="D411" s="41" t="str">
        <f>IF('Raw data'!I408="","",IF('Raw data'!I408=1E-100,"",'Raw data'!I408))</f>
        <v/>
      </c>
      <c r="E411" s="41" t="str">
        <f>IF('Raw data'!L408="","",IF('Raw data'!L408=1E-100,"",'Raw data'!L408))</f>
        <v/>
      </c>
      <c r="F411" s="41" t="str">
        <f>IF('Raw data'!O408="","",IF('Raw data'!O408=1E-100,"",'Raw data'!O408))</f>
        <v/>
      </c>
      <c r="G411" s="41" t="str">
        <f>IF('Raw data'!R408="","",IF('Raw data'!R408=1E-100,"",'Raw data'!R408))</f>
        <v/>
      </c>
      <c r="H411" s="41" t="str">
        <f>IF('Raw data'!U408="","",IF('Raw data'!U408=1E-100,"",'Raw data'!U408))</f>
        <v/>
      </c>
      <c r="I411" s="41" t="str">
        <f>IF('Raw data'!X408="","",IF('Raw data'!X408=1E-100,"",'Raw data'!X408))</f>
        <v/>
      </c>
      <c r="J411" s="41" t="str">
        <f>IF('Raw data'!AA408="","",IF('Raw data'!AA408=1E-100,"",'Raw data'!AA408))</f>
        <v/>
      </c>
      <c r="K411" s="41" t="str">
        <f>IF('Raw data'!AD408="","",IF('Raw data'!AD408=1E-100,"",'Raw data'!AD408))</f>
        <v/>
      </c>
    </row>
    <row r="412" spans="1:11" x14ac:dyDescent="0.25">
      <c r="A412" s="20" t="str">
        <f>IF('Raw data'!A409="","",'Raw data'!A409)</f>
        <v/>
      </c>
      <c r="B412" s="42" t="str">
        <f>IF('Raw data'!C409="","",IF('Raw data'!C409=1E-100,"",'Raw data'!C409))</f>
        <v/>
      </c>
      <c r="C412" s="41" t="str">
        <f>IF('Raw data'!F409="","",IF('Raw data'!F409=1E-100,"",'Raw data'!F409))</f>
        <v/>
      </c>
      <c r="D412" s="41" t="str">
        <f>IF('Raw data'!I409="","",IF('Raw data'!I409=1E-100,"",'Raw data'!I409))</f>
        <v/>
      </c>
      <c r="E412" s="41" t="str">
        <f>IF('Raw data'!L409="","",IF('Raw data'!L409=1E-100,"",'Raw data'!L409))</f>
        <v/>
      </c>
      <c r="F412" s="41" t="str">
        <f>IF('Raw data'!O409="","",IF('Raw data'!O409=1E-100,"",'Raw data'!O409))</f>
        <v/>
      </c>
      <c r="G412" s="41" t="str">
        <f>IF('Raw data'!R409="","",IF('Raw data'!R409=1E-100,"",'Raw data'!R409))</f>
        <v/>
      </c>
      <c r="H412" s="41" t="str">
        <f>IF('Raw data'!U409="","",IF('Raw data'!U409=1E-100,"",'Raw data'!U409))</f>
        <v/>
      </c>
      <c r="I412" s="41" t="str">
        <f>IF('Raw data'!X409="","",IF('Raw data'!X409=1E-100,"",'Raw data'!X409))</f>
        <v/>
      </c>
      <c r="J412" s="41" t="str">
        <f>IF('Raw data'!AA409="","",IF('Raw data'!AA409=1E-100,"",'Raw data'!AA409))</f>
        <v/>
      </c>
      <c r="K412" s="41" t="str">
        <f>IF('Raw data'!AD409="","",IF('Raw data'!AD409=1E-100,"",'Raw data'!AD409))</f>
        <v/>
      </c>
    </row>
    <row r="413" spans="1:11" x14ac:dyDescent="0.25">
      <c r="A413" s="20" t="str">
        <f>IF('Raw data'!A410="","",'Raw data'!A410)</f>
        <v/>
      </c>
      <c r="B413" s="42" t="str">
        <f>IF('Raw data'!C410="","",IF('Raw data'!C410=1E-100,"",'Raw data'!C410))</f>
        <v/>
      </c>
      <c r="C413" s="41" t="str">
        <f>IF('Raw data'!F410="","",IF('Raw data'!F410=1E-100,"",'Raw data'!F410))</f>
        <v/>
      </c>
      <c r="D413" s="41" t="str">
        <f>IF('Raw data'!I410="","",IF('Raw data'!I410=1E-100,"",'Raw data'!I410))</f>
        <v/>
      </c>
      <c r="E413" s="41" t="str">
        <f>IF('Raw data'!L410="","",IF('Raw data'!L410=1E-100,"",'Raw data'!L410))</f>
        <v/>
      </c>
      <c r="F413" s="41" t="str">
        <f>IF('Raw data'!O410="","",IF('Raw data'!O410=1E-100,"",'Raw data'!O410))</f>
        <v/>
      </c>
      <c r="G413" s="41" t="str">
        <f>IF('Raw data'!R410="","",IF('Raw data'!R410=1E-100,"",'Raw data'!R410))</f>
        <v/>
      </c>
      <c r="H413" s="41" t="str">
        <f>IF('Raw data'!U410="","",IF('Raw data'!U410=1E-100,"",'Raw data'!U410))</f>
        <v/>
      </c>
      <c r="I413" s="41" t="str">
        <f>IF('Raw data'!X410="","",IF('Raw data'!X410=1E-100,"",'Raw data'!X410))</f>
        <v/>
      </c>
      <c r="J413" s="41" t="str">
        <f>IF('Raw data'!AA410="","",IF('Raw data'!AA410=1E-100,"",'Raw data'!AA410))</f>
        <v/>
      </c>
      <c r="K413" s="41" t="str">
        <f>IF('Raw data'!AD410="","",IF('Raw data'!AD410=1E-100,"",'Raw data'!AD410))</f>
        <v/>
      </c>
    </row>
    <row r="414" spans="1:11" x14ac:dyDescent="0.25">
      <c r="A414" s="20" t="str">
        <f>IF('Raw data'!A411="","",'Raw data'!A411)</f>
        <v/>
      </c>
      <c r="B414" s="42" t="str">
        <f>IF('Raw data'!C411="","",IF('Raw data'!C411=1E-100,"",'Raw data'!C411))</f>
        <v/>
      </c>
      <c r="C414" s="41" t="str">
        <f>IF('Raw data'!F411="","",IF('Raw data'!F411=1E-100,"",'Raw data'!F411))</f>
        <v/>
      </c>
      <c r="D414" s="41" t="str">
        <f>IF('Raw data'!I411="","",IF('Raw data'!I411=1E-100,"",'Raw data'!I411))</f>
        <v/>
      </c>
      <c r="E414" s="41" t="str">
        <f>IF('Raw data'!L411="","",IF('Raw data'!L411=1E-100,"",'Raw data'!L411))</f>
        <v/>
      </c>
      <c r="F414" s="41" t="str">
        <f>IF('Raw data'!O411="","",IF('Raw data'!O411=1E-100,"",'Raw data'!O411))</f>
        <v/>
      </c>
      <c r="G414" s="41" t="str">
        <f>IF('Raw data'!R411="","",IF('Raw data'!R411=1E-100,"",'Raw data'!R411))</f>
        <v/>
      </c>
      <c r="H414" s="41" t="str">
        <f>IF('Raw data'!U411="","",IF('Raw data'!U411=1E-100,"",'Raw data'!U411))</f>
        <v/>
      </c>
      <c r="I414" s="41" t="str">
        <f>IF('Raw data'!X411="","",IF('Raw data'!X411=1E-100,"",'Raw data'!X411))</f>
        <v/>
      </c>
      <c r="J414" s="41" t="str">
        <f>IF('Raw data'!AA411="","",IF('Raw data'!AA411=1E-100,"",'Raw data'!AA411))</f>
        <v/>
      </c>
      <c r="K414" s="41" t="str">
        <f>IF('Raw data'!AD411="","",IF('Raw data'!AD411=1E-100,"",'Raw data'!AD411))</f>
        <v/>
      </c>
    </row>
    <row r="415" spans="1:11" x14ac:dyDescent="0.25">
      <c r="A415" s="20" t="str">
        <f>IF('Raw data'!A412="","",'Raw data'!A412)</f>
        <v/>
      </c>
      <c r="B415" s="42" t="str">
        <f>IF('Raw data'!C412="","",IF('Raw data'!C412=1E-100,"",'Raw data'!C412))</f>
        <v/>
      </c>
      <c r="C415" s="41" t="str">
        <f>IF('Raw data'!F412="","",IF('Raw data'!F412=1E-100,"",'Raw data'!F412))</f>
        <v/>
      </c>
      <c r="D415" s="41" t="str">
        <f>IF('Raw data'!I412="","",IF('Raw data'!I412=1E-100,"",'Raw data'!I412))</f>
        <v/>
      </c>
      <c r="E415" s="41" t="str">
        <f>IF('Raw data'!L412="","",IF('Raw data'!L412=1E-100,"",'Raw data'!L412))</f>
        <v/>
      </c>
      <c r="F415" s="41" t="str">
        <f>IF('Raw data'!O412="","",IF('Raw data'!O412=1E-100,"",'Raw data'!O412))</f>
        <v/>
      </c>
      <c r="G415" s="41" t="str">
        <f>IF('Raw data'!R412="","",IF('Raw data'!R412=1E-100,"",'Raw data'!R412))</f>
        <v/>
      </c>
      <c r="H415" s="41" t="str">
        <f>IF('Raw data'!U412="","",IF('Raw data'!U412=1E-100,"",'Raw data'!U412))</f>
        <v/>
      </c>
      <c r="I415" s="41" t="str">
        <f>IF('Raw data'!X412="","",IF('Raw data'!X412=1E-100,"",'Raw data'!X412))</f>
        <v/>
      </c>
      <c r="J415" s="41" t="str">
        <f>IF('Raw data'!AA412="","",IF('Raw data'!AA412=1E-100,"",'Raw data'!AA412))</f>
        <v/>
      </c>
      <c r="K415" s="41" t="str">
        <f>IF('Raw data'!AD412="","",IF('Raw data'!AD412=1E-100,"",'Raw data'!AD412))</f>
        <v/>
      </c>
    </row>
    <row r="416" spans="1:11" x14ac:dyDescent="0.25">
      <c r="A416" s="20" t="str">
        <f>IF('Raw data'!A413="","",'Raw data'!A413)</f>
        <v/>
      </c>
      <c r="B416" s="42" t="str">
        <f>IF('Raw data'!C413="","",IF('Raw data'!C413=1E-100,"",'Raw data'!C413))</f>
        <v/>
      </c>
      <c r="C416" s="41" t="str">
        <f>IF('Raw data'!F413="","",IF('Raw data'!F413=1E-100,"",'Raw data'!F413))</f>
        <v/>
      </c>
      <c r="D416" s="41" t="str">
        <f>IF('Raw data'!I413="","",IF('Raw data'!I413=1E-100,"",'Raw data'!I413))</f>
        <v/>
      </c>
      <c r="E416" s="41" t="str">
        <f>IF('Raw data'!L413="","",IF('Raw data'!L413=1E-100,"",'Raw data'!L413))</f>
        <v/>
      </c>
      <c r="F416" s="41" t="str">
        <f>IF('Raw data'!O413="","",IF('Raw data'!O413=1E-100,"",'Raw data'!O413))</f>
        <v/>
      </c>
      <c r="G416" s="41" t="str">
        <f>IF('Raw data'!R413="","",IF('Raw data'!R413=1E-100,"",'Raw data'!R413))</f>
        <v/>
      </c>
      <c r="H416" s="41" t="str">
        <f>IF('Raw data'!U413="","",IF('Raw data'!U413=1E-100,"",'Raw data'!U413))</f>
        <v/>
      </c>
      <c r="I416" s="41" t="str">
        <f>IF('Raw data'!X413="","",IF('Raw data'!X413=1E-100,"",'Raw data'!X413))</f>
        <v/>
      </c>
      <c r="J416" s="41" t="str">
        <f>IF('Raw data'!AA413="","",IF('Raw data'!AA413=1E-100,"",'Raw data'!AA413))</f>
        <v/>
      </c>
      <c r="K416" s="41" t="str">
        <f>IF('Raw data'!AD413="","",IF('Raw data'!AD413=1E-100,"",'Raw data'!AD413))</f>
        <v/>
      </c>
    </row>
    <row r="417" spans="1:11" x14ac:dyDescent="0.25">
      <c r="A417" s="20" t="str">
        <f>IF('Raw data'!A414="","",'Raw data'!A414)</f>
        <v/>
      </c>
      <c r="B417" s="42" t="str">
        <f>IF('Raw data'!C414="","",IF('Raw data'!C414=1E-100,"",'Raw data'!C414))</f>
        <v/>
      </c>
      <c r="C417" s="41" t="str">
        <f>IF('Raw data'!F414="","",IF('Raw data'!F414=1E-100,"",'Raw data'!F414))</f>
        <v/>
      </c>
      <c r="D417" s="41" t="str">
        <f>IF('Raw data'!I414="","",IF('Raw data'!I414=1E-100,"",'Raw data'!I414))</f>
        <v/>
      </c>
      <c r="E417" s="41" t="str">
        <f>IF('Raw data'!L414="","",IF('Raw data'!L414=1E-100,"",'Raw data'!L414))</f>
        <v/>
      </c>
      <c r="F417" s="41" t="str">
        <f>IF('Raw data'!O414="","",IF('Raw data'!O414=1E-100,"",'Raw data'!O414))</f>
        <v/>
      </c>
      <c r="G417" s="41" t="str">
        <f>IF('Raw data'!R414="","",IF('Raw data'!R414=1E-100,"",'Raw data'!R414))</f>
        <v/>
      </c>
      <c r="H417" s="41" t="str">
        <f>IF('Raw data'!U414="","",IF('Raw data'!U414=1E-100,"",'Raw data'!U414))</f>
        <v/>
      </c>
      <c r="I417" s="41" t="str">
        <f>IF('Raw data'!X414="","",IF('Raw data'!X414=1E-100,"",'Raw data'!X414))</f>
        <v/>
      </c>
      <c r="J417" s="41" t="str">
        <f>IF('Raw data'!AA414="","",IF('Raw data'!AA414=1E-100,"",'Raw data'!AA414))</f>
        <v/>
      </c>
      <c r="K417" s="41" t="str">
        <f>IF('Raw data'!AD414="","",IF('Raw data'!AD414=1E-100,"",'Raw data'!AD414))</f>
        <v/>
      </c>
    </row>
    <row r="418" spans="1:11" x14ac:dyDescent="0.25">
      <c r="A418" s="20" t="str">
        <f>IF('Raw data'!A415="","",'Raw data'!A415)</f>
        <v/>
      </c>
      <c r="B418" s="42" t="str">
        <f>IF('Raw data'!C415="","",IF('Raw data'!C415=1E-100,"",'Raw data'!C415))</f>
        <v/>
      </c>
      <c r="C418" s="41" t="str">
        <f>IF('Raw data'!F415="","",IF('Raw data'!F415=1E-100,"",'Raw data'!F415))</f>
        <v/>
      </c>
      <c r="D418" s="41" t="str">
        <f>IF('Raw data'!I415="","",IF('Raw data'!I415=1E-100,"",'Raw data'!I415))</f>
        <v/>
      </c>
      <c r="E418" s="41" t="str">
        <f>IF('Raw data'!L415="","",IF('Raw data'!L415=1E-100,"",'Raw data'!L415))</f>
        <v/>
      </c>
      <c r="F418" s="41" t="str">
        <f>IF('Raw data'!O415="","",IF('Raw data'!O415=1E-100,"",'Raw data'!O415))</f>
        <v/>
      </c>
      <c r="G418" s="41" t="str">
        <f>IF('Raw data'!R415="","",IF('Raw data'!R415=1E-100,"",'Raw data'!R415))</f>
        <v/>
      </c>
      <c r="H418" s="41" t="str">
        <f>IF('Raw data'!U415="","",IF('Raw data'!U415=1E-100,"",'Raw data'!U415))</f>
        <v/>
      </c>
      <c r="I418" s="41" t="str">
        <f>IF('Raw data'!X415="","",IF('Raw data'!X415=1E-100,"",'Raw data'!X415))</f>
        <v/>
      </c>
      <c r="J418" s="41" t="str">
        <f>IF('Raw data'!AA415="","",IF('Raw data'!AA415=1E-100,"",'Raw data'!AA415))</f>
        <v/>
      </c>
      <c r="K418" s="41" t="str">
        <f>IF('Raw data'!AD415="","",IF('Raw data'!AD415=1E-100,"",'Raw data'!AD415))</f>
        <v/>
      </c>
    </row>
    <row r="419" spans="1:11" x14ac:dyDescent="0.25">
      <c r="A419" s="20" t="str">
        <f>IF('Raw data'!A416="","",'Raw data'!A416)</f>
        <v/>
      </c>
      <c r="B419" s="42" t="str">
        <f>IF('Raw data'!C416="","",IF('Raw data'!C416=1E-100,"",'Raw data'!C416))</f>
        <v/>
      </c>
      <c r="C419" s="41" t="str">
        <f>IF('Raw data'!F416="","",IF('Raw data'!F416=1E-100,"",'Raw data'!F416))</f>
        <v/>
      </c>
      <c r="D419" s="41" t="str">
        <f>IF('Raw data'!I416="","",IF('Raw data'!I416=1E-100,"",'Raw data'!I416))</f>
        <v/>
      </c>
      <c r="E419" s="41" t="str">
        <f>IF('Raw data'!L416="","",IF('Raw data'!L416=1E-100,"",'Raw data'!L416))</f>
        <v/>
      </c>
      <c r="F419" s="41" t="str">
        <f>IF('Raw data'!O416="","",IF('Raw data'!O416=1E-100,"",'Raw data'!O416))</f>
        <v/>
      </c>
      <c r="G419" s="41" t="str">
        <f>IF('Raw data'!R416="","",IF('Raw data'!R416=1E-100,"",'Raw data'!R416))</f>
        <v/>
      </c>
      <c r="H419" s="41" t="str">
        <f>IF('Raw data'!U416="","",IF('Raw data'!U416=1E-100,"",'Raw data'!U416))</f>
        <v/>
      </c>
      <c r="I419" s="41" t="str">
        <f>IF('Raw data'!X416="","",IF('Raw data'!X416=1E-100,"",'Raw data'!X416))</f>
        <v/>
      </c>
      <c r="J419" s="41" t="str">
        <f>IF('Raw data'!AA416="","",IF('Raw data'!AA416=1E-100,"",'Raw data'!AA416))</f>
        <v/>
      </c>
      <c r="K419" s="41" t="str">
        <f>IF('Raw data'!AD416="","",IF('Raw data'!AD416=1E-100,"",'Raw data'!AD416))</f>
        <v/>
      </c>
    </row>
    <row r="420" spans="1:11" x14ac:dyDescent="0.25">
      <c r="A420" s="20" t="str">
        <f>IF('Raw data'!A417="","",'Raw data'!A417)</f>
        <v/>
      </c>
      <c r="B420" s="42" t="str">
        <f>IF('Raw data'!C417="","",IF('Raw data'!C417=1E-100,"",'Raw data'!C417))</f>
        <v/>
      </c>
      <c r="C420" s="41" t="str">
        <f>IF('Raw data'!F417="","",IF('Raw data'!F417=1E-100,"",'Raw data'!F417))</f>
        <v/>
      </c>
      <c r="D420" s="41" t="str">
        <f>IF('Raw data'!I417="","",IF('Raw data'!I417=1E-100,"",'Raw data'!I417))</f>
        <v/>
      </c>
      <c r="E420" s="41" t="str">
        <f>IF('Raw data'!L417="","",IF('Raw data'!L417=1E-100,"",'Raw data'!L417))</f>
        <v/>
      </c>
      <c r="F420" s="41" t="str">
        <f>IF('Raw data'!O417="","",IF('Raw data'!O417=1E-100,"",'Raw data'!O417))</f>
        <v/>
      </c>
      <c r="G420" s="41" t="str">
        <f>IF('Raw data'!R417="","",IF('Raw data'!R417=1E-100,"",'Raw data'!R417))</f>
        <v/>
      </c>
      <c r="H420" s="41" t="str">
        <f>IF('Raw data'!U417="","",IF('Raw data'!U417=1E-100,"",'Raw data'!U417))</f>
        <v/>
      </c>
      <c r="I420" s="41" t="str">
        <f>IF('Raw data'!X417="","",IF('Raw data'!X417=1E-100,"",'Raw data'!X417))</f>
        <v/>
      </c>
      <c r="J420" s="41" t="str">
        <f>IF('Raw data'!AA417="","",IF('Raw data'!AA417=1E-100,"",'Raw data'!AA417))</f>
        <v/>
      </c>
      <c r="K420" s="41" t="str">
        <f>IF('Raw data'!AD417="","",IF('Raw data'!AD417=1E-100,"",'Raw data'!AD417))</f>
        <v/>
      </c>
    </row>
    <row r="421" spans="1:11" x14ac:dyDescent="0.25">
      <c r="A421" s="20" t="str">
        <f>IF('Raw data'!A418="","",'Raw data'!A418)</f>
        <v/>
      </c>
      <c r="B421" s="42" t="str">
        <f>IF('Raw data'!C418="","",IF('Raw data'!C418=1E-100,"",'Raw data'!C418))</f>
        <v/>
      </c>
      <c r="C421" s="41" t="str">
        <f>IF('Raw data'!F418="","",IF('Raw data'!F418=1E-100,"",'Raw data'!F418))</f>
        <v/>
      </c>
      <c r="D421" s="41" t="str">
        <f>IF('Raw data'!I418="","",IF('Raw data'!I418=1E-100,"",'Raw data'!I418))</f>
        <v/>
      </c>
      <c r="E421" s="41" t="str">
        <f>IF('Raw data'!L418="","",IF('Raw data'!L418=1E-100,"",'Raw data'!L418))</f>
        <v/>
      </c>
      <c r="F421" s="41" t="str">
        <f>IF('Raw data'!O418="","",IF('Raw data'!O418=1E-100,"",'Raw data'!O418))</f>
        <v/>
      </c>
      <c r="G421" s="41" t="str">
        <f>IF('Raw data'!R418="","",IF('Raw data'!R418=1E-100,"",'Raw data'!R418))</f>
        <v/>
      </c>
      <c r="H421" s="41" t="str">
        <f>IF('Raw data'!U418="","",IF('Raw data'!U418=1E-100,"",'Raw data'!U418))</f>
        <v/>
      </c>
      <c r="I421" s="41" t="str">
        <f>IF('Raw data'!X418="","",IF('Raw data'!X418=1E-100,"",'Raw data'!X418))</f>
        <v/>
      </c>
      <c r="J421" s="41" t="str">
        <f>IF('Raw data'!AA418="","",IF('Raw data'!AA418=1E-100,"",'Raw data'!AA418))</f>
        <v/>
      </c>
      <c r="K421" s="41" t="str">
        <f>IF('Raw data'!AD418="","",IF('Raw data'!AD418=1E-100,"",'Raw data'!AD418))</f>
        <v/>
      </c>
    </row>
    <row r="422" spans="1:11" x14ac:dyDescent="0.25">
      <c r="A422" s="20" t="str">
        <f>IF('Raw data'!A419="","",'Raw data'!A419)</f>
        <v/>
      </c>
      <c r="B422" s="42" t="str">
        <f>IF('Raw data'!C419="","",IF('Raw data'!C419=1E-100,"",'Raw data'!C419))</f>
        <v/>
      </c>
      <c r="C422" s="41" t="str">
        <f>IF('Raw data'!F419="","",IF('Raw data'!F419=1E-100,"",'Raw data'!F419))</f>
        <v/>
      </c>
      <c r="D422" s="41" t="str">
        <f>IF('Raw data'!I419="","",IF('Raw data'!I419=1E-100,"",'Raw data'!I419))</f>
        <v/>
      </c>
      <c r="E422" s="41" t="str">
        <f>IF('Raw data'!L419="","",IF('Raw data'!L419=1E-100,"",'Raw data'!L419))</f>
        <v/>
      </c>
      <c r="F422" s="41" t="str">
        <f>IF('Raw data'!O419="","",IF('Raw data'!O419=1E-100,"",'Raw data'!O419))</f>
        <v/>
      </c>
      <c r="G422" s="41" t="str">
        <f>IF('Raw data'!R419="","",IF('Raw data'!R419=1E-100,"",'Raw data'!R419))</f>
        <v/>
      </c>
      <c r="H422" s="41" t="str">
        <f>IF('Raw data'!U419="","",IF('Raw data'!U419=1E-100,"",'Raw data'!U419))</f>
        <v/>
      </c>
      <c r="I422" s="41" t="str">
        <f>IF('Raw data'!X419="","",IF('Raw data'!X419=1E-100,"",'Raw data'!X419))</f>
        <v/>
      </c>
      <c r="J422" s="41" t="str">
        <f>IF('Raw data'!AA419="","",IF('Raw data'!AA419=1E-100,"",'Raw data'!AA419))</f>
        <v/>
      </c>
      <c r="K422" s="41" t="str">
        <f>IF('Raw data'!AD419="","",IF('Raw data'!AD419=1E-100,"",'Raw data'!AD419))</f>
        <v/>
      </c>
    </row>
    <row r="423" spans="1:11" x14ac:dyDescent="0.25">
      <c r="A423" s="20" t="str">
        <f>IF('Raw data'!A420="","",'Raw data'!A420)</f>
        <v/>
      </c>
      <c r="B423" s="42" t="str">
        <f>IF('Raw data'!C420="","",IF('Raw data'!C420=1E-100,"",'Raw data'!C420))</f>
        <v/>
      </c>
      <c r="C423" s="41" t="str">
        <f>IF('Raw data'!F420="","",IF('Raw data'!F420=1E-100,"",'Raw data'!F420))</f>
        <v/>
      </c>
      <c r="D423" s="41" t="str">
        <f>IF('Raw data'!I420="","",IF('Raw data'!I420=1E-100,"",'Raw data'!I420))</f>
        <v/>
      </c>
      <c r="E423" s="41" t="str">
        <f>IF('Raw data'!L420="","",IF('Raw data'!L420=1E-100,"",'Raw data'!L420))</f>
        <v/>
      </c>
      <c r="F423" s="41" t="str">
        <f>IF('Raw data'!O420="","",IF('Raw data'!O420=1E-100,"",'Raw data'!O420))</f>
        <v/>
      </c>
      <c r="G423" s="41" t="str">
        <f>IF('Raw data'!R420="","",IF('Raw data'!R420=1E-100,"",'Raw data'!R420))</f>
        <v/>
      </c>
      <c r="H423" s="41" t="str">
        <f>IF('Raw data'!U420="","",IF('Raw data'!U420=1E-100,"",'Raw data'!U420))</f>
        <v/>
      </c>
      <c r="I423" s="41" t="str">
        <f>IF('Raw data'!X420="","",IF('Raw data'!X420=1E-100,"",'Raw data'!X420))</f>
        <v/>
      </c>
      <c r="J423" s="41" t="str">
        <f>IF('Raw data'!AA420="","",IF('Raw data'!AA420=1E-100,"",'Raw data'!AA420))</f>
        <v/>
      </c>
      <c r="K423" s="41" t="str">
        <f>IF('Raw data'!AD420="","",IF('Raw data'!AD420=1E-100,"",'Raw data'!AD420))</f>
        <v/>
      </c>
    </row>
    <row r="424" spans="1:11" x14ac:dyDescent="0.25">
      <c r="A424" s="20" t="str">
        <f>IF('Raw data'!A421="","",'Raw data'!A421)</f>
        <v/>
      </c>
      <c r="B424" s="42" t="str">
        <f>IF('Raw data'!C421="","",IF('Raw data'!C421=1E-100,"",'Raw data'!C421))</f>
        <v/>
      </c>
      <c r="C424" s="41" t="str">
        <f>IF('Raw data'!F421="","",IF('Raw data'!F421=1E-100,"",'Raw data'!F421))</f>
        <v/>
      </c>
      <c r="D424" s="41" t="str">
        <f>IF('Raw data'!I421="","",IF('Raw data'!I421=1E-100,"",'Raw data'!I421))</f>
        <v/>
      </c>
      <c r="E424" s="41" t="str">
        <f>IF('Raw data'!L421="","",IF('Raw data'!L421=1E-100,"",'Raw data'!L421))</f>
        <v/>
      </c>
      <c r="F424" s="41" t="str">
        <f>IF('Raw data'!O421="","",IF('Raw data'!O421=1E-100,"",'Raw data'!O421))</f>
        <v/>
      </c>
      <c r="G424" s="41" t="str">
        <f>IF('Raw data'!R421="","",IF('Raw data'!R421=1E-100,"",'Raw data'!R421))</f>
        <v/>
      </c>
      <c r="H424" s="41" t="str">
        <f>IF('Raw data'!U421="","",IF('Raw data'!U421=1E-100,"",'Raw data'!U421))</f>
        <v/>
      </c>
      <c r="I424" s="41" t="str">
        <f>IF('Raw data'!X421="","",IF('Raw data'!X421=1E-100,"",'Raw data'!X421))</f>
        <v/>
      </c>
      <c r="J424" s="41" t="str">
        <f>IF('Raw data'!AA421="","",IF('Raw data'!AA421=1E-100,"",'Raw data'!AA421))</f>
        <v/>
      </c>
      <c r="K424" s="41" t="str">
        <f>IF('Raw data'!AD421="","",IF('Raw data'!AD421=1E-100,"",'Raw data'!AD421))</f>
        <v/>
      </c>
    </row>
    <row r="425" spans="1:11" x14ac:dyDescent="0.25">
      <c r="A425" s="20" t="str">
        <f>IF('Raw data'!A422="","",'Raw data'!A422)</f>
        <v/>
      </c>
      <c r="B425" s="42" t="str">
        <f>IF('Raw data'!C422="","",IF('Raw data'!C422=1E-100,"",'Raw data'!C422))</f>
        <v/>
      </c>
      <c r="C425" s="41" t="str">
        <f>IF('Raw data'!F422="","",IF('Raw data'!F422=1E-100,"",'Raw data'!F422))</f>
        <v/>
      </c>
      <c r="D425" s="41" t="str">
        <f>IF('Raw data'!I422="","",IF('Raw data'!I422=1E-100,"",'Raw data'!I422))</f>
        <v/>
      </c>
      <c r="E425" s="41" t="str">
        <f>IF('Raw data'!L422="","",IF('Raw data'!L422=1E-100,"",'Raw data'!L422))</f>
        <v/>
      </c>
      <c r="F425" s="41" t="str">
        <f>IF('Raw data'!O422="","",IF('Raw data'!O422=1E-100,"",'Raw data'!O422))</f>
        <v/>
      </c>
      <c r="G425" s="41" t="str">
        <f>IF('Raw data'!R422="","",IF('Raw data'!R422=1E-100,"",'Raw data'!R422))</f>
        <v/>
      </c>
      <c r="H425" s="41" t="str">
        <f>IF('Raw data'!U422="","",IF('Raw data'!U422=1E-100,"",'Raw data'!U422))</f>
        <v/>
      </c>
      <c r="I425" s="41" t="str">
        <f>IF('Raw data'!X422="","",IF('Raw data'!X422=1E-100,"",'Raw data'!X422))</f>
        <v/>
      </c>
      <c r="J425" s="41" t="str">
        <f>IF('Raw data'!AA422="","",IF('Raw data'!AA422=1E-100,"",'Raw data'!AA422))</f>
        <v/>
      </c>
      <c r="K425" s="41" t="str">
        <f>IF('Raw data'!AD422="","",IF('Raw data'!AD422=1E-100,"",'Raw data'!AD422))</f>
        <v/>
      </c>
    </row>
    <row r="426" spans="1:11" x14ac:dyDescent="0.25">
      <c r="A426" s="20" t="str">
        <f>IF('Raw data'!A423="","",'Raw data'!A423)</f>
        <v/>
      </c>
      <c r="B426" s="42" t="str">
        <f>IF('Raw data'!C423="","",IF('Raw data'!C423=1E-100,"",'Raw data'!C423))</f>
        <v/>
      </c>
      <c r="C426" s="41" t="str">
        <f>IF('Raw data'!F423="","",IF('Raw data'!F423=1E-100,"",'Raw data'!F423))</f>
        <v/>
      </c>
      <c r="D426" s="41" t="str">
        <f>IF('Raw data'!I423="","",IF('Raw data'!I423=1E-100,"",'Raw data'!I423))</f>
        <v/>
      </c>
      <c r="E426" s="41" t="str">
        <f>IF('Raw data'!L423="","",IF('Raw data'!L423=1E-100,"",'Raw data'!L423))</f>
        <v/>
      </c>
      <c r="F426" s="41" t="str">
        <f>IF('Raw data'!O423="","",IF('Raw data'!O423=1E-100,"",'Raw data'!O423))</f>
        <v/>
      </c>
      <c r="G426" s="41" t="str">
        <f>IF('Raw data'!R423="","",IF('Raw data'!R423=1E-100,"",'Raw data'!R423))</f>
        <v/>
      </c>
      <c r="H426" s="41" t="str">
        <f>IF('Raw data'!U423="","",IF('Raw data'!U423=1E-100,"",'Raw data'!U423))</f>
        <v/>
      </c>
      <c r="I426" s="41" t="str">
        <f>IF('Raw data'!X423="","",IF('Raw data'!X423=1E-100,"",'Raw data'!X423))</f>
        <v/>
      </c>
      <c r="J426" s="41" t="str">
        <f>IF('Raw data'!AA423="","",IF('Raw data'!AA423=1E-100,"",'Raw data'!AA423))</f>
        <v/>
      </c>
      <c r="K426" s="41" t="str">
        <f>IF('Raw data'!AD423="","",IF('Raw data'!AD423=1E-100,"",'Raw data'!AD423))</f>
        <v/>
      </c>
    </row>
    <row r="427" spans="1:11" x14ac:dyDescent="0.25">
      <c r="A427" s="20" t="str">
        <f>IF('Raw data'!A424="","",'Raw data'!A424)</f>
        <v/>
      </c>
      <c r="B427" s="42" t="str">
        <f>IF('Raw data'!C424="","",IF('Raw data'!C424=1E-100,"",'Raw data'!C424))</f>
        <v/>
      </c>
      <c r="C427" s="41" t="str">
        <f>IF('Raw data'!F424="","",IF('Raw data'!F424=1E-100,"",'Raw data'!F424))</f>
        <v/>
      </c>
      <c r="D427" s="41" t="str">
        <f>IF('Raw data'!I424="","",IF('Raw data'!I424=1E-100,"",'Raw data'!I424))</f>
        <v/>
      </c>
      <c r="E427" s="41" t="str">
        <f>IF('Raw data'!L424="","",IF('Raw data'!L424=1E-100,"",'Raw data'!L424))</f>
        <v/>
      </c>
      <c r="F427" s="41" t="str">
        <f>IF('Raw data'!O424="","",IF('Raw data'!O424=1E-100,"",'Raw data'!O424))</f>
        <v/>
      </c>
      <c r="G427" s="41" t="str">
        <f>IF('Raw data'!R424="","",IF('Raw data'!R424=1E-100,"",'Raw data'!R424))</f>
        <v/>
      </c>
      <c r="H427" s="41" t="str">
        <f>IF('Raw data'!U424="","",IF('Raw data'!U424=1E-100,"",'Raw data'!U424))</f>
        <v/>
      </c>
      <c r="I427" s="41" t="str">
        <f>IF('Raw data'!X424="","",IF('Raw data'!X424=1E-100,"",'Raw data'!X424))</f>
        <v/>
      </c>
      <c r="J427" s="41" t="str">
        <f>IF('Raw data'!AA424="","",IF('Raw data'!AA424=1E-100,"",'Raw data'!AA424))</f>
        <v/>
      </c>
      <c r="K427" s="41" t="str">
        <f>IF('Raw data'!AD424="","",IF('Raw data'!AD424=1E-100,"",'Raw data'!AD424))</f>
        <v/>
      </c>
    </row>
    <row r="428" spans="1:11" x14ac:dyDescent="0.25">
      <c r="A428" s="20" t="str">
        <f>IF('Raw data'!A425="","",'Raw data'!A425)</f>
        <v/>
      </c>
      <c r="B428" s="42" t="str">
        <f>IF('Raw data'!C425="","",IF('Raw data'!C425=1E-100,"",'Raw data'!C425))</f>
        <v/>
      </c>
      <c r="C428" s="41" t="str">
        <f>IF('Raw data'!F425="","",IF('Raw data'!F425=1E-100,"",'Raw data'!F425))</f>
        <v/>
      </c>
      <c r="D428" s="41" t="str">
        <f>IF('Raw data'!I425="","",IF('Raw data'!I425=1E-100,"",'Raw data'!I425))</f>
        <v/>
      </c>
      <c r="E428" s="41" t="str">
        <f>IF('Raw data'!L425="","",IF('Raw data'!L425=1E-100,"",'Raw data'!L425))</f>
        <v/>
      </c>
      <c r="F428" s="41" t="str">
        <f>IF('Raw data'!O425="","",IF('Raw data'!O425=1E-100,"",'Raw data'!O425))</f>
        <v/>
      </c>
      <c r="G428" s="41" t="str">
        <f>IF('Raw data'!R425="","",IF('Raw data'!R425=1E-100,"",'Raw data'!R425))</f>
        <v/>
      </c>
      <c r="H428" s="41" t="str">
        <f>IF('Raw data'!U425="","",IF('Raw data'!U425=1E-100,"",'Raw data'!U425))</f>
        <v/>
      </c>
      <c r="I428" s="41" t="str">
        <f>IF('Raw data'!X425="","",IF('Raw data'!X425=1E-100,"",'Raw data'!X425))</f>
        <v/>
      </c>
      <c r="J428" s="41" t="str">
        <f>IF('Raw data'!AA425="","",IF('Raw data'!AA425=1E-100,"",'Raw data'!AA425))</f>
        <v/>
      </c>
      <c r="K428" s="41" t="str">
        <f>IF('Raw data'!AD425="","",IF('Raw data'!AD425=1E-100,"",'Raw data'!AD425))</f>
        <v/>
      </c>
    </row>
    <row r="429" spans="1:11" x14ac:dyDescent="0.25">
      <c r="A429" s="20" t="str">
        <f>IF('Raw data'!A426="","",'Raw data'!A426)</f>
        <v/>
      </c>
      <c r="B429" s="42" t="str">
        <f>IF('Raw data'!C426="","",IF('Raw data'!C426=1E-100,"",'Raw data'!C426))</f>
        <v/>
      </c>
      <c r="C429" s="41" t="str">
        <f>IF('Raw data'!F426="","",IF('Raw data'!F426=1E-100,"",'Raw data'!F426))</f>
        <v/>
      </c>
      <c r="D429" s="41" t="str">
        <f>IF('Raw data'!I426="","",IF('Raw data'!I426=1E-100,"",'Raw data'!I426))</f>
        <v/>
      </c>
      <c r="E429" s="41" t="str">
        <f>IF('Raw data'!L426="","",IF('Raw data'!L426=1E-100,"",'Raw data'!L426))</f>
        <v/>
      </c>
      <c r="F429" s="41" t="str">
        <f>IF('Raw data'!O426="","",IF('Raw data'!O426=1E-100,"",'Raw data'!O426))</f>
        <v/>
      </c>
      <c r="G429" s="41" t="str">
        <f>IF('Raw data'!R426="","",IF('Raw data'!R426=1E-100,"",'Raw data'!R426))</f>
        <v/>
      </c>
      <c r="H429" s="41" t="str">
        <f>IF('Raw data'!U426="","",IF('Raw data'!U426=1E-100,"",'Raw data'!U426))</f>
        <v/>
      </c>
      <c r="I429" s="41" t="str">
        <f>IF('Raw data'!X426="","",IF('Raw data'!X426=1E-100,"",'Raw data'!X426))</f>
        <v/>
      </c>
      <c r="J429" s="41" t="str">
        <f>IF('Raw data'!AA426="","",IF('Raw data'!AA426=1E-100,"",'Raw data'!AA426))</f>
        <v/>
      </c>
      <c r="K429" s="41" t="str">
        <f>IF('Raw data'!AD426="","",IF('Raw data'!AD426=1E-100,"",'Raw data'!AD426))</f>
        <v/>
      </c>
    </row>
    <row r="430" spans="1:11" x14ac:dyDescent="0.25">
      <c r="A430" s="20" t="str">
        <f>IF('Raw data'!A427="","",'Raw data'!A427)</f>
        <v/>
      </c>
      <c r="B430" s="42" t="str">
        <f>IF('Raw data'!C427="","",IF('Raw data'!C427=1E-100,"",'Raw data'!C427))</f>
        <v/>
      </c>
      <c r="C430" s="41" t="str">
        <f>IF('Raw data'!F427="","",IF('Raw data'!F427=1E-100,"",'Raw data'!F427))</f>
        <v/>
      </c>
      <c r="D430" s="41" t="str">
        <f>IF('Raw data'!I427="","",IF('Raw data'!I427=1E-100,"",'Raw data'!I427))</f>
        <v/>
      </c>
      <c r="E430" s="41" t="str">
        <f>IF('Raw data'!L427="","",IF('Raw data'!L427=1E-100,"",'Raw data'!L427))</f>
        <v/>
      </c>
      <c r="F430" s="41" t="str">
        <f>IF('Raw data'!O427="","",IF('Raw data'!O427=1E-100,"",'Raw data'!O427))</f>
        <v/>
      </c>
      <c r="G430" s="41" t="str">
        <f>IF('Raw data'!R427="","",IF('Raw data'!R427=1E-100,"",'Raw data'!R427))</f>
        <v/>
      </c>
      <c r="H430" s="41" t="str">
        <f>IF('Raw data'!U427="","",IF('Raw data'!U427=1E-100,"",'Raw data'!U427))</f>
        <v/>
      </c>
      <c r="I430" s="41" t="str">
        <f>IF('Raw data'!X427="","",IF('Raw data'!X427=1E-100,"",'Raw data'!X427))</f>
        <v/>
      </c>
      <c r="J430" s="41" t="str">
        <f>IF('Raw data'!AA427="","",IF('Raw data'!AA427=1E-100,"",'Raw data'!AA427))</f>
        <v/>
      </c>
      <c r="K430" s="41" t="str">
        <f>IF('Raw data'!AD427="","",IF('Raw data'!AD427=1E-100,"",'Raw data'!AD427))</f>
        <v/>
      </c>
    </row>
    <row r="431" spans="1:11" x14ac:dyDescent="0.25">
      <c r="A431" s="20" t="str">
        <f>IF('Raw data'!A428="","",'Raw data'!A428)</f>
        <v/>
      </c>
      <c r="B431" s="42" t="str">
        <f>IF('Raw data'!C428="","",IF('Raw data'!C428=1E-100,"",'Raw data'!C428))</f>
        <v/>
      </c>
      <c r="C431" s="41" t="str">
        <f>IF('Raw data'!F428="","",IF('Raw data'!F428=1E-100,"",'Raw data'!F428))</f>
        <v/>
      </c>
      <c r="D431" s="41" t="str">
        <f>IF('Raw data'!I428="","",IF('Raw data'!I428=1E-100,"",'Raw data'!I428))</f>
        <v/>
      </c>
      <c r="E431" s="41" t="str">
        <f>IF('Raw data'!L428="","",IF('Raw data'!L428=1E-100,"",'Raw data'!L428))</f>
        <v/>
      </c>
      <c r="F431" s="41" t="str">
        <f>IF('Raw data'!O428="","",IF('Raw data'!O428=1E-100,"",'Raw data'!O428))</f>
        <v/>
      </c>
      <c r="G431" s="41" t="str">
        <f>IF('Raw data'!R428="","",IF('Raw data'!R428=1E-100,"",'Raw data'!R428))</f>
        <v/>
      </c>
      <c r="H431" s="41" t="str">
        <f>IF('Raw data'!U428="","",IF('Raw data'!U428=1E-100,"",'Raw data'!U428))</f>
        <v/>
      </c>
      <c r="I431" s="41" t="str">
        <f>IF('Raw data'!X428="","",IF('Raw data'!X428=1E-100,"",'Raw data'!X428))</f>
        <v/>
      </c>
      <c r="J431" s="41" t="str">
        <f>IF('Raw data'!AA428="","",IF('Raw data'!AA428=1E-100,"",'Raw data'!AA428))</f>
        <v/>
      </c>
      <c r="K431" s="41" t="str">
        <f>IF('Raw data'!AD428="","",IF('Raw data'!AD428=1E-100,"",'Raw data'!AD428))</f>
        <v/>
      </c>
    </row>
    <row r="432" spans="1:11" x14ac:dyDescent="0.25">
      <c r="A432" s="20" t="str">
        <f>IF('Raw data'!A429="","",'Raw data'!A429)</f>
        <v/>
      </c>
      <c r="B432" s="42" t="str">
        <f>IF('Raw data'!C429="","",IF('Raw data'!C429=1E-100,"",'Raw data'!C429))</f>
        <v/>
      </c>
      <c r="C432" s="41" t="str">
        <f>IF('Raw data'!F429="","",IF('Raw data'!F429=1E-100,"",'Raw data'!F429))</f>
        <v/>
      </c>
      <c r="D432" s="41" t="str">
        <f>IF('Raw data'!I429="","",IF('Raw data'!I429=1E-100,"",'Raw data'!I429))</f>
        <v/>
      </c>
      <c r="E432" s="41" t="str">
        <f>IF('Raw data'!L429="","",IF('Raw data'!L429=1E-100,"",'Raw data'!L429))</f>
        <v/>
      </c>
      <c r="F432" s="41" t="str">
        <f>IF('Raw data'!O429="","",IF('Raw data'!O429=1E-100,"",'Raw data'!O429))</f>
        <v/>
      </c>
      <c r="G432" s="41" t="str">
        <f>IF('Raw data'!R429="","",IF('Raw data'!R429=1E-100,"",'Raw data'!R429))</f>
        <v/>
      </c>
      <c r="H432" s="41" t="str">
        <f>IF('Raw data'!U429="","",IF('Raw data'!U429=1E-100,"",'Raw data'!U429))</f>
        <v/>
      </c>
      <c r="I432" s="41" t="str">
        <f>IF('Raw data'!X429="","",IF('Raw data'!X429=1E-100,"",'Raw data'!X429))</f>
        <v/>
      </c>
      <c r="J432" s="41" t="str">
        <f>IF('Raw data'!AA429="","",IF('Raw data'!AA429=1E-100,"",'Raw data'!AA429))</f>
        <v/>
      </c>
      <c r="K432" s="41" t="str">
        <f>IF('Raw data'!AD429="","",IF('Raw data'!AD429=1E-100,"",'Raw data'!AD429))</f>
        <v/>
      </c>
    </row>
    <row r="433" spans="1:11" x14ac:dyDescent="0.25">
      <c r="A433" s="20" t="str">
        <f>IF('Raw data'!A430="","",'Raw data'!A430)</f>
        <v/>
      </c>
      <c r="B433" s="42" t="str">
        <f>IF('Raw data'!C430="","",IF('Raw data'!C430=1E-100,"",'Raw data'!C430))</f>
        <v/>
      </c>
      <c r="C433" s="41" t="str">
        <f>IF('Raw data'!F430="","",IF('Raw data'!F430=1E-100,"",'Raw data'!F430))</f>
        <v/>
      </c>
      <c r="D433" s="41" t="str">
        <f>IF('Raw data'!I430="","",IF('Raw data'!I430=1E-100,"",'Raw data'!I430))</f>
        <v/>
      </c>
      <c r="E433" s="41" t="str">
        <f>IF('Raw data'!L430="","",IF('Raw data'!L430=1E-100,"",'Raw data'!L430))</f>
        <v/>
      </c>
      <c r="F433" s="41" t="str">
        <f>IF('Raw data'!O430="","",IF('Raw data'!O430=1E-100,"",'Raw data'!O430))</f>
        <v/>
      </c>
      <c r="G433" s="41" t="str">
        <f>IF('Raw data'!R430="","",IF('Raw data'!R430=1E-100,"",'Raw data'!R430))</f>
        <v/>
      </c>
      <c r="H433" s="41" t="str">
        <f>IF('Raw data'!U430="","",IF('Raw data'!U430=1E-100,"",'Raw data'!U430))</f>
        <v/>
      </c>
      <c r="I433" s="41" t="str">
        <f>IF('Raw data'!X430="","",IF('Raw data'!X430=1E-100,"",'Raw data'!X430))</f>
        <v/>
      </c>
      <c r="J433" s="41" t="str">
        <f>IF('Raw data'!AA430="","",IF('Raw data'!AA430=1E-100,"",'Raw data'!AA430))</f>
        <v/>
      </c>
      <c r="K433" s="41" t="str">
        <f>IF('Raw data'!AD430="","",IF('Raw data'!AD430=1E-100,"",'Raw data'!AD430))</f>
        <v/>
      </c>
    </row>
    <row r="434" spans="1:11" x14ac:dyDescent="0.25">
      <c r="A434" s="20" t="str">
        <f>IF('Raw data'!A431="","",'Raw data'!A431)</f>
        <v/>
      </c>
      <c r="B434" s="42" t="str">
        <f>IF('Raw data'!C431="","",IF('Raw data'!C431=1E-100,"",'Raw data'!C431))</f>
        <v/>
      </c>
      <c r="C434" s="41" t="str">
        <f>IF('Raw data'!F431="","",IF('Raw data'!F431=1E-100,"",'Raw data'!F431))</f>
        <v/>
      </c>
      <c r="D434" s="41" t="str">
        <f>IF('Raw data'!I431="","",IF('Raw data'!I431=1E-100,"",'Raw data'!I431))</f>
        <v/>
      </c>
      <c r="E434" s="41" t="str">
        <f>IF('Raw data'!L431="","",IF('Raw data'!L431=1E-100,"",'Raw data'!L431))</f>
        <v/>
      </c>
      <c r="F434" s="41" t="str">
        <f>IF('Raw data'!O431="","",IF('Raw data'!O431=1E-100,"",'Raw data'!O431))</f>
        <v/>
      </c>
      <c r="G434" s="41" t="str">
        <f>IF('Raw data'!R431="","",IF('Raw data'!R431=1E-100,"",'Raw data'!R431))</f>
        <v/>
      </c>
      <c r="H434" s="41" t="str">
        <f>IF('Raw data'!U431="","",IF('Raw data'!U431=1E-100,"",'Raw data'!U431))</f>
        <v/>
      </c>
      <c r="I434" s="41" t="str">
        <f>IF('Raw data'!X431="","",IF('Raw data'!X431=1E-100,"",'Raw data'!X431))</f>
        <v/>
      </c>
      <c r="J434" s="41" t="str">
        <f>IF('Raw data'!AA431="","",IF('Raw data'!AA431=1E-100,"",'Raw data'!AA431))</f>
        <v/>
      </c>
      <c r="K434" s="41" t="str">
        <f>IF('Raw data'!AD431="","",IF('Raw data'!AD431=1E-100,"",'Raw data'!AD431))</f>
        <v/>
      </c>
    </row>
    <row r="435" spans="1:11" x14ac:dyDescent="0.25">
      <c r="A435" s="20" t="str">
        <f>IF('Raw data'!A432="","",'Raw data'!A432)</f>
        <v/>
      </c>
      <c r="B435" s="42" t="str">
        <f>IF('Raw data'!C432="","",IF('Raw data'!C432=1E-100,"",'Raw data'!C432))</f>
        <v/>
      </c>
      <c r="C435" s="41" t="str">
        <f>IF('Raw data'!F432="","",IF('Raw data'!F432=1E-100,"",'Raw data'!F432))</f>
        <v/>
      </c>
      <c r="D435" s="41" t="str">
        <f>IF('Raw data'!I432="","",IF('Raw data'!I432=1E-100,"",'Raw data'!I432))</f>
        <v/>
      </c>
      <c r="E435" s="41" t="str">
        <f>IF('Raw data'!L432="","",IF('Raw data'!L432=1E-100,"",'Raw data'!L432))</f>
        <v/>
      </c>
      <c r="F435" s="41" t="str">
        <f>IF('Raw data'!O432="","",IF('Raw data'!O432=1E-100,"",'Raw data'!O432))</f>
        <v/>
      </c>
      <c r="G435" s="41" t="str">
        <f>IF('Raw data'!R432="","",IF('Raw data'!R432=1E-100,"",'Raw data'!R432))</f>
        <v/>
      </c>
      <c r="H435" s="41" t="str">
        <f>IF('Raw data'!U432="","",IF('Raw data'!U432=1E-100,"",'Raw data'!U432))</f>
        <v/>
      </c>
      <c r="I435" s="41" t="str">
        <f>IF('Raw data'!X432="","",IF('Raw data'!X432=1E-100,"",'Raw data'!X432))</f>
        <v/>
      </c>
      <c r="J435" s="41" t="str">
        <f>IF('Raw data'!AA432="","",IF('Raw data'!AA432=1E-100,"",'Raw data'!AA432))</f>
        <v/>
      </c>
      <c r="K435" s="41" t="str">
        <f>IF('Raw data'!AD432="","",IF('Raw data'!AD432=1E-100,"",'Raw data'!AD432))</f>
        <v/>
      </c>
    </row>
    <row r="436" spans="1:11" x14ac:dyDescent="0.25">
      <c r="A436" s="20" t="str">
        <f>IF('Raw data'!A433="","",'Raw data'!A433)</f>
        <v/>
      </c>
      <c r="B436" s="42" t="str">
        <f>IF('Raw data'!C433="","",IF('Raw data'!C433=1E-100,"",'Raw data'!C433))</f>
        <v/>
      </c>
      <c r="C436" s="41" t="str">
        <f>IF('Raw data'!F433="","",IF('Raw data'!F433=1E-100,"",'Raw data'!F433))</f>
        <v/>
      </c>
      <c r="D436" s="41" t="str">
        <f>IF('Raw data'!I433="","",IF('Raw data'!I433=1E-100,"",'Raw data'!I433))</f>
        <v/>
      </c>
      <c r="E436" s="41" t="str">
        <f>IF('Raw data'!L433="","",IF('Raw data'!L433=1E-100,"",'Raw data'!L433))</f>
        <v/>
      </c>
      <c r="F436" s="41" t="str">
        <f>IF('Raw data'!O433="","",IF('Raw data'!O433=1E-100,"",'Raw data'!O433))</f>
        <v/>
      </c>
      <c r="G436" s="41" t="str">
        <f>IF('Raw data'!R433="","",IF('Raw data'!R433=1E-100,"",'Raw data'!R433))</f>
        <v/>
      </c>
      <c r="H436" s="41" t="str">
        <f>IF('Raw data'!U433="","",IF('Raw data'!U433=1E-100,"",'Raw data'!U433))</f>
        <v/>
      </c>
      <c r="I436" s="41" t="str">
        <f>IF('Raw data'!X433="","",IF('Raw data'!X433=1E-100,"",'Raw data'!X433))</f>
        <v/>
      </c>
      <c r="J436" s="41" t="str">
        <f>IF('Raw data'!AA433="","",IF('Raw data'!AA433=1E-100,"",'Raw data'!AA433))</f>
        <v/>
      </c>
      <c r="K436" s="41" t="str">
        <f>IF('Raw data'!AD433="","",IF('Raw data'!AD433=1E-100,"",'Raw data'!AD433))</f>
        <v/>
      </c>
    </row>
    <row r="437" spans="1:11" x14ac:dyDescent="0.25">
      <c r="A437" s="20" t="str">
        <f>IF('Raw data'!A434="","",'Raw data'!A434)</f>
        <v/>
      </c>
      <c r="B437" s="42" t="str">
        <f>IF('Raw data'!C434="","",IF('Raw data'!C434=1E-100,"",'Raw data'!C434))</f>
        <v/>
      </c>
      <c r="C437" s="41" t="str">
        <f>IF('Raw data'!F434="","",IF('Raw data'!F434=1E-100,"",'Raw data'!F434))</f>
        <v/>
      </c>
      <c r="D437" s="41" t="str">
        <f>IF('Raw data'!I434="","",IF('Raw data'!I434=1E-100,"",'Raw data'!I434))</f>
        <v/>
      </c>
      <c r="E437" s="41" t="str">
        <f>IF('Raw data'!L434="","",IF('Raw data'!L434=1E-100,"",'Raw data'!L434))</f>
        <v/>
      </c>
      <c r="F437" s="41" t="str">
        <f>IF('Raw data'!O434="","",IF('Raw data'!O434=1E-100,"",'Raw data'!O434))</f>
        <v/>
      </c>
      <c r="G437" s="41" t="str">
        <f>IF('Raw data'!R434="","",IF('Raw data'!R434=1E-100,"",'Raw data'!R434))</f>
        <v/>
      </c>
      <c r="H437" s="41" t="str">
        <f>IF('Raw data'!U434="","",IF('Raw data'!U434=1E-100,"",'Raw data'!U434))</f>
        <v/>
      </c>
      <c r="I437" s="41" t="str">
        <f>IF('Raw data'!X434="","",IF('Raw data'!X434=1E-100,"",'Raw data'!X434))</f>
        <v/>
      </c>
      <c r="J437" s="41" t="str">
        <f>IF('Raw data'!AA434="","",IF('Raw data'!AA434=1E-100,"",'Raw data'!AA434))</f>
        <v/>
      </c>
      <c r="K437" s="41" t="str">
        <f>IF('Raw data'!AD434="","",IF('Raw data'!AD434=1E-100,"",'Raw data'!AD434))</f>
        <v/>
      </c>
    </row>
    <row r="438" spans="1:11" x14ac:dyDescent="0.25">
      <c r="A438" s="20" t="str">
        <f>IF('Raw data'!A435="","",'Raw data'!A435)</f>
        <v/>
      </c>
      <c r="B438" s="42" t="str">
        <f>IF('Raw data'!C435="","",IF('Raw data'!C435=1E-100,"",'Raw data'!C435))</f>
        <v/>
      </c>
      <c r="C438" s="41" t="str">
        <f>IF('Raw data'!F435="","",IF('Raw data'!F435=1E-100,"",'Raw data'!F435))</f>
        <v/>
      </c>
      <c r="D438" s="41" t="str">
        <f>IF('Raw data'!I435="","",IF('Raw data'!I435=1E-100,"",'Raw data'!I435))</f>
        <v/>
      </c>
      <c r="E438" s="41" t="str">
        <f>IF('Raw data'!L435="","",IF('Raw data'!L435=1E-100,"",'Raw data'!L435))</f>
        <v/>
      </c>
      <c r="F438" s="41" t="str">
        <f>IF('Raw data'!O435="","",IF('Raw data'!O435=1E-100,"",'Raw data'!O435))</f>
        <v/>
      </c>
      <c r="G438" s="41" t="str">
        <f>IF('Raw data'!R435="","",IF('Raw data'!R435=1E-100,"",'Raw data'!R435))</f>
        <v/>
      </c>
      <c r="H438" s="41" t="str">
        <f>IF('Raw data'!U435="","",IF('Raw data'!U435=1E-100,"",'Raw data'!U435))</f>
        <v/>
      </c>
      <c r="I438" s="41" t="str">
        <f>IF('Raw data'!X435="","",IF('Raw data'!X435=1E-100,"",'Raw data'!X435))</f>
        <v/>
      </c>
      <c r="J438" s="41" t="str">
        <f>IF('Raw data'!AA435="","",IF('Raw data'!AA435=1E-100,"",'Raw data'!AA435))</f>
        <v/>
      </c>
      <c r="K438" s="41" t="str">
        <f>IF('Raw data'!AD435="","",IF('Raw data'!AD435=1E-100,"",'Raw data'!AD435))</f>
        <v/>
      </c>
    </row>
    <row r="439" spans="1:11" x14ac:dyDescent="0.25">
      <c r="A439" s="20" t="str">
        <f>IF('Raw data'!A436="","",'Raw data'!A436)</f>
        <v/>
      </c>
      <c r="B439" s="42" t="str">
        <f>IF('Raw data'!C436="","",IF('Raw data'!C436=1E-100,"",'Raw data'!C436))</f>
        <v/>
      </c>
      <c r="C439" s="41" t="str">
        <f>IF('Raw data'!F436="","",IF('Raw data'!F436=1E-100,"",'Raw data'!F436))</f>
        <v/>
      </c>
      <c r="D439" s="41" t="str">
        <f>IF('Raw data'!I436="","",IF('Raw data'!I436=1E-100,"",'Raw data'!I436))</f>
        <v/>
      </c>
      <c r="E439" s="41" t="str">
        <f>IF('Raw data'!L436="","",IF('Raw data'!L436=1E-100,"",'Raw data'!L436))</f>
        <v/>
      </c>
      <c r="F439" s="41" t="str">
        <f>IF('Raw data'!O436="","",IF('Raw data'!O436=1E-100,"",'Raw data'!O436))</f>
        <v/>
      </c>
      <c r="G439" s="41" t="str">
        <f>IF('Raw data'!R436="","",IF('Raw data'!R436=1E-100,"",'Raw data'!R436))</f>
        <v/>
      </c>
      <c r="H439" s="41" t="str">
        <f>IF('Raw data'!U436="","",IF('Raw data'!U436=1E-100,"",'Raw data'!U436))</f>
        <v/>
      </c>
      <c r="I439" s="41" t="str">
        <f>IF('Raw data'!X436="","",IF('Raw data'!X436=1E-100,"",'Raw data'!X436))</f>
        <v/>
      </c>
      <c r="J439" s="41" t="str">
        <f>IF('Raw data'!AA436="","",IF('Raw data'!AA436=1E-100,"",'Raw data'!AA436))</f>
        <v/>
      </c>
      <c r="K439" s="41" t="str">
        <f>IF('Raw data'!AD436="","",IF('Raw data'!AD436=1E-100,"",'Raw data'!AD436))</f>
        <v/>
      </c>
    </row>
    <row r="440" spans="1:11" x14ac:dyDescent="0.25">
      <c r="A440" s="20" t="str">
        <f>IF('Raw data'!A437="","",'Raw data'!A437)</f>
        <v/>
      </c>
      <c r="B440" s="42" t="str">
        <f>IF('Raw data'!C437="","",IF('Raw data'!C437=1E-100,"",'Raw data'!C437))</f>
        <v/>
      </c>
      <c r="C440" s="41" t="str">
        <f>IF('Raw data'!F437="","",IF('Raw data'!F437=1E-100,"",'Raw data'!F437))</f>
        <v/>
      </c>
      <c r="D440" s="41" t="str">
        <f>IF('Raw data'!I437="","",IF('Raw data'!I437=1E-100,"",'Raw data'!I437))</f>
        <v/>
      </c>
      <c r="E440" s="41" t="str">
        <f>IF('Raw data'!L437="","",IF('Raw data'!L437=1E-100,"",'Raw data'!L437))</f>
        <v/>
      </c>
      <c r="F440" s="41" t="str">
        <f>IF('Raw data'!O437="","",IF('Raw data'!O437=1E-100,"",'Raw data'!O437))</f>
        <v/>
      </c>
      <c r="G440" s="41" t="str">
        <f>IF('Raw data'!R437="","",IF('Raw data'!R437=1E-100,"",'Raw data'!R437))</f>
        <v/>
      </c>
      <c r="H440" s="41" t="str">
        <f>IF('Raw data'!U437="","",IF('Raw data'!U437=1E-100,"",'Raw data'!U437))</f>
        <v/>
      </c>
      <c r="I440" s="41" t="str">
        <f>IF('Raw data'!X437="","",IF('Raw data'!X437=1E-100,"",'Raw data'!X437))</f>
        <v/>
      </c>
      <c r="J440" s="41" t="str">
        <f>IF('Raw data'!AA437="","",IF('Raw data'!AA437=1E-100,"",'Raw data'!AA437))</f>
        <v/>
      </c>
      <c r="K440" s="41" t="str">
        <f>IF('Raw data'!AD437="","",IF('Raw data'!AD437=1E-100,"",'Raw data'!AD437))</f>
        <v/>
      </c>
    </row>
    <row r="441" spans="1:11" x14ac:dyDescent="0.25">
      <c r="A441" s="20" t="str">
        <f>IF('Raw data'!A438="","",'Raw data'!A438)</f>
        <v/>
      </c>
      <c r="B441" s="42" t="str">
        <f>IF('Raw data'!C438="","",IF('Raw data'!C438=1E-100,"",'Raw data'!C438))</f>
        <v/>
      </c>
      <c r="C441" s="41" t="str">
        <f>IF('Raw data'!F438="","",IF('Raw data'!F438=1E-100,"",'Raw data'!F438))</f>
        <v/>
      </c>
      <c r="D441" s="41" t="str">
        <f>IF('Raw data'!I438="","",IF('Raw data'!I438=1E-100,"",'Raw data'!I438))</f>
        <v/>
      </c>
      <c r="E441" s="41" t="str">
        <f>IF('Raw data'!L438="","",IF('Raw data'!L438=1E-100,"",'Raw data'!L438))</f>
        <v/>
      </c>
      <c r="F441" s="41" t="str">
        <f>IF('Raw data'!O438="","",IF('Raw data'!O438=1E-100,"",'Raw data'!O438))</f>
        <v/>
      </c>
      <c r="G441" s="41" t="str">
        <f>IF('Raw data'!R438="","",IF('Raw data'!R438=1E-100,"",'Raw data'!R438))</f>
        <v/>
      </c>
      <c r="H441" s="41" t="str">
        <f>IF('Raw data'!U438="","",IF('Raw data'!U438=1E-100,"",'Raw data'!U438))</f>
        <v/>
      </c>
      <c r="I441" s="41" t="str">
        <f>IF('Raw data'!X438="","",IF('Raw data'!X438=1E-100,"",'Raw data'!X438))</f>
        <v/>
      </c>
      <c r="J441" s="41" t="str">
        <f>IF('Raw data'!AA438="","",IF('Raw data'!AA438=1E-100,"",'Raw data'!AA438))</f>
        <v/>
      </c>
      <c r="K441" s="41" t="str">
        <f>IF('Raw data'!AD438="","",IF('Raw data'!AD438=1E-100,"",'Raw data'!AD438))</f>
        <v/>
      </c>
    </row>
    <row r="442" spans="1:11" x14ac:dyDescent="0.25">
      <c r="A442" s="20" t="str">
        <f>IF('Raw data'!A439="","",'Raw data'!A439)</f>
        <v/>
      </c>
      <c r="B442" s="42" t="str">
        <f>IF('Raw data'!C439="","",IF('Raw data'!C439=1E-100,"",'Raw data'!C439))</f>
        <v/>
      </c>
      <c r="C442" s="41" t="str">
        <f>IF('Raw data'!F439="","",IF('Raw data'!F439=1E-100,"",'Raw data'!F439))</f>
        <v/>
      </c>
      <c r="D442" s="41" t="str">
        <f>IF('Raw data'!I439="","",IF('Raw data'!I439=1E-100,"",'Raw data'!I439))</f>
        <v/>
      </c>
      <c r="E442" s="41" t="str">
        <f>IF('Raw data'!L439="","",IF('Raw data'!L439=1E-100,"",'Raw data'!L439))</f>
        <v/>
      </c>
      <c r="F442" s="41" t="str">
        <f>IF('Raw data'!O439="","",IF('Raw data'!O439=1E-100,"",'Raw data'!O439))</f>
        <v/>
      </c>
      <c r="G442" s="41" t="str">
        <f>IF('Raw data'!R439="","",IF('Raw data'!R439=1E-100,"",'Raw data'!R439))</f>
        <v/>
      </c>
      <c r="H442" s="41" t="str">
        <f>IF('Raw data'!U439="","",IF('Raw data'!U439=1E-100,"",'Raw data'!U439))</f>
        <v/>
      </c>
      <c r="I442" s="41" t="str">
        <f>IF('Raw data'!X439="","",IF('Raw data'!X439=1E-100,"",'Raw data'!X439))</f>
        <v/>
      </c>
      <c r="J442" s="41" t="str">
        <f>IF('Raw data'!AA439="","",IF('Raw data'!AA439=1E-100,"",'Raw data'!AA439))</f>
        <v/>
      </c>
      <c r="K442" s="41" t="str">
        <f>IF('Raw data'!AD439="","",IF('Raw data'!AD439=1E-100,"",'Raw data'!AD439))</f>
        <v/>
      </c>
    </row>
    <row r="443" spans="1:11" x14ac:dyDescent="0.25">
      <c r="A443" s="20" t="str">
        <f>IF('Raw data'!A440="","",'Raw data'!A440)</f>
        <v/>
      </c>
      <c r="B443" s="42" t="str">
        <f>IF('Raw data'!C440="","",IF('Raw data'!C440=1E-100,"",'Raw data'!C440))</f>
        <v/>
      </c>
      <c r="C443" s="41" t="str">
        <f>IF('Raw data'!F440="","",IF('Raw data'!F440=1E-100,"",'Raw data'!F440))</f>
        <v/>
      </c>
      <c r="D443" s="41" t="str">
        <f>IF('Raw data'!I440="","",IF('Raw data'!I440=1E-100,"",'Raw data'!I440))</f>
        <v/>
      </c>
      <c r="E443" s="41" t="str">
        <f>IF('Raw data'!L440="","",IF('Raw data'!L440=1E-100,"",'Raw data'!L440))</f>
        <v/>
      </c>
      <c r="F443" s="41" t="str">
        <f>IF('Raw data'!O440="","",IF('Raw data'!O440=1E-100,"",'Raw data'!O440))</f>
        <v/>
      </c>
      <c r="G443" s="41" t="str">
        <f>IF('Raw data'!R440="","",IF('Raw data'!R440=1E-100,"",'Raw data'!R440))</f>
        <v/>
      </c>
      <c r="H443" s="41" t="str">
        <f>IF('Raw data'!U440="","",IF('Raw data'!U440=1E-100,"",'Raw data'!U440))</f>
        <v/>
      </c>
      <c r="I443" s="41" t="str">
        <f>IF('Raw data'!X440="","",IF('Raw data'!X440=1E-100,"",'Raw data'!X440))</f>
        <v/>
      </c>
      <c r="J443" s="41" t="str">
        <f>IF('Raw data'!AA440="","",IF('Raw data'!AA440=1E-100,"",'Raw data'!AA440))</f>
        <v/>
      </c>
      <c r="K443" s="41" t="str">
        <f>IF('Raw data'!AD440="","",IF('Raw data'!AD440=1E-100,"",'Raw data'!AD440))</f>
        <v/>
      </c>
    </row>
    <row r="444" spans="1:11" x14ac:dyDescent="0.25">
      <c r="A444" s="20" t="str">
        <f>IF('Raw data'!A441="","",'Raw data'!A441)</f>
        <v/>
      </c>
      <c r="B444" s="42" t="str">
        <f>IF('Raw data'!C441="","",IF('Raw data'!C441=1E-100,"",'Raw data'!C441))</f>
        <v/>
      </c>
      <c r="C444" s="41" t="str">
        <f>IF('Raw data'!F441="","",IF('Raw data'!F441=1E-100,"",'Raw data'!F441))</f>
        <v/>
      </c>
      <c r="D444" s="41" t="str">
        <f>IF('Raw data'!I441="","",IF('Raw data'!I441=1E-100,"",'Raw data'!I441))</f>
        <v/>
      </c>
      <c r="E444" s="41" t="str">
        <f>IF('Raw data'!L441="","",IF('Raw data'!L441=1E-100,"",'Raw data'!L441))</f>
        <v/>
      </c>
      <c r="F444" s="41" t="str">
        <f>IF('Raw data'!O441="","",IF('Raw data'!O441=1E-100,"",'Raw data'!O441))</f>
        <v/>
      </c>
      <c r="G444" s="41" t="str">
        <f>IF('Raw data'!R441="","",IF('Raw data'!R441=1E-100,"",'Raw data'!R441))</f>
        <v/>
      </c>
      <c r="H444" s="41" t="str">
        <f>IF('Raw data'!U441="","",IF('Raw data'!U441=1E-100,"",'Raw data'!U441))</f>
        <v/>
      </c>
      <c r="I444" s="41" t="str">
        <f>IF('Raw data'!X441="","",IF('Raw data'!X441=1E-100,"",'Raw data'!X441))</f>
        <v/>
      </c>
      <c r="J444" s="41" t="str">
        <f>IF('Raw data'!AA441="","",IF('Raw data'!AA441=1E-100,"",'Raw data'!AA441))</f>
        <v/>
      </c>
      <c r="K444" s="41" t="str">
        <f>IF('Raw data'!AD441="","",IF('Raw data'!AD441=1E-100,"",'Raw data'!AD441))</f>
        <v/>
      </c>
    </row>
    <row r="445" spans="1:11" x14ac:dyDescent="0.25">
      <c r="A445" s="20" t="str">
        <f>IF('Raw data'!A442="","",'Raw data'!A442)</f>
        <v/>
      </c>
      <c r="B445" s="42" t="str">
        <f>IF('Raw data'!C442="","",IF('Raw data'!C442=1E-100,"",'Raw data'!C442))</f>
        <v/>
      </c>
      <c r="C445" s="41" t="str">
        <f>IF('Raw data'!F442="","",IF('Raw data'!F442=1E-100,"",'Raw data'!F442))</f>
        <v/>
      </c>
      <c r="D445" s="41" t="str">
        <f>IF('Raw data'!I442="","",IF('Raw data'!I442=1E-100,"",'Raw data'!I442))</f>
        <v/>
      </c>
      <c r="E445" s="41" t="str">
        <f>IF('Raw data'!L442="","",IF('Raw data'!L442=1E-100,"",'Raw data'!L442))</f>
        <v/>
      </c>
      <c r="F445" s="41" t="str">
        <f>IF('Raw data'!O442="","",IF('Raw data'!O442=1E-100,"",'Raw data'!O442))</f>
        <v/>
      </c>
      <c r="G445" s="41" t="str">
        <f>IF('Raw data'!R442="","",IF('Raw data'!R442=1E-100,"",'Raw data'!R442))</f>
        <v/>
      </c>
      <c r="H445" s="41" t="str">
        <f>IF('Raw data'!U442="","",IF('Raw data'!U442=1E-100,"",'Raw data'!U442))</f>
        <v/>
      </c>
      <c r="I445" s="41" t="str">
        <f>IF('Raw data'!X442="","",IF('Raw data'!X442=1E-100,"",'Raw data'!X442))</f>
        <v/>
      </c>
      <c r="J445" s="41" t="str">
        <f>IF('Raw data'!AA442="","",IF('Raw data'!AA442=1E-100,"",'Raw data'!AA442))</f>
        <v/>
      </c>
      <c r="K445" s="41" t="str">
        <f>IF('Raw data'!AD442="","",IF('Raw data'!AD442=1E-100,"",'Raw data'!AD442))</f>
        <v/>
      </c>
    </row>
    <row r="446" spans="1:11" x14ac:dyDescent="0.25">
      <c r="A446" s="20" t="str">
        <f>IF('Raw data'!A443="","",'Raw data'!A443)</f>
        <v/>
      </c>
      <c r="B446" s="42" t="str">
        <f>IF('Raw data'!C443="","",IF('Raw data'!C443=1E-100,"",'Raw data'!C443))</f>
        <v/>
      </c>
      <c r="C446" s="41" t="str">
        <f>IF('Raw data'!F443="","",IF('Raw data'!F443=1E-100,"",'Raw data'!F443))</f>
        <v/>
      </c>
      <c r="D446" s="41" t="str">
        <f>IF('Raw data'!I443="","",IF('Raw data'!I443=1E-100,"",'Raw data'!I443))</f>
        <v/>
      </c>
      <c r="E446" s="41" t="str">
        <f>IF('Raw data'!L443="","",IF('Raw data'!L443=1E-100,"",'Raw data'!L443))</f>
        <v/>
      </c>
      <c r="F446" s="41" t="str">
        <f>IF('Raw data'!O443="","",IF('Raw data'!O443=1E-100,"",'Raw data'!O443))</f>
        <v/>
      </c>
      <c r="G446" s="41" t="str">
        <f>IF('Raw data'!R443="","",IF('Raw data'!R443=1E-100,"",'Raw data'!R443))</f>
        <v/>
      </c>
      <c r="H446" s="41" t="str">
        <f>IF('Raw data'!U443="","",IF('Raw data'!U443=1E-100,"",'Raw data'!U443))</f>
        <v/>
      </c>
      <c r="I446" s="41" t="str">
        <f>IF('Raw data'!X443="","",IF('Raw data'!X443=1E-100,"",'Raw data'!X443))</f>
        <v/>
      </c>
      <c r="J446" s="41" t="str">
        <f>IF('Raw data'!AA443="","",IF('Raw data'!AA443=1E-100,"",'Raw data'!AA443))</f>
        <v/>
      </c>
      <c r="K446" s="41" t="str">
        <f>IF('Raw data'!AD443="","",IF('Raw data'!AD443=1E-100,"",'Raw data'!AD443))</f>
        <v/>
      </c>
    </row>
    <row r="447" spans="1:11" x14ac:dyDescent="0.25">
      <c r="A447" s="20" t="str">
        <f>IF('Raw data'!A444="","",'Raw data'!A444)</f>
        <v/>
      </c>
      <c r="B447" s="42" t="str">
        <f>IF('Raw data'!C444="","",IF('Raw data'!C444=1E-100,"",'Raw data'!C444))</f>
        <v/>
      </c>
      <c r="C447" s="41" t="str">
        <f>IF('Raw data'!F444="","",IF('Raw data'!F444=1E-100,"",'Raw data'!F444))</f>
        <v/>
      </c>
      <c r="D447" s="41" t="str">
        <f>IF('Raw data'!I444="","",IF('Raw data'!I444=1E-100,"",'Raw data'!I444))</f>
        <v/>
      </c>
      <c r="E447" s="41" t="str">
        <f>IF('Raw data'!L444="","",IF('Raw data'!L444=1E-100,"",'Raw data'!L444))</f>
        <v/>
      </c>
      <c r="F447" s="41" t="str">
        <f>IF('Raw data'!O444="","",IF('Raw data'!O444=1E-100,"",'Raw data'!O444))</f>
        <v/>
      </c>
      <c r="G447" s="41" t="str">
        <f>IF('Raw data'!R444="","",IF('Raw data'!R444=1E-100,"",'Raw data'!R444))</f>
        <v/>
      </c>
      <c r="H447" s="41" t="str">
        <f>IF('Raw data'!U444="","",IF('Raw data'!U444=1E-100,"",'Raw data'!U444))</f>
        <v/>
      </c>
      <c r="I447" s="41" t="str">
        <f>IF('Raw data'!X444="","",IF('Raw data'!X444=1E-100,"",'Raw data'!X444))</f>
        <v/>
      </c>
      <c r="J447" s="41" t="str">
        <f>IF('Raw data'!AA444="","",IF('Raw data'!AA444=1E-100,"",'Raw data'!AA444))</f>
        <v/>
      </c>
      <c r="K447" s="41" t="str">
        <f>IF('Raw data'!AD444="","",IF('Raw data'!AD444=1E-100,"",'Raw data'!AD444))</f>
        <v/>
      </c>
    </row>
    <row r="448" spans="1:11" x14ac:dyDescent="0.25">
      <c r="A448" s="20" t="str">
        <f>IF('Raw data'!A445="","",'Raw data'!A445)</f>
        <v/>
      </c>
      <c r="B448" s="42" t="str">
        <f>IF('Raw data'!C445="","",IF('Raw data'!C445=1E-100,"",'Raw data'!C445))</f>
        <v/>
      </c>
      <c r="C448" s="41" t="str">
        <f>IF('Raw data'!F445="","",IF('Raw data'!F445=1E-100,"",'Raw data'!F445))</f>
        <v/>
      </c>
      <c r="D448" s="41" t="str">
        <f>IF('Raw data'!I445="","",IF('Raw data'!I445=1E-100,"",'Raw data'!I445))</f>
        <v/>
      </c>
      <c r="E448" s="41" t="str">
        <f>IF('Raw data'!L445="","",IF('Raw data'!L445=1E-100,"",'Raw data'!L445))</f>
        <v/>
      </c>
      <c r="F448" s="41" t="str">
        <f>IF('Raw data'!O445="","",IF('Raw data'!O445=1E-100,"",'Raw data'!O445))</f>
        <v/>
      </c>
      <c r="G448" s="41" t="str">
        <f>IF('Raw data'!R445="","",IF('Raw data'!R445=1E-100,"",'Raw data'!R445))</f>
        <v/>
      </c>
      <c r="H448" s="41" t="str">
        <f>IF('Raw data'!U445="","",IF('Raw data'!U445=1E-100,"",'Raw data'!U445))</f>
        <v/>
      </c>
      <c r="I448" s="41" t="str">
        <f>IF('Raw data'!X445="","",IF('Raw data'!X445=1E-100,"",'Raw data'!X445))</f>
        <v/>
      </c>
      <c r="J448" s="41" t="str">
        <f>IF('Raw data'!AA445="","",IF('Raw data'!AA445=1E-100,"",'Raw data'!AA445))</f>
        <v/>
      </c>
      <c r="K448" s="41" t="str">
        <f>IF('Raw data'!AD445="","",IF('Raw data'!AD445=1E-100,"",'Raw data'!AD445))</f>
        <v/>
      </c>
    </row>
    <row r="449" spans="1:11" x14ac:dyDescent="0.25">
      <c r="A449" s="20" t="str">
        <f>IF('Raw data'!A446="","",'Raw data'!A446)</f>
        <v/>
      </c>
      <c r="B449" s="42" t="str">
        <f>IF('Raw data'!C446="","",IF('Raw data'!C446=1E-100,"",'Raw data'!C446))</f>
        <v/>
      </c>
      <c r="C449" s="41" t="str">
        <f>IF('Raw data'!F446="","",IF('Raw data'!F446=1E-100,"",'Raw data'!F446))</f>
        <v/>
      </c>
      <c r="D449" s="41" t="str">
        <f>IF('Raw data'!I446="","",IF('Raw data'!I446=1E-100,"",'Raw data'!I446))</f>
        <v/>
      </c>
      <c r="E449" s="41" t="str">
        <f>IF('Raw data'!L446="","",IF('Raw data'!L446=1E-100,"",'Raw data'!L446))</f>
        <v/>
      </c>
      <c r="F449" s="41" t="str">
        <f>IF('Raw data'!O446="","",IF('Raw data'!O446=1E-100,"",'Raw data'!O446))</f>
        <v/>
      </c>
      <c r="G449" s="41" t="str">
        <f>IF('Raw data'!R446="","",IF('Raw data'!R446=1E-100,"",'Raw data'!R446))</f>
        <v/>
      </c>
      <c r="H449" s="41" t="str">
        <f>IF('Raw data'!U446="","",IF('Raw data'!U446=1E-100,"",'Raw data'!U446))</f>
        <v/>
      </c>
      <c r="I449" s="41" t="str">
        <f>IF('Raw data'!X446="","",IF('Raw data'!X446=1E-100,"",'Raw data'!X446))</f>
        <v/>
      </c>
      <c r="J449" s="41" t="str">
        <f>IF('Raw data'!AA446="","",IF('Raw data'!AA446=1E-100,"",'Raw data'!AA446))</f>
        <v/>
      </c>
      <c r="K449" s="41" t="str">
        <f>IF('Raw data'!AD446="","",IF('Raw data'!AD446=1E-100,"",'Raw data'!AD446))</f>
        <v/>
      </c>
    </row>
    <row r="450" spans="1:11" x14ac:dyDescent="0.25">
      <c r="A450" s="20" t="str">
        <f>IF('Raw data'!A447="","",'Raw data'!A447)</f>
        <v/>
      </c>
      <c r="B450" s="42" t="str">
        <f>IF('Raw data'!C447="","",IF('Raw data'!C447=1E-100,"",'Raw data'!C447))</f>
        <v/>
      </c>
      <c r="C450" s="41" t="str">
        <f>IF('Raw data'!F447="","",IF('Raw data'!F447=1E-100,"",'Raw data'!F447))</f>
        <v/>
      </c>
      <c r="D450" s="41" t="str">
        <f>IF('Raw data'!I447="","",IF('Raw data'!I447=1E-100,"",'Raw data'!I447))</f>
        <v/>
      </c>
      <c r="E450" s="41" t="str">
        <f>IF('Raw data'!L447="","",IF('Raw data'!L447=1E-100,"",'Raw data'!L447))</f>
        <v/>
      </c>
      <c r="F450" s="41" t="str">
        <f>IF('Raw data'!O447="","",IF('Raw data'!O447=1E-100,"",'Raw data'!O447))</f>
        <v/>
      </c>
      <c r="G450" s="41" t="str">
        <f>IF('Raw data'!R447="","",IF('Raw data'!R447=1E-100,"",'Raw data'!R447))</f>
        <v/>
      </c>
      <c r="H450" s="41" t="str">
        <f>IF('Raw data'!U447="","",IF('Raw data'!U447=1E-100,"",'Raw data'!U447))</f>
        <v/>
      </c>
      <c r="I450" s="41" t="str">
        <f>IF('Raw data'!X447="","",IF('Raw data'!X447=1E-100,"",'Raw data'!X447))</f>
        <v/>
      </c>
      <c r="J450" s="41" t="str">
        <f>IF('Raw data'!AA447="","",IF('Raw data'!AA447=1E-100,"",'Raw data'!AA447))</f>
        <v/>
      </c>
      <c r="K450" s="41" t="str">
        <f>IF('Raw data'!AD447="","",IF('Raw data'!AD447=1E-100,"",'Raw data'!AD447))</f>
        <v/>
      </c>
    </row>
    <row r="451" spans="1:11" x14ac:dyDescent="0.25">
      <c r="A451" s="20" t="str">
        <f>IF('Raw data'!A448="","",'Raw data'!A448)</f>
        <v/>
      </c>
      <c r="B451" s="42" t="str">
        <f>IF('Raw data'!C448="","",IF('Raw data'!C448=1E-100,"",'Raw data'!C448))</f>
        <v/>
      </c>
      <c r="C451" s="41" t="str">
        <f>IF('Raw data'!F448="","",IF('Raw data'!F448=1E-100,"",'Raw data'!F448))</f>
        <v/>
      </c>
      <c r="D451" s="41" t="str">
        <f>IF('Raw data'!I448="","",IF('Raw data'!I448=1E-100,"",'Raw data'!I448))</f>
        <v/>
      </c>
      <c r="E451" s="41" t="str">
        <f>IF('Raw data'!L448="","",IF('Raw data'!L448=1E-100,"",'Raw data'!L448))</f>
        <v/>
      </c>
      <c r="F451" s="41" t="str">
        <f>IF('Raw data'!O448="","",IF('Raw data'!O448=1E-100,"",'Raw data'!O448))</f>
        <v/>
      </c>
      <c r="G451" s="41" t="str">
        <f>IF('Raw data'!R448="","",IF('Raw data'!R448=1E-100,"",'Raw data'!R448))</f>
        <v/>
      </c>
      <c r="H451" s="41" t="str">
        <f>IF('Raw data'!U448="","",IF('Raw data'!U448=1E-100,"",'Raw data'!U448))</f>
        <v/>
      </c>
      <c r="I451" s="41" t="str">
        <f>IF('Raw data'!X448="","",IF('Raw data'!X448=1E-100,"",'Raw data'!X448))</f>
        <v/>
      </c>
      <c r="J451" s="41" t="str">
        <f>IF('Raw data'!AA448="","",IF('Raw data'!AA448=1E-100,"",'Raw data'!AA448))</f>
        <v/>
      </c>
      <c r="K451" s="41" t="str">
        <f>IF('Raw data'!AD448="","",IF('Raw data'!AD448=1E-100,"",'Raw data'!AD448))</f>
        <v/>
      </c>
    </row>
    <row r="452" spans="1:11" x14ac:dyDescent="0.25">
      <c r="A452" s="20" t="str">
        <f>IF('Raw data'!A449="","",'Raw data'!A449)</f>
        <v/>
      </c>
      <c r="B452" s="42" t="str">
        <f>IF('Raw data'!C449="","",IF('Raw data'!C449=1E-100,"",'Raw data'!C449))</f>
        <v/>
      </c>
      <c r="C452" s="41" t="str">
        <f>IF('Raw data'!F449="","",IF('Raw data'!F449=1E-100,"",'Raw data'!F449))</f>
        <v/>
      </c>
      <c r="D452" s="41" t="str">
        <f>IF('Raw data'!I449="","",IF('Raw data'!I449=1E-100,"",'Raw data'!I449))</f>
        <v/>
      </c>
      <c r="E452" s="41" t="str">
        <f>IF('Raw data'!L449="","",IF('Raw data'!L449=1E-100,"",'Raw data'!L449))</f>
        <v/>
      </c>
      <c r="F452" s="41" t="str">
        <f>IF('Raw data'!O449="","",IF('Raw data'!O449=1E-100,"",'Raw data'!O449))</f>
        <v/>
      </c>
      <c r="G452" s="41" t="str">
        <f>IF('Raw data'!R449="","",IF('Raw data'!R449=1E-100,"",'Raw data'!R449))</f>
        <v/>
      </c>
      <c r="H452" s="41" t="str">
        <f>IF('Raw data'!U449="","",IF('Raw data'!U449=1E-100,"",'Raw data'!U449))</f>
        <v/>
      </c>
      <c r="I452" s="41" t="str">
        <f>IF('Raw data'!X449="","",IF('Raw data'!X449=1E-100,"",'Raw data'!X449))</f>
        <v/>
      </c>
      <c r="J452" s="41" t="str">
        <f>IF('Raw data'!AA449="","",IF('Raw data'!AA449=1E-100,"",'Raw data'!AA449))</f>
        <v/>
      </c>
      <c r="K452" s="41" t="str">
        <f>IF('Raw data'!AD449="","",IF('Raw data'!AD449=1E-100,"",'Raw data'!AD449))</f>
        <v/>
      </c>
    </row>
    <row r="453" spans="1:11" x14ac:dyDescent="0.25">
      <c r="A453" s="20" t="str">
        <f>IF('Raw data'!A450="","",'Raw data'!A450)</f>
        <v/>
      </c>
      <c r="B453" s="42" t="str">
        <f>IF('Raw data'!C450="","",IF('Raw data'!C450=1E-100,"",'Raw data'!C450))</f>
        <v/>
      </c>
      <c r="C453" s="41" t="str">
        <f>IF('Raw data'!F450="","",IF('Raw data'!F450=1E-100,"",'Raw data'!F450))</f>
        <v/>
      </c>
      <c r="D453" s="41" t="str">
        <f>IF('Raw data'!I450="","",IF('Raw data'!I450=1E-100,"",'Raw data'!I450))</f>
        <v/>
      </c>
      <c r="E453" s="41" t="str">
        <f>IF('Raw data'!L450="","",IF('Raw data'!L450=1E-100,"",'Raw data'!L450))</f>
        <v/>
      </c>
      <c r="F453" s="41" t="str">
        <f>IF('Raw data'!O450="","",IF('Raw data'!O450=1E-100,"",'Raw data'!O450))</f>
        <v/>
      </c>
      <c r="G453" s="41" t="str">
        <f>IF('Raw data'!R450="","",IF('Raw data'!R450=1E-100,"",'Raw data'!R450))</f>
        <v/>
      </c>
      <c r="H453" s="41" t="str">
        <f>IF('Raw data'!U450="","",IF('Raw data'!U450=1E-100,"",'Raw data'!U450))</f>
        <v/>
      </c>
      <c r="I453" s="41" t="str">
        <f>IF('Raw data'!X450="","",IF('Raw data'!X450=1E-100,"",'Raw data'!X450))</f>
        <v/>
      </c>
      <c r="J453" s="41" t="str">
        <f>IF('Raw data'!AA450="","",IF('Raw data'!AA450=1E-100,"",'Raw data'!AA450))</f>
        <v/>
      </c>
      <c r="K453" s="41" t="str">
        <f>IF('Raw data'!AD450="","",IF('Raw data'!AD450=1E-100,"",'Raw data'!AD450))</f>
        <v/>
      </c>
    </row>
    <row r="454" spans="1:11" x14ac:dyDescent="0.25">
      <c r="A454" s="20" t="str">
        <f>IF('Raw data'!A451="","",'Raw data'!A451)</f>
        <v/>
      </c>
      <c r="B454" s="42" t="str">
        <f>IF('Raw data'!C451="","",IF('Raw data'!C451=1E-100,"",'Raw data'!C451))</f>
        <v/>
      </c>
      <c r="C454" s="41" t="str">
        <f>IF('Raw data'!F451="","",IF('Raw data'!F451=1E-100,"",'Raw data'!F451))</f>
        <v/>
      </c>
      <c r="D454" s="41" t="str">
        <f>IF('Raw data'!I451="","",IF('Raw data'!I451=1E-100,"",'Raw data'!I451))</f>
        <v/>
      </c>
      <c r="E454" s="41" t="str">
        <f>IF('Raw data'!L451="","",IF('Raw data'!L451=1E-100,"",'Raw data'!L451))</f>
        <v/>
      </c>
      <c r="F454" s="41" t="str">
        <f>IF('Raw data'!O451="","",IF('Raw data'!O451=1E-100,"",'Raw data'!O451))</f>
        <v/>
      </c>
      <c r="G454" s="41" t="str">
        <f>IF('Raw data'!R451="","",IF('Raw data'!R451=1E-100,"",'Raw data'!R451))</f>
        <v/>
      </c>
      <c r="H454" s="41" t="str">
        <f>IF('Raw data'!U451="","",IF('Raw data'!U451=1E-100,"",'Raw data'!U451))</f>
        <v/>
      </c>
      <c r="I454" s="41" t="str">
        <f>IF('Raw data'!X451="","",IF('Raw data'!X451=1E-100,"",'Raw data'!X451))</f>
        <v/>
      </c>
      <c r="J454" s="41" t="str">
        <f>IF('Raw data'!AA451="","",IF('Raw data'!AA451=1E-100,"",'Raw data'!AA451))</f>
        <v/>
      </c>
      <c r="K454" s="41" t="str">
        <f>IF('Raw data'!AD451="","",IF('Raw data'!AD451=1E-100,"",'Raw data'!AD451))</f>
        <v/>
      </c>
    </row>
    <row r="455" spans="1:11" x14ac:dyDescent="0.25">
      <c r="A455" s="20" t="str">
        <f>IF('Raw data'!A452="","",'Raw data'!A452)</f>
        <v/>
      </c>
      <c r="B455" s="42" t="str">
        <f>IF('Raw data'!C452="","",IF('Raw data'!C452=1E-100,"",'Raw data'!C452))</f>
        <v/>
      </c>
      <c r="C455" s="41" t="str">
        <f>IF('Raw data'!F452="","",IF('Raw data'!F452=1E-100,"",'Raw data'!F452))</f>
        <v/>
      </c>
      <c r="D455" s="41" t="str">
        <f>IF('Raw data'!I452="","",IF('Raw data'!I452=1E-100,"",'Raw data'!I452))</f>
        <v/>
      </c>
      <c r="E455" s="41" t="str">
        <f>IF('Raw data'!L452="","",IF('Raw data'!L452=1E-100,"",'Raw data'!L452))</f>
        <v/>
      </c>
      <c r="F455" s="41" t="str">
        <f>IF('Raw data'!O452="","",IF('Raw data'!O452=1E-100,"",'Raw data'!O452))</f>
        <v/>
      </c>
      <c r="G455" s="41" t="str">
        <f>IF('Raw data'!R452="","",IF('Raw data'!R452=1E-100,"",'Raw data'!R452))</f>
        <v/>
      </c>
      <c r="H455" s="41" t="str">
        <f>IF('Raw data'!U452="","",IF('Raw data'!U452=1E-100,"",'Raw data'!U452))</f>
        <v/>
      </c>
      <c r="I455" s="41" t="str">
        <f>IF('Raw data'!X452="","",IF('Raw data'!X452=1E-100,"",'Raw data'!X452))</f>
        <v/>
      </c>
      <c r="J455" s="41" t="str">
        <f>IF('Raw data'!AA452="","",IF('Raw data'!AA452=1E-100,"",'Raw data'!AA452))</f>
        <v/>
      </c>
      <c r="K455" s="41" t="str">
        <f>IF('Raw data'!AD452="","",IF('Raw data'!AD452=1E-100,"",'Raw data'!AD452))</f>
        <v/>
      </c>
    </row>
    <row r="456" spans="1:11" x14ac:dyDescent="0.25">
      <c r="A456" s="20" t="str">
        <f>IF('Raw data'!A453="","",'Raw data'!A453)</f>
        <v/>
      </c>
      <c r="B456" s="42" t="str">
        <f>IF('Raw data'!C453="","",IF('Raw data'!C453=1E-100,"",'Raw data'!C453))</f>
        <v/>
      </c>
      <c r="C456" s="41" t="str">
        <f>IF('Raw data'!F453="","",IF('Raw data'!F453=1E-100,"",'Raw data'!F453))</f>
        <v/>
      </c>
      <c r="D456" s="41" t="str">
        <f>IF('Raw data'!I453="","",IF('Raw data'!I453=1E-100,"",'Raw data'!I453))</f>
        <v/>
      </c>
      <c r="E456" s="41" t="str">
        <f>IF('Raw data'!L453="","",IF('Raw data'!L453=1E-100,"",'Raw data'!L453))</f>
        <v/>
      </c>
      <c r="F456" s="41" t="str">
        <f>IF('Raw data'!O453="","",IF('Raw data'!O453=1E-100,"",'Raw data'!O453))</f>
        <v/>
      </c>
      <c r="G456" s="41" t="str">
        <f>IF('Raw data'!R453="","",IF('Raw data'!R453=1E-100,"",'Raw data'!R453))</f>
        <v/>
      </c>
      <c r="H456" s="41" t="str">
        <f>IF('Raw data'!U453="","",IF('Raw data'!U453=1E-100,"",'Raw data'!U453))</f>
        <v/>
      </c>
      <c r="I456" s="41" t="str">
        <f>IF('Raw data'!X453="","",IF('Raw data'!X453=1E-100,"",'Raw data'!X453))</f>
        <v/>
      </c>
      <c r="J456" s="41" t="str">
        <f>IF('Raw data'!AA453="","",IF('Raw data'!AA453=1E-100,"",'Raw data'!AA453))</f>
        <v/>
      </c>
      <c r="K456" s="41" t="str">
        <f>IF('Raw data'!AD453="","",IF('Raw data'!AD453=1E-100,"",'Raw data'!AD453))</f>
        <v/>
      </c>
    </row>
    <row r="457" spans="1:11" x14ac:dyDescent="0.25">
      <c r="A457" s="20" t="str">
        <f>IF('Raw data'!A454="","",'Raw data'!A454)</f>
        <v/>
      </c>
      <c r="B457" s="42" t="str">
        <f>IF('Raw data'!C454="","",IF('Raw data'!C454=1E-100,"",'Raw data'!C454))</f>
        <v/>
      </c>
      <c r="C457" s="41" t="str">
        <f>IF('Raw data'!F454="","",IF('Raw data'!F454=1E-100,"",'Raw data'!F454))</f>
        <v/>
      </c>
      <c r="D457" s="41" t="str">
        <f>IF('Raw data'!I454="","",IF('Raw data'!I454=1E-100,"",'Raw data'!I454))</f>
        <v/>
      </c>
      <c r="E457" s="41" t="str">
        <f>IF('Raw data'!L454="","",IF('Raw data'!L454=1E-100,"",'Raw data'!L454))</f>
        <v/>
      </c>
      <c r="F457" s="41" t="str">
        <f>IF('Raw data'!O454="","",IF('Raw data'!O454=1E-100,"",'Raw data'!O454))</f>
        <v/>
      </c>
      <c r="G457" s="41" t="str">
        <f>IF('Raw data'!R454="","",IF('Raw data'!R454=1E-100,"",'Raw data'!R454))</f>
        <v/>
      </c>
      <c r="H457" s="41" t="str">
        <f>IF('Raw data'!U454="","",IF('Raw data'!U454=1E-100,"",'Raw data'!U454))</f>
        <v/>
      </c>
      <c r="I457" s="41" t="str">
        <f>IF('Raw data'!X454="","",IF('Raw data'!X454=1E-100,"",'Raw data'!X454))</f>
        <v/>
      </c>
      <c r="J457" s="41" t="str">
        <f>IF('Raw data'!AA454="","",IF('Raw data'!AA454=1E-100,"",'Raw data'!AA454))</f>
        <v/>
      </c>
      <c r="K457" s="41" t="str">
        <f>IF('Raw data'!AD454="","",IF('Raw data'!AD454=1E-100,"",'Raw data'!AD454))</f>
        <v/>
      </c>
    </row>
    <row r="458" spans="1:11" x14ac:dyDescent="0.25">
      <c r="A458" s="20" t="str">
        <f>IF('Raw data'!A455="","",'Raw data'!A455)</f>
        <v/>
      </c>
      <c r="B458" s="42" t="str">
        <f>IF('Raw data'!C455="","",IF('Raw data'!C455=1E-100,"",'Raw data'!C455))</f>
        <v/>
      </c>
      <c r="C458" s="41" t="str">
        <f>IF('Raw data'!F455="","",IF('Raw data'!F455=1E-100,"",'Raw data'!F455))</f>
        <v/>
      </c>
      <c r="D458" s="41" t="str">
        <f>IF('Raw data'!I455="","",IF('Raw data'!I455=1E-100,"",'Raw data'!I455))</f>
        <v/>
      </c>
      <c r="E458" s="41" t="str">
        <f>IF('Raw data'!L455="","",IF('Raw data'!L455=1E-100,"",'Raw data'!L455))</f>
        <v/>
      </c>
      <c r="F458" s="41" t="str">
        <f>IF('Raw data'!O455="","",IF('Raw data'!O455=1E-100,"",'Raw data'!O455))</f>
        <v/>
      </c>
      <c r="G458" s="41" t="str">
        <f>IF('Raw data'!R455="","",IF('Raw data'!R455=1E-100,"",'Raw data'!R455))</f>
        <v/>
      </c>
      <c r="H458" s="41" t="str">
        <f>IF('Raw data'!U455="","",IF('Raw data'!U455=1E-100,"",'Raw data'!U455))</f>
        <v/>
      </c>
      <c r="I458" s="41" t="str">
        <f>IF('Raw data'!X455="","",IF('Raw data'!X455=1E-100,"",'Raw data'!X455))</f>
        <v/>
      </c>
      <c r="J458" s="41" t="str">
        <f>IF('Raw data'!AA455="","",IF('Raw data'!AA455=1E-100,"",'Raw data'!AA455))</f>
        <v/>
      </c>
      <c r="K458" s="41" t="str">
        <f>IF('Raw data'!AD455="","",IF('Raw data'!AD455=1E-100,"",'Raw data'!AD455))</f>
        <v/>
      </c>
    </row>
    <row r="459" spans="1:11" x14ac:dyDescent="0.25">
      <c r="A459" s="20" t="str">
        <f>IF('Raw data'!A456="","",'Raw data'!A456)</f>
        <v/>
      </c>
      <c r="B459" s="42" t="str">
        <f>IF('Raw data'!C456="","",IF('Raw data'!C456=1E-100,"",'Raw data'!C456))</f>
        <v/>
      </c>
      <c r="C459" s="41" t="str">
        <f>IF('Raw data'!F456="","",IF('Raw data'!F456=1E-100,"",'Raw data'!F456))</f>
        <v/>
      </c>
      <c r="D459" s="41" t="str">
        <f>IF('Raw data'!I456="","",IF('Raw data'!I456=1E-100,"",'Raw data'!I456))</f>
        <v/>
      </c>
      <c r="E459" s="41" t="str">
        <f>IF('Raw data'!L456="","",IF('Raw data'!L456=1E-100,"",'Raw data'!L456))</f>
        <v/>
      </c>
      <c r="F459" s="41" t="str">
        <f>IF('Raw data'!O456="","",IF('Raw data'!O456=1E-100,"",'Raw data'!O456))</f>
        <v/>
      </c>
      <c r="G459" s="41" t="str">
        <f>IF('Raw data'!R456="","",IF('Raw data'!R456=1E-100,"",'Raw data'!R456))</f>
        <v/>
      </c>
      <c r="H459" s="41" t="str">
        <f>IF('Raw data'!U456="","",IF('Raw data'!U456=1E-100,"",'Raw data'!U456))</f>
        <v/>
      </c>
      <c r="I459" s="41" t="str">
        <f>IF('Raw data'!X456="","",IF('Raw data'!X456=1E-100,"",'Raw data'!X456))</f>
        <v/>
      </c>
      <c r="J459" s="41" t="str">
        <f>IF('Raw data'!AA456="","",IF('Raw data'!AA456=1E-100,"",'Raw data'!AA456))</f>
        <v/>
      </c>
      <c r="K459" s="41" t="str">
        <f>IF('Raw data'!AD456="","",IF('Raw data'!AD456=1E-100,"",'Raw data'!AD456))</f>
        <v/>
      </c>
    </row>
    <row r="460" spans="1:11" x14ac:dyDescent="0.25">
      <c r="A460" s="20" t="str">
        <f>IF('Raw data'!A457="","",'Raw data'!A457)</f>
        <v/>
      </c>
      <c r="B460" s="42" t="str">
        <f>IF('Raw data'!C457="","",IF('Raw data'!C457=1E-100,"",'Raw data'!C457))</f>
        <v/>
      </c>
      <c r="C460" s="41" t="str">
        <f>IF('Raw data'!F457="","",IF('Raw data'!F457=1E-100,"",'Raw data'!F457))</f>
        <v/>
      </c>
      <c r="D460" s="41" t="str">
        <f>IF('Raw data'!I457="","",IF('Raw data'!I457=1E-100,"",'Raw data'!I457))</f>
        <v/>
      </c>
      <c r="E460" s="41" t="str">
        <f>IF('Raw data'!L457="","",IF('Raw data'!L457=1E-100,"",'Raw data'!L457))</f>
        <v/>
      </c>
      <c r="F460" s="41" t="str">
        <f>IF('Raw data'!O457="","",IF('Raw data'!O457=1E-100,"",'Raw data'!O457))</f>
        <v/>
      </c>
      <c r="G460" s="41" t="str">
        <f>IF('Raw data'!R457="","",IF('Raw data'!R457=1E-100,"",'Raw data'!R457))</f>
        <v/>
      </c>
      <c r="H460" s="41" t="str">
        <f>IF('Raw data'!U457="","",IF('Raw data'!U457=1E-100,"",'Raw data'!U457))</f>
        <v/>
      </c>
      <c r="I460" s="41" t="str">
        <f>IF('Raw data'!X457="","",IF('Raw data'!X457=1E-100,"",'Raw data'!X457))</f>
        <v/>
      </c>
      <c r="J460" s="41" t="str">
        <f>IF('Raw data'!AA457="","",IF('Raw data'!AA457=1E-100,"",'Raw data'!AA457))</f>
        <v/>
      </c>
      <c r="K460" s="41" t="str">
        <f>IF('Raw data'!AD457="","",IF('Raw data'!AD457=1E-100,"",'Raw data'!AD457))</f>
        <v/>
      </c>
    </row>
    <row r="461" spans="1:11" x14ac:dyDescent="0.25">
      <c r="A461" s="20" t="str">
        <f>IF('Raw data'!A458="","",'Raw data'!A458)</f>
        <v/>
      </c>
      <c r="B461" s="42" t="str">
        <f>IF('Raw data'!C458="","",IF('Raw data'!C458=1E-100,"",'Raw data'!C458))</f>
        <v/>
      </c>
      <c r="C461" s="41" t="str">
        <f>IF('Raw data'!F458="","",IF('Raw data'!F458=1E-100,"",'Raw data'!F458))</f>
        <v/>
      </c>
      <c r="D461" s="41" t="str">
        <f>IF('Raw data'!I458="","",IF('Raw data'!I458=1E-100,"",'Raw data'!I458))</f>
        <v/>
      </c>
      <c r="E461" s="41" t="str">
        <f>IF('Raw data'!L458="","",IF('Raw data'!L458=1E-100,"",'Raw data'!L458))</f>
        <v/>
      </c>
      <c r="F461" s="41" t="str">
        <f>IF('Raw data'!O458="","",IF('Raw data'!O458=1E-100,"",'Raw data'!O458))</f>
        <v/>
      </c>
      <c r="G461" s="41" t="str">
        <f>IF('Raw data'!R458="","",IF('Raw data'!R458=1E-100,"",'Raw data'!R458))</f>
        <v/>
      </c>
      <c r="H461" s="41" t="str">
        <f>IF('Raw data'!U458="","",IF('Raw data'!U458=1E-100,"",'Raw data'!U458))</f>
        <v/>
      </c>
      <c r="I461" s="41" t="str">
        <f>IF('Raw data'!X458="","",IF('Raw data'!X458=1E-100,"",'Raw data'!X458))</f>
        <v/>
      </c>
      <c r="J461" s="41" t="str">
        <f>IF('Raw data'!AA458="","",IF('Raw data'!AA458=1E-100,"",'Raw data'!AA458))</f>
        <v/>
      </c>
      <c r="K461" s="41" t="str">
        <f>IF('Raw data'!AD458="","",IF('Raw data'!AD458=1E-100,"",'Raw data'!AD458))</f>
        <v/>
      </c>
    </row>
    <row r="462" spans="1:11" x14ac:dyDescent="0.25">
      <c r="A462" s="20" t="str">
        <f>IF('Raw data'!A459="","",'Raw data'!A459)</f>
        <v/>
      </c>
      <c r="B462" s="42" t="str">
        <f>IF('Raw data'!C459="","",IF('Raw data'!C459=1E-100,"",'Raw data'!C459))</f>
        <v/>
      </c>
      <c r="C462" s="41" t="str">
        <f>IF('Raw data'!F459="","",IF('Raw data'!F459=1E-100,"",'Raw data'!F459))</f>
        <v/>
      </c>
      <c r="D462" s="41" t="str">
        <f>IF('Raw data'!I459="","",IF('Raw data'!I459=1E-100,"",'Raw data'!I459))</f>
        <v/>
      </c>
      <c r="E462" s="41" t="str">
        <f>IF('Raw data'!L459="","",IF('Raw data'!L459=1E-100,"",'Raw data'!L459))</f>
        <v/>
      </c>
      <c r="F462" s="41" t="str">
        <f>IF('Raw data'!O459="","",IF('Raw data'!O459=1E-100,"",'Raw data'!O459))</f>
        <v/>
      </c>
      <c r="G462" s="41" t="str">
        <f>IF('Raw data'!R459="","",IF('Raw data'!R459=1E-100,"",'Raw data'!R459))</f>
        <v/>
      </c>
      <c r="H462" s="41" t="str">
        <f>IF('Raw data'!U459="","",IF('Raw data'!U459=1E-100,"",'Raw data'!U459))</f>
        <v/>
      </c>
      <c r="I462" s="41" t="str">
        <f>IF('Raw data'!X459="","",IF('Raw data'!X459=1E-100,"",'Raw data'!X459))</f>
        <v/>
      </c>
      <c r="J462" s="41" t="str">
        <f>IF('Raw data'!AA459="","",IF('Raw data'!AA459=1E-100,"",'Raw data'!AA459))</f>
        <v/>
      </c>
      <c r="K462" s="41" t="str">
        <f>IF('Raw data'!AD459="","",IF('Raw data'!AD459=1E-100,"",'Raw data'!AD459))</f>
        <v/>
      </c>
    </row>
    <row r="463" spans="1:11" x14ac:dyDescent="0.25">
      <c r="A463" s="20" t="str">
        <f>IF('Raw data'!A460="","",'Raw data'!A460)</f>
        <v/>
      </c>
      <c r="B463" s="42" t="str">
        <f>IF('Raw data'!C460="","",IF('Raw data'!C460=1E-100,"",'Raw data'!C460))</f>
        <v/>
      </c>
      <c r="C463" s="41" t="str">
        <f>IF('Raw data'!F460="","",IF('Raw data'!F460=1E-100,"",'Raw data'!F460))</f>
        <v/>
      </c>
      <c r="D463" s="41" t="str">
        <f>IF('Raw data'!I460="","",IF('Raw data'!I460=1E-100,"",'Raw data'!I460))</f>
        <v/>
      </c>
      <c r="E463" s="41" t="str">
        <f>IF('Raw data'!L460="","",IF('Raw data'!L460=1E-100,"",'Raw data'!L460))</f>
        <v/>
      </c>
      <c r="F463" s="41" t="str">
        <f>IF('Raw data'!O460="","",IF('Raw data'!O460=1E-100,"",'Raw data'!O460))</f>
        <v/>
      </c>
      <c r="G463" s="41" t="str">
        <f>IF('Raw data'!R460="","",IF('Raw data'!R460=1E-100,"",'Raw data'!R460))</f>
        <v/>
      </c>
      <c r="H463" s="41" t="str">
        <f>IF('Raw data'!U460="","",IF('Raw data'!U460=1E-100,"",'Raw data'!U460))</f>
        <v/>
      </c>
      <c r="I463" s="41" t="str">
        <f>IF('Raw data'!X460="","",IF('Raw data'!X460=1E-100,"",'Raw data'!X460))</f>
        <v/>
      </c>
      <c r="J463" s="41" t="str">
        <f>IF('Raw data'!AA460="","",IF('Raw data'!AA460=1E-100,"",'Raw data'!AA460))</f>
        <v/>
      </c>
      <c r="K463" s="41" t="str">
        <f>IF('Raw data'!AD460="","",IF('Raw data'!AD460=1E-100,"",'Raw data'!AD460))</f>
        <v/>
      </c>
    </row>
    <row r="464" spans="1:11" x14ac:dyDescent="0.25">
      <c r="A464" s="20" t="str">
        <f>IF('Raw data'!A461="","",'Raw data'!A461)</f>
        <v/>
      </c>
      <c r="B464" s="42" t="str">
        <f>IF('Raw data'!C461="","",IF('Raw data'!C461=1E-100,"",'Raw data'!C461))</f>
        <v/>
      </c>
      <c r="C464" s="41" t="str">
        <f>IF('Raw data'!F461="","",IF('Raw data'!F461=1E-100,"",'Raw data'!F461))</f>
        <v/>
      </c>
      <c r="D464" s="41" t="str">
        <f>IF('Raw data'!I461="","",IF('Raw data'!I461=1E-100,"",'Raw data'!I461))</f>
        <v/>
      </c>
      <c r="E464" s="41" t="str">
        <f>IF('Raw data'!L461="","",IF('Raw data'!L461=1E-100,"",'Raw data'!L461))</f>
        <v/>
      </c>
      <c r="F464" s="41" t="str">
        <f>IF('Raw data'!O461="","",IF('Raw data'!O461=1E-100,"",'Raw data'!O461))</f>
        <v/>
      </c>
      <c r="G464" s="41" t="str">
        <f>IF('Raw data'!R461="","",IF('Raw data'!R461=1E-100,"",'Raw data'!R461))</f>
        <v/>
      </c>
      <c r="H464" s="41" t="str">
        <f>IF('Raw data'!U461="","",IF('Raw data'!U461=1E-100,"",'Raw data'!U461))</f>
        <v/>
      </c>
      <c r="I464" s="41" t="str">
        <f>IF('Raw data'!X461="","",IF('Raw data'!X461=1E-100,"",'Raw data'!X461))</f>
        <v/>
      </c>
      <c r="J464" s="41" t="str">
        <f>IF('Raw data'!AA461="","",IF('Raw data'!AA461=1E-100,"",'Raw data'!AA461))</f>
        <v/>
      </c>
      <c r="K464" s="41" t="str">
        <f>IF('Raw data'!AD461="","",IF('Raw data'!AD461=1E-100,"",'Raw data'!AD461))</f>
        <v/>
      </c>
    </row>
    <row r="465" spans="1:11" x14ac:dyDescent="0.25">
      <c r="A465" s="20" t="str">
        <f>IF('Raw data'!A462="","",'Raw data'!A462)</f>
        <v/>
      </c>
      <c r="B465" s="42" t="str">
        <f>IF('Raw data'!C462="","",IF('Raw data'!C462=1E-100,"",'Raw data'!C462))</f>
        <v/>
      </c>
      <c r="C465" s="41" t="str">
        <f>IF('Raw data'!F462="","",IF('Raw data'!F462=1E-100,"",'Raw data'!F462))</f>
        <v/>
      </c>
      <c r="D465" s="41" t="str">
        <f>IF('Raw data'!I462="","",IF('Raw data'!I462=1E-100,"",'Raw data'!I462))</f>
        <v/>
      </c>
      <c r="E465" s="41" t="str">
        <f>IF('Raw data'!L462="","",IF('Raw data'!L462=1E-100,"",'Raw data'!L462))</f>
        <v/>
      </c>
      <c r="F465" s="41" t="str">
        <f>IF('Raw data'!O462="","",IF('Raw data'!O462=1E-100,"",'Raw data'!O462))</f>
        <v/>
      </c>
      <c r="G465" s="41" t="str">
        <f>IF('Raw data'!R462="","",IF('Raw data'!R462=1E-100,"",'Raw data'!R462))</f>
        <v/>
      </c>
      <c r="H465" s="41" t="str">
        <f>IF('Raw data'!U462="","",IF('Raw data'!U462=1E-100,"",'Raw data'!U462))</f>
        <v/>
      </c>
      <c r="I465" s="41" t="str">
        <f>IF('Raw data'!X462="","",IF('Raw data'!X462=1E-100,"",'Raw data'!X462))</f>
        <v/>
      </c>
      <c r="J465" s="41" t="str">
        <f>IF('Raw data'!AA462="","",IF('Raw data'!AA462=1E-100,"",'Raw data'!AA462))</f>
        <v/>
      </c>
      <c r="K465" s="41" t="str">
        <f>IF('Raw data'!AD462="","",IF('Raw data'!AD462=1E-100,"",'Raw data'!AD462))</f>
        <v/>
      </c>
    </row>
    <row r="466" spans="1:11" x14ac:dyDescent="0.25">
      <c r="A466" s="20" t="str">
        <f>IF('Raw data'!A463="","",'Raw data'!A463)</f>
        <v/>
      </c>
      <c r="B466" s="42" t="str">
        <f>IF('Raw data'!C463="","",IF('Raw data'!C463=1E-100,"",'Raw data'!C463))</f>
        <v/>
      </c>
      <c r="C466" s="41" t="str">
        <f>IF('Raw data'!F463="","",IF('Raw data'!F463=1E-100,"",'Raw data'!F463))</f>
        <v/>
      </c>
      <c r="D466" s="41" t="str">
        <f>IF('Raw data'!I463="","",IF('Raw data'!I463=1E-100,"",'Raw data'!I463))</f>
        <v/>
      </c>
      <c r="E466" s="41" t="str">
        <f>IF('Raw data'!L463="","",IF('Raw data'!L463=1E-100,"",'Raw data'!L463))</f>
        <v/>
      </c>
      <c r="F466" s="41" t="str">
        <f>IF('Raw data'!O463="","",IF('Raw data'!O463=1E-100,"",'Raw data'!O463))</f>
        <v/>
      </c>
      <c r="G466" s="41" t="str">
        <f>IF('Raw data'!R463="","",IF('Raw data'!R463=1E-100,"",'Raw data'!R463))</f>
        <v/>
      </c>
      <c r="H466" s="41" t="str">
        <f>IF('Raw data'!U463="","",IF('Raw data'!U463=1E-100,"",'Raw data'!U463))</f>
        <v/>
      </c>
      <c r="I466" s="41" t="str">
        <f>IF('Raw data'!X463="","",IF('Raw data'!X463=1E-100,"",'Raw data'!X463))</f>
        <v/>
      </c>
      <c r="J466" s="41" t="str">
        <f>IF('Raw data'!AA463="","",IF('Raw data'!AA463=1E-100,"",'Raw data'!AA463))</f>
        <v/>
      </c>
      <c r="K466" s="41" t="str">
        <f>IF('Raw data'!AD463="","",IF('Raw data'!AD463=1E-100,"",'Raw data'!AD463))</f>
        <v/>
      </c>
    </row>
    <row r="467" spans="1:11" x14ac:dyDescent="0.25">
      <c r="A467" s="20" t="str">
        <f>IF('Raw data'!A464="","",'Raw data'!A464)</f>
        <v/>
      </c>
      <c r="B467" s="42" t="str">
        <f>IF('Raw data'!C464="","",IF('Raw data'!C464=1E-100,"",'Raw data'!C464))</f>
        <v/>
      </c>
      <c r="C467" s="41" t="str">
        <f>IF('Raw data'!F464="","",IF('Raw data'!F464=1E-100,"",'Raw data'!F464))</f>
        <v/>
      </c>
      <c r="D467" s="41" t="str">
        <f>IF('Raw data'!I464="","",IF('Raw data'!I464=1E-100,"",'Raw data'!I464))</f>
        <v/>
      </c>
      <c r="E467" s="41" t="str">
        <f>IF('Raw data'!L464="","",IF('Raw data'!L464=1E-100,"",'Raw data'!L464))</f>
        <v/>
      </c>
      <c r="F467" s="41" t="str">
        <f>IF('Raw data'!O464="","",IF('Raw data'!O464=1E-100,"",'Raw data'!O464))</f>
        <v/>
      </c>
      <c r="G467" s="41" t="str">
        <f>IF('Raw data'!R464="","",IF('Raw data'!R464=1E-100,"",'Raw data'!R464))</f>
        <v/>
      </c>
      <c r="H467" s="41" t="str">
        <f>IF('Raw data'!U464="","",IF('Raw data'!U464=1E-100,"",'Raw data'!U464))</f>
        <v/>
      </c>
      <c r="I467" s="41" t="str">
        <f>IF('Raw data'!X464="","",IF('Raw data'!X464=1E-100,"",'Raw data'!X464))</f>
        <v/>
      </c>
      <c r="J467" s="41" t="str">
        <f>IF('Raw data'!AA464="","",IF('Raw data'!AA464=1E-100,"",'Raw data'!AA464))</f>
        <v/>
      </c>
      <c r="K467" s="41" t="str">
        <f>IF('Raw data'!AD464="","",IF('Raw data'!AD464=1E-100,"",'Raw data'!AD464))</f>
        <v/>
      </c>
    </row>
    <row r="468" spans="1:11" x14ac:dyDescent="0.25">
      <c r="A468" s="20" t="str">
        <f>IF('Raw data'!A465="","",'Raw data'!A465)</f>
        <v/>
      </c>
      <c r="B468" s="42" t="str">
        <f>IF('Raw data'!C465="","",IF('Raw data'!C465=1E-100,"",'Raw data'!C465))</f>
        <v/>
      </c>
      <c r="C468" s="41" t="str">
        <f>IF('Raw data'!F465="","",IF('Raw data'!F465=1E-100,"",'Raw data'!F465))</f>
        <v/>
      </c>
      <c r="D468" s="41" t="str">
        <f>IF('Raw data'!I465="","",IF('Raw data'!I465=1E-100,"",'Raw data'!I465))</f>
        <v/>
      </c>
      <c r="E468" s="41" t="str">
        <f>IF('Raw data'!L465="","",IF('Raw data'!L465=1E-100,"",'Raw data'!L465))</f>
        <v/>
      </c>
      <c r="F468" s="41" t="str">
        <f>IF('Raw data'!O465="","",IF('Raw data'!O465=1E-100,"",'Raw data'!O465))</f>
        <v/>
      </c>
      <c r="G468" s="41" t="str">
        <f>IF('Raw data'!R465="","",IF('Raw data'!R465=1E-100,"",'Raw data'!R465))</f>
        <v/>
      </c>
      <c r="H468" s="41" t="str">
        <f>IF('Raw data'!U465="","",IF('Raw data'!U465=1E-100,"",'Raw data'!U465))</f>
        <v/>
      </c>
      <c r="I468" s="41" t="str">
        <f>IF('Raw data'!X465="","",IF('Raw data'!X465=1E-100,"",'Raw data'!X465))</f>
        <v/>
      </c>
      <c r="J468" s="41" t="str">
        <f>IF('Raw data'!AA465="","",IF('Raw data'!AA465=1E-100,"",'Raw data'!AA465))</f>
        <v/>
      </c>
      <c r="K468" s="41" t="str">
        <f>IF('Raw data'!AD465="","",IF('Raw data'!AD465=1E-100,"",'Raw data'!AD465))</f>
        <v/>
      </c>
    </row>
    <row r="469" spans="1:11" x14ac:dyDescent="0.25">
      <c r="A469" s="20" t="str">
        <f>IF('Raw data'!A466="","",'Raw data'!A466)</f>
        <v/>
      </c>
      <c r="B469" s="42" t="str">
        <f>IF('Raw data'!C466="","",IF('Raw data'!C466=1E-100,"",'Raw data'!C466))</f>
        <v/>
      </c>
      <c r="C469" s="41" t="str">
        <f>IF('Raw data'!F466="","",IF('Raw data'!F466=1E-100,"",'Raw data'!F466))</f>
        <v/>
      </c>
      <c r="D469" s="41" t="str">
        <f>IF('Raw data'!I466="","",IF('Raw data'!I466=1E-100,"",'Raw data'!I466))</f>
        <v/>
      </c>
      <c r="E469" s="41" t="str">
        <f>IF('Raw data'!L466="","",IF('Raw data'!L466=1E-100,"",'Raw data'!L466))</f>
        <v/>
      </c>
      <c r="F469" s="41" t="str">
        <f>IF('Raw data'!O466="","",IF('Raw data'!O466=1E-100,"",'Raw data'!O466))</f>
        <v/>
      </c>
      <c r="G469" s="41" t="str">
        <f>IF('Raw data'!R466="","",IF('Raw data'!R466=1E-100,"",'Raw data'!R466))</f>
        <v/>
      </c>
      <c r="H469" s="41" t="str">
        <f>IF('Raw data'!U466="","",IF('Raw data'!U466=1E-100,"",'Raw data'!U466))</f>
        <v/>
      </c>
      <c r="I469" s="41" t="str">
        <f>IF('Raw data'!X466="","",IF('Raw data'!X466=1E-100,"",'Raw data'!X466))</f>
        <v/>
      </c>
      <c r="J469" s="41" t="str">
        <f>IF('Raw data'!AA466="","",IF('Raw data'!AA466=1E-100,"",'Raw data'!AA466))</f>
        <v/>
      </c>
      <c r="K469" s="41" t="str">
        <f>IF('Raw data'!AD466="","",IF('Raw data'!AD466=1E-100,"",'Raw data'!AD466))</f>
        <v/>
      </c>
    </row>
    <row r="470" spans="1:11" x14ac:dyDescent="0.25">
      <c r="A470" s="20" t="str">
        <f>IF('Raw data'!A467="","",'Raw data'!A467)</f>
        <v/>
      </c>
      <c r="B470" s="42" t="str">
        <f>IF('Raw data'!C467="","",IF('Raw data'!C467=1E-100,"",'Raw data'!C467))</f>
        <v/>
      </c>
      <c r="C470" s="41" t="str">
        <f>IF('Raw data'!F467="","",IF('Raw data'!F467=1E-100,"",'Raw data'!F467))</f>
        <v/>
      </c>
      <c r="D470" s="41" t="str">
        <f>IF('Raw data'!I467="","",IF('Raw data'!I467=1E-100,"",'Raw data'!I467))</f>
        <v/>
      </c>
      <c r="E470" s="41" t="str">
        <f>IF('Raw data'!L467="","",IF('Raw data'!L467=1E-100,"",'Raw data'!L467))</f>
        <v/>
      </c>
      <c r="F470" s="41" t="str">
        <f>IF('Raw data'!O467="","",IF('Raw data'!O467=1E-100,"",'Raw data'!O467))</f>
        <v/>
      </c>
      <c r="G470" s="41" t="str">
        <f>IF('Raw data'!R467="","",IF('Raw data'!R467=1E-100,"",'Raw data'!R467))</f>
        <v/>
      </c>
      <c r="H470" s="41" t="str">
        <f>IF('Raw data'!U467="","",IF('Raw data'!U467=1E-100,"",'Raw data'!U467))</f>
        <v/>
      </c>
      <c r="I470" s="41" t="str">
        <f>IF('Raw data'!X467="","",IF('Raw data'!X467=1E-100,"",'Raw data'!X467))</f>
        <v/>
      </c>
      <c r="J470" s="41" t="str">
        <f>IF('Raw data'!AA467="","",IF('Raw data'!AA467=1E-100,"",'Raw data'!AA467))</f>
        <v/>
      </c>
      <c r="K470" s="41" t="str">
        <f>IF('Raw data'!AD467="","",IF('Raw data'!AD467=1E-100,"",'Raw data'!AD467))</f>
        <v/>
      </c>
    </row>
    <row r="471" spans="1:11" x14ac:dyDescent="0.25">
      <c r="A471" s="20" t="str">
        <f>IF('Raw data'!A468="","",'Raw data'!A468)</f>
        <v/>
      </c>
      <c r="B471" s="42" t="str">
        <f>IF('Raw data'!C468="","",IF('Raw data'!C468=1E-100,"",'Raw data'!C468))</f>
        <v/>
      </c>
      <c r="C471" s="41" t="str">
        <f>IF('Raw data'!F468="","",IF('Raw data'!F468=1E-100,"",'Raw data'!F468))</f>
        <v/>
      </c>
      <c r="D471" s="41" t="str">
        <f>IF('Raw data'!I468="","",IF('Raw data'!I468=1E-100,"",'Raw data'!I468))</f>
        <v/>
      </c>
      <c r="E471" s="41" t="str">
        <f>IF('Raw data'!L468="","",IF('Raw data'!L468=1E-100,"",'Raw data'!L468))</f>
        <v/>
      </c>
      <c r="F471" s="41" t="str">
        <f>IF('Raw data'!O468="","",IF('Raw data'!O468=1E-100,"",'Raw data'!O468))</f>
        <v/>
      </c>
      <c r="G471" s="41" t="str">
        <f>IF('Raw data'!R468="","",IF('Raw data'!R468=1E-100,"",'Raw data'!R468))</f>
        <v/>
      </c>
      <c r="H471" s="41" t="str">
        <f>IF('Raw data'!U468="","",IF('Raw data'!U468=1E-100,"",'Raw data'!U468))</f>
        <v/>
      </c>
      <c r="I471" s="41" t="str">
        <f>IF('Raw data'!X468="","",IF('Raw data'!X468=1E-100,"",'Raw data'!X468))</f>
        <v/>
      </c>
      <c r="J471" s="41" t="str">
        <f>IF('Raw data'!AA468="","",IF('Raw data'!AA468=1E-100,"",'Raw data'!AA468))</f>
        <v/>
      </c>
      <c r="K471" s="41" t="str">
        <f>IF('Raw data'!AD468="","",IF('Raw data'!AD468=1E-100,"",'Raw data'!AD468))</f>
        <v/>
      </c>
    </row>
    <row r="472" spans="1:11" x14ac:dyDescent="0.25">
      <c r="A472" s="20" t="str">
        <f>IF('Raw data'!A469="","",'Raw data'!A469)</f>
        <v/>
      </c>
      <c r="B472" s="42" t="str">
        <f>IF('Raw data'!C469="","",IF('Raw data'!C469=1E-100,"",'Raw data'!C469))</f>
        <v/>
      </c>
      <c r="C472" s="41" t="str">
        <f>IF('Raw data'!F469="","",IF('Raw data'!F469=1E-100,"",'Raw data'!F469))</f>
        <v/>
      </c>
      <c r="D472" s="41" t="str">
        <f>IF('Raw data'!I469="","",IF('Raw data'!I469=1E-100,"",'Raw data'!I469))</f>
        <v/>
      </c>
      <c r="E472" s="41" t="str">
        <f>IF('Raw data'!L469="","",IF('Raw data'!L469=1E-100,"",'Raw data'!L469))</f>
        <v/>
      </c>
      <c r="F472" s="41" t="str">
        <f>IF('Raw data'!O469="","",IF('Raw data'!O469=1E-100,"",'Raw data'!O469))</f>
        <v/>
      </c>
      <c r="G472" s="41" t="str">
        <f>IF('Raw data'!R469="","",IF('Raw data'!R469=1E-100,"",'Raw data'!R469))</f>
        <v/>
      </c>
      <c r="H472" s="41" t="str">
        <f>IF('Raw data'!U469="","",IF('Raw data'!U469=1E-100,"",'Raw data'!U469))</f>
        <v/>
      </c>
      <c r="I472" s="41" t="str">
        <f>IF('Raw data'!X469="","",IF('Raw data'!X469=1E-100,"",'Raw data'!X469))</f>
        <v/>
      </c>
      <c r="J472" s="41" t="str">
        <f>IF('Raw data'!AA469="","",IF('Raw data'!AA469=1E-100,"",'Raw data'!AA469))</f>
        <v/>
      </c>
      <c r="K472" s="41" t="str">
        <f>IF('Raw data'!AD469="","",IF('Raw data'!AD469=1E-100,"",'Raw data'!AD469))</f>
        <v/>
      </c>
    </row>
    <row r="473" spans="1:11" x14ac:dyDescent="0.25">
      <c r="A473" s="20" t="str">
        <f>IF('Raw data'!A470="","",'Raw data'!A470)</f>
        <v/>
      </c>
      <c r="B473" s="42" t="str">
        <f>IF('Raw data'!C470="","",IF('Raw data'!C470=1E-100,"",'Raw data'!C470))</f>
        <v/>
      </c>
      <c r="C473" s="41" t="str">
        <f>IF('Raw data'!F470="","",IF('Raw data'!F470=1E-100,"",'Raw data'!F470))</f>
        <v/>
      </c>
      <c r="D473" s="41" t="str">
        <f>IF('Raw data'!I470="","",IF('Raw data'!I470=1E-100,"",'Raw data'!I470))</f>
        <v/>
      </c>
      <c r="E473" s="41" t="str">
        <f>IF('Raw data'!L470="","",IF('Raw data'!L470=1E-100,"",'Raw data'!L470))</f>
        <v/>
      </c>
      <c r="F473" s="41" t="str">
        <f>IF('Raw data'!O470="","",IF('Raw data'!O470=1E-100,"",'Raw data'!O470))</f>
        <v/>
      </c>
      <c r="G473" s="41" t="str">
        <f>IF('Raw data'!R470="","",IF('Raw data'!R470=1E-100,"",'Raw data'!R470))</f>
        <v/>
      </c>
      <c r="H473" s="41" t="str">
        <f>IF('Raw data'!U470="","",IF('Raw data'!U470=1E-100,"",'Raw data'!U470))</f>
        <v/>
      </c>
      <c r="I473" s="41" t="str">
        <f>IF('Raw data'!X470="","",IF('Raw data'!X470=1E-100,"",'Raw data'!X470))</f>
        <v/>
      </c>
      <c r="J473" s="41" t="str">
        <f>IF('Raw data'!AA470="","",IF('Raw data'!AA470=1E-100,"",'Raw data'!AA470))</f>
        <v/>
      </c>
      <c r="K473" s="41" t="str">
        <f>IF('Raw data'!AD470="","",IF('Raw data'!AD470=1E-100,"",'Raw data'!AD470))</f>
        <v/>
      </c>
    </row>
    <row r="474" spans="1:11" x14ac:dyDescent="0.25">
      <c r="A474" s="20" t="str">
        <f>IF('Raw data'!A471="","",'Raw data'!A471)</f>
        <v/>
      </c>
      <c r="B474" s="42" t="str">
        <f>IF('Raw data'!C471="","",IF('Raw data'!C471=1E-100,"",'Raw data'!C471))</f>
        <v/>
      </c>
      <c r="C474" s="41" t="str">
        <f>IF('Raw data'!F471="","",IF('Raw data'!F471=1E-100,"",'Raw data'!F471))</f>
        <v/>
      </c>
      <c r="D474" s="41" t="str">
        <f>IF('Raw data'!I471="","",IF('Raw data'!I471=1E-100,"",'Raw data'!I471))</f>
        <v/>
      </c>
      <c r="E474" s="41" t="str">
        <f>IF('Raw data'!L471="","",IF('Raw data'!L471=1E-100,"",'Raw data'!L471))</f>
        <v/>
      </c>
      <c r="F474" s="41" t="str">
        <f>IF('Raw data'!O471="","",IF('Raw data'!O471=1E-100,"",'Raw data'!O471))</f>
        <v/>
      </c>
      <c r="G474" s="41" t="str">
        <f>IF('Raw data'!R471="","",IF('Raw data'!R471=1E-100,"",'Raw data'!R471))</f>
        <v/>
      </c>
      <c r="H474" s="41" t="str">
        <f>IF('Raw data'!U471="","",IF('Raw data'!U471=1E-100,"",'Raw data'!U471))</f>
        <v/>
      </c>
      <c r="I474" s="41" t="str">
        <f>IF('Raw data'!X471="","",IF('Raw data'!X471=1E-100,"",'Raw data'!X471))</f>
        <v/>
      </c>
      <c r="J474" s="41" t="str">
        <f>IF('Raw data'!AA471="","",IF('Raw data'!AA471=1E-100,"",'Raw data'!AA471))</f>
        <v/>
      </c>
      <c r="K474" s="41" t="str">
        <f>IF('Raw data'!AD471="","",IF('Raw data'!AD471=1E-100,"",'Raw data'!AD471))</f>
        <v/>
      </c>
    </row>
    <row r="475" spans="1:11" x14ac:dyDescent="0.25">
      <c r="A475" s="20" t="str">
        <f>IF('Raw data'!A472="","",'Raw data'!A472)</f>
        <v/>
      </c>
      <c r="B475" s="42" t="str">
        <f>IF('Raw data'!C472="","",IF('Raw data'!C472=1E-100,"",'Raw data'!C472))</f>
        <v/>
      </c>
      <c r="C475" s="41" t="str">
        <f>IF('Raw data'!F472="","",IF('Raw data'!F472=1E-100,"",'Raw data'!F472))</f>
        <v/>
      </c>
      <c r="D475" s="41" t="str">
        <f>IF('Raw data'!I472="","",IF('Raw data'!I472=1E-100,"",'Raw data'!I472))</f>
        <v/>
      </c>
      <c r="E475" s="41" t="str">
        <f>IF('Raw data'!L472="","",IF('Raw data'!L472=1E-100,"",'Raw data'!L472))</f>
        <v/>
      </c>
      <c r="F475" s="41" t="str">
        <f>IF('Raw data'!O472="","",IF('Raw data'!O472=1E-100,"",'Raw data'!O472))</f>
        <v/>
      </c>
      <c r="G475" s="41" t="str">
        <f>IF('Raw data'!R472="","",IF('Raw data'!R472=1E-100,"",'Raw data'!R472))</f>
        <v/>
      </c>
      <c r="H475" s="41" t="str">
        <f>IF('Raw data'!U472="","",IF('Raw data'!U472=1E-100,"",'Raw data'!U472))</f>
        <v/>
      </c>
      <c r="I475" s="41" t="str">
        <f>IF('Raw data'!X472="","",IF('Raw data'!X472=1E-100,"",'Raw data'!X472))</f>
        <v/>
      </c>
      <c r="J475" s="41" t="str">
        <f>IF('Raw data'!AA472="","",IF('Raw data'!AA472=1E-100,"",'Raw data'!AA472))</f>
        <v/>
      </c>
      <c r="K475" s="41" t="str">
        <f>IF('Raw data'!AD472="","",IF('Raw data'!AD472=1E-100,"",'Raw data'!AD472))</f>
        <v/>
      </c>
    </row>
    <row r="476" spans="1:11" x14ac:dyDescent="0.25">
      <c r="A476" s="20" t="str">
        <f>IF('Raw data'!A473="","",'Raw data'!A473)</f>
        <v/>
      </c>
      <c r="B476" s="42" t="str">
        <f>IF('Raw data'!C473="","",IF('Raw data'!C473=1E-100,"",'Raw data'!C473))</f>
        <v/>
      </c>
      <c r="C476" s="41" t="str">
        <f>IF('Raw data'!F473="","",IF('Raw data'!F473=1E-100,"",'Raw data'!F473))</f>
        <v/>
      </c>
      <c r="D476" s="41" t="str">
        <f>IF('Raw data'!I473="","",IF('Raw data'!I473=1E-100,"",'Raw data'!I473))</f>
        <v/>
      </c>
      <c r="E476" s="41" t="str">
        <f>IF('Raw data'!L473="","",IF('Raw data'!L473=1E-100,"",'Raw data'!L473))</f>
        <v/>
      </c>
      <c r="F476" s="41" t="str">
        <f>IF('Raw data'!O473="","",IF('Raw data'!O473=1E-100,"",'Raw data'!O473))</f>
        <v/>
      </c>
      <c r="G476" s="41" t="str">
        <f>IF('Raw data'!R473="","",IF('Raw data'!R473=1E-100,"",'Raw data'!R473))</f>
        <v/>
      </c>
      <c r="H476" s="41" t="str">
        <f>IF('Raw data'!U473="","",IF('Raw data'!U473=1E-100,"",'Raw data'!U473))</f>
        <v/>
      </c>
      <c r="I476" s="41" t="str">
        <f>IF('Raw data'!X473="","",IF('Raw data'!X473=1E-100,"",'Raw data'!X473))</f>
        <v/>
      </c>
      <c r="J476" s="41" t="str">
        <f>IF('Raw data'!AA473="","",IF('Raw data'!AA473=1E-100,"",'Raw data'!AA473))</f>
        <v/>
      </c>
      <c r="K476" s="41" t="str">
        <f>IF('Raw data'!AD473="","",IF('Raw data'!AD473=1E-100,"",'Raw data'!AD473))</f>
        <v/>
      </c>
    </row>
    <row r="477" spans="1:11" x14ac:dyDescent="0.25">
      <c r="A477" s="20" t="str">
        <f>IF('Raw data'!A474="","",'Raw data'!A474)</f>
        <v/>
      </c>
      <c r="B477" s="42" t="str">
        <f>IF('Raw data'!C474="","",IF('Raw data'!C474=1E-100,"",'Raw data'!C474))</f>
        <v/>
      </c>
      <c r="C477" s="41" t="str">
        <f>IF('Raw data'!F474="","",IF('Raw data'!F474=1E-100,"",'Raw data'!F474))</f>
        <v/>
      </c>
      <c r="D477" s="41" t="str">
        <f>IF('Raw data'!I474="","",IF('Raw data'!I474=1E-100,"",'Raw data'!I474))</f>
        <v/>
      </c>
      <c r="E477" s="41" t="str">
        <f>IF('Raw data'!L474="","",IF('Raw data'!L474=1E-100,"",'Raw data'!L474))</f>
        <v/>
      </c>
      <c r="F477" s="41" t="str">
        <f>IF('Raw data'!O474="","",IF('Raw data'!O474=1E-100,"",'Raw data'!O474))</f>
        <v/>
      </c>
      <c r="G477" s="41" t="str">
        <f>IF('Raw data'!R474="","",IF('Raw data'!R474=1E-100,"",'Raw data'!R474))</f>
        <v/>
      </c>
      <c r="H477" s="41" t="str">
        <f>IF('Raw data'!U474="","",IF('Raw data'!U474=1E-100,"",'Raw data'!U474))</f>
        <v/>
      </c>
      <c r="I477" s="41" t="str">
        <f>IF('Raw data'!X474="","",IF('Raw data'!X474=1E-100,"",'Raw data'!X474))</f>
        <v/>
      </c>
      <c r="J477" s="41" t="str">
        <f>IF('Raw data'!AA474="","",IF('Raw data'!AA474=1E-100,"",'Raw data'!AA474))</f>
        <v/>
      </c>
      <c r="K477" s="41" t="str">
        <f>IF('Raw data'!AD474="","",IF('Raw data'!AD474=1E-100,"",'Raw data'!AD474))</f>
        <v/>
      </c>
    </row>
    <row r="478" spans="1:11" x14ac:dyDescent="0.25">
      <c r="A478" s="20" t="str">
        <f>IF('Raw data'!A475="","",'Raw data'!A475)</f>
        <v/>
      </c>
      <c r="B478" s="42" t="str">
        <f>IF('Raw data'!C475="","",IF('Raw data'!C475=1E-100,"",'Raw data'!C475))</f>
        <v/>
      </c>
      <c r="C478" s="41" t="str">
        <f>IF('Raw data'!F475="","",IF('Raw data'!F475=1E-100,"",'Raw data'!F475))</f>
        <v/>
      </c>
      <c r="D478" s="41" t="str">
        <f>IF('Raw data'!I475="","",IF('Raw data'!I475=1E-100,"",'Raw data'!I475))</f>
        <v/>
      </c>
      <c r="E478" s="41" t="str">
        <f>IF('Raw data'!L475="","",IF('Raw data'!L475=1E-100,"",'Raw data'!L475))</f>
        <v/>
      </c>
      <c r="F478" s="41" t="str">
        <f>IF('Raw data'!O475="","",IF('Raw data'!O475=1E-100,"",'Raw data'!O475))</f>
        <v/>
      </c>
      <c r="G478" s="41" t="str">
        <f>IF('Raw data'!R475="","",IF('Raw data'!R475=1E-100,"",'Raw data'!R475))</f>
        <v/>
      </c>
      <c r="H478" s="41" t="str">
        <f>IF('Raw data'!U475="","",IF('Raw data'!U475=1E-100,"",'Raw data'!U475))</f>
        <v/>
      </c>
      <c r="I478" s="41" t="str">
        <f>IF('Raw data'!X475="","",IF('Raw data'!X475=1E-100,"",'Raw data'!X475))</f>
        <v/>
      </c>
      <c r="J478" s="41" t="str">
        <f>IF('Raw data'!AA475="","",IF('Raw data'!AA475=1E-100,"",'Raw data'!AA475))</f>
        <v/>
      </c>
      <c r="K478" s="41" t="str">
        <f>IF('Raw data'!AD475="","",IF('Raw data'!AD475=1E-100,"",'Raw data'!AD475))</f>
        <v/>
      </c>
    </row>
    <row r="479" spans="1:11" x14ac:dyDescent="0.25">
      <c r="A479" s="20" t="str">
        <f>IF('Raw data'!A476="","",'Raw data'!A476)</f>
        <v/>
      </c>
      <c r="B479" s="42" t="str">
        <f>IF('Raw data'!C476="","",IF('Raw data'!C476=1E-100,"",'Raw data'!C476))</f>
        <v/>
      </c>
      <c r="C479" s="41" t="str">
        <f>IF('Raw data'!F476="","",IF('Raw data'!F476=1E-100,"",'Raw data'!F476))</f>
        <v/>
      </c>
      <c r="D479" s="41" t="str">
        <f>IF('Raw data'!I476="","",IF('Raw data'!I476=1E-100,"",'Raw data'!I476))</f>
        <v/>
      </c>
      <c r="E479" s="41" t="str">
        <f>IF('Raw data'!L476="","",IF('Raw data'!L476=1E-100,"",'Raw data'!L476))</f>
        <v/>
      </c>
      <c r="F479" s="41" t="str">
        <f>IF('Raw data'!O476="","",IF('Raw data'!O476=1E-100,"",'Raw data'!O476))</f>
        <v/>
      </c>
      <c r="G479" s="41" t="str">
        <f>IF('Raw data'!R476="","",IF('Raw data'!R476=1E-100,"",'Raw data'!R476))</f>
        <v/>
      </c>
      <c r="H479" s="41" t="str">
        <f>IF('Raw data'!U476="","",IF('Raw data'!U476=1E-100,"",'Raw data'!U476))</f>
        <v/>
      </c>
      <c r="I479" s="41" t="str">
        <f>IF('Raw data'!X476="","",IF('Raw data'!X476=1E-100,"",'Raw data'!X476))</f>
        <v/>
      </c>
      <c r="J479" s="41" t="str">
        <f>IF('Raw data'!AA476="","",IF('Raw data'!AA476=1E-100,"",'Raw data'!AA476))</f>
        <v/>
      </c>
      <c r="K479" s="41" t="str">
        <f>IF('Raw data'!AD476="","",IF('Raw data'!AD476=1E-100,"",'Raw data'!AD476))</f>
        <v/>
      </c>
    </row>
    <row r="480" spans="1:11" x14ac:dyDescent="0.25">
      <c r="A480" s="20" t="str">
        <f>IF('Raw data'!A477="","",'Raw data'!A477)</f>
        <v/>
      </c>
      <c r="B480" s="42" t="str">
        <f>IF('Raw data'!C477="","",IF('Raw data'!C477=1E-100,"",'Raw data'!C477))</f>
        <v/>
      </c>
      <c r="C480" s="41" t="str">
        <f>IF('Raw data'!F477="","",IF('Raw data'!F477=1E-100,"",'Raw data'!F477))</f>
        <v/>
      </c>
      <c r="D480" s="41" t="str">
        <f>IF('Raw data'!I477="","",IF('Raw data'!I477=1E-100,"",'Raw data'!I477))</f>
        <v/>
      </c>
      <c r="E480" s="41" t="str">
        <f>IF('Raw data'!L477="","",IF('Raw data'!L477=1E-100,"",'Raw data'!L477))</f>
        <v/>
      </c>
      <c r="F480" s="41" t="str">
        <f>IF('Raw data'!O477="","",IF('Raw data'!O477=1E-100,"",'Raw data'!O477))</f>
        <v/>
      </c>
      <c r="G480" s="41" t="str">
        <f>IF('Raw data'!R477="","",IF('Raw data'!R477=1E-100,"",'Raw data'!R477))</f>
        <v/>
      </c>
      <c r="H480" s="41" t="str">
        <f>IF('Raw data'!U477="","",IF('Raw data'!U477=1E-100,"",'Raw data'!U477))</f>
        <v/>
      </c>
      <c r="I480" s="41" t="str">
        <f>IF('Raw data'!X477="","",IF('Raw data'!X477=1E-100,"",'Raw data'!X477))</f>
        <v/>
      </c>
      <c r="J480" s="41" t="str">
        <f>IF('Raw data'!AA477="","",IF('Raw data'!AA477=1E-100,"",'Raw data'!AA477))</f>
        <v/>
      </c>
      <c r="K480" s="41" t="str">
        <f>IF('Raw data'!AD477="","",IF('Raw data'!AD477=1E-100,"",'Raw data'!AD477))</f>
        <v/>
      </c>
    </row>
    <row r="481" spans="1:11" x14ac:dyDescent="0.25">
      <c r="A481" s="20" t="str">
        <f>IF('Raw data'!A478="","",'Raw data'!A478)</f>
        <v/>
      </c>
      <c r="B481" s="42" t="str">
        <f>IF('Raw data'!C478="","",IF('Raw data'!C478=1E-100,"",'Raw data'!C478))</f>
        <v/>
      </c>
      <c r="C481" s="41" t="str">
        <f>IF('Raw data'!F478="","",IF('Raw data'!F478=1E-100,"",'Raw data'!F478))</f>
        <v/>
      </c>
      <c r="D481" s="41" t="str">
        <f>IF('Raw data'!I478="","",IF('Raw data'!I478=1E-100,"",'Raw data'!I478))</f>
        <v/>
      </c>
      <c r="E481" s="41" t="str">
        <f>IF('Raw data'!L478="","",IF('Raw data'!L478=1E-100,"",'Raw data'!L478))</f>
        <v/>
      </c>
      <c r="F481" s="41" t="str">
        <f>IF('Raw data'!O478="","",IF('Raw data'!O478=1E-100,"",'Raw data'!O478))</f>
        <v/>
      </c>
      <c r="G481" s="41" t="str">
        <f>IF('Raw data'!R478="","",IF('Raw data'!R478=1E-100,"",'Raw data'!R478))</f>
        <v/>
      </c>
      <c r="H481" s="41" t="str">
        <f>IF('Raw data'!U478="","",IF('Raw data'!U478=1E-100,"",'Raw data'!U478))</f>
        <v/>
      </c>
      <c r="I481" s="41" t="str">
        <f>IF('Raw data'!X478="","",IF('Raw data'!X478=1E-100,"",'Raw data'!X478))</f>
        <v/>
      </c>
      <c r="J481" s="41" t="str">
        <f>IF('Raw data'!AA478="","",IF('Raw data'!AA478=1E-100,"",'Raw data'!AA478))</f>
        <v/>
      </c>
      <c r="K481" s="41" t="str">
        <f>IF('Raw data'!AD478="","",IF('Raw data'!AD478=1E-100,"",'Raw data'!AD478))</f>
        <v/>
      </c>
    </row>
    <row r="482" spans="1:11" x14ac:dyDescent="0.25">
      <c r="A482" s="20" t="str">
        <f>IF('Raw data'!A479="","",'Raw data'!A479)</f>
        <v/>
      </c>
      <c r="B482" s="42" t="str">
        <f>IF('Raw data'!C479="","",IF('Raw data'!C479=1E-100,"",'Raw data'!C479))</f>
        <v/>
      </c>
      <c r="C482" s="41" t="str">
        <f>IF('Raw data'!F479="","",IF('Raw data'!F479=1E-100,"",'Raw data'!F479))</f>
        <v/>
      </c>
      <c r="D482" s="41" t="str">
        <f>IF('Raw data'!I479="","",IF('Raw data'!I479=1E-100,"",'Raw data'!I479))</f>
        <v/>
      </c>
      <c r="E482" s="41" t="str">
        <f>IF('Raw data'!L479="","",IF('Raw data'!L479=1E-100,"",'Raw data'!L479))</f>
        <v/>
      </c>
      <c r="F482" s="41" t="str">
        <f>IF('Raw data'!O479="","",IF('Raw data'!O479=1E-100,"",'Raw data'!O479))</f>
        <v/>
      </c>
      <c r="G482" s="41" t="str">
        <f>IF('Raw data'!R479="","",IF('Raw data'!R479=1E-100,"",'Raw data'!R479))</f>
        <v/>
      </c>
      <c r="H482" s="41" t="str">
        <f>IF('Raw data'!U479="","",IF('Raw data'!U479=1E-100,"",'Raw data'!U479))</f>
        <v/>
      </c>
      <c r="I482" s="41" t="str">
        <f>IF('Raw data'!X479="","",IF('Raw data'!X479=1E-100,"",'Raw data'!X479))</f>
        <v/>
      </c>
      <c r="J482" s="41" t="str">
        <f>IF('Raw data'!AA479="","",IF('Raw data'!AA479=1E-100,"",'Raw data'!AA479))</f>
        <v/>
      </c>
      <c r="K482" s="41" t="str">
        <f>IF('Raw data'!AD479="","",IF('Raw data'!AD479=1E-100,"",'Raw data'!AD479))</f>
        <v/>
      </c>
    </row>
    <row r="483" spans="1:11" x14ac:dyDescent="0.25">
      <c r="A483" s="20" t="str">
        <f>IF('Raw data'!A480="","",'Raw data'!A480)</f>
        <v/>
      </c>
      <c r="B483" s="42" t="str">
        <f>IF('Raw data'!C480="","",IF('Raw data'!C480=1E-100,"",'Raw data'!C480))</f>
        <v/>
      </c>
      <c r="C483" s="41" t="str">
        <f>IF('Raw data'!F480="","",IF('Raw data'!F480=1E-100,"",'Raw data'!F480))</f>
        <v/>
      </c>
      <c r="D483" s="41" t="str">
        <f>IF('Raw data'!I480="","",IF('Raw data'!I480=1E-100,"",'Raw data'!I480))</f>
        <v/>
      </c>
      <c r="E483" s="41" t="str">
        <f>IF('Raw data'!L480="","",IF('Raw data'!L480=1E-100,"",'Raw data'!L480))</f>
        <v/>
      </c>
      <c r="F483" s="41" t="str">
        <f>IF('Raw data'!O480="","",IF('Raw data'!O480=1E-100,"",'Raw data'!O480))</f>
        <v/>
      </c>
      <c r="G483" s="41" t="str">
        <f>IF('Raw data'!R480="","",IF('Raw data'!R480=1E-100,"",'Raw data'!R480))</f>
        <v/>
      </c>
      <c r="H483" s="41" t="str">
        <f>IF('Raw data'!U480="","",IF('Raw data'!U480=1E-100,"",'Raw data'!U480))</f>
        <v/>
      </c>
      <c r="I483" s="41" t="str">
        <f>IF('Raw data'!X480="","",IF('Raw data'!X480=1E-100,"",'Raw data'!X480))</f>
        <v/>
      </c>
      <c r="J483" s="41" t="str">
        <f>IF('Raw data'!AA480="","",IF('Raw data'!AA480=1E-100,"",'Raw data'!AA480))</f>
        <v/>
      </c>
      <c r="K483" s="41" t="str">
        <f>IF('Raw data'!AD480="","",IF('Raw data'!AD480=1E-100,"",'Raw data'!AD480))</f>
        <v/>
      </c>
    </row>
    <row r="484" spans="1:11" x14ac:dyDescent="0.25">
      <c r="A484" s="20" t="str">
        <f>IF('Raw data'!A481="","",'Raw data'!A481)</f>
        <v/>
      </c>
      <c r="B484" s="42" t="str">
        <f>IF('Raw data'!C481="","",IF('Raw data'!C481=1E-100,"",'Raw data'!C481))</f>
        <v/>
      </c>
      <c r="C484" s="41" t="str">
        <f>IF('Raw data'!F481="","",IF('Raw data'!F481=1E-100,"",'Raw data'!F481))</f>
        <v/>
      </c>
      <c r="D484" s="41" t="str">
        <f>IF('Raw data'!I481="","",IF('Raw data'!I481=1E-100,"",'Raw data'!I481))</f>
        <v/>
      </c>
      <c r="E484" s="41" t="str">
        <f>IF('Raw data'!L481="","",IF('Raw data'!L481=1E-100,"",'Raw data'!L481))</f>
        <v/>
      </c>
      <c r="F484" s="41" t="str">
        <f>IF('Raw data'!O481="","",IF('Raw data'!O481=1E-100,"",'Raw data'!O481))</f>
        <v/>
      </c>
      <c r="G484" s="41" t="str">
        <f>IF('Raw data'!R481="","",IF('Raw data'!R481=1E-100,"",'Raw data'!R481))</f>
        <v/>
      </c>
      <c r="H484" s="41" t="str">
        <f>IF('Raw data'!U481="","",IF('Raw data'!U481=1E-100,"",'Raw data'!U481))</f>
        <v/>
      </c>
      <c r="I484" s="41" t="str">
        <f>IF('Raw data'!X481="","",IF('Raw data'!X481=1E-100,"",'Raw data'!X481))</f>
        <v/>
      </c>
      <c r="J484" s="41" t="str">
        <f>IF('Raw data'!AA481="","",IF('Raw data'!AA481=1E-100,"",'Raw data'!AA481))</f>
        <v/>
      </c>
      <c r="K484" s="41" t="str">
        <f>IF('Raw data'!AD481="","",IF('Raw data'!AD481=1E-100,"",'Raw data'!AD481))</f>
        <v/>
      </c>
    </row>
    <row r="485" spans="1:11" x14ac:dyDescent="0.25">
      <c r="A485" s="20" t="str">
        <f>IF('Raw data'!A482="","",'Raw data'!A482)</f>
        <v/>
      </c>
      <c r="B485" s="42" t="str">
        <f>IF('Raw data'!C482="","",IF('Raw data'!C482=1E-100,"",'Raw data'!C482))</f>
        <v/>
      </c>
      <c r="C485" s="41" t="str">
        <f>IF('Raw data'!F482="","",IF('Raw data'!F482=1E-100,"",'Raw data'!F482))</f>
        <v/>
      </c>
      <c r="D485" s="41" t="str">
        <f>IF('Raw data'!I482="","",IF('Raw data'!I482=1E-100,"",'Raw data'!I482))</f>
        <v/>
      </c>
      <c r="E485" s="41" t="str">
        <f>IF('Raw data'!L482="","",IF('Raw data'!L482=1E-100,"",'Raw data'!L482))</f>
        <v/>
      </c>
      <c r="F485" s="41" t="str">
        <f>IF('Raw data'!O482="","",IF('Raw data'!O482=1E-100,"",'Raw data'!O482))</f>
        <v/>
      </c>
      <c r="G485" s="41" t="str">
        <f>IF('Raw data'!R482="","",IF('Raw data'!R482=1E-100,"",'Raw data'!R482))</f>
        <v/>
      </c>
      <c r="H485" s="41" t="str">
        <f>IF('Raw data'!U482="","",IF('Raw data'!U482=1E-100,"",'Raw data'!U482))</f>
        <v/>
      </c>
      <c r="I485" s="41" t="str">
        <f>IF('Raw data'!X482="","",IF('Raw data'!X482=1E-100,"",'Raw data'!X482))</f>
        <v/>
      </c>
      <c r="J485" s="41" t="str">
        <f>IF('Raw data'!AA482="","",IF('Raw data'!AA482=1E-100,"",'Raw data'!AA482))</f>
        <v/>
      </c>
      <c r="K485" s="41" t="str">
        <f>IF('Raw data'!AD482="","",IF('Raw data'!AD482=1E-100,"",'Raw data'!AD482))</f>
        <v/>
      </c>
    </row>
    <row r="486" spans="1:11" x14ac:dyDescent="0.25">
      <c r="A486" s="20" t="str">
        <f>IF('Raw data'!A483="","",'Raw data'!A483)</f>
        <v/>
      </c>
      <c r="B486" s="42" t="str">
        <f>IF('Raw data'!C483="","",IF('Raw data'!C483=1E-100,"",'Raw data'!C483))</f>
        <v/>
      </c>
      <c r="C486" s="41" t="str">
        <f>IF('Raw data'!F483="","",IF('Raw data'!F483=1E-100,"",'Raw data'!F483))</f>
        <v/>
      </c>
      <c r="D486" s="41" t="str">
        <f>IF('Raw data'!I483="","",IF('Raw data'!I483=1E-100,"",'Raw data'!I483))</f>
        <v/>
      </c>
      <c r="E486" s="41" t="str">
        <f>IF('Raw data'!L483="","",IF('Raw data'!L483=1E-100,"",'Raw data'!L483))</f>
        <v/>
      </c>
      <c r="F486" s="41" t="str">
        <f>IF('Raw data'!O483="","",IF('Raw data'!O483=1E-100,"",'Raw data'!O483))</f>
        <v/>
      </c>
      <c r="G486" s="41" t="str">
        <f>IF('Raw data'!R483="","",IF('Raw data'!R483=1E-100,"",'Raw data'!R483))</f>
        <v/>
      </c>
      <c r="H486" s="41" t="str">
        <f>IF('Raw data'!U483="","",IF('Raw data'!U483=1E-100,"",'Raw data'!U483))</f>
        <v/>
      </c>
      <c r="I486" s="41" t="str">
        <f>IF('Raw data'!X483="","",IF('Raw data'!X483=1E-100,"",'Raw data'!X483))</f>
        <v/>
      </c>
      <c r="J486" s="41" t="str">
        <f>IF('Raw data'!AA483="","",IF('Raw data'!AA483=1E-100,"",'Raw data'!AA483))</f>
        <v/>
      </c>
      <c r="K486" s="41" t="str">
        <f>IF('Raw data'!AD483="","",IF('Raw data'!AD483=1E-100,"",'Raw data'!AD483))</f>
        <v/>
      </c>
    </row>
    <row r="487" spans="1:11" x14ac:dyDescent="0.25">
      <c r="A487" s="20" t="str">
        <f>IF('Raw data'!A484="","",'Raw data'!A484)</f>
        <v/>
      </c>
      <c r="B487" s="42" t="str">
        <f>IF('Raw data'!C484="","",IF('Raw data'!C484=1E-100,"",'Raw data'!C484))</f>
        <v/>
      </c>
      <c r="C487" s="41" t="str">
        <f>IF('Raw data'!F484="","",IF('Raw data'!F484=1E-100,"",'Raw data'!F484))</f>
        <v/>
      </c>
      <c r="D487" s="41" t="str">
        <f>IF('Raw data'!I484="","",IF('Raw data'!I484=1E-100,"",'Raw data'!I484))</f>
        <v/>
      </c>
      <c r="E487" s="41" t="str">
        <f>IF('Raw data'!L484="","",IF('Raw data'!L484=1E-100,"",'Raw data'!L484))</f>
        <v/>
      </c>
      <c r="F487" s="41" t="str">
        <f>IF('Raw data'!O484="","",IF('Raw data'!O484=1E-100,"",'Raw data'!O484))</f>
        <v/>
      </c>
      <c r="G487" s="41" t="str">
        <f>IF('Raw data'!R484="","",IF('Raw data'!R484=1E-100,"",'Raw data'!R484))</f>
        <v/>
      </c>
      <c r="H487" s="41" t="str">
        <f>IF('Raw data'!U484="","",IF('Raw data'!U484=1E-100,"",'Raw data'!U484))</f>
        <v/>
      </c>
      <c r="I487" s="41" t="str">
        <f>IF('Raw data'!X484="","",IF('Raw data'!X484=1E-100,"",'Raw data'!X484))</f>
        <v/>
      </c>
      <c r="J487" s="41" t="str">
        <f>IF('Raw data'!AA484="","",IF('Raw data'!AA484=1E-100,"",'Raw data'!AA484))</f>
        <v/>
      </c>
      <c r="K487" s="41" t="str">
        <f>IF('Raw data'!AD484="","",IF('Raw data'!AD484=1E-100,"",'Raw data'!AD484))</f>
        <v/>
      </c>
    </row>
    <row r="488" spans="1:11" x14ac:dyDescent="0.25">
      <c r="A488" s="20" t="str">
        <f>IF('Raw data'!A485="","",'Raw data'!A485)</f>
        <v/>
      </c>
      <c r="B488" s="42" t="str">
        <f>IF('Raw data'!C485="","",IF('Raw data'!C485=1E-100,"",'Raw data'!C485))</f>
        <v/>
      </c>
      <c r="C488" s="41" t="str">
        <f>IF('Raw data'!F485="","",IF('Raw data'!F485=1E-100,"",'Raw data'!F485))</f>
        <v/>
      </c>
      <c r="D488" s="41" t="str">
        <f>IF('Raw data'!I485="","",IF('Raw data'!I485=1E-100,"",'Raw data'!I485))</f>
        <v/>
      </c>
      <c r="E488" s="41" t="str">
        <f>IF('Raw data'!L485="","",IF('Raw data'!L485=1E-100,"",'Raw data'!L485))</f>
        <v/>
      </c>
      <c r="F488" s="41" t="str">
        <f>IF('Raw data'!O485="","",IF('Raw data'!O485=1E-100,"",'Raw data'!O485))</f>
        <v/>
      </c>
      <c r="G488" s="41" t="str">
        <f>IF('Raw data'!R485="","",IF('Raw data'!R485=1E-100,"",'Raw data'!R485))</f>
        <v/>
      </c>
      <c r="H488" s="41" t="str">
        <f>IF('Raw data'!U485="","",IF('Raw data'!U485=1E-100,"",'Raw data'!U485))</f>
        <v/>
      </c>
      <c r="I488" s="41" t="str">
        <f>IF('Raw data'!X485="","",IF('Raw data'!X485=1E-100,"",'Raw data'!X485))</f>
        <v/>
      </c>
      <c r="J488" s="41" t="str">
        <f>IF('Raw data'!AA485="","",IF('Raw data'!AA485=1E-100,"",'Raw data'!AA485))</f>
        <v/>
      </c>
      <c r="K488" s="41" t="str">
        <f>IF('Raw data'!AD485="","",IF('Raw data'!AD485=1E-100,"",'Raw data'!AD485))</f>
        <v/>
      </c>
    </row>
    <row r="489" spans="1:11" x14ac:dyDescent="0.25">
      <c r="A489" s="20" t="str">
        <f>IF('Raw data'!A486="","",'Raw data'!A486)</f>
        <v/>
      </c>
      <c r="B489" s="42" t="str">
        <f>IF('Raw data'!C486="","",IF('Raw data'!C486=1E-100,"",'Raw data'!C486))</f>
        <v/>
      </c>
      <c r="C489" s="41" t="str">
        <f>IF('Raw data'!F486="","",IF('Raw data'!F486=1E-100,"",'Raw data'!F486))</f>
        <v/>
      </c>
      <c r="D489" s="41" t="str">
        <f>IF('Raw data'!I486="","",IF('Raw data'!I486=1E-100,"",'Raw data'!I486))</f>
        <v/>
      </c>
      <c r="E489" s="41" t="str">
        <f>IF('Raw data'!L486="","",IF('Raw data'!L486=1E-100,"",'Raw data'!L486))</f>
        <v/>
      </c>
      <c r="F489" s="41" t="str">
        <f>IF('Raw data'!O486="","",IF('Raw data'!O486=1E-100,"",'Raw data'!O486))</f>
        <v/>
      </c>
      <c r="G489" s="41" t="str">
        <f>IF('Raw data'!R486="","",IF('Raw data'!R486=1E-100,"",'Raw data'!R486))</f>
        <v/>
      </c>
      <c r="H489" s="41" t="str">
        <f>IF('Raw data'!U486="","",IF('Raw data'!U486=1E-100,"",'Raw data'!U486))</f>
        <v/>
      </c>
      <c r="I489" s="41" t="str">
        <f>IF('Raw data'!X486="","",IF('Raw data'!X486=1E-100,"",'Raw data'!X486))</f>
        <v/>
      </c>
      <c r="J489" s="41" t="str">
        <f>IF('Raw data'!AA486="","",IF('Raw data'!AA486=1E-100,"",'Raw data'!AA486))</f>
        <v/>
      </c>
      <c r="K489" s="41" t="str">
        <f>IF('Raw data'!AD486="","",IF('Raw data'!AD486=1E-100,"",'Raw data'!AD486))</f>
        <v/>
      </c>
    </row>
    <row r="490" spans="1:11" x14ac:dyDescent="0.25">
      <c r="A490" s="20" t="str">
        <f>IF('Raw data'!A487="","",'Raw data'!A487)</f>
        <v/>
      </c>
      <c r="B490" s="42" t="str">
        <f>IF('Raw data'!C487="","",IF('Raw data'!C487=1E-100,"",'Raw data'!C487))</f>
        <v/>
      </c>
      <c r="C490" s="41" t="str">
        <f>IF('Raw data'!F487="","",IF('Raw data'!F487=1E-100,"",'Raw data'!F487))</f>
        <v/>
      </c>
      <c r="D490" s="41" t="str">
        <f>IF('Raw data'!I487="","",IF('Raw data'!I487=1E-100,"",'Raw data'!I487))</f>
        <v/>
      </c>
      <c r="E490" s="41" t="str">
        <f>IF('Raw data'!L487="","",IF('Raw data'!L487=1E-100,"",'Raw data'!L487))</f>
        <v/>
      </c>
      <c r="F490" s="41" t="str">
        <f>IF('Raw data'!O487="","",IF('Raw data'!O487=1E-100,"",'Raw data'!O487))</f>
        <v/>
      </c>
      <c r="G490" s="41" t="str">
        <f>IF('Raw data'!R487="","",IF('Raw data'!R487=1E-100,"",'Raw data'!R487))</f>
        <v/>
      </c>
      <c r="H490" s="41" t="str">
        <f>IF('Raw data'!U487="","",IF('Raw data'!U487=1E-100,"",'Raw data'!U487))</f>
        <v/>
      </c>
      <c r="I490" s="41" t="str">
        <f>IF('Raw data'!X487="","",IF('Raw data'!X487=1E-100,"",'Raw data'!X487))</f>
        <v/>
      </c>
      <c r="J490" s="41" t="str">
        <f>IF('Raw data'!AA487="","",IF('Raw data'!AA487=1E-100,"",'Raw data'!AA487))</f>
        <v/>
      </c>
      <c r="K490" s="41" t="str">
        <f>IF('Raw data'!AD487="","",IF('Raw data'!AD487=1E-100,"",'Raw data'!AD487))</f>
        <v/>
      </c>
    </row>
    <row r="491" spans="1:11" x14ac:dyDescent="0.25">
      <c r="A491" s="20" t="str">
        <f>IF('Raw data'!A488="","",'Raw data'!A488)</f>
        <v/>
      </c>
      <c r="B491" s="42" t="str">
        <f>IF('Raw data'!C488="","",IF('Raw data'!C488=1E-100,"",'Raw data'!C488))</f>
        <v/>
      </c>
      <c r="C491" s="41" t="str">
        <f>IF('Raw data'!F488="","",IF('Raw data'!F488=1E-100,"",'Raw data'!F488))</f>
        <v/>
      </c>
      <c r="D491" s="41" t="str">
        <f>IF('Raw data'!I488="","",IF('Raw data'!I488=1E-100,"",'Raw data'!I488))</f>
        <v/>
      </c>
      <c r="E491" s="41" t="str">
        <f>IF('Raw data'!L488="","",IF('Raw data'!L488=1E-100,"",'Raw data'!L488))</f>
        <v/>
      </c>
      <c r="F491" s="41" t="str">
        <f>IF('Raw data'!O488="","",IF('Raw data'!O488=1E-100,"",'Raw data'!O488))</f>
        <v/>
      </c>
      <c r="G491" s="41" t="str">
        <f>IF('Raw data'!R488="","",IF('Raw data'!R488=1E-100,"",'Raw data'!R488))</f>
        <v/>
      </c>
      <c r="H491" s="41" t="str">
        <f>IF('Raw data'!U488="","",IF('Raw data'!U488=1E-100,"",'Raw data'!U488))</f>
        <v/>
      </c>
      <c r="I491" s="41" t="str">
        <f>IF('Raw data'!X488="","",IF('Raw data'!X488=1E-100,"",'Raw data'!X488))</f>
        <v/>
      </c>
      <c r="J491" s="41" t="str">
        <f>IF('Raw data'!AA488="","",IF('Raw data'!AA488=1E-100,"",'Raw data'!AA488))</f>
        <v/>
      </c>
      <c r="K491" s="41" t="str">
        <f>IF('Raw data'!AD488="","",IF('Raw data'!AD488=1E-100,"",'Raw data'!AD488))</f>
        <v/>
      </c>
    </row>
    <row r="492" spans="1:11" x14ac:dyDescent="0.25">
      <c r="A492" s="20" t="str">
        <f>IF('Raw data'!A489="","",'Raw data'!A489)</f>
        <v/>
      </c>
      <c r="B492" s="42" t="str">
        <f>IF('Raw data'!C489="","",IF('Raw data'!C489=1E-100,"",'Raw data'!C489))</f>
        <v/>
      </c>
      <c r="C492" s="41" t="str">
        <f>IF('Raw data'!F489="","",IF('Raw data'!F489=1E-100,"",'Raw data'!F489))</f>
        <v/>
      </c>
      <c r="D492" s="41" t="str">
        <f>IF('Raw data'!I489="","",IF('Raw data'!I489=1E-100,"",'Raw data'!I489))</f>
        <v/>
      </c>
      <c r="E492" s="41" t="str">
        <f>IF('Raw data'!L489="","",IF('Raw data'!L489=1E-100,"",'Raw data'!L489))</f>
        <v/>
      </c>
      <c r="F492" s="41" t="str">
        <f>IF('Raw data'!O489="","",IF('Raw data'!O489=1E-100,"",'Raw data'!O489))</f>
        <v/>
      </c>
      <c r="G492" s="41" t="str">
        <f>IF('Raw data'!R489="","",IF('Raw data'!R489=1E-100,"",'Raw data'!R489))</f>
        <v/>
      </c>
      <c r="H492" s="41" t="str">
        <f>IF('Raw data'!U489="","",IF('Raw data'!U489=1E-100,"",'Raw data'!U489))</f>
        <v/>
      </c>
      <c r="I492" s="41" t="str">
        <f>IF('Raw data'!X489="","",IF('Raw data'!X489=1E-100,"",'Raw data'!X489))</f>
        <v/>
      </c>
      <c r="J492" s="41" t="str">
        <f>IF('Raw data'!AA489="","",IF('Raw data'!AA489=1E-100,"",'Raw data'!AA489))</f>
        <v/>
      </c>
      <c r="K492" s="41" t="str">
        <f>IF('Raw data'!AD489="","",IF('Raw data'!AD489=1E-100,"",'Raw data'!AD489))</f>
        <v/>
      </c>
    </row>
    <row r="493" spans="1:11" x14ac:dyDescent="0.25">
      <c r="A493" s="20" t="str">
        <f>IF('Raw data'!A490="","",'Raw data'!A490)</f>
        <v/>
      </c>
      <c r="B493" s="42" t="str">
        <f>IF('Raw data'!C490="","",IF('Raw data'!C490=1E-100,"",'Raw data'!C490))</f>
        <v/>
      </c>
      <c r="C493" s="41" t="str">
        <f>IF('Raw data'!F490="","",IF('Raw data'!F490=1E-100,"",'Raw data'!F490))</f>
        <v/>
      </c>
      <c r="D493" s="41" t="str">
        <f>IF('Raw data'!I490="","",IF('Raw data'!I490=1E-100,"",'Raw data'!I490))</f>
        <v/>
      </c>
      <c r="E493" s="41" t="str">
        <f>IF('Raw data'!L490="","",IF('Raw data'!L490=1E-100,"",'Raw data'!L490))</f>
        <v/>
      </c>
      <c r="F493" s="41" t="str">
        <f>IF('Raw data'!O490="","",IF('Raw data'!O490=1E-100,"",'Raw data'!O490))</f>
        <v/>
      </c>
      <c r="G493" s="41" t="str">
        <f>IF('Raw data'!R490="","",IF('Raw data'!R490=1E-100,"",'Raw data'!R490))</f>
        <v/>
      </c>
      <c r="H493" s="41" t="str">
        <f>IF('Raw data'!U490="","",IF('Raw data'!U490=1E-100,"",'Raw data'!U490))</f>
        <v/>
      </c>
      <c r="I493" s="41" t="str">
        <f>IF('Raw data'!X490="","",IF('Raw data'!X490=1E-100,"",'Raw data'!X490))</f>
        <v/>
      </c>
      <c r="J493" s="41" t="str">
        <f>IF('Raw data'!AA490="","",IF('Raw data'!AA490=1E-100,"",'Raw data'!AA490))</f>
        <v/>
      </c>
      <c r="K493" s="41" t="str">
        <f>IF('Raw data'!AD490="","",IF('Raw data'!AD490=1E-100,"",'Raw data'!AD490))</f>
        <v/>
      </c>
    </row>
    <row r="494" spans="1:11" x14ac:dyDescent="0.25">
      <c r="A494" s="20" t="str">
        <f>IF('Raw data'!A491="","",'Raw data'!A491)</f>
        <v/>
      </c>
      <c r="B494" s="42" t="str">
        <f>IF('Raw data'!C491="","",IF('Raw data'!C491=1E-100,"",'Raw data'!C491))</f>
        <v/>
      </c>
      <c r="C494" s="41" t="str">
        <f>IF('Raw data'!F491="","",IF('Raw data'!F491=1E-100,"",'Raw data'!F491))</f>
        <v/>
      </c>
      <c r="D494" s="41" t="str">
        <f>IF('Raw data'!I491="","",IF('Raw data'!I491=1E-100,"",'Raw data'!I491))</f>
        <v/>
      </c>
      <c r="E494" s="41" t="str">
        <f>IF('Raw data'!L491="","",IF('Raw data'!L491=1E-100,"",'Raw data'!L491))</f>
        <v/>
      </c>
      <c r="F494" s="41" t="str">
        <f>IF('Raw data'!O491="","",IF('Raw data'!O491=1E-100,"",'Raw data'!O491))</f>
        <v/>
      </c>
      <c r="G494" s="41" t="str">
        <f>IF('Raw data'!R491="","",IF('Raw data'!R491=1E-100,"",'Raw data'!R491))</f>
        <v/>
      </c>
      <c r="H494" s="41" t="str">
        <f>IF('Raw data'!U491="","",IF('Raw data'!U491=1E-100,"",'Raw data'!U491))</f>
        <v/>
      </c>
      <c r="I494" s="41" t="str">
        <f>IF('Raw data'!X491="","",IF('Raw data'!X491=1E-100,"",'Raw data'!X491))</f>
        <v/>
      </c>
      <c r="J494" s="41" t="str">
        <f>IF('Raw data'!AA491="","",IF('Raw data'!AA491=1E-100,"",'Raw data'!AA491))</f>
        <v/>
      </c>
      <c r="K494" s="41" t="str">
        <f>IF('Raw data'!AD491="","",IF('Raw data'!AD491=1E-100,"",'Raw data'!AD491))</f>
        <v/>
      </c>
    </row>
    <row r="495" spans="1:11" x14ac:dyDescent="0.25">
      <c r="A495" s="20" t="str">
        <f>IF('Raw data'!A492="","",'Raw data'!A492)</f>
        <v/>
      </c>
      <c r="B495" s="42" t="str">
        <f>IF('Raw data'!C492="","",IF('Raw data'!C492=1E-100,"",'Raw data'!C492))</f>
        <v/>
      </c>
      <c r="C495" s="41" t="str">
        <f>IF('Raw data'!F492="","",IF('Raw data'!F492=1E-100,"",'Raw data'!F492))</f>
        <v/>
      </c>
      <c r="D495" s="41" t="str">
        <f>IF('Raw data'!I492="","",IF('Raw data'!I492=1E-100,"",'Raw data'!I492))</f>
        <v/>
      </c>
      <c r="E495" s="41" t="str">
        <f>IF('Raw data'!L492="","",IF('Raw data'!L492=1E-100,"",'Raw data'!L492))</f>
        <v/>
      </c>
      <c r="F495" s="41" t="str">
        <f>IF('Raw data'!O492="","",IF('Raw data'!O492=1E-100,"",'Raw data'!O492))</f>
        <v/>
      </c>
      <c r="G495" s="41" t="str">
        <f>IF('Raw data'!R492="","",IF('Raw data'!R492=1E-100,"",'Raw data'!R492))</f>
        <v/>
      </c>
      <c r="H495" s="41" t="str">
        <f>IF('Raw data'!U492="","",IF('Raw data'!U492=1E-100,"",'Raw data'!U492))</f>
        <v/>
      </c>
      <c r="I495" s="41" t="str">
        <f>IF('Raw data'!X492="","",IF('Raw data'!X492=1E-100,"",'Raw data'!X492))</f>
        <v/>
      </c>
      <c r="J495" s="41" t="str">
        <f>IF('Raw data'!AA492="","",IF('Raw data'!AA492=1E-100,"",'Raw data'!AA492))</f>
        <v/>
      </c>
      <c r="K495" s="41" t="str">
        <f>IF('Raw data'!AD492="","",IF('Raw data'!AD492=1E-100,"",'Raw data'!AD492))</f>
        <v/>
      </c>
    </row>
    <row r="496" spans="1:11" x14ac:dyDescent="0.25">
      <c r="A496" s="20" t="str">
        <f>IF('Raw data'!A493="","",'Raw data'!A493)</f>
        <v/>
      </c>
      <c r="B496" s="42" t="str">
        <f>IF('Raw data'!C493="","",IF('Raw data'!C493=1E-100,"",'Raw data'!C493))</f>
        <v/>
      </c>
      <c r="C496" s="41" t="str">
        <f>IF('Raw data'!F493="","",IF('Raw data'!F493=1E-100,"",'Raw data'!F493))</f>
        <v/>
      </c>
      <c r="D496" s="41" t="str">
        <f>IF('Raw data'!I493="","",IF('Raw data'!I493=1E-100,"",'Raw data'!I493))</f>
        <v/>
      </c>
      <c r="E496" s="41" t="str">
        <f>IF('Raw data'!L493="","",IF('Raw data'!L493=1E-100,"",'Raw data'!L493))</f>
        <v/>
      </c>
      <c r="F496" s="41" t="str">
        <f>IF('Raw data'!O493="","",IF('Raw data'!O493=1E-100,"",'Raw data'!O493))</f>
        <v/>
      </c>
      <c r="G496" s="41" t="str">
        <f>IF('Raw data'!R493="","",IF('Raw data'!R493=1E-100,"",'Raw data'!R493))</f>
        <v/>
      </c>
      <c r="H496" s="41" t="str">
        <f>IF('Raw data'!U493="","",IF('Raw data'!U493=1E-100,"",'Raw data'!U493))</f>
        <v/>
      </c>
      <c r="I496" s="41" t="str">
        <f>IF('Raw data'!X493="","",IF('Raw data'!X493=1E-100,"",'Raw data'!X493))</f>
        <v/>
      </c>
      <c r="J496" s="41" t="str">
        <f>IF('Raw data'!AA493="","",IF('Raw data'!AA493=1E-100,"",'Raw data'!AA493))</f>
        <v/>
      </c>
      <c r="K496" s="41" t="str">
        <f>IF('Raw data'!AD493="","",IF('Raw data'!AD493=1E-100,"",'Raw data'!AD493))</f>
        <v/>
      </c>
    </row>
    <row r="497" spans="1:11" x14ac:dyDescent="0.25">
      <c r="A497" s="20" t="str">
        <f>IF('Raw data'!A494="","",'Raw data'!A494)</f>
        <v/>
      </c>
      <c r="B497" s="42" t="str">
        <f>IF('Raw data'!C494="","",IF('Raw data'!C494=1E-100,"",'Raw data'!C494))</f>
        <v/>
      </c>
      <c r="C497" s="41" t="str">
        <f>IF('Raw data'!F494="","",IF('Raw data'!F494=1E-100,"",'Raw data'!F494))</f>
        <v/>
      </c>
      <c r="D497" s="41" t="str">
        <f>IF('Raw data'!I494="","",IF('Raw data'!I494=1E-100,"",'Raw data'!I494))</f>
        <v/>
      </c>
      <c r="E497" s="41" t="str">
        <f>IF('Raw data'!L494="","",IF('Raw data'!L494=1E-100,"",'Raw data'!L494))</f>
        <v/>
      </c>
      <c r="F497" s="41" t="str">
        <f>IF('Raw data'!O494="","",IF('Raw data'!O494=1E-100,"",'Raw data'!O494))</f>
        <v/>
      </c>
      <c r="G497" s="41" t="str">
        <f>IF('Raw data'!R494="","",IF('Raw data'!R494=1E-100,"",'Raw data'!R494))</f>
        <v/>
      </c>
      <c r="H497" s="41" t="str">
        <f>IF('Raw data'!U494="","",IF('Raw data'!U494=1E-100,"",'Raw data'!U494))</f>
        <v/>
      </c>
      <c r="I497" s="41" t="str">
        <f>IF('Raw data'!X494="","",IF('Raw data'!X494=1E-100,"",'Raw data'!X494))</f>
        <v/>
      </c>
      <c r="J497" s="41" t="str">
        <f>IF('Raw data'!AA494="","",IF('Raw data'!AA494=1E-100,"",'Raw data'!AA494))</f>
        <v/>
      </c>
      <c r="K497" s="41" t="str">
        <f>IF('Raw data'!AD494="","",IF('Raw data'!AD494=1E-100,"",'Raw data'!AD494))</f>
        <v/>
      </c>
    </row>
    <row r="498" spans="1:11" x14ac:dyDescent="0.25">
      <c r="A498" s="20" t="str">
        <f>IF('Raw data'!A495="","",'Raw data'!A495)</f>
        <v/>
      </c>
      <c r="B498" s="42" t="str">
        <f>IF('Raw data'!C495="","",IF('Raw data'!C495=1E-100,"",'Raw data'!C495))</f>
        <v/>
      </c>
      <c r="C498" s="41" t="str">
        <f>IF('Raw data'!F495="","",IF('Raw data'!F495=1E-100,"",'Raw data'!F495))</f>
        <v/>
      </c>
      <c r="D498" s="41" t="str">
        <f>IF('Raw data'!I495="","",IF('Raw data'!I495=1E-100,"",'Raw data'!I495))</f>
        <v/>
      </c>
      <c r="E498" s="41" t="str">
        <f>IF('Raw data'!L495="","",IF('Raw data'!L495=1E-100,"",'Raw data'!L495))</f>
        <v/>
      </c>
      <c r="F498" s="41" t="str">
        <f>IF('Raw data'!O495="","",IF('Raw data'!O495=1E-100,"",'Raw data'!O495))</f>
        <v/>
      </c>
      <c r="G498" s="41" t="str">
        <f>IF('Raw data'!R495="","",IF('Raw data'!R495=1E-100,"",'Raw data'!R495))</f>
        <v/>
      </c>
      <c r="H498" s="41" t="str">
        <f>IF('Raw data'!U495="","",IF('Raw data'!U495=1E-100,"",'Raw data'!U495))</f>
        <v/>
      </c>
      <c r="I498" s="41" t="str">
        <f>IF('Raw data'!X495="","",IF('Raw data'!X495=1E-100,"",'Raw data'!X495))</f>
        <v/>
      </c>
      <c r="J498" s="41" t="str">
        <f>IF('Raw data'!AA495="","",IF('Raw data'!AA495=1E-100,"",'Raw data'!AA495))</f>
        <v/>
      </c>
      <c r="K498" s="41" t="str">
        <f>IF('Raw data'!AD495="","",IF('Raw data'!AD495=1E-100,"",'Raw data'!AD495))</f>
        <v/>
      </c>
    </row>
    <row r="499" spans="1:11" x14ac:dyDescent="0.25">
      <c r="A499" s="20" t="str">
        <f>IF('Raw data'!A496="","",'Raw data'!A496)</f>
        <v/>
      </c>
      <c r="B499" s="42" t="str">
        <f>IF('Raw data'!C496="","",IF('Raw data'!C496=1E-100,"",'Raw data'!C496))</f>
        <v/>
      </c>
      <c r="C499" s="41" t="str">
        <f>IF('Raw data'!F496="","",IF('Raw data'!F496=1E-100,"",'Raw data'!F496))</f>
        <v/>
      </c>
      <c r="D499" s="41" t="str">
        <f>IF('Raw data'!I496="","",IF('Raw data'!I496=1E-100,"",'Raw data'!I496))</f>
        <v/>
      </c>
      <c r="E499" s="41" t="str">
        <f>IF('Raw data'!L496="","",IF('Raw data'!L496=1E-100,"",'Raw data'!L496))</f>
        <v/>
      </c>
      <c r="F499" s="41" t="str">
        <f>IF('Raw data'!O496="","",IF('Raw data'!O496=1E-100,"",'Raw data'!O496))</f>
        <v/>
      </c>
      <c r="G499" s="41" t="str">
        <f>IF('Raw data'!R496="","",IF('Raw data'!R496=1E-100,"",'Raw data'!R496))</f>
        <v/>
      </c>
      <c r="H499" s="41" t="str">
        <f>IF('Raw data'!U496="","",IF('Raw data'!U496=1E-100,"",'Raw data'!U496))</f>
        <v/>
      </c>
      <c r="I499" s="41" t="str">
        <f>IF('Raw data'!X496="","",IF('Raw data'!X496=1E-100,"",'Raw data'!X496))</f>
        <v/>
      </c>
      <c r="J499" s="41" t="str">
        <f>IF('Raw data'!AA496="","",IF('Raw data'!AA496=1E-100,"",'Raw data'!AA496))</f>
        <v/>
      </c>
      <c r="K499" s="41" t="str">
        <f>IF('Raw data'!AD496="","",IF('Raw data'!AD496=1E-100,"",'Raw data'!AD496))</f>
        <v/>
      </c>
    </row>
    <row r="500" spans="1:11" x14ac:dyDescent="0.25">
      <c r="A500" s="20" t="str">
        <f>IF('Raw data'!A497="","",'Raw data'!A497)</f>
        <v/>
      </c>
      <c r="B500" s="42" t="str">
        <f>IF('Raw data'!C497="","",IF('Raw data'!C497=1E-100,"",'Raw data'!C497))</f>
        <v/>
      </c>
      <c r="C500" s="41" t="str">
        <f>IF('Raw data'!F497="","",IF('Raw data'!F497=1E-100,"",'Raw data'!F497))</f>
        <v/>
      </c>
      <c r="D500" s="41" t="str">
        <f>IF('Raw data'!I497="","",IF('Raw data'!I497=1E-100,"",'Raw data'!I497))</f>
        <v/>
      </c>
      <c r="E500" s="41" t="str">
        <f>IF('Raw data'!L497="","",IF('Raw data'!L497=1E-100,"",'Raw data'!L497))</f>
        <v/>
      </c>
      <c r="F500" s="41" t="str">
        <f>IF('Raw data'!O497="","",IF('Raw data'!O497=1E-100,"",'Raw data'!O497))</f>
        <v/>
      </c>
      <c r="G500" s="41" t="str">
        <f>IF('Raw data'!R497="","",IF('Raw data'!R497=1E-100,"",'Raw data'!R497))</f>
        <v/>
      </c>
      <c r="H500" s="41" t="str">
        <f>IF('Raw data'!U497="","",IF('Raw data'!U497=1E-100,"",'Raw data'!U497))</f>
        <v/>
      </c>
      <c r="I500" s="41" t="str">
        <f>IF('Raw data'!X497="","",IF('Raw data'!X497=1E-100,"",'Raw data'!X497))</f>
        <v/>
      </c>
      <c r="J500" s="41" t="str">
        <f>IF('Raw data'!AA497="","",IF('Raw data'!AA497=1E-100,"",'Raw data'!AA497))</f>
        <v/>
      </c>
      <c r="K500" s="41" t="str">
        <f>IF('Raw data'!AD497="","",IF('Raw data'!AD497=1E-100,"",'Raw data'!AD497))</f>
        <v/>
      </c>
    </row>
    <row r="501" spans="1:11" x14ac:dyDescent="0.25">
      <c r="A501" s="20" t="str">
        <f>IF('Raw data'!A498="","",'Raw data'!A498)</f>
        <v/>
      </c>
      <c r="B501" s="42" t="str">
        <f>IF('Raw data'!C498="","",IF('Raw data'!C498=1E-100,"",'Raw data'!C498))</f>
        <v/>
      </c>
      <c r="C501" s="41" t="str">
        <f>IF('Raw data'!F498="","",IF('Raw data'!F498=1E-100,"",'Raw data'!F498))</f>
        <v/>
      </c>
      <c r="D501" s="41" t="str">
        <f>IF('Raw data'!I498="","",IF('Raw data'!I498=1E-100,"",'Raw data'!I498))</f>
        <v/>
      </c>
      <c r="E501" s="41" t="str">
        <f>IF('Raw data'!L498="","",IF('Raw data'!L498=1E-100,"",'Raw data'!L498))</f>
        <v/>
      </c>
      <c r="F501" s="41" t="str">
        <f>IF('Raw data'!O498="","",IF('Raw data'!O498=1E-100,"",'Raw data'!O498))</f>
        <v/>
      </c>
      <c r="G501" s="41" t="str">
        <f>IF('Raw data'!R498="","",IF('Raw data'!R498=1E-100,"",'Raw data'!R498))</f>
        <v/>
      </c>
      <c r="H501" s="41" t="str">
        <f>IF('Raw data'!U498="","",IF('Raw data'!U498=1E-100,"",'Raw data'!U498))</f>
        <v/>
      </c>
      <c r="I501" s="41" t="str">
        <f>IF('Raw data'!X498="","",IF('Raw data'!X498=1E-100,"",'Raw data'!X498))</f>
        <v/>
      </c>
      <c r="J501" s="41" t="str">
        <f>IF('Raw data'!AA498="","",IF('Raw data'!AA498=1E-100,"",'Raw data'!AA498))</f>
        <v/>
      </c>
      <c r="K501" s="41" t="str">
        <f>IF('Raw data'!AD498="","",IF('Raw data'!AD498=1E-100,"",'Raw data'!AD498))</f>
        <v/>
      </c>
    </row>
    <row r="502" spans="1:11" x14ac:dyDescent="0.25">
      <c r="A502" s="20" t="str">
        <f>IF('Raw data'!A499="","",'Raw data'!A499)</f>
        <v/>
      </c>
      <c r="B502" s="42" t="str">
        <f>IF('Raw data'!C499="","",IF('Raw data'!C499=1E-100,"",'Raw data'!C499))</f>
        <v/>
      </c>
      <c r="C502" s="41" t="str">
        <f>IF('Raw data'!F499="","",IF('Raw data'!F499=1E-100,"",'Raw data'!F499))</f>
        <v/>
      </c>
      <c r="D502" s="41" t="str">
        <f>IF('Raw data'!I499="","",IF('Raw data'!I499=1E-100,"",'Raw data'!I499))</f>
        <v/>
      </c>
      <c r="E502" s="41" t="str">
        <f>IF('Raw data'!L499="","",IF('Raw data'!L499=1E-100,"",'Raw data'!L499))</f>
        <v/>
      </c>
      <c r="F502" s="41" t="str">
        <f>IF('Raw data'!O499="","",IF('Raw data'!O499=1E-100,"",'Raw data'!O499))</f>
        <v/>
      </c>
      <c r="G502" s="41" t="str">
        <f>IF('Raw data'!R499="","",IF('Raw data'!R499=1E-100,"",'Raw data'!R499))</f>
        <v/>
      </c>
      <c r="H502" s="41" t="str">
        <f>IF('Raw data'!U499="","",IF('Raw data'!U499=1E-100,"",'Raw data'!U499))</f>
        <v/>
      </c>
      <c r="I502" s="41" t="str">
        <f>IF('Raw data'!X499="","",IF('Raw data'!X499=1E-100,"",'Raw data'!X499))</f>
        <v/>
      </c>
      <c r="J502" s="41" t="str">
        <f>IF('Raw data'!AA499="","",IF('Raw data'!AA499=1E-100,"",'Raw data'!AA499))</f>
        <v/>
      </c>
      <c r="K502" s="41" t="str">
        <f>IF('Raw data'!AD499="","",IF('Raw data'!AD499=1E-100,"",'Raw data'!AD499))</f>
        <v/>
      </c>
    </row>
    <row r="503" spans="1:11" x14ac:dyDescent="0.25">
      <c r="A503" s="20" t="str">
        <f>IF('Raw data'!A500="","",'Raw data'!A500)</f>
        <v/>
      </c>
      <c r="B503" s="42" t="str">
        <f>IF('Raw data'!C500="","",IF('Raw data'!C500=1E-100,"",'Raw data'!C500))</f>
        <v/>
      </c>
      <c r="C503" s="41" t="str">
        <f>IF('Raw data'!F500="","",IF('Raw data'!F500=1E-100,"",'Raw data'!F500))</f>
        <v/>
      </c>
      <c r="D503" s="41" t="str">
        <f>IF('Raw data'!I500="","",IF('Raw data'!I500=1E-100,"",'Raw data'!I500))</f>
        <v/>
      </c>
      <c r="E503" s="41" t="str">
        <f>IF('Raw data'!L500="","",IF('Raw data'!L500=1E-100,"",'Raw data'!L500))</f>
        <v/>
      </c>
      <c r="F503" s="41" t="str">
        <f>IF('Raw data'!O500="","",IF('Raw data'!O500=1E-100,"",'Raw data'!O500))</f>
        <v/>
      </c>
      <c r="G503" s="41" t="str">
        <f>IF('Raw data'!R500="","",IF('Raw data'!R500=1E-100,"",'Raw data'!R500))</f>
        <v/>
      </c>
      <c r="H503" s="41" t="str">
        <f>IF('Raw data'!U500="","",IF('Raw data'!U500=1E-100,"",'Raw data'!U500))</f>
        <v/>
      </c>
      <c r="I503" s="41" t="str">
        <f>IF('Raw data'!X500="","",IF('Raw data'!X500=1E-100,"",'Raw data'!X500))</f>
        <v/>
      </c>
      <c r="J503" s="41" t="str">
        <f>IF('Raw data'!AA500="","",IF('Raw data'!AA500=1E-100,"",'Raw data'!AA500))</f>
        <v/>
      </c>
      <c r="K503" s="41" t="str">
        <f>IF('Raw data'!AD500="","",IF('Raw data'!AD500=1E-100,"",'Raw data'!AD500))</f>
        <v/>
      </c>
    </row>
    <row r="504" spans="1:11" x14ac:dyDescent="0.25">
      <c r="A504" s="20" t="str">
        <f>IF('Raw data'!A501="","",'Raw data'!A501)</f>
        <v/>
      </c>
      <c r="B504" s="42" t="str">
        <f>IF('Raw data'!C501="","",IF('Raw data'!C501=1E-100,"",'Raw data'!C501))</f>
        <v/>
      </c>
      <c r="C504" s="41" t="str">
        <f>IF('Raw data'!F501="","",IF('Raw data'!F501=1E-100,"",'Raw data'!F501))</f>
        <v/>
      </c>
      <c r="D504" s="41" t="str">
        <f>IF('Raw data'!I501="","",IF('Raw data'!I501=1E-100,"",'Raw data'!I501))</f>
        <v/>
      </c>
      <c r="E504" s="41" t="str">
        <f>IF('Raw data'!L501="","",IF('Raw data'!L501=1E-100,"",'Raw data'!L501))</f>
        <v/>
      </c>
      <c r="F504" s="41" t="str">
        <f>IF('Raw data'!O501="","",IF('Raw data'!O501=1E-100,"",'Raw data'!O501))</f>
        <v/>
      </c>
      <c r="G504" s="41" t="str">
        <f>IF('Raw data'!R501="","",IF('Raw data'!R501=1E-100,"",'Raw data'!R501))</f>
        <v/>
      </c>
      <c r="H504" s="41" t="str">
        <f>IF('Raw data'!U501="","",IF('Raw data'!U501=1E-100,"",'Raw data'!U501))</f>
        <v/>
      </c>
      <c r="I504" s="41" t="str">
        <f>IF('Raw data'!X501="","",IF('Raw data'!X501=1E-100,"",'Raw data'!X501))</f>
        <v/>
      </c>
      <c r="J504" s="41" t="str">
        <f>IF('Raw data'!AA501="","",IF('Raw data'!AA501=1E-100,"",'Raw data'!AA501))</f>
        <v/>
      </c>
      <c r="K504" s="41" t="str">
        <f>IF('Raw data'!AD501="","",IF('Raw data'!AD501=1E-100,"",'Raw data'!AD501))</f>
        <v/>
      </c>
    </row>
    <row r="505" spans="1:11" x14ac:dyDescent="0.25">
      <c r="A505" s="20" t="str">
        <f>IF('Raw data'!A502="","",'Raw data'!A502)</f>
        <v/>
      </c>
      <c r="B505" s="42" t="str">
        <f>IF('Raw data'!C502="","",IF('Raw data'!C502=1E-100,"",'Raw data'!C502))</f>
        <v/>
      </c>
      <c r="C505" s="41" t="str">
        <f>IF('Raw data'!F502="","",IF('Raw data'!F502=1E-100,"",'Raw data'!F502))</f>
        <v/>
      </c>
      <c r="D505" s="41" t="str">
        <f>IF('Raw data'!I502="","",IF('Raw data'!I502=1E-100,"",'Raw data'!I502))</f>
        <v/>
      </c>
      <c r="E505" s="41" t="str">
        <f>IF('Raw data'!L502="","",IF('Raw data'!L502=1E-100,"",'Raw data'!L502))</f>
        <v/>
      </c>
      <c r="F505" s="41" t="str">
        <f>IF('Raw data'!O502="","",IF('Raw data'!O502=1E-100,"",'Raw data'!O502))</f>
        <v/>
      </c>
      <c r="G505" s="41" t="str">
        <f>IF('Raw data'!R502="","",IF('Raw data'!R502=1E-100,"",'Raw data'!R502))</f>
        <v/>
      </c>
      <c r="H505" s="41" t="str">
        <f>IF('Raw data'!U502="","",IF('Raw data'!U502=1E-100,"",'Raw data'!U502))</f>
        <v/>
      </c>
      <c r="I505" s="41" t="str">
        <f>IF('Raw data'!X502="","",IF('Raw data'!X502=1E-100,"",'Raw data'!X502))</f>
        <v/>
      </c>
      <c r="J505" s="41" t="str">
        <f>IF('Raw data'!AA502="","",IF('Raw data'!AA502=1E-100,"",'Raw data'!AA502))</f>
        <v/>
      </c>
      <c r="K505" s="41" t="str">
        <f>IF('Raw data'!AD502="","",IF('Raw data'!AD502=1E-100,"",'Raw data'!AD502))</f>
        <v/>
      </c>
    </row>
    <row r="506" spans="1:11" x14ac:dyDescent="0.25">
      <c r="A506" s="20" t="str">
        <f>IF('Raw data'!A503="","",'Raw data'!A503)</f>
        <v/>
      </c>
      <c r="B506" s="42" t="str">
        <f>IF('Raw data'!C503="","",IF('Raw data'!C503=1E-100,"",'Raw data'!C503))</f>
        <v/>
      </c>
      <c r="C506" s="41" t="str">
        <f>IF('Raw data'!F503="","",IF('Raw data'!F503=1E-100,"",'Raw data'!F503))</f>
        <v/>
      </c>
      <c r="D506" s="41" t="str">
        <f>IF('Raw data'!I503="","",IF('Raw data'!I503=1E-100,"",'Raw data'!I503))</f>
        <v/>
      </c>
      <c r="E506" s="41" t="str">
        <f>IF('Raw data'!L503="","",IF('Raw data'!L503=1E-100,"",'Raw data'!L503))</f>
        <v/>
      </c>
      <c r="F506" s="41" t="str">
        <f>IF('Raw data'!O503="","",IF('Raw data'!O503=1E-100,"",'Raw data'!O503))</f>
        <v/>
      </c>
      <c r="G506" s="41" t="str">
        <f>IF('Raw data'!R503="","",IF('Raw data'!R503=1E-100,"",'Raw data'!R503))</f>
        <v/>
      </c>
      <c r="H506" s="41" t="str">
        <f>IF('Raw data'!U503="","",IF('Raw data'!U503=1E-100,"",'Raw data'!U503))</f>
        <v/>
      </c>
      <c r="I506" s="41" t="str">
        <f>IF('Raw data'!X503="","",IF('Raw data'!X503=1E-100,"",'Raw data'!X503))</f>
        <v/>
      </c>
      <c r="J506" s="41" t="str">
        <f>IF('Raw data'!AA503="","",IF('Raw data'!AA503=1E-100,"",'Raw data'!AA503))</f>
        <v/>
      </c>
      <c r="K506" s="41" t="str">
        <f>IF('Raw data'!AD503="","",IF('Raw data'!AD503=1E-100,"",'Raw data'!AD503))</f>
        <v/>
      </c>
    </row>
    <row r="507" spans="1:11" x14ac:dyDescent="0.25">
      <c r="A507" s="20" t="str">
        <f>IF('Raw data'!A504="","",'Raw data'!A504)</f>
        <v/>
      </c>
      <c r="B507" s="42" t="str">
        <f>IF('Raw data'!C504="","",IF('Raw data'!C504=1E-100,"",'Raw data'!C504))</f>
        <v/>
      </c>
      <c r="C507" s="41" t="str">
        <f>IF('Raw data'!F504="","",IF('Raw data'!F504=1E-100,"",'Raw data'!F504))</f>
        <v/>
      </c>
      <c r="D507" s="41" t="str">
        <f>IF('Raw data'!I504="","",IF('Raw data'!I504=1E-100,"",'Raw data'!I504))</f>
        <v/>
      </c>
      <c r="E507" s="41" t="str">
        <f>IF('Raw data'!L504="","",IF('Raw data'!L504=1E-100,"",'Raw data'!L504))</f>
        <v/>
      </c>
      <c r="F507" s="41" t="str">
        <f>IF('Raw data'!O504="","",IF('Raw data'!O504=1E-100,"",'Raw data'!O504))</f>
        <v/>
      </c>
      <c r="G507" s="41" t="str">
        <f>IF('Raw data'!R504="","",IF('Raw data'!R504=1E-100,"",'Raw data'!R504))</f>
        <v/>
      </c>
      <c r="H507" s="41" t="str">
        <f>IF('Raw data'!U504="","",IF('Raw data'!U504=1E-100,"",'Raw data'!U504))</f>
        <v/>
      </c>
      <c r="I507" s="41" t="str">
        <f>IF('Raw data'!X504="","",IF('Raw data'!X504=1E-100,"",'Raw data'!X504))</f>
        <v/>
      </c>
      <c r="J507" s="41" t="str">
        <f>IF('Raw data'!AA504="","",IF('Raw data'!AA504=1E-100,"",'Raw data'!AA504))</f>
        <v/>
      </c>
      <c r="K507" s="41" t="str">
        <f>IF('Raw data'!AD504="","",IF('Raw data'!AD504=1E-100,"",'Raw data'!AD504))</f>
        <v/>
      </c>
    </row>
    <row r="508" spans="1:11" x14ac:dyDescent="0.25">
      <c r="A508" s="20" t="str">
        <f>IF('Raw data'!A505="","",'Raw data'!A505)</f>
        <v/>
      </c>
      <c r="B508" s="42" t="str">
        <f>IF('Raw data'!C505="","",IF('Raw data'!C505=1E-100,"",'Raw data'!C505))</f>
        <v/>
      </c>
      <c r="C508" s="41" t="str">
        <f>IF('Raw data'!F505="","",IF('Raw data'!F505=1E-100,"",'Raw data'!F505))</f>
        <v/>
      </c>
      <c r="D508" s="41" t="str">
        <f>IF('Raw data'!I505="","",IF('Raw data'!I505=1E-100,"",'Raw data'!I505))</f>
        <v/>
      </c>
      <c r="E508" s="41" t="str">
        <f>IF('Raw data'!L505="","",IF('Raw data'!L505=1E-100,"",'Raw data'!L505))</f>
        <v/>
      </c>
      <c r="F508" s="41" t="str">
        <f>IF('Raw data'!O505="","",IF('Raw data'!O505=1E-100,"",'Raw data'!O505))</f>
        <v/>
      </c>
      <c r="G508" s="41" t="str">
        <f>IF('Raw data'!R505="","",IF('Raw data'!R505=1E-100,"",'Raw data'!R505))</f>
        <v/>
      </c>
      <c r="H508" s="41" t="str">
        <f>IF('Raw data'!U505="","",IF('Raw data'!U505=1E-100,"",'Raw data'!U505))</f>
        <v/>
      </c>
      <c r="I508" s="41" t="str">
        <f>IF('Raw data'!X505="","",IF('Raw data'!X505=1E-100,"",'Raw data'!X505))</f>
        <v/>
      </c>
      <c r="J508" s="41" t="str">
        <f>IF('Raw data'!AA505="","",IF('Raw data'!AA505=1E-100,"",'Raw data'!AA505))</f>
        <v/>
      </c>
      <c r="K508" s="41" t="str">
        <f>IF('Raw data'!AD505="","",IF('Raw data'!AD505=1E-100,"",'Raw data'!AD505))</f>
        <v/>
      </c>
    </row>
    <row r="509" spans="1:11" x14ac:dyDescent="0.25">
      <c r="A509" s="20" t="str">
        <f>IF('Raw data'!A506="","",'Raw data'!A506)</f>
        <v/>
      </c>
      <c r="B509" s="42" t="str">
        <f>IF('Raw data'!C506="","",IF('Raw data'!C506=1E-100,"",'Raw data'!C506))</f>
        <v/>
      </c>
      <c r="C509" s="41" t="str">
        <f>IF('Raw data'!F506="","",IF('Raw data'!F506=1E-100,"",'Raw data'!F506))</f>
        <v/>
      </c>
      <c r="D509" s="41" t="str">
        <f>IF('Raw data'!I506="","",IF('Raw data'!I506=1E-100,"",'Raw data'!I506))</f>
        <v/>
      </c>
      <c r="E509" s="41" t="str">
        <f>IF('Raw data'!L506="","",IF('Raw data'!L506=1E-100,"",'Raw data'!L506))</f>
        <v/>
      </c>
      <c r="F509" s="41" t="str">
        <f>IF('Raw data'!O506="","",IF('Raw data'!O506=1E-100,"",'Raw data'!O506))</f>
        <v/>
      </c>
      <c r="G509" s="41" t="str">
        <f>IF('Raw data'!R506="","",IF('Raw data'!R506=1E-100,"",'Raw data'!R506))</f>
        <v/>
      </c>
      <c r="H509" s="41" t="str">
        <f>IF('Raw data'!U506="","",IF('Raw data'!U506=1E-100,"",'Raw data'!U506))</f>
        <v/>
      </c>
      <c r="I509" s="41" t="str">
        <f>IF('Raw data'!X506="","",IF('Raw data'!X506=1E-100,"",'Raw data'!X506))</f>
        <v/>
      </c>
      <c r="J509" s="41" t="str">
        <f>IF('Raw data'!AA506="","",IF('Raw data'!AA506=1E-100,"",'Raw data'!AA506))</f>
        <v/>
      </c>
      <c r="K509" s="41" t="str">
        <f>IF('Raw data'!AD506="","",IF('Raw data'!AD506=1E-100,"",'Raw data'!AD506))</f>
        <v/>
      </c>
    </row>
    <row r="510" spans="1:11" x14ac:dyDescent="0.25">
      <c r="A510" s="20" t="str">
        <f>IF('Raw data'!A507="","",'Raw data'!A507)</f>
        <v/>
      </c>
      <c r="B510" s="42" t="str">
        <f>IF('Raw data'!C507="","",IF('Raw data'!C507=1E-100,"",'Raw data'!C507))</f>
        <v/>
      </c>
      <c r="C510" s="41" t="str">
        <f>IF('Raw data'!F507="","",IF('Raw data'!F507=1E-100,"",'Raw data'!F507))</f>
        <v/>
      </c>
      <c r="D510" s="41" t="str">
        <f>IF('Raw data'!I507="","",IF('Raw data'!I507=1E-100,"",'Raw data'!I507))</f>
        <v/>
      </c>
      <c r="E510" s="41" t="str">
        <f>IF('Raw data'!L507="","",IF('Raw data'!L507=1E-100,"",'Raw data'!L507))</f>
        <v/>
      </c>
      <c r="F510" s="41" t="str">
        <f>IF('Raw data'!O507="","",IF('Raw data'!O507=1E-100,"",'Raw data'!O507))</f>
        <v/>
      </c>
      <c r="G510" s="41" t="str">
        <f>IF('Raw data'!R507="","",IF('Raw data'!R507=1E-100,"",'Raw data'!R507))</f>
        <v/>
      </c>
      <c r="H510" s="41" t="str">
        <f>IF('Raw data'!U507="","",IF('Raw data'!U507=1E-100,"",'Raw data'!U507))</f>
        <v/>
      </c>
      <c r="I510" s="41" t="str">
        <f>IF('Raw data'!X507="","",IF('Raw data'!X507=1E-100,"",'Raw data'!X507))</f>
        <v/>
      </c>
      <c r="J510" s="41" t="str">
        <f>IF('Raw data'!AA507="","",IF('Raw data'!AA507=1E-100,"",'Raw data'!AA507))</f>
        <v/>
      </c>
      <c r="K510" s="41" t="str">
        <f>IF('Raw data'!AD507="","",IF('Raw data'!AD507=1E-100,"",'Raw data'!AD507))</f>
        <v/>
      </c>
    </row>
    <row r="511" spans="1:11" x14ac:dyDescent="0.25">
      <c r="A511" s="20" t="str">
        <f>IF('Raw data'!A508="","",'Raw data'!A508)</f>
        <v/>
      </c>
      <c r="B511" s="42" t="str">
        <f>IF('Raw data'!C508="","",IF('Raw data'!C508=1E-100,"",'Raw data'!C508))</f>
        <v/>
      </c>
      <c r="C511" s="41" t="str">
        <f>IF('Raw data'!F508="","",IF('Raw data'!F508=1E-100,"",'Raw data'!F508))</f>
        <v/>
      </c>
      <c r="D511" s="41" t="str">
        <f>IF('Raw data'!I508="","",IF('Raw data'!I508=1E-100,"",'Raw data'!I508))</f>
        <v/>
      </c>
      <c r="E511" s="41" t="str">
        <f>IF('Raw data'!L508="","",IF('Raw data'!L508=1E-100,"",'Raw data'!L508))</f>
        <v/>
      </c>
      <c r="F511" s="41" t="str">
        <f>IF('Raw data'!O508="","",IF('Raw data'!O508=1E-100,"",'Raw data'!O508))</f>
        <v/>
      </c>
      <c r="G511" s="41" t="str">
        <f>IF('Raw data'!R508="","",IF('Raw data'!R508=1E-100,"",'Raw data'!R508))</f>
        <v/>
      </c>
      <c r="H511" s="41" t="str">
        <f>IF('Raw data'!U508="","",IF('Raw data'!U508=1E-100,"",'Raw data'!U508))</f>
        <v/>
      </c>
      <c r="I511" s="41" t="str">
        <f>IF('Raw data'!X508="","",IF('Raw data'!X508=1E-100,"",'Raw data'!X508))</f>
        <v/>
      </c>
      <c r="J511" s="41" t="str">
        <f>IF('Raw data'!AA508="","",IF('Raw data'!AA508=1E-100,"",'Raw data'!AA508))</f>
        <v/>
      </c>
      <c r="K511" s="41" t="str">
        <f>IF('Raw data'!AD508="","",IF('Raw data'!AD508=1E-100,"",'Raw data'!AD508))</f>
        <v/>
      </c>
    </row>
    <row r="512" spans="1:11" x14ac:dyDescent="0.25">
      <c r="A512" s="20" t="str">
        <f>IF('Raw data'!A509="","",'Raw data'!A509)</f>
        <v/>
      </c>
      <c r="B512" s="42" t="str">
        <f>IF('Raw data'!C509="","",IF('Raw data'!C509=1E-100,"",'Raw data'!C509))</f>
        <v/>
      </c>
      <c r="C512" s="41" t="str">
        <f>IF('Raw data'!F509="","",IF('Raw data'!F509=1E-100,"",'Raw data'!F509))</f>
        <v/>
      </c>
      <c r="D512" s="41" t="str">
        <f>IF('Raw data'!I509="","",IF('Raw data'!I509=1E-100,"",'Raw data'!I509))</f>
        <v/>
      </c>
      <c r="E512" s="41" t="str">
        <f>IF('Raw data'!L509="","",IF('Raw data'!L509=1E-100,"",'Raw data'!L509))</f>
        <v/>
      </c>
      <c r="F512" s="41" t="str">
        <f>IF('Raw data'!O509="","",IF('Raw data'!O509=1E-100,"",'Raw data'!O509))</f>
        <v/>
      </c>
      <c r="G512" s="41" t="str">
        <f>IF('Raw data'!R509="","",IF('Raw data'!R509=1E-100,"",'Raw data'!R509))</f>
        <v/>
      </c>
      <c r="H512" s="41" t="str">
        <f>IF('Raw data'!U509="","",IF('Raw data'!U509=1E-100,"",'Raw data'!U509))</f>
        <v/>
      </c>
      <c r="I512" s="41" t="str">
        <f>IF('Raw data'!X509="","",IF('Raw data'!X509=1E-100,"",'Raw data'!X509))</f>
        <v/>
      </c>
      <c r="J512" s="41" t="str">
        <f>IF('Raw data'!AA509="","",IF('Raw data'!AA509=1E-100,"",'Raw data'!AA509))</f>
        <v/>
      </c>
      <c r="K512" s="41" t="str">
        <f>IF('Raw data'!AD509="","",IF('Raw data'!AD509=1E-100,"",'Raw data'!AD509))</f>
        <v/>
      </c>
    </row>
    <row r="513" spans="1:11" x14ac:dyDescent="0.25">
      <c r="A513" s="20" t="str">
        <f>IF('Raw data'!A510="","",'Raw data'!A510)</f>
        <v/>
      </c>
      <c r="B513" s="42" t="str">
        <f>IF('Raw data'!C510="","",IF('Raw data'!C510=1E-100,"",'Raw data'!C510))</f>
        <v/>
      </c>
      <c r="C513" s="41" t="str">
        <f>IF('Raw data'!F510="","",IF('Raw data'!F510=1E-100,"",'Raw data'!F510))</f>
        <v/>
      </c>
      <c r="D513" s="41" t="str">
        <f>IF('Raw data'!I510="","",IF('Raw data'!I510=1E-100,"",'Raw data'!I510))</f>
        <v/>
      </c>
      <c r="E513" s="41" t="str">
        <f>IF('Raw data'!L510="","",IF('Raw data'!L510=1E-100,"",'Raw data'!L510))</f>
        <v/>
      </c>
      <c r="F513" s="41" t="str">
        <f>IF('Raw data'!O510="","",IF('Raw data'!O510=1E-100,"",'Raw data'!O510))</f>
        <v/>
      </c>
      <c r="G513" s="41" t="str">
        <f>IF('Raw data'!R510="","",IF('Raw data'!R510=1E-100,"",'Raw data'!R510))</f>
        <v/>
      </c>
      <c r="H513" s="41" t="str">
        <f>IF('Raw data'!U510="","",IF('Raw data'!U510=1E-100,"",'Raw data'!U510))</f>
        <v/>
      </c>
      <c r="I513" s="41" t="str">
        <f>IF('Raw data'!X510="","",IF('Raw data'!X510=1E-100,"",'Raw data'!X510))</f>
        <v/>
      </c>
      <c r="J513" s="41" t="str">
        <f>IF('Raw data'!AA510="","",IF('Raw data'!AA510=1E-100,"",'Raw data'!AA510))</f>
        <v/>
      </c>
      <c r="K513" s="41" t="str">
        <f>IF('Raw data'!AD510="","",IF('Raw data'!AD510=1E-100,"",'Raw data'!AD510))</f>
        <v/>
      </c>
    </row>
    <row r="514" spans="1:11" x14ac:dyDescent="0.25">
      <c r="A514" s="20" t="str">
        <f>IF('Raw data'!A511="","",'Raw data'!A511)</f>
        <v/>
      </c>
      <c r="B514" s="42" t="str">
        <f>IF('Raw data'!C511="","",IF('Raw data'!C511=1E-100,"",'Raw data'!C511))</f>
        <v/>
      </c>
      <c r="C514" s="41" t="str">
        <f>IF('Raw data'!F511="","",IF('Raw data'!F511=1E-100,"",'Raw data'!F511))</f>
        <v/>
      </c>
      <c r="D514" s="41" t="str">
        <f>IF('Raw data'!I511="","",IF('Raw data'!I511=1E-100,"",'Raw data'!I511))</f>
        <v/>
      </c>
      <c r="E514" s="41" t="str">
        <f>IF('Raw data'!L511="","",IF('Raw data'!L511=1E-100,"",'Raw data'!L511))</f>
        <v/>
      </c>
      <c r="F514" s="41" t="str">
        <f>IF('Raw data'!O511="","",IF('Raw data'!O511=1E-100,"",'Raw data'!O511))</f>
        <v/>
      </c>
      <c r="G514" s="41" t="str">
        <f>IF('Raw data'!R511="","",IF('Raw data'!R511=1E-100,"",'Raw data'!R511))</f>
        <v/>
      </c>
      <c r="H514" s="41" t="str">
        <f>IF('Raw data'!U511="","",IF('Raw data'!U511=1E-100,"",'Raw data'!U511))</f>
        <v/>
      </c>
      <c r="I514" s="41" t="str">
        <f>IF('Raw data'!X511="","",IF('Raw data'!X511=1E-100,"",'Raw data'!X511))</f>
        <v/>
      </c>
      <c r="J514" s="41" t="str">
        <f>IF('Raw data'!AA511="","",IF('Raw data'!AA511=1E-100,"",'Raw data'!AA511))</f>
        <v/>
      </c>
      <c r="K514" s="41" t="str">
        <f>IF('Raw data'!AD511="","",IF('Raw data'!AD511=1E-100,"",'Raw data'!AD511))</f>
        <v/>
      </c>
    </row>
    <row r="515" spans="1:11" x14ac:dyDescent="0.25">
      <c r="A515" s="20" t="str">
        <f>IF('Raw data'!A512="","",'Raw data'!A512)</f>
        <v/>
      </c>
      <c r="B515" s="42" t="str">
        <f>IF('Raw data'!C512="","",IF('Raw data'!C512=1E-100,"",'Raw data'!C512))</f>
        <v/>
      </c>
      <c r="C515" s="41" t="str">
        <f>IF('Raw data'!F512="","",IF('Raw data'!F512=1E-100,"",'Raw data'!F512))</f>
        <v/>
      </c>
      <c r="D515" s="41" t="str">
        <f>IF('Raw data'!I512="","",IF('Raw data'!I512=1E-100,"",'Raw data'!I512))</f>
        <v/>
      </c>
      <c r="E515" s="41" t="str">
        <f>IF('Raw data'!L512="","",IF('Raw data'!L512=1E-100,"",'Raw data'!L512))</f>
        <v/>
      </c>
      <c r="F515" s="41" t="str">
        <f>IF('Raw data'!O512="","",IF('Raw data'!O512=1E-100,"",'Raw data'!O512))</f>
        <v/>
      </c>
      <c r="G515" s="41" t="str">
        <f>IF('Raw data'!R512="","",IF('Raw data'!R512=1E-100,"",'Raw data'!R512))</f>
        <v/>
      </c>
      <c r="H515" s="41" t="str">
        <f>IF('Raw data'!U512="","",IF('Raw data'!U512=1E-100,"",'Raw data'!U512))</f>
        <v/>
      </c>
      <c r="I515" s="41" t="str">
        <f>IF('Raw data'!X512="","",IF('Raw data'!X512=1E-100,"",'Raw data'!X512))</f>
        <v/>
      </c>
      <c r="J515" s="41" t="str">
        <f>IF('Raw data'!AA512="","",IF('Raw data'!AA512=1E-100,"",'Raw data'!AA512))</f>
        <v/>
      </c>
      <c r="K515" s="41" t="str">
        <f>IF('Raw data'!AD512="","",IF('Raw data'!AD512=1E-100,"",'Raw data'!AD512))</f>
        <v/>
      </c>
    </row>
    <row r="516" spans="1:11" x14ac:dyDescent="0.25">
      <c r="A516" s="20" t="str">
        <f>IF('Raw data'!A513="","",'Raw data'!A513)</f>
        <v/>
      </c>
      <c r="B516" s="42" t="str">
        <f>IF('Raw data'!C513="","",IF('Raw data'!C513=1E-100,"",'Raw data'!C513))</f>
        <v/>
      </c>
      <c r="C516" s="41" t="str">
        <f>IF('Raw data'!F513="","",IF('Raw data'!F513=1E-100,"",'Raw data'!F513))</f>
        <v/>
      </c>
      <c r="D516" s="41" t="str">
        <f>IF('Raw data'!I513="","",IF('Raw data'!I513=1E-100,"",'Raw data'!I513))</f>
        <v/>
      </c>
      <c r="E516" s="41" t="str">
        <f>IF('Raw data'!L513="","",IF('Raw data'!L513=1E-100,"",'Raw data'!L513))</f>
        <v/>
      </c>
      <c r="F516" s="41" t="str">
        <f>IF('Raw data'!O513="","",IF('Raw data'!O513=1E-100,"",'Raw data'!O513))</f>
        <v/>
      </c>
      <c r="G516" s="41" t="str">
        <f>IF('Raw data'!R513="","",IF('Raw data'!R513=1E-100,"",'Raw data'!R513))</f>
        <v/>
      </c>
      <c r="H516" s="41" t="str">
        <f>IF('Raw data'!U513="","",IF('Raw data'!U513=1E-100,"",'Raw data'!U513))</f>
        <v/>
      </c>
      <c r="I516" s="41" t="str">
        <f>IF('Raw data'!X513="","",IF('Raw data'!X513=1E-100,"",'Raw data'!X513))</f>
        <v/>
      </c>
      <c r="J516" s="41" t="str">
        <f>IF('Raw data'!AA513="","",IF('Raw data'!AA513=1E-100,"",'Raw data'!AA513))</f>
        <v/>
      </c>
      <c r="K516" s="41" t="str">
        <f>IF('Raw data'!AD513="","",IF('Raw data'!AD513=1E-100,"",'Raw data'!AD513))</f>
        <v/>
      </c>
    </row>
    <row r="517" spans="1:11" x14ac:dyDescent="0.25">
      <c r="A517" s="20" t="str">
        <f>IF('Raw data'!A514="","",'Raw data'!A514)</f>
        <v/>
      </c>
      <c r="B517" s="42" t="str">
        <f>IF('Raw data'!C514="","",IF('Raw data'!C514=1E-100,"",'Raw data'!C514))</f>
        <v/>
      </c>
      <c r="C517" s="41" t="str">
        <f>IF('Raw data'!F514="","",IF('Raw data'!F514=1E-100,"",'Raw data'!F514))</f>
        <v/>
      </c>
      <c r="D517" s="41" t="str">
        <f>IF('Raw data'!I514="","",IF('Raw data'!I514=1E-100,"",'Raw data'!I514))</f>
        <v/>
      </c>
      <c r="E517" s="41" t="str">
        <f>IF('Raw data'!L514="","",IF('Raw data'!L514=1E-100,"",'Raw data'!L514))</f>
        <v/>
      </c>
      <c r="F517" s="41" t="str">
        <f>IF('Raw data'!O514="","",IF('Raw data'!O514=1E-100,"",'Raw data'!O514))</f>
        <v/>
      </c>
      <c r="G517" s="41" t="str">
        <f>IF('Raw data'!R514="","",IF('Raw data'!R514=1E-100,"",'Raw data'!R514))</f>
        <v/>
      </c>
      <c r="H517" s="41" t="str">
        <f>IF('Raw data'!U514="","",IF('Raw data'!U514=1E-100,"",'Raw data'!U514))</f>
        <v/>
      </c>
      <c r="I517" s="41" t="str">
        <f>IF('Raw data'!X514="","",IF('Raw data'!X514=1E-100,"",'Raw data'!X514))</f>
        <v/>
      </c>
      <c r="J517" s="41" t="str">
        <f>IF('Raw data'!AA514="","",IF('Raw data'!AA514=1E-100,"",'Raw data'!AA514))</f>
        <v/>
      </c>
      <c r="K517" s="41" t="str">
        <f>IF('Raw data'!AD514="","",IF('Raw data'!AD514=1E-100,"",'Raw data'!AD514))</f>
        <v/>
      </c>
    </row>
    <row r="518" spans="1:11" x14ac:dyDescent="0.25">
      <c r="A518" s="20" t="str">
        <f>IF('Raw data'!A515="","",'Raw data'!A515)</f>
        <v/>
      </c>
      <c r="B518" s="42" t="str">
        <f>IF('Raw data'!C515="","",IF('Raw data'!C515=1E-100,"",'Raw data'!C515))</f>
        <v/>
      </c>
      <c r="C518" s="41" t="str">
        <f>IF('Raw data'!F515="","",IF('Raw data'!F515=1E-100,"",'Raw data'!F515))</f>
        <v/>
      </c>
      <c r="D518" s="41" t="str">
        <f>IF('Raw data'!I515="","",IF('Raw data'!I515=1E-100,"",'Raw data'!I515))</f>
        <v/>
      </c>
      <c r="E518" s="41" t="str">
        <f>IF('Raw data'!L515="","",IF('Raw data'!L515=1E-100,"",'Raw data'!L515))</f>
        <v/>
      </c>
      <c r="F518" s="41" t="str">
        <f>IF('Raw data'!O515="","",IF('Raw data'!O515=1E-100,"",'Raw data'!O515))</f>
        <v/>
      </c>
      <c r="G518" s="41" t="str">
        <f>IF('Raw data'!R515="","",IF('Raw data'!R515=1E-100,"",'Raw data'!R515))</f>
        <v/>
      </c>
      <c r="H518" s="41" t="str">
        <f>IF('Raw data'!U515="","",IF('Raw data'!U515=1E-100,"",'Raw data'!U515))</f>
        <v/>
      </c>
      <c r="I518" s="41" t="str">
        <f>IF('Raw data'!X515="","",IF('Raw data'!X515=1E-100,"",'Raw data'!X515))</f>
        <v/>
      </c>
      <c r="J518" s="41" t="str">
        <f>IF('Raw data'!AA515="","",IF('Raw data'!AA515=1E-100,"",'Raw data'!AA515))</f>
        <v/>
      </c>
      <c r="K518" s="41" t="str">
        <f>IF('Raw data'!AD515="","",IF('Raw data'!AD515=1E-100,"",'Raw data'!AD515))</f>
        <v/>
      </c>
    </row>
    <row r="519" spans="1:11" x14ac:dyDescent="0.25">
      <c r="A519" s="20" t="str">
        <f>IF('Raw data'!A516="","",'Raw data'!A516)</f>
        <v/>
      </c>
      <c r="B519" s="42" t="str">
        <f>IF('Raw data'!C516="","",IF('Raw data'!C516=1E-100,"",'Raw data'!C516))</f>
        <v/>
      </c>
      <c r="C519" s="41" t="str">
        <f>IF('Raw data'!F516="","",IF('Raw data'!F516=1E-100,"",'Raw data'!F516))</f>
        <v/>
      </c>
      <c r="D519" s="41" t="str">
        <f>IF('Raw data'!I516="","",IF('Raw data'!I516=1E-100,"",'Raw data'!I516))</f>
        <v/>
      </c>
      <c r="E519" s="41" t="str">
        <f>IF('Raw data'!L516="","",IF('Raw data'!L516=1E-100,"",'Raw data'!L516))</f>
        <v/>
      </c>
      <c r="F519" s="41" t="str">
        <f>IF('Raw data'!O516="","",IF('Raw data'!O516=1E-100,"",'Raw data'!O516))</f>
        <v/>
      </c>
      <c r="G519" s="41" t="str">
        <f>IF('Raw data'!R516="","",IF('Raw data'!R516=1E-100,"",'Raw data'!R516))</f>
        <v/>
      </c>
      <c r="H519" s="41" t="str">
        <f>IF('Raw data'!U516="","",IF('Raw data'!U516=1E-100,"",'Raw data'!U516))</f>
        <v/>
      </c>
      <c r="I519" s="41" t="str">
        <f>IF('Raw data'!X516="","",IF('Raw data'!X516=1E-100,"",'Raw data'!X516))</f>
        <v/>
      </c>
      <c r="J519" s="41" t="str">
        <f>IF('Raw data'!AA516="","",IF('Raw data'!AA516=1E-100,"",'Raw data'!AA516))</f>
        <v/>
      </c>
      <c r="K519" s="41" t="str">
        <f>IF('Raw data'!AD516="","",IF('Raw data'!AD516=1E-100,"",'Raw data'!AD516))</f>
        <v/>
      </c>
    </row>
    <row r="520" spans="1:11" x14ac:dyDescent="0.25">
      <c r="A520" s="20" t="str">
        <f>IF('Raw data'!A517="","",'Raw data'!A517)</f>
        <v/>
      </c>
      <c r="B520" s="42" t="str">
        <f>IF('Raw data'!C517="","",IF('Raw data'!C517=1E-100,"",'Raw data'!C517))</f>
        <v/>
      </c>
      <c r="C520" s="41" t="str">
        <f>IF('Raw data'!F517="","",IF('Raw data'!F517=1E-100,"",'Raw data'!F517))</f>
        <v/>
      </c>
      <c r="D520" s="41" t="str">
        <f>IF('Raw data'!I517="","",IF('Raw data'!I517=1E-100,"",'Raw data'!I517))</f>
        <v/>
      </c>
      <c r="E520" s="41" t="str">
        <f>IF('Raw data'!L517="","",IF('Raw data'!L517=1E-100,"",'Raw data'!L517))</f>
        <v/>
      </c>
      <c r="F520" s="41" t="str">
        <f>IF('Raw data'!O517="","",IF('Raw data'!O517=1E-100,"",'Raw data'!O517))</f>
        <v/>
      </c>
      <c r="G520" s="41" t="str">
        <f>IF('Raw data'!R517="","",IF('Raw data'!R517=1E-100,"",'Raw data'!R517))</f>
        <v/>
      </c>
      <c r="H520" s="41" t="str">
        <f>IF('Raw data'!U517="","",IF('Raw data'!U517=1E-100,"",'Raw data'!U517))</f>
        <v/>
      </c>
      <c r="I520" s="41" t="str">
        <f>IF('Raw data'!X517="","",IF('Raw data'!X517=1E-100,"",'Raw data'!X517))</f>
        <v/>
      </c>
      <c r="J520" s="41" t="str">
        <f>IF('Raw data'!AA517="","",IF('Raw data'!AA517=1E-100,"",'Raw data'!AA517))</f>
        <v/>
      </c>
      <c r="K520" s="41" t="str">
        <f>IF('Raw data'!AD517="","",IF('Raw data'!AD517=1E-100,"",'Raw data'!AD517))</f>
        <v/>
      </c>
    </row>
    <row r="521" spans="1:11" x14ac:dyDescent="0.25">
      <c r="A521" s="20" t="str">
        <f>IF('Raw data'!A518="","",'Raw data'!A518)</f>
        <v/>
      </c>
      <c r="B521" s="42" t="str">
        <f>IF('Raw data'!C518="","",IF('Raw data'!C518=1E-100,"",'Raw data'!C518))</f>
        <v/>
      </c>
      <c r="C521" s="41" t="str">
        <f>IF('Raw data'!F518="","",IF('Raw data'!F518=1E-100,"",'Raw data'!F518))</f>
        <v/>
      </c>
      <c r="D521" s="41" t="str">
        <f>IF('Raw data'!I518="","",IF('Raw data'!I518=1E-100,"",'Raw data'!I518))</f>
        <v/>
      </c>
      <c r="E521" s="41" t="str">
        <f>IF('Raw data'!L518="","",IF('Raw data'!L518=1E-100,"",'Raw data'!L518))</f>
        <v/>
      </c>
      <c r="F521" s="41" t="str">
        <f>IF('Raw data'!O518="","",IF('Raw data'!O518=1E-100,"",'Raw data'!O518))</f>
        <v/>
      </c>
      <c r="G521" s="41" t="str">
        <f>IF('Raw data'!R518="","",IF('Raw data'!R518=1E-100,"",'Raw data'!R518))</f>
        <v/>
      </c>
      <c r="H521" s="41" t="str">
        <f>IF('Raw data'!U518="","",IF('Raw data'!U518=1E-100,"",'Raw data'!U518))</f>
        <v/>
      </c>
      <c r="I521" s="41" t="str">
        <f>IF('Raw data'!X518="","",IF('Raw data'!X518=1E-100,"",'Raw data'!X518))</f>
        <v/>
      </c>
      <c r="J521" s="41" t="str">
        <f>IF('Raw data'!AA518="","",IF('Raw data'!AA518=1E-100,"",'Raw data'!AA518))</f>
        <v/>
      </c>
      <c r="K521" s="41" t="str">
        <f>IF('Raw data'!AD518="","",IF('Raw data'!AD518=1E-100,"",'Raw data'!AD518))</f>
        <v/>
      </c>
    </row>
    <row r="522" spans="1:11" x14ac:dyDescent="0.25">
      <c r="A522" s="20" t="str">
        <f>IF('Raw data'!A519="","",'Raw data'!A519)</f>
        <v/>
      </c>
      <c r="B522" s="42" t="str">
        <f>IF('Raw data'!C519="","",IF('Raw data'!C519=1E-100,"",'Raw data'!C519))</f>
        <v/>
      </c>
      <c r="C522" s="41" t="str">
        <f>IF('Raw data'!F519="","",IF('Raw data'!F519=1E-100,"",'Raw data'!F519))</f>
        <v/>
      </c>
      <c r="D522" s="41" t="str">
        <f>IF('Raw data'!I519="","",IF('Raw data'!I519=1E-100,"",'Raw data'!I519))</f>
        <v/>
      </c>
      <c r="E522" s="41" t="str">
        <f>IF('Raw data'!L519="","",IF('Raw data'!L519=1E-100,"",'Raw data'!L519))</f>
        <v/>
      </c>
      <c r="F522" s="41" t="str">
        <f>IF('Raw data'!O519="","",IF('Raw data'!O519=1E-100,"",'Raw data'!O519))</f>
        <v/>
      </c>
      <c r="G522" s="41" t="str">
        <f>IF('Raw data'!R519="","",IF('Raw data'!R519=1E-100,"",'Raw data'!R519))</f>
        <v/>
      </c>
      <c r="H522" s="41" t="str">
        <f>IF('Raw data'!U519="","",IF('Raw data'!U519=1E-100,"",'Raw data'!U519))</f>
        <v/>
      </c>
      <c r="I522" s="41" t="str">
        <f>IF('Raw data'!X519="","",IF('Raw data'!X519=1E-100,"",'Raw data'!X519))</f>
        <v/>
      </c>
      <c r="J522" s="41" t="str">
        <f>IF('Raw data'!AA519="","",IF('Raw data'!AA519=1E-100,"",'Raw data'!AA519))</f>
        <v/>
      </c>
      <c r="K522" s="41" t="str">
        <f>IF('Raw data'!AD519="","",IF('Raw data'!AD519=1E-100,"",'Raw data'!AD519))</f>
        <v/>
      </c>
    </row>
    <row r="523" spans="1:11" x14ac:dyDescent="0.25">
      <c r="A523" s="20" t="str">
        <f>IF('Raw data'!A520="","",'Raw data'!A520)</f>
        <v/>
      </c>
      <c r="B523" s="42" t="str">
        <f>IF('Raw data'!C520="","",IF('Raw data'!C520=1E-100,"",'Raw data'!C520))</f>
        <v/>
      </c>
      <c r="C523" s="41" t="str">
        <f>IF('Raw data'!F520="","",IF('Raw data'!F520=1E-100,"",'Raw data'!F520))</f>
        <v/>
      </c>
      <c r="D523" s="41" t="str">
        <f>IF('Raw data'!I520="","",IF('Raw data'!I520=1E-100,"",'Raw data'!I520))</f>
        <v/>
      </c>
      <c r="E523" s="41" t="str">
        <f>IF('Raw data'!L520="","",IF('Raw data'!L520=1E-100,"",'Raw data'!L520))</f>
        <v/>
      </c>
      <c r="F523" s="41" t="str">
        <f>IF('Raw data'!O520="","",IF('Raw data'!O520=1E-100,"",'Raw data'!O520))</f>
        <v/>
      </c>
      <c r="G523" s="41" t="str">
        <f>IF('Raw data'!R520="","",IF('Raw data'!R520=1E-100,"",'Raw data'!R520))</f>
        <v/>
      </c>
      <c r="H523" s="41" t="str">
        <f>IF('Raw data'!U520="","",IF('Raw data'!U520=1E-100,"",'Raw data'!U520))</f>
        <v/>
      </c>
      <c r="I523" s="41" t="str">
        <f>IF('Raw data'!X520="","",IF('Raw data'!X520=1E-100,"",'Raw data'!X520))</f>
        <v/>
      </c>
      <c r="J523" s="41" t="str">
        <f>IF('Raw data'!AA520="","",IF('Raw data'!AA520=1E-100,"",'Raw data'!AA520))</f>
        <v/>
      </c>
      <c r="K523" s="41" t="str">
        <f>IF('Raw data'!AD520="","",IF('Raw data'!AD520=1E-100,"",'Raw data'!AD520))</f>
        <v/>
      </c>
    </row>
    <row r="524" spans="1:11" x14ac:dyDescent="0.25">
      <c r="A524" s="20" t="str">
        <f>IF('Raw data'!A521="","",'Raw data'!A521)</f>
        <v/>
      </c>
      <c r="B524" s="42" t="str">
        <f>IF('Raw data'!C521="","",IF('Raw data'!C521=1E-100,"",'Raw data'!C521))</f>
        <v/>
      </c>
      <c r="C524" s="41" t="str">
        <f>IF('Raw data'!F521="","",IF('Raw data'!F521=1E-100,"",'Raw data'!F521))</f>
        <v/>
      </c>
      <c r="D524" s="41" t="str">
        <f>IF('Raw data'!I521="","",IF('Raw data'!I521=1E-100,"",'Raw data'!I521))</f>
        <v/>
      </c>
      <c r="E524" s="41" t="str">
        <f>IF('Raw data'!L521="","",IF('Raw data'!L521=1E-100,"",'Raw data'!L521))</f>
        <v/>
      </c>
      <c r="F524" s="41" t="str">
        <f>IF('Raw data'!O521="","",IF('Raw data'!O521=1E-100,"",'Raw data'!O521))</f>
        <v/>
      </c>
      <c r="G524" s="41" t="str">
        <f>IF('Raw data'!R521="","",IF('Raw data'!R521=1E-100,"",'Raw data'!R521))</f>
        <v/>
      </c>
      <c r="H524" s="41" t="str">
        <f>IF('Raw data'!U521="","",IF('Raw data'!U521=1E-100,"",'Raw data'!U521))</f>
        <v/>
      </c>
      <c r="I524" s="41" t="str">
        <f>IF('Raw data'!X521="","",IF('Raw data'!X521=1E-100,"",'Raw data'!X521))</f>
        <v/>
      </c>
      <c r="J524" s="41" t="str">
        <f>IF('Raw data'!AA521="","",IF('Raw data'!AA521=1E-100,"",'Raw data'!AA521))</f>
        <v/>
      </c>
      <c r="K524" s="41" t="str">
        <f>IF('Raw data'!AD521="","",IF('Raw data'!AD521=1E-100,"",'Raw data'!AD521))</f>
        <v/>
      </c>
    </row>
    <row r="525" spans="1:11" x14ac:dyDescent="0.25">
      <c r="A525" s="20" t="str">
        <f>IF('Raw data'!A522="","",'Raw data'!A522)</f>
        <v/>
      </c>
      <c r="B525" s="42" t="str">
        <f>IF('Raw data'!C522="","",IF('Raw data'!C522=1E-100,"",'Raw data'!C522))</f>
        <v/>
      </c>
      <c r="C525" s="41" t="str">
        <f>IF('Raw data'!F522="","",IF('Raw data'!F522=1E-100,"",'Raw data'!F522))</f>
        <v/>
      </c>
      <c r="D525" s="41" t="str">
        <f>IF('Raw data'!I522="","",IF('Raw data'!I522=1E-100,"",'Raw data'!I522))</f>
        <v/>
      </c>
      <c r="E525" s="41" t="str">
        <f>IF('Raw data'!L522="","",IF('Raw data'!L522=1E-100,"",'Raw data'!L522))</f>
        <v/>
      </c>
      <c r="F525" s="41" t="str">
        <f>IF('Raw data'!O522="","",IF('Raw data'!O522=1E-100,"",'Raw data'!O522))</f>
        <v/>
      </c>
      <c r="G525" s="41" t="str">
        <f>IF('Raw data'!R522="","",IF('Raw data'!R522=1E-100,"",'Raw data'!R522))</f>
        <v/>
      </c>
      <c r="H525" s="41" t="str">
        <f>IF('Raw data'!U522="","",IF('Raw data'!U522=1E-100,"",'Raw data'!U522))</f>
        <v/>
      </c>
      <c r="I525" s="41" t="str">
        <f>IF('Raw data'!X522="","",IF('Raw data'!X522=1E-100,"",'Raw data'!X522))</f>
        <v/>
      </c>
      <c r="J525" s="41" t="str">
        <f>IF('Raw data'!AA522="","",IF('Raw data'!AA522=1E-100,"",'Raw data'!AA522))</f>
        <v/>
      </c>
      <c r="K525" s="41" t="str">
        <f>IF('Raw data'!AD522="","",IF('Raw data'!AD522=1E-100,"",'Raw data'!AD522))</f>
        <v/>
      </c>
    </row>
    <row r="526" spans="1:11" x14ac:dyDescent="0.25">
      <c r="A526" s="20" t="str">
        <f>IF('Raw data'!A523="","",'Raw data'!A523)</f>
        <v/>
      </c>
      <c r="B526" s="42" t="str">
        <f>IF('Raw data'!C523="","",IF('Raw data'!C523=1E-100,"",'Raw data'!C523))</f>
        <v/>
      </c>
      <c r="C526" s="41" t="str">
        <f>IF('Raw data'!F523="","",IF('Raw data'!F523=1E-100,"",'Raw data'!F523))</f>
        <v/>
      </c>
      <c r="D526" s="41" t="str">
        <f>IF('Raw data'!I523="","",IF('Raw data'!I523=1E-100,"",'Raw data'!I523))</f>
        <v/>
      </c>
      <c r="E526" s="41" t="str">
        <f>IF('Raw data'!L523="","",IF('Raw data'!L523=1E-100,"",'Raw data'!L523))</f>
        <v/>
      </c>
      <c r="F526" s="41" t="str">
        <f>IF('Raw data'!O523="","",IF('Raw data'!O523=1E-100,"",'Raw data'!O523))</f>
        <v/>
      </c>
      <c r="G526" s="41" t="str">
        <f>IF('Raw data'!R523="","",IF('Raw data'!R523=1E-100,"",'Raw data'!R523))</f>
        <v/>
      </c>
      <c r="H526" s="41" t="str">
        <f>IF('Raw data'!U523="","",IF('Raw data'!U523=1E-100,"",'Raw data'!U523))</f>
        <v/>
      </c>
      <c r="I526" s="41" t="str">
        <f>IF('Raw data'!X523="","",IF('Raw data'!X523=1E-100,"",'Raw data'!X523))</f>
        <v/>
      </c>
      <c r="J526" s="41" t="str">
        <f>IF('Raw data'!AA523="","",IF('Raw data'!AA523=1E-100,"",'Raw data'!AA523))</f>
        <v/>
      </c>
      <c r="K526" s="41" t="str">
        <f>IF('Raw data'!AD523="","",IF('Raw data'!AD523=1E-100,"",'Raw data'!AD523))</f>
        <v/>
      </c>
    </row>
    <row r="527" spans="1:11" x14ac:dyDescent="0.25">
      <c r="A527" s="20" t="str">
        <f>IF('Raw data'!A524="","",'Raw data'!A524)</f>
        <v/>
      </c>
      <c r="B527" s="42" t="str">
        <f>IF('Raw data'!C524="","",IF('Raw data'!C524=1E-100,"",'Raw data'!C524))</f>
        <v/>
      </c>
      <c r="C527" s="41" t="str">
        <f>IF('Raw data'!F524="","",IF('Raw data'!F524=1E-100,"",'Raw data'!F524))</f>
        <v/>
      </c>
      <c r="D527" s="41" t="str">
        <f>IF('Raw data'!I524="","",IF('Raw data'!I524=1E-100,"",'Raw data'!I524))</f>
        <v/>
      </c>
      <c r="E527" s="41" t="str">
        <f>IF('Raw data'!L524="","",IF('Raw data'!L524=1E-100,"",'Raw data'!L524))</f>
        <v/>
      </c>
      <c r="F527" s="41" t="str">
        <f>IF('Raw data'!O524="","",IF('Raw data'!O524=1E-100,"",'Raw data'!O524))</f>
        <v/>
      </c>
      <c r="G527" s="41" t="str">
        <f>IF('Raw data'!R524="","",IF('Raw data'!R524=1E-100,"",'Raw data'!R524))</f>
        <v/>
      </c>
      <c r="H527" s="41" t="str">
        <f>IF('Raw data'!U524="","",IF('Raw data'!U524=1E-100,"",'Raw data'!U524))</f>
        <v/>
      </c>
      <c r="I527" s="41" t="str">
        <f>IF('Raw data'!X524="","",IF('Raw data'!X524=1E-100,"",'Raw data'!X524))</f>
        <v/>
      </c>
      <c r="J527" s="41" t="str">
        <f>IF('Raw data'!AA524="","",IF('Raw data'!AA524=1E-100,"",'Raw data'!AA524))</f>
        <v/>
      </c>
      <c r="K527" s="41" t="str">
        <f>IF('Raw data'!AD524="","",IF('Raw data'!AD524=1E-100,"",'Raw data'!AD524))</f>
        <v/>
      </c>
    </row>
    <row r="528" spans="1:11" x14ac:dyDescent="0.25">
      <c r="A528" s="20" t="str">
        <f>IF('Raw data'!A525="","",'Raw data'!A525)</f>
        <v/>
      </c>
      <c r="B528" s="42" t="str">
        <f>IF('Raw data'!C525="","",IF('Raw data'!C525=1E-100,"",'Raw data'!C525))</f>
        <v/>
      </c>
      <c r="C528" s="41" t="str">
        <f>IF('Raw data'!F525="","",IF('Raw data'!F525=1E-100,"",'Raw data'!F525))</f>
        <v/>
      </c>
      <c r="D528" s="41" t="str">
        <f>IF('Raw data'!I525="","",IF('Raw data'!I525=1E-100,"",'Raw data'!I525))</f>
        <v/>
      </c>
      <c r="E528" s="41" t="str">
        <f>IF('Raw data'!L525="","",IF('Raw data'!L525=1E-100,"",'Raw data'!L525))</f>
        <v/>
      </c>
      <c r="F528" s="41" t="str">
        <f>IF('Raw data'!O525="","",IF('Raw data'!O525=1E-100,"",'Raw data'!O525))</f>
        <v/>
      </c>
      <c r="G528" s="41" t="str">
        <f>IF('Raw data'!R525="","",IF('Raw data'!R525=1E-100,"",'Raw data'!R525))</f>
        <v/>
      </c>
      <c r="H528" s="41" t="str">
        <f>IF('Raw data'!U525="","",IF('Raw data'!U525=1E-100,"",'Raw data'!U525))</f>
        <v/>
      </c>
      <c r="I528" s="41" t="str">
        <f>IF('Raw data'!X525="","",IF('Raw data'!X525=1E-100,"",'Raw data'!X525))</f>
        <v/>
      </c>
      <c r="J528" s="41" t="str">
        <f>IF('Raw data'!AA525="","",IF('Raw data'!AA525=1E-100,"",'Raw data'!AA525))</f>
        <v/>
      </c>
      <c r="K528" s="41" t="str">
        <f>IF('Raw data'!AD525="","",IF('Raw data'!AD525=1E-100,"",'Raw data'!AD525))</f>
        <v/>
      </c>
    </row>
    <row r="529" spans="1:11" x14ac:dyDescent="0.25">
      <c r="A529" s="20" t="str">
        <f>IF('Raw data'!A526="","",'Raw data'!A526)</f>
        <v/>
      </c>
      <c r="B529" s="42" t="str">
        <f>IF('Raw data'!C526="","",IF('Raw data'!C526=1E-100,"",'Raw data'!C526))</f>
        <v/>
      </c>
      <c r="C529" s="41" t="str">
        <f>IF('Raw data'!F526="","",IF('Raw data'!F526=1E-100,"",'Raw data'!F526))</f>
        <v/>
      </c>
      <c r="D529" s="41" t="str">
        <f>IF('Raw data'!I526="","",IF('Raw data'!I526=1E-100,"",'Raw data'!I526))</f>
        <v/>
      </c>
      <c r="E529" s="41" t="str">
        <f>IF('Raw data'!L526="","",IF('Raw data'!L526=1E-100,"",'Raw data'!L526))</f>
        <v/>
      </c>
      <c r="F529" s="41" t="str">
        <f>IF('Raw data'!O526="","",IF('Raw data'!O526=1E-100,"",'Raw data'!O526))</f>
        <v/>
      </c>
      <c r="G529" s="41" t="str">
        <f>IF('Raw data'!R526="","",IF('Raw data'!R526=1E-100,"",'Raw data'!R526))</f>
        <v/>
      </c>
      <c r="H529" s="41" t="str">
        <f>IF('Raw data'!U526="","",IF('Raw data'!U526=1E-100,"",'Raw data'!U526))</f>
        <v/>
      </c>
      <c r="I529" s="41" t="str">
        <f>IF('Raw data'!X526="","",IF('Raw data'!X526=1E-100,"",'Raw data'!X526))</f>
        <v/>
      </c>
      <c r="J529" s="41" t="str">
        <f>IF('Raw data'!AA526="","",IF('Raw data'!AA526=1E-100,"",'Raw data'!AA526))</f>
        <v/>
      </c>
      <c r="K529" s="41" t="str">
        <f>IF('Raw data'!AD526="","",IF('Raw data'!AD526=1E-100,"",'Raw data'!AD526))</f>
        <v/>
      </c>
    </row>
    <row r="530" spans="1:11" x14ac:dyDescent="0.25">
      <c r="A530" s="20" t="str">
        <f>IF('Raw data'!A527="","",'Raw data'!A527)</f>
        <v/>
      </c>
      <c r="B530" s="42" t="str">
        <f>IF('Raw data'!C527="","",IF('Raw data'!C527=1E-100,"",'Raw data'!C527))</f>
        <v/>
      </c>
      <c r="C530" s="41" t="str">
        <f>IF('Raw data'!F527="","",IF('Raw data'!F527=1E-100,"",'Raw data'!F527))</f>
        <v/>
      </c>
      <c r="D530" s="41" t="str">
        <f>IF('Raw data'!I527="","",IF('Raw data'!I527=1E-100,"",'Raw data'!I527))</f>
        <v/>
      </c>
      <c r="E530" s="41" t="str">
        <f>IF('Raw data'!L527="","",IF('Raw data'!L527=1E-100,"",'Raw data'!L527))</f>
        <v/>
      </c>
      <c r="F530" s="41" t="str">
        <f>IF('Raw data'!O527="","",IF('Raw data'!O527=1E-100,"",'Raw data'!O527))</f>
        <v/>
      </c>
      <c r="G530" s="41" t="str">
        <f>IF('Raw data'!R527="","",IF('Raw data'!R527=1E-100,"",'Raw data'!R527))</f>
        <v/>
      </c>
      <c r="H530" s="41" t="str">
        <f>IF('Raw data'!U527="","",IF('Raw data'!U527=1E-100,"",'Raw data'!U527))</f>
        <v/>
      </c>
      <c r="I530" s="41" t="str">
        <f>IF('Raw data'!X527="","",IF('Raw data'!X527=1E-100,"",'Raw data'!X527))</f>
        <v/>
      </c>
      <c r="J530" s="41" t="str">
        <f>IF('Raw data'!AA527="","",IF('Raw data'!AA527=1E-100,"",'Raw data'!AA527))</f>
        <v/>
      </c>
      <c r="K530" s="41" t="str">
        <f>IF('Raw data'!AD527="","",IF('Raw data'!AD527=1E-100,"",'Raw data'!AD527))</f>
        <v/>
      </c>
    </row>
    <row r="531" spans="1:11" x14ac:dyDescent="0.25">
      <c r="A531" s="20" t="str">
        <f>IF('Raw data'!A528="","",'Raw data'!A528)</f>
        <v/>
      </c>
      <c r="B531" s="42" t="str">
        <f>IF('Raw data'!C528="","",IF('Raw data'!C528=1E-100,"",'Raw data'!C528))</f>
        <v/>
      </c>
      <c r="C531" s="41" t="str">
        <f>IF('Raw data'!F528="","",IF('Raw data'!F528=1E-100,"",'Raw data'!F528))</f>
        <v/>
      </c>
      <c r="D531" s="41" t="str">
        <f>IF('Raw data'!I528="","",IF('Raw data'!I528=1E-100,"",'Raw data'!I528))</f>
        <v/>
      </c>
      <c r="E531" s="41" t="str">
        <f>IF('Raw data'!L528="","",IF('Raw data'!L528=1E-100,"",'Raw data'!L528))</f>
        <v/>
      </c>
      <c r="F531" s="41" t="str">
        <f>IF('Raw data'!O528="","",IF('Raw data'!O528=1E-100,"",'Raw data'!O528))</f>
        <v/>
      </c>
      <c r="G531" s="41" t="str">
        <f>IF('Raw data'!R528="","",IF('Raw data'!R528=1E-100,"",'Raw data'!R528))</f>
        <v/>
      </c>
      <c r="H531" s="41" t="str">
        <f>IF('Raw data'!U528="","",IF('Raw data'!U528=1E-100,"",'Raw data'!U528))</f>
        <v/>
      </c>
      <c r="I531" s="41" t="str">
        <f>IF('Raw data'!X528="","",IF('Raw data'!X528=1E-100,"",'Raw data'!X528))</f>
        <v/>
      </c>
      <c r="J531" s="41" t="str">
        <f>IF('Raw data'!AA528="","",IF('Raw data'!AA528=1E-100,"",'Raw data'!AA528))</f>
        <v/>
      </c>
      <c r="K531" s="41" t="str">
        <f>IF('Raw data'!AD528="","",IF('Raw data'!AD528=1E-100,"",'Raw data'!AD528))</f>
        <v/>
      </c>
    </row>
    <row r="532" spans="1:11" x14ac:dyDescent="0.25">
      <c r="A532" s="20" t="str">
        <f>IF('Raw data'!A529="","",'Raw data'!A529)</f>
        <v/>
      </c>
      <c r="B532" s="42" t="str">
        <f>IF('Raw data'!C529="","",IF('Raw data'!C529=1E-100,"",'Raw data'!C529))</f>
        <v/>
      </c>
      <c r="C532" s="41" t="str">
        <f>IF('Raw data'!F529="","",IF('Raw data'!F529=1E-100,"",'Raw data'!F529))</f>
        <v/>
      </c>
      <c r="D532" s="41" t="str">
        <f>IF('Raw data'!I529="","",IF('Raw data'!I529=1E-100,"",'Raw data'!I529))</f>
        <v/>
      </c>
      <c r="E532" s="41" t="str">
        <f>IF('Raw data'!L529="","",IF('Raw data'!L529=1E-100,"",'Raw data'!L529))</f>
        <v/>
      </c>
      <c r="F532" s="41" t="str">
        <f>IF('Raw data'!O529="","",IF('Raw data'!O529=1E-100,"",'Raw data'!O529))</f>
        <v/>
      </c>
      <c r="G532" s="41" t="str">
        <f>IF('Raw data'!R529="","",IF('Raw data'!R529=1E-100,"",'Raw data'!R529))</f>
        <v/>
      </c>
      <c r="H532" s="41" t="str">
        <f>IF('Raw data'!U529="","",IF('Raw data'!U529=1E-100,"",'Raw data'!U529))</f>
        <v/>
      </c>
      <c r="I532" s="41" t="str">
        <f>IF('Raw data'!X529="","",IF('Raw data'!X529=1E-100,"",'Raw data'!X529))</f>
        <v/>
      </c>
      <c r="J532" s="41" t="str">
        <f>IF('Raw data'!AA529="","",IF('Raw data'!AA529=1E-100,"",'Raw data'!AA529))</f>
        <v/>
      </c>
      <c r="K532" s="41" t="str">
        <f>IF('Raw data'!AD529="","",IF('Raw data'!AD529=1E-100,"",'Raw data'!AD529))</f>
        <v/>
      </c>
    </row>
    <row r="533" spans="1:11" x14ac:dyDescent="0.25">
      <c r="A533" s="20" t="str">
        <f>IF('Raw data'!A530="","",'Raw data'!A530)</f>
        <v/>
      </c>
      <c r="B533" s="42" t="str">
        <f>IF('Raw data'!C530="","",IF('Raw data'!C530=1E-100,"",'Raw data'!C530))</f>
        <v/>
      </c>
      <c r="C533" s="41" t="str">
        <f>IF('Raw data'!F530="","",IF('Raw data'!F530=1E-100,"",'Raw data'!F530))</f>
        <v/>
      </c>
      <c r="D533" s="41" t="str">
        <f>IF('Raw data'!I530="","",IF('Raw data'!I530=1E-100,"",'Raw data'!I530))</f>
        <v/>
      </c>
      <c r="E533" s="41" t="str">
        <f>IF('Raw data'!L530="","",IF('Raw data'!L530=1E-100,"",'Raw data'!L530))</f>
        <v/>
      </c>
      <c r="F533" s="41" t="str">
        <f>IF('Raw data'!O530="","",IF('Raw data'!O530=1E-100,"",'Raw data'!O530))</f>
        <v/>
      </c>
      <c r="G533" s="41" t="str">
        <f>IF('Raw data'!R530="","",IF('Raw data'!R530=1E-100,"",'Raw data'!R530))</f>
        <v/>
      </c>
      <c r="H533" s="41" t="str">
        <f>IF('Raw data'!U530="","",IF('Raw data'!U530=1E-100,"",'Raw data'!U530))</f>
        <v/>
      </c>
      <c r="I533" s="41" t="str">
        <f>IF('Raw data'!X530="","",IF('Raw data'!X530=1E-100,"",'Raw data'!X530))</f>
        <v/>
      </c>
      <c r="J533" s="41" t="str">
        <f>IF('Raw data'!AA530="","",IF('Raw data'!AA530=1E-100,"",'Raw data'!AA530))</f>
        <v/>
      </c>
      <c r="K533" s="41" t="str">
        <f>IF('Raw data'!AD530="","",IF('Raw data'!AD530=1E-100,"",'Raw data'!AD530))</f>
        <v/>
      </c>
    </row>
    <row r="534" spans="1:11" x14ac:dyDescent="0.25">
      <c r="A534" s="20" t="str">
        <f>IF('Raw data'!A531="","",'Raw data'!A531)</f>
        <v/>
      </c>
      <c r="B534" s="42" t="str">
        <f>IF('Raw data'!C531="","",IF('Raw data'!C531=1E-100,"",'Raw data'!C531))</f>
        <v/>
      </c>
      <c r="C534" s="41" t="str">
        <f>IF('Raw data'!F531="","",IF('Raw data'!F531=1E-100,"",'Raw data'!F531))</f>
        <v/>
      </c>
      <c r="D534" s="41" t="str">
        <f>IF('Raw data'!I531="","",IF('Raw data'!I531=1E-100,"",'Raw data'!I531))</f>
        <v/>
      </c>
      <c r="E534" s="41" t="str">
        <f>IF('Raw data'!L531="","",IF('Raw data'!L531=1E-100,"",'Raw data'!L531))</f>
        <v/>
      </c>
      <c r="F534" s="41" t="str">
        <f>IF('Raw data'!O531="","",IF('Raw data'!O531=1E-100,"",'Raw data'!O531))</f>
        <v/>
      </c>
      <c r="G534" s="41" t="str">
        <f>IF('Raw data'!R531="","",IF('Raw data'!R531=1E-100,"",'Raw data'!R531))</f>
        <v/>
      </c>
      <c r="H534" s="41" t="str">
        <f>IF('Raw data'!U531="","",IF('Raw data'!U531=1E-100,"",'Raw data'!U531))</f>
        <v/>
      </c>
      <c r="I534" s="41" t="str">
        <f>IF('Raw data'!X531="","",IF('Raw data'!X531=1E-100,"",'Raw data'!X531))</f>
        <v/>
      </c>
      <c r="J534" s="41" t="str">
        <f>IF('Raw data'!AA531="","",IF('Raw data'!AA531=1E-100,"",'Raw data'!AA531))</f>
        <v/>
      </c>
      <c r="K534" s="41" t="str">
        <f>IF('Raw data'!AD531="","",IF('Raw data'!AD531=1E-100,"",'Raw data'!AD531))</f>
        <v/>
      </c>
    </row>
    <row r="535" spans="1:11" x14ac:dyDescent="0.25">
      <c r="A535" s="20" t="str">
        <f>IF('Raw data'!A532="","",'Raw data'!A532)</f>
        <v/>
      </c>
      <c r="B535" s="42" t="str">
        <f>IF('Raw data'!C532="","",IF('Raw data'!C532=1E-100,"",'Raw data'!C532))</f>
        <v/>
      </c>
      <c r="C535" s="41" t="str">
        <f>IF('Raw data'!F532="","",IF('Raw data'!F532=1E-100,"",'Raw data'!F532))</f>
        <v/>
      </c>
      <c r="D535" s="41" t="str">
        <f>IF('Raw data'!I532="","",IF('Raw data'!I532=1E-100,"",'Raw data'!I532))</f>
        <v/>
      </c>
      <c r="E535" s="41" t="str">
        <f>IF('Raw data'!L532="","",IF('Raw data'!L532=1E-100,"",'Raw data'!L532))</f>
        <v/>
      </c>
      <c r="F535" s="41" t="str">
        <f>IF('Raw data'!O532="","",IF('Raw data'!O532=1E-100,"",'Raw data'!O532))</f>
        <v/>
      </c>
      <c r="G535" s="41" t="str">
        <f>IF('Raw data'!R532="","",IF('Raw data'!R532=1E-100,"",'Raw data'!R532))</f>
        <v/>
      </c>
      <c r="H535" s="41" t="str">
        <f>IF('Raw data'!U532="","",IF('Raw data'!U532=1E-100,"",'Raw data'!U532))</f>
        <v/>
      </c>
      <c r="I535" s="41" t="str">
        <f>IF('Raw data'!X532="","",IF('Raw data'!X532=1E-100,"",'Raw data'!X532))</f>
        <v/>
      </c>
      <c r="J535" s="41" t="str">
        <f>IF('Raw data'!AA532="","",IF('Raw data'!AA532=1E-100,"",'Raw data'!AA532))</f>
        <v/>
      </c>
      <c r="K535" s="41" t="str">
        <f>IF('Raw data'!AD532="","",IF('Raw data'!AD532=1E-100,"",'Raw data'!AD532))</f>
        <v/>
      </c>
    </row>
    <row r="536" spans="1:11" x14ac:dyDescent="0.25">
      <c r="A536" s="20" t="str">
        <f>IF('Raw data'!A533="","",'Raw data'!A533)</f>
        <v/>
      </c>
      <c r="B536" s="42" t="str">
        <f>IF('Raw data'!C533="","",IF('Raw data'!C533=1E-100,"",'Raw data'!C533))</f>
        <v/>
      </c>
      <c r="C536" s="41" t="str">
        <f>IF('Raw data'!F533="","",IF('Raw data'!F533=1E-100,"",'Raw data'!F533))</f>
        <v/>
      </c>
      <c r="D536" s="41" t="str">
        <f>IF('Raw data'!I533="","",IF('Raw data'!I533=1E-100,"",'Raw data'!I533))</f>
        <v/>
      </c>
      <c r="E536" s="41" t="str">
        <f>IF('Raw data'!L533="","",IF('Raw data'!L533=1E-100,"",'Raw data'!L533))</f>
        <v/>
      </c>
      <c r="F536" s="41" t="str">
        <f>IF('Raw data'!O533="","",IF('Raw data'!O533=1E-100,"",'Raw data'!O533))</f>
        <v/>
      </c>
      <c r="G536" s="41" t="str">
        <f>IF('Raw data'!R533="","",IF('Raw data'!R533=1E-100,"",'Raw data'!R533))</f>
        <v/>
      </c>
      <c r="H536" s="41" t="str">
        <f>IF('Raw data'!U533="","",IF('Raw data'!U533=1E-100,"",'Raw data'!U533))</f>
        <v/>
      </c>
      <c r="I536" s="41" t="str">
        <f>IF('Raw data'!X533="","",IF('Raw data'!X533=1E-100,"",'Raw data'!X533))</f>
        <v/>
      </c>
      <c r="J536" s="41" t="str">
        <f>IF('Raw data'!AA533="","",IF('Raw data'!AA533=1E-100,"",'Raw data'!AA533))</f>
        <v/>
      </c>
      <c r="K536" s="41" t="str">
        <f>IF('Raw data'!AD533="","",IF('Raw data'!AD533=1E-100,"",'Raw data'!AD533))</f>
        <v/>
      </c>
    </row>
    <row r="537" spans="1:11" x14ac:dyDescent="0.25">
      <c r="A537" s="20" t="str">
        <f>IF('Raw data'!A534="","",'Raw data'!A534)</f>
        <v/>
      </c>
      <c r="B537" s="42" t="str">
        <f>IF('Raw data'!C534="","",IF('Raw data'!C534=1E-100,"",'Raw data'!C534))</f>
        <v/>
      </c>
      <c r="C537" s="41" t="str">
        <f>IF('Raw data'!F534="","",IF('Raw data'!F534=1E-100,"",'Raw data'!F534))</f>
        <v/>
      </c>
      <c r="D537" s="41" t="str">
        <f>IF('Raw data'!I534="","",IF('Raw data'!I534=1E-100,"",'Raw data'!I534))</f>
        <v/>
      </c>
      <c r="E537" s="41" t="str">
        <f>IF('Raw data'!L534="","",IF('Raw data'!L534=1E-100,"",'Raw data'!L534))</f>
        <v/>
      </c>
      <c r="F537" s="41" t="str">
        <f>IF('Raw data'!O534="","",IF('Raw data'!O534=1E-100,"",'Raw data'!O534))</f>
        <v/>
      </c>
      <c r="G537" s="41" t="str">
        <f>IF('Raw data'!R534="","",IF('Raw data'!R534=1E-100,"",'Raw data'!R534))</f>
        <v/>
      </c>
      <c r="H537" s="41" t="str">
        <f>IF('Raw data'!U534="","",IF('Raw data'!U534=1E-100,"",'Raw data'!U534))</f>
        <v/>
      </c>
      <c r="I537" s="41" t="str">
        <f>IF('Raw data'!X534="","",IF('Raw data'!X534=1E-100,"",'Raw data'!X534))</f>
        <v/>
      </c>
      <c r="J537" s="41" t="str">
        <f>IF('Raw data'!AA534="","",IF('Raw data'!AA534=1E-100,"",'Raw data'!AA534))</f>
        <v/>
      </c>
      <c r="K537" s="41" t="str">
        <f>IF('Raw data'!AD534="","",IF('Raw data'!AD534=1E-100,"",'Raw data'!AD534))</f>
        <v/>
      </c>
    </row>
    <row r="538" spans="1:11" x14ac:dyDescent="0.25">
      <c r="A538" s="20" t="str">
        <f>IF('Raw data'!A535="","",'Raw data'!A535)</f>
        <v/>
      </c>
      <c r="B538" s="42" t="str">
        <f>IF('Raw data'!C535="","",IF('Raw data'!C535=1E-100,"",'Raw data'!C535))</f>
        <v/>
      </c>
      <c r="C538" s="41" t="str">
        <f>IF('Raw data'!F535="","",IF('Raw data'!F535=1E-100,"",'Raw data'!F535))</f>
        <v/>
      </c>
      <c r="D538" s="41" t="str">
        <f>IF('Raw data'!I535="","",IF('Raw data'!I535=1E-100,"",'Raw data'!I535))</f>
        <v/>
      </c>
      <c r="E538" s="41" t="str">
        <f>IF('Raw data'!L535="","",IF('Raw data'!L535=1E-100,"",'Raw data'!L535))</f>
        <v/>
      </c>
      <c r="F538" s="41" t="str">
        <f>IF('Raw data'!O535="","",IF('Raw data'!O535=1E-100,"",'Raw data'!O535))</f>
        <v/>
      </c>
      <c r="G538" s="41" t="str">
        <f>IF('Raw data'!R535="","",IF('Raw data'!R535=1E-100,"",'Raw data'!R535))</f>
        <v/>
      </c>
      <c r="H538" s="41" t="str">
        <f>IF('Raw data'!U535="","",IF('Raw data'!U535=1E-100,"",'Raw data'!U535))</f>
        <v/>
      </c>
      <c r="I538" s="41" t="str">
        <f>IF('Raw data'!X535="","",IF('Raw data'!X535=1E-100,"",'Raw data'!X535))</f>
        <v/>
      </c>
      <c r="J538" s="41" t="str">
        <f>IF('Raw data'!AA535="","",IF('Raw data'!AA535=1E-100,"",'Raw data'!AA535))</f>
        <v/>
      </c>
      <c r="K538" s="41" t="str">
        <f>IF('Raw data'!AD535="","",IF('Raw data'!AD535=1E-100,"",'Raw data'!AD535))</f>
        <v/>
      </c>
    </row>
    <row r="539" spans="1:11" x14ac:dyDescent="0.25">
      <c r="A539" s="20" t="str">
        <f>IF('Raw data'!A536="","",'Raw data'!A536)</f>
        <v/>
      </c>
      <c r="B539" s="42" t="str">
        <f>IF('Raw data'!C536="","",IF('Raw data'!C536=1E-100,"",'Raw data'!C536))</f>
        <v/>
      </c>
      <c r="C539" s="41" t="str">
        <f>IF('Raw data'!F536="","",IF('Raw data'!F536=1E-100,"",'Raw data'!F536))</f>
        <v/>
      </c>
      <c r="D539" s="41" t="str">
        <f>IF('Raw data'!I536="","",IF('Raw data'!I536=1E-100,"",'Raw data'!I536))</f>
        <v/>
      </c>
      <c r="E539" s="41" t="str">
        <f>IF('Raw data'!L536="","",IF('Raw data'!L536=1E-100,"",'Raw data'!L536))</f>
        <v/>
      </c>
      <c r="F539" s="41" t="str">
        <f>IF('Raw data'!O536="","",IF('Raw data'!O536=1E-100,"",'Raw data'!O536))</f>
        <v/>
      </c>
      <c r="G539" s="41" t="str">
        <f>IF('Raw data'!R536="","",IF('Raw data'!R536=1E-100,"",'Raw data'!R536))</f>
        <v/>
      </c>
      <c r="H539" s="41" t="str">
        <f>IF('Raw data'!U536="","",IF('Raw data'!U536=1E-100,"",'Raw data'!U536))</f>
        <v/>
      </c>
      <c r="I539" s="41" t="str">
        <f>IF('Raw data'!X536="","",IF('Raw data'!X536=1E-100,"",'Raw data'!X536))</f>
        <v/>
      </c>
      <c r="J539" s="41" t="str">
        <f>IF('Raw data'!AA536="","",IF('Raw data'!AA536=1E-100,"",'Raw data'!AA536))</f>
        <v/>
      </c>
      <c r="K539" s="41" t="str">
        <f>IF('Raw data'!AD536="","",IF('Raw data'!AD536=1E-100,"",'Raw data'!AD536))</f>
        <v/>
      </c>
    </row>
    <row r="540" spans="1:11" x14ac:dyDescent="0.25">
      <c r="A540" s="20" t="str">
        <f>IF('Raw data'!A537="","",'Raw data'!A537)</f>
        <v/>
      </c>
      <c r="B540" s="42" t="str">
        <f>IF('Raw data'!C537="","",IF('Raw data'!C537=1E-100,"",'Raw data'!C537))</f>
        <v/>
      </c>
      <c r="C540" s="41" t="str">
        <f>IF('Raw data'!F537="","",IF('Raw data'!F537=1E-100,"",'Raw data'!F537))</f>
        <v/>
      </c>
      <c r="D540" s="41" t="str">
        <f>IF('Raw data'!I537="","",IF('Raw data'!I537=1E-100,"",'Raw data'!I537))</f>
        <v/>
      </c>
      <c r="E540" s="41" t="str">
        <f>IF('Raw data'!L537="","",IF('Raw data'!L537=1E-100,"",'Raw data'!L537))</f>
        <v/>
      </c>
      <c r="F540" s="41" t="str">
        <f>IF('Raw data'!O537="","",IF('Raw data'!O537=1E-100,"",'Raw data'!O537))</f>
        <v/>
      </c>
      <c r="G540" s="41" t="str">
        <f>IF('Raw data'!R537="","",IF('Raw data'!R537=1E-100,"",'Raw data'!R537))</f>
        <v/>
      </c>
      <c r="H540" s="41" t="str">
        <f>IF('Raw data'!U537="","",IF('Raw data'!U537=1E-100,"",'Raw data'!U537))</f>
        <v/>
      </c>
      <c r="I540" s="41" t="str">
        <f>IF('Raw data'!X537="","",IF('Raw data'!X537=1E-100,"",'Raw data'!X537))</f>
        <v/>
      </c>
      <c r="J540" s="41" t="str">
        <f>IF('Raw data'!AA537="","",IF('Raw data'!AA537=1E-100,"",'Raw data'!AA537))</f>
        <v/>
      </c>
      <c r="K540" s="41" t="str">
        <f>IF('Raw data'!AD537="","",IF('Raw data'!AD537=1E-100,"",'Raw data'!AD537))</f>
        <v/>
      </c>
    </row>
    <row r="541" spans="1:11" x14ac:dyDescent="0.25">
      <c r="A541" s="20" t="str">
        <f>IF('Raw data'!A538="","",'Raw data'!A538)</f>
        <v/>
      </c>
      <c r="B541" s="42" t="str">
        <f>IF('Raw data'!C538="","",IF('Raw data'!C538=1E-100,"",'Raw data'!C538))</f>
        <v/>
      </c>
      <c r="C541" s="41" t="str">
        <f>IF('Raw data'!F538="","",IF('Raw data'!F538=1E-100,"",'Raw data'!F538))</f>
        <v/>
      </c>
      <c r="D541" s="41" t="str">
        <f>IF('Raw data'!I538="","",IF('Raw data'!I538=1E-100,"",'Raw data'!I538))</f>
        <v/>
      </c>
      <c r="E541" s="41" t="str">
        <f>IF('Raw data'!L538="","",IF('Raw data'!L538=1E-100,"",'Raw data'!L538))</f>
        <v/>
      </c>
      <c r="F541" s="41" t="str">
        <f>IF('Raw data'!O538="","",IF('Raw data'!O538=1E-100,"",'Raw data'!O538))</f>
        <v/>
      </c>
      <c r="G541" s="41" t="str">
        <f>IF('Raw data'!R538="","",IF('Raw data'!R538=1E-100,"",'Raw data'!R538))</f>
        <v/>
      </c>
      <c r="H541" s="41" t="str">
        <f>IF('Raw data'!U538="","",IF('Raw data'!U538=1E-100,"",'Raw data'!U538))</f>
        <v/>
      </c>
      <c r="I541" s="41" t="str">
        <f>IF('Raw data'!X538="","",IF('Raw data'!X538=1E-100,"",'Raw data'!X538))</f>
        <v/>
      </c>
      <c r="J541" s="41" t="str">
        <f>IF('Raw data'!AA538="","",IF('Raw data'!AA538=1E-100,"",'Raw data'!AA538))</f>
        <v/>
      </c>
      <c r="K541" s="41" t="str">
        <f>IF('Raw data'!AD538="","",IF('Raw data'!AD538=1E-100,"",'Raw data'!AD538))</f>
        <v/>
      </c>
    </row>
    <row r="542" spans="1:11" x14ac:dyDescent="0.25">
      <c r="A542" s="20" t="str">
        <f>IF('Raw data'!A539="","",'Raw data'!A539)</f>
        <v/>
      </c>
      <c r="B542" s="42" t="str">
        <f>IF('Raw data'!C539="","",IF('Raw data'!C539=1E-100,"",'Raw data'!C539))</f>
        <v/>
      </c>
      <c r="C542" s="41" t="str">
        <f>IF('Raw data'!F539="","",IF('Raw data'!F539=1E-100,"",'Raw data'!F539))</f>
        <v/>
      </c>
      <c r="D542" s="41" t="str">
        <f>IF('Raw data'!I539="","",IF('Raw data'!I539=1E-100,"",'Raw data'!I539))</f>
        <v/>
      </c>
      <c r="E542" s="41" t="str">
        <f>IF('Raw data'!L539="","",IF('Raw data'!L539=1E-100,"",'Raw data'!L539))</f>
        <v/>
      </c>
      <c r="F542" s="41" t="str">
        <f>IF('Raw data'!O539="","",IF('Raw data'!O539=1E-100,"",'Raw data'!O539))</f>
        <v/>
      </c>
      <c r="G542" s="41" t="str">
        <f>IF('Raw data'!R539="","",IF('Raw data'!R539=1E-100,"",'Raw data'!R539))</f>
        <v/>
      </c>
      <c r="H542" s="41" t="str">
        <f>IF('Raw data'!U539="","",IF('Raw data'!U539=1E-100,"",'Raw data'!U539))</f>
        <v/>
      </c>
      <c r="I542" s="41" t="str">
        <f>IF('Raw data'!X539="","",IF('Raw data'!X539=1E-100,"",'Raw data'!X539))</f>
        <v/>
      </c>
      <c r="J542" s="41" t="str">
        <f>IF('Raw data'!AA539="","",IF('Raw data'!AA539=1E-100,"",'Raw data'!AA539))</f>
        <v/>
      </c>
      <c r="K542" s="41" t="str">
        <f>IF('Raw data'!AD539="","",IF('Raw data'!AD539=1E-100,"",'Raw data'!AD539))</f>
        <v/>
      </c>
    </row>
    <row r="543" spans="1:11" x14ac:dyDescent="0.25">
      <c r="A543" s="20" t="str">
        <f>IF('Raw data'!A540="","",'Raw data'!A540)</f>
        <v/>
      </c>
      <c r="B543" s="42" t="str">
        <f>IF('Raw data'!C540="","",IF('Raw data'!C540=1E-100,"",'Raw data'!C540))</f>
        <v/>
      </c>
      <c r="C543" s="41" t="str">
        <f>IF('Raw data'!F540="","",IF('Raw data'!F540=1E-100,"",'Raw data'!F540))</f>
        <v/>
      </c>
      <c r="D543" s="41" t="str">
        <f>IF('Raw data'!I540="","",IF('Raw data'!I540=1E-100,"",'Raw data'!I540))</f>
        <v/>
      </c>
      <c r="E543" s="41" t="str">
        <f>IF('Raw data'!L540="","",IF('Raw data'!L540=1E-100,"",'Raw data'!L540))</f>
        <v/>
      </c>
      <c r="F543" s="41" t="str">
        <f>IF('Raw data'!O540="","",IF('Raw data'!O540=1E-100,"",'Raw data'!O540))</f>
        <v/>
      </c>
      <c r="G543" s="41" t="str">
        <f>IF('Raw data'!R540="","",IF('Raw data'!R540=1E-100,"",'Raw data'!R540))</f>
        <v/>
      </c>
      <c r="H543" s="41" t="str">
        <f>IF('Raw data'!U540="","",IF('Raw data'!U540=1E-100,"",'Raw data'!U540))</f>
        <v/>
      </c>
      <c r="I543" s="41" t="str">
        <f>IF('Raw data'!X540="","",IF('Raw data'!X540=1E-100,"",'Raw data'!X540))</f>
        <v/>
      </c>
      <c r="J543" s="41" t="str">
        <f>IF('Raw data'!AA540="","",IF('Raw data'!AA540=1E-100,"",'Raw data'!AA540))</f>
        <v/>
      </c>
      <c r="K543" s="41" t="str">
        <f>IF('Raw data'!AD540="","",IF('Raw data'!AD540=1E-100,"",'Raw data'!AD540))</f>
        <v/>
      </c>
    </row>
    <row r="544" spans="1:11" x14ac:dyDescent="0.25">
      <c r="A544" s="20" t="str">
        <f>IF('Raw data'!A541="","",'Raw data'!A541)</f>
        <v/>
      </c>
      <c r="B544" s="42" t="str">
        <f>IF('Raw data'!C541="","",IF('Raw data'!C541=1E-100,"",'Raw data'!C541))</f>
        <v/>
      </c>
      <c r="C544" s="41" t="str">
        <f>IF('Raw data'!F541="","",IF('Raw data'!F541=1E-100,"",'Raw data'!F541))</f>
        <v/>
      </c>
      <c r="D544" s="41" t="str">
        <f>IF('Raw data'!I541="","",IF('Raw data'!I541=1E-100,"",'Raw data'!I541))</f>
        <v/>
      </c>
      <c r="E544" s="41" t="str">
        <f>IF('Raw data'!L541="","",IF('Raw data'!L541=1E-100,"",'Raw data'!L541))</f>
        <v/>
      </c>
      <c r="F544" s="41" t="str">
        <f>IF('Raw data'!O541="","",IF('Raw data'!O541=1E-100,"",'Raw data'!O541))</f>
        <v/>
      </c>
      <c r="G544" s="41" t="str">
        <f>IF('Raw data'!R541="","",IF('Raw data'!R541=1E-100,"",'Raw data'!R541))</f>
        <v/>
      </c>
      <c r="H544" s="41" t="str">
        <f>IF('Raw data'!U541="","",IF('Raw data'!U541=1E-100,"",'Raw data'!U541))</f>
        <v/>
      </c>
      <c r="I544" s="41" t="str">
        <f>IF('Raw data'!X541="","",IF('Raw data'!X541=1E-100,"",'Raw data'!X541))</f>
        <v/>
      </c>
      <c r="J544" s="41" t="str">
        <f>IF('Raw data'!AA541="","",IF('Raw data'!AA541=1E-100,"",'Raw data'!AA541))</f>
        <v/>
      </c>
      <c r="K544" s="41" t="str">
        <f>IF('Raw data'!AD541="","",IF('Raw data'!AD541=1E-100,"",'Raw data'!AD541))</f>
        <v/>
      </c>
    </row>
    <row r="545" spans="1:11" x14ac:dyDescent="0.25">
      <c r="A545" s="20" t="str">
        <f>IF('Raw data'!A542="","",'Raw data'!A542)</f>
        <v/>
      </c>
      <c r="B545" s="42" t="str">
        <f>IF('Raw data'!C542="","",IF('Raw data'!C542=1E-100,"",'Raw data'!C542))</f>
        <v/>
      </c>
      <c r="C545" s="41" t="str">
        <f>IF('Raw data'!F542="","",IF('Raw data'!F542=1E-100,"",'Raw data'!F542))</f>
        <v/>
      </c>
      <c r="D545" s="41" t="str">
        <f>IF('Raw data'!I542="","",IF('Raw data'!I542=1E-100,"",'Raw data'!I542))</f>
        <v/>
      </c>
      <c r="E545" s="41" t="str">
        <f>IF('Raw data'!L542="","",IF('Raw data'!L542=1E-100,"",'Raw data'!L542))</f>
        <v/>
      </c>
      <c r="F545" s="41" t="str">
        <f>IF('Raw data'!O542="","",IF('Raw data'!O542=1E-100,"",'Raw data'!O542))</f>
        <v/>
      </c>
      <c r="G545" s="41" t="str">
        <f>IF('Raw data'!R542="","",IF('Raw data'!R542=1E-100,"",'Raw data'!R542))</f>
        <v/>
      </c>
      <c r="H545" s="41" t="str">
        <f>IF('Raw data'!U542="","",IF('Raw data'!U542=1E-100,"",'Raw data'!U542))</f>
        <v/>
      </c>
      <c r="I545" s="41" t="str">
        <f>IF('Raw data'!X542="","",IF('Raw data'!X542=1E-100,"",'Raw data'!X542))</f>
        <v/>
      </c>
      <c r="J545" s="41" t="str">
        <f>IF('Raw data'!AA542="","",IF('Raw data'!AA542=1E-100,"",'Raw data'!AA542))</f>
        <v/>
      </c>
      <c r="K545" s="41" t="str">
        <f>IF('Raw data'!AD542="","",IF('Raw data'!AD542=1E-100,"",'Raw data'!AD542))</f>
        <v/>
      </c>
    </row>
    <row r="546" spans="1:11" x14ac:dyDescent="0.25">
      <c r="A546" s="20" t="str">
        <f>IF('Raw data'!A543="","",'Raw data'!A543)</f>
        <v/>
      </c>
      <c r="B546" s="42" t="str">
        <f>IF('Raw data'!C543="","",IF('Raw data'!C543=1E-100,"",'Raw data'!C543))</f>
        <v/>
      </c>
      <c r="C546" s="41" t="str">
        <f>IF('Raw data'!F543="","",IF('Raw data'!F543=1E-100,"",'Raw data'!F543))</f>
        <v/>
      </c>
      <c r="D546" s="41" t="str">
        <f>IF('Raw data'!I543="","",IF('Raw data'!I543=1E-100,"",'Raw data'!I543))</f>
        <v/>
      </c>
      <c r="E546" s="41" t="str">
        <f>IF('Raw data'!L543="","",IF('Raw data'!L543=1E-100,"",'Raw data'!L543))</f>
        <v/>
      </c>
      <c r="F546" s="41" t="str">
        <f>IF('Raw data'!O543="","",IF('Raw data'!O543=1E-100,"",'Raw data'!O543))</f>
        <v/>
      </c>
      <c r="G546" s="41" t="str">
        <f>IF('Raw data'!R543="","",IF('Raw data'!R543=1E-100,"",'Raw data'!R543))</f>
        <v/>
      </c>
      <c r="H546" s="41" t="str">
        <f>IF('Raw data'!U543="","",IF('Raw data'!U543=1E-100,"",'Raw data'!U543))</f>
        <v/>
      </c>
      <c r="I546" s="41" t="str">
        <f>IF('Raw data'!X543="","",IF('Raw data'!X543=1E-100,"",'Raw data'!X543))</f>
        <v/>
      </c>
      <c r="J546" s="41" t="str">
        <f>IF('Raw data'!AA543="","",IF('Raw data'!AA543=1E-100,"",'Raw data'!AA543))</f>
        <v/>
      </c>
      <c r="K546" s="41" t="str">
        <f>IF('Raw data'!AD543="","",IF('Raw data'!AD543=1E-100,"",'Raw data'!AD543))</f>
        <v/>
      </c>
    </row>
    <row r="547" spans="1:11" x14ac:dyDescent="0.25">
      <c r="A547" s="20" t="str">
        <f>IF('Raw data'!A544="","",'Raw data'!A544)</f>
        <v/>
      </c>
      <c r="B547" s="42" t="str">
        <f>IF('Raw data'!C544="","",IF('Raw data'!C544=1E-100,"",'Raw data'!C544))</f>
        <v/>
      </c>
      <c r="C547" s="41" t="str">
        <f>IF('Raw data'!F544="","",IF('Raw data'!F544=1E-100,"",'Raw data'!F544))</f>
        <v/>
      </c>
      <c r="D547" s="41" t="str">
        <f>IF('Raw data'!I544="","",IF('Raw data'!I544=1E-100,"",'Raw data'!I544))</f>
        <v/>
      </c>
      <c r="E547" s="41" t="str">
        <f>IF('Raw data'!L544="","",IF('Raw data'!L544=1E-100,"",'Raw data'!L544))</f>
        <v/>
      </c>
      <c r="F547" s="41" t="str">
        <f>IF('Raw data'!O544="","",IF('Raw data'!O544=1E-100,"",'Raw data'!O544))</f>
        <v/>
      </c>
      <c r="G547" s="41" t="str">
        <f>IF('Raw data'!R544="","",IF('Raw data'!R544=1E-100,"",'Raw data'!R544))</f>
        <v/>
      </c>
      <c r="H547" s="41" t="str">
        <f>IF('Raw data'!U544="","",IF('Raw data'!U544=1E-100,"",'Raw data'!U544))</f>
        <v/>
      </c>
      <c r="I547" s="41" t="str">
        <f>IF('Raw data'!X544="","",IF('Raw data'!X544=1E-100,"",'Raw data'!X544))</f>
        <v/>
      </c>
      <c r="J547" s="41" t="str">
        <f>IF('Raw data'!AA544="","",IF('Raw data'!AA544=1E-100,"",'Raw data'!AA544))</f>
        <v/>
      </c>
      <c r="K547" s="41" t="str">
        <f>IF('Raw data'!AD544="","",IF('Raw data'!AD544=1E-100,"",'Raw data'!AD544))</f>
        <v/>
      </c>
    </row>
    <row r="548" spans="1:11" x14ac:dyDescent="0.25">
      <c r="A548" s="20" t="str">
        <f>IF('Raw data'!A545="","",'Raw data'!A545)</f>
        <v/>
      </c>
      <c r="B548" s="42" t="str">
        <f>IF('Raw data'!C545="","",IF('Raw data'!C545=1E-100,"",'Raw data'!C545))</f>
        <v/>
      </c>
      <c r="C548" s="41" t="str">
        <f>IF('Raw data'!F545="","",IF('Raw data'!F545=1E-100,"",'Raw data'!F545))</f>
        <v/>
      </c>
      <c r="D548" s="41" t="str">
        <f>IF('Raw data'!I545="","",IF('Raw data'!I545=1E-100,"",'Raw data'!I545))</f>
        <v/>
      </c>
      <c r="E548" s="41" t="str">
        <f>IF('Raw data'!L545="","",IF('Raw data'!L545=1E-100,"",'Raw data'!L545))</f>
        <v/>
      </c>
      <c r="F548" s="41" t="str">
        <f>IF('Raw data'!O545="","",IF('Raw data'!O545=1E-100,"",'Raw data'!O545))</f>
        <v/>
      </c>
      <c r="G548" s="41" t="str">
        <f>IF('Raw data'!R545="","",IF('Raw data'!R545=1E-100,"",'Raw data'!R545))</f>
        <v/>
      </c>
      <c r="H548" s="41" t="str">
        <f>IF('Raw data'!U545="","",IF('Raw data'!U545=1E-100,"",'Raw data'!U545))</f>
        <v/>
      </c>
      <c r="I548" s="41" t="str">
        <f>IF('Raw data'!X545="","",IF('Raw data'!X545=1E-100,"",'Raw data'!X545))</f>
        <v/>
      </c>
      <c r="J548" s="41" t="str">
        <f>IF('Raw data'!AA545="","",IF('Raw data'!AA545=1E-100,"",'Raw data'!AA545))</f>
        <v/>
      </c>
      <c r="K548" s="41" t="str">
        <f>IF('Raw data'!AD545="","",IF('Raw data'!AD545=1E-100,"",'Raw data'!AD545))</f>
        <v/>
      </c>
    </row>
    <row r="549" spans="1:11" x14ac:dyDescent="0.25">
      <c r="A549" s="20" t="str">
        <f>IF('Raw data'!A546="","",'Raw data'!A546)</f>
        <v/>
      </c>
      <c r="B549" s="42" t="str">
        <f>IF('Raw data'!C546="","",IF('Raw data'!C546=1E-100,"",'Raw data'!C546))</f>
        <v/>
      </c>
      <c r="C549" s="41" t="str">
        <f>IF('Raw data'!F546="","",IF('Raw data'!F546=1E-100,"",'Raw data'!F546))</f>
        <v/>
      </c>
      <c r="D549" s="41" t="str">
        <f>IF('Raw data'!I546="","",IF('Raw data'!I546=1E-100,"",'Raw data'!I546))</f>
        <v/>
      </c>
      <c r="E549" s="41" t="str">
        <f>IF('Raw data'!L546="","",IF('Raw data'!L546=1E-100,"",'Raw data'!L546))</f>
        <v/>
      </c>
      <c r="F549" s="41" t="str">
        <f>IF('Raw data'!O546="","",IF('Raw data'!O546=1E-100,"",'Raw data'!O546))</f>
        <v/>
      </c>
      <c r="G549" s="41" t="str">
        <f>IF('Raw data'!R546="","",IF('Raw data'!R546=1E-100,"",'Raw data'!R546))</f>
        <v/>
      </c>
      <c r="H549" s="41" t="str">
        <f>IF('Raw data'!U546="","",IF('Raw data'!U546=1E-100,"",'Raw data'!U546))</f>
        <v/>
      </c>
      <c r="I549" s="41" t="str">
        <f>IF('Raw data'!X546="","",IF('Raw data'!X546=1E-100,"",'Raw data'!X546))</f>
        <v/>
      </c>
      <c r="J549" s="41" t="str">
        <f>IF('Raw data'!AA546="","",IF('Raw data'!AA546=1E-100,"",'Raw data'!AA546))</f>
        <v/>
      </c>
      <c r="K549" s="41" t="str">
        <f>IF('Raw data'!AD546="","",IF('Raw data'!AD546=1E-100,"",'Raw data'!AD546))</f>
        <v/>
      </c>
    </row>
    <row r="550" spans="1:11" x14ac:dyDescent="0.25">
      <c r="A550" s="20" t="str">
        <f>IF('Raw data'!A547="","",'Raw data'!A547)</f>
        <v/>
      </c>
      <c r="B550" s="42" t="str">
        <f>IF('Raw data'!C547="","",IF('Raw data'!C547=1E-100,"",'Raw data'!C547))</f>
        <v/>
      </c>
      <c r="C550" s="41" t="str">
        <f>IF('Raw data'!F547="","",IF('Raw data'!F547=1E-100,"",'Raw data'!F547))</f>
        <v/>
      </c>
      <c r="D550" s="41" t="str">
        <f>IF('Raw data'!I547="","",IF('Raw data'!I547=1E-100,"",'Raw data'!I547))</f>
        <v/>
      </c>
      <c r="E550" s="41" t="str">
        <f>IF('Raw data'!L547="","",IF('Raw data'!L547=1E-100,"",'Raw data'!L547))</f>
        <v/>
      </c>
      <c r="F550" s="41" t="str">
        <f>IF('Raw data'!O547="","",IF('Raw data'!O547=1E-100,"",'Raw data'!O547))</f>
        <v/>
      </c>
      <c r="G550" s="41" t="str">
        <f>IF('Raw data'!R547="","",IF('Raw data'!R547=1E-100,"",'Raw data'!R547))</f>
        <v/>
      </c>
      <c r="H550" s="41" t="str">
        <f>IF('Raw data'!U547="","",IF('Raw data'!U547=1E-100,"",'Raw data'!U547))</f>
        <v/>
      </c>
      <c r="I550" s="41" t="str">
        <f>IF('Raw data'!X547="","",IF('Raw data'!X547=1E-100,"",'Raw data'!X547))</f>
        <v/>
      </c>
      <c r="J550" s="41" t="str">
        <f>IF('Raw data'!AA547="","",IF('Raw data'!AA547=1E-100,"",'Raw data'!AA547))</f>
        <v/>
      </c>
      <c r="K550" s="41" t="str">
        <f>IF('Raw data'!AD547="","",IF('Raw data'!AD547=1E-100,"",'Raw data'!AD547))</f>
        <v/>
      </c>
    </row>
    <row r="551" spans="1:11" x14ac:dyDescent="0.25">
      <c r="A551" s="20" t="str">
        <f>IF('Raw data'!A548="","",'Raw data'!A548)</f>
        <v/>
      </c>
      <c r="B551" s="42" t="str">
        <f>IF('Raw data'!C548="","",IF('Raw data'!C548=1E-100,"",'Raw data'!C548))</f>
        <v/>
      </c>
      <c r="C551" s="41" t="str">
        <f>IF('Raw data'!F548="","",IF('Raw data'!F548=1E-100,"",'Raw data'!F548))</f>
        <v/>
      </c>
      <c r="D551" s="41" t="str">
        <f>IF('Raw data'!I548="","",IF('Raw data'!I548=1E-100,"",'Raw data'!I548))</f>
        <v/>
      </c>
      <c r="E551" s="41" t="str">
        <f>IF('Raw data'!L548="","",IF('Raw data'!L548=1E-100,"",'Raw data'!L548))</f>
        <v/>
      </c>
      <c r="F551" s="41" t="str">
        <f>IF('Raw data'!O548="","",IF('Raw data'!O548=1E-100,"",'Raw data'!O548))</f>
        <v/>
      </c>
      <c r="G551" s="41" t="str">
        <f>IF('Raw data'!R548="","",IF('Raw data'!R548=1E-100,"",'Raw data'!R548))</f>
        <v/>
      </c>
      <c r="H551" s="41" t="str">
        <f>IF('Raw data'!U548="","",IF('Raw data'!U548=1E-100,"",'Raw data'!U548))</f>
        <v/>
      </c>
      <c r="I551" s="41" t="str">
        <f>IF('Raw data'!X548="","",IF('Raw data'!X548=1E-100,"",'Raw data'!X548))</f>
        <v/>
      </c>
      <c r="J551" s="41" t="str">
        <f>IF('Raw data'!AA548="","",IF('Raw data'!AA548=1E-100,"",'Raw data'!AA548))</f>
        <v/>
      </c>
      <c r="K551" s="41" t="str">
        <f>IF('Raw data'!AD548="","",IF('Raw data'!AD548=1E-100,"",'Raw data'!AD548))</f>
        <v/>
      </c>
    </row>
    <row r="552" spans="1:11" x14ac:dyDescent="0.25">
      <c r="A552" s="20" t="str">
        <f>IF('Raw data'!A549="","",'Raw data'!A549)</f>
        <v/>
      </c>
      <c r="B552" s="42" t="str">
        <f>IF('Raw data'!C549="","",IF('Raw data'!C549=1E-100,"",'Raw data'!C549))</f>
        <v/>
      </c>
      <c r="C552" s="41" t="str">
        <f>IF('Raw data'!F549="","",IF('Raw data'!F549=1E-100,"",'Raw data'!F549))</f>
        <v/>
      </c>
      <c r="D552" s="41" t="str">
        <f>IF('Raw data'!I549="","",IF('Raw data'!I549=1E-100,"",'Raw data'!I549))</f>
        <v/>
      </c>
      <c r="E552" s="41" t="str">
        <f>IF('Raw data'!L549="","",IF('Raw data'!L549=1E-100,"",'Raw data'!L549))</f>
        <v/>
      </c>
      <c r="F552" s="41" t="str">
        <f>IF('Raw data'!O549="","",IF('Raw data'!O549=1E-100,"",'Raw data'!O549))</f>
        <v/>
      </c>
      <c r="G552" s="41" t="str">
        <f>IF('Raw data'!R549="","",IF('Raw data'!R549=1E-100,"",'Raw data'!R549))</f>
        <v/>
      </c>
      <c r="H552" s="41" t="str">
        <f>IF('Raw data'!U549="","",IF('Raw data'!U549=1E-100,"",'Raw data'!U549))</f>
        <v/>
      </c>
      <c r="I552" s="41" t="str">
        <f>IF('Raw data'!X549="","",IF('Raw data'!X549=1E-100,"",'Raw data'!X549))</f>
        <v/>
      </c>
      <c r="J552" s="41" t="str">
        <f>IF('Raw data'!AA549="","",IF('Raw data'!AA549=1E-100,"",'Raw data'!AA549))</f>
        <v/>
      </c>
      <c r="K552" s="41" t="str">
        <f>IF('Raw data'!AD549="","",IF('Raw data'!AD549=1E-100,"",'Raw data'!AD549))</f>
        <v/>
      </c>
    </row>
    <row r="553" spans="1:11" x14ac:dyDescent="0.25">
      <c r="A553" s="20" t="str">
        <f>IF('Raw data'!A550="","",'Raw data'!A550)</f>
        <v/>
      </c>
      <c r="B553" s="42" t="str">
        <f>IF('Raw data'!C550="","",IF('Raw data'!C550=1E-100,"",'Raw data'!C550))</f>
        <v/>
      </c>
      <c r="C553" s="41" t="str">
        <f>IF('Raw data'!F550="","",IF('Raw data'!F550=1E-100,"",'Raw data'!F550))</f>
        <v/>
      </c>
      <c r="D553" s="41" t="str">
        <f>IF('Raw data'!I550="","",IF('Raw data'!I550=1E-100,"",'Raw data'!I550))</f>
        <v/>
      </c>
      <c r="E553" s="41" t="str">
        <f>IF('Raw data'!L550="","",IF('Raw data'!L550=1E-100,"",'Raw data'!L550))</f>
        <v/>
      </c>
      <c r="F553" s="41" t="str">
        <f>IF('Raw data'!O550="","",IF('Raw data'!O550=1E-100,"",'Raw data'!O550))</f>
        <v/>
      </c>
      <c r="G553" s="41" t="str">
        <f>IF('Raw data'!R550="","",IF('Raw data'!R550=1E-100,"",'Raw data'!R550))</f>
        <v/>
      </c>
      <c r="H553" s="41" t="str">
        <f>IF('Raw data'!U550="","",IF('Raw data'!U550=1E-100,"",'Raw data'!U550))</f>
        <v/>
      </c>
      <c r="I553" s="41" t="str">
        <f>IF('Raw data'!X550="","",IF('Raw data'!X550=1E-100,"",'Raw data'!X550))</f>
        <v/>
      </c>
      <c r="J553" s="41" t="str">
        <f>IF('Raw data'!AA550="","",IF('Raw data'!AA550=1E-100,"",'Raw data'!AA550))</f>
        <v/>
      </c>
      <c r="K553" s="41" t="str">
        <f>IF('Raw data'!AD550="","",IF('Raw data'!AD550=1E-100,"",'Raw data'!AD550))</f>
        <v/>
      </c>
    </row>
    <row r="554" spans="1:11" x14ac:dyDescent="0.25">
      <c r="A554" s="20" t="str">
        <f>IF('Raw data'!A551="","",'Raw data'!A551)</f>
        <v/>
      </c>
      <c r="B554" s="42" t="str">
        <f>IF('Raw data'!C551="","",IF('Raw data'!C551=1E-100,"",'Raw data'!C551))</f>
        <v/>
      </c>
      <c r="C554" s="41" t="str">
        <f>IF('Raw data'!F551="","",IF('Raw data'!F551=1E-100,"",'Raw data'!F551))</f>
        <v/>
      </c>
      <c r="D554" s="41" t="str">
        <f>IF('Raw data'!I551="","",IF('Raw data'!I551=1E-100,"",'Raw data'!I551))</f>
        <v/>
      </c>
      <c r="E554" s="41" t="str">
        <f>IF('Raw data'!L551="","",IF('Raw data'!L551=1E-100,"",'Raw data'!L551))</f>
        <v/>
      </c>
      <c r="F554" s="41" t="str">
        <f>IF('Raw data'!O551="","",IF('Raw data'!O551=1E-100,"",'Raw data'!O551))</f>
        <v/>
      </c>
      <c r="G554" s="41" t="str">
        <f>IF('Raw data'!R551="","",IF('Raw data'!R551=1E-100,"",'Raw data'!R551))</f>
        <v/>
      </c>
      <c r="H554" s="41" t="str">
        <f>IF('Raw data'!U551="","",IF('Raw data'!U551=1E-100,"",'Raw data'!U551))</f>
        <v/>
      </c>
      <c r="I554" s="41" t="str">
        <f>IF('Raw data'!X551="","",IF('Raw data'!X551=1E-100,"",'Raw data'!X551))</f>
        <v/>
      </c>
      <c r="J554" s="41" t="str">
        <f>IF('Raw data'!AA551="","",IF('Raw data'!AA551=1E-100,"",'Raw data'!AA551))</f>
        <v/>
      </c>
      <c r="K554" s="41" t="str">
        <f>IF('Raw data'!AD551="","",IF('Raw data'!AD551=1E-100,"",'Raw data'!AD551))</f>
        <v/>
      </c>
    </row>
    <row r="555" spans="1:11" x14ac:dyDescent="0.25">
      <c r="A555" s="20" t="str">
        <f>IF('Raw data'!A552="","",'Raw data'!A552)</f>
        <v/>
      </c>
      <c r="B555" s="42" t="str">
        <f>IF('Raw data'!C552="","",IF('Raw data'!C552=1E-100,"",'Raw data'!C552))</f>
        <v/>
      </c>
      <c r="C555" s="41" t="str">
        <f>IF('Raw data'!F552="","",IF('Raw data'!F552=1E-100,"",'Raw data'!F552))</f>
        <v/>
      </c>
      <c r="D555" s="41" t="str">
        <f>IF('Raw data'!I552="","",IF('Raw data'!I552=1E-100,"",'Raw data'!I552))</f>
        <v/>
      </c>
      <c r="E555" s="41" t="str">
        <f>IF('Raw data'!L552="","",IF('Raw data'!L552=1E-100,"",'Raw data'!L552))</f>
        <v/>
      </c>
      <c r="F555" s="41" t="str">
        <f>IF('Raw data'!O552="","",IF('Raw data'!O552=1E-100,"",'Raw data'!O552))</f>
        <v/>
      </c>
      <c r="G555" s="41" t="str">
        <f>IF('Raw data'!R552="","",IF('Raw data'!R552=1E-100,"",'Raw data'!R552))</f>
        <v/>
      </c>
      <c r="H555" s="41" t="str">
        <f>IF('Raw data'!U552="","",IF('Raw data'!U552=1E-100,"",'Raw data'!U552))</f>
        <v/>
      </c>
      <c r="I555" s="41" t="str">
        <f>IF('Raw data'!X552="","",IF('Raw data'!X552=1E-100,"",'Raw data'!X552))</f>
        <v/>
      </c>
      <c r="J555" s="41" t="str">
        <f>IF('Raw data'!AA552="","",IF('Raw data'!AA552=1E-100,"",'Raw data'!AA552))</f>
        <v/>
      </c>
      <c r="K555" s="41" t="str">
        <f>IF('Raw data'!AD552="","",IF('Raw data'!AD552=1E-100,"",'Raw data'!AD552))</f>
        <v/>
      </c>
    </row>
    <row r="556" spans="1:11" x14ac:dyDescent="0.25">
      <c r="A556" s="20" t="str">
        <f>IF('Raw data'!A553="","",'Raw data'!A553)</f>
        <v/>
      </c>
      <c r="B556" s="42" t="str">
        <f>IF('Raw data'!C553="","",IF('Raw data'!C553=1E-100,"",'Raw data'!C553))</f>
        <v/>
      </c>
      <c r="C556" s="41" t="str">
        <f>IF('Raw data'!F553="","",IF('Raw data'!F553=1E-100,"",'Raw data'!F553))</f>
        <v/>
      </c>
      <c r="D556" s="41" t="str">
        <f>IF('Raw data'!I553="","",IF('Raw data'!I553=1E-100,"",'Raw data'!I553))</f>
        <v/>
      </c>
      <c r="E556" s="41" t="str">
        <f>IF('Raw data'!L553="","",IF('Raw data'!L553=1E-100,"",'Raw data'!L553))</f>
        <v/>
      </c>
      <c r="F556" s="41" t="str">
        <f>IF('Raw data'!O553="","",IF('Raw data'!O553=1E-100,"",'Raw data'!O553))</f>
        <v/>
      </c>
      <c r="G556" s="41" t="str">
        <f>IF('Raw data'!R553="","",IF('Raw data'!R553=1E-100,"",'Raw data'!R553))</f>
        <v/>
      </c>
      <c r="H556" s="41" t="str">
        <f>IF('Raw data'!U553="","",IF('Raw data'!U553=1E-100,"",'Raw data'!U553))</f>
        <v/>
      </c>
      <c r="I556" s="41" t="str">
        <f>IF('Raw data'!X553="","",IF('Raw data'!X553=1E-100,"",'Raw data'!X553))</f>
        <v/>
      </c>
      <c r="J556" s="41" t="str">
        <f>IF('Raw data'!AA553="","",IF('Raw data'!AA553=1E-100,"",'Raw data'!AA553))</f>
        <v/>
      </c>
      <c r="K556" s="41" t="str">
        <f>IF('Raw data'!AD553="","",IF('Raw data'!AD553=1E-100,"",'Raw data'!AD553))</f>
        <v/>
      </c>
    </row>
    <row r="557" spans="1:11" x14ac:dyDescent="0.25">
      <c r="A557" s="20" t="str">
        <f>IF('Raw data'!A554="","",'Raw data'!A554)</f>
        <v/>
      </c>
      <c r="B557" s="42" t="str">
        <f>IF('Raw data'!C554="","",IF('Raw data'!C554=1E-100,"",'Raw data'!C554))</f>
        <v/>
      </c>
      <c r="C557" s="41" t="str">
        <f>IF('Raw data'!F554="","",IF('Raw data'!F554=1E-100,"",'Raw data'!F554))</f>
        <v/>
      </c>
      <c r="D557" s="41" t="str">
        <f>IF('Raw data'!I554="","",IF('Raw data'!I554=1E-100,"",'Raw data'!I554))</f>
        <v/>
      </c>
      <c r="E557" s="41" t="str">
        <f>IF('Raw data'!L554="","",IF('Raw data'!L554=1E-100,"",'Raw data'!L554))</f>
        <v/>
      </c>
      <c r="F557" s="41" t="str">
        <f>IF('Raw data'!O554="","",IF('Raw data'!O554=1E-100,"",'Raw data'!O554))</f>
        <v/>
      </c>
      <c r="G557" s="41" t="str">
        <f>IF('Raw data'!R554="","",IF('Raw data'!R554=1E-100,"",'Raw data'!R554))</f>
        <v/>
      </c>
      <c r="H557" s="41" t="str">
        <f>IF('Raw data'!U554="","",IF('Raw data'!U554=1E-100,"",'Raw data'!U554))</f>
        <v/>
      </c>
      <c r="I557" s="41" t="str">
        <f>IF('Raw data'!X554="","",IF('Raw data'!X554=1E-100,"",'Raw data'!X554))</f>
        <v/>
      </c>
      <c r="J557" s="41" t="str">
        <f>IF('Raw data'!AA554="","",IF('Raw data'!AA554=1E-100,"",'Raw data'!AA554))</f>
        <v/>
      </c>
      <c r="K557" s="41" t="str">
        <f>IF('Raw data'!AD554="","",IF('Raw data'!AD554=1E-100,"",'Raw data'!AD554))</f>
        <v/>
      </c>
    </row>
    <row r="558" spans="1:11" x14ac:dyDescent="0.25">
      <c r="A558" s="20" t="str">
        <f>IF('Raw data'!A555="","",'Raw data'!A555)</f>
        <v/>
      </c>
      <c r="B558" s="42" t="str">
        <f>IF('Raw data'!C555="","",IF('Raw data'!C555=1E-100,"",'Raw data'!C555))</f>
        <v/>
      </c>
      <c r="C558" s="41" t="str">
        <f>IF('Raw data'!F555="","",IF('Raw data'!F555=1E-100,"",'Raw data'!F555))</f>
        <v/>
      </c>
      <c r="D558" s="41" t="str">
        <f>IF('Raw data'!I555="","",IF('Raw data'!I555=1E-100,"",'Raw data'!I555))</f>
        <v/>
      </c>
      <c r="E558" s="41" t="str">
        <f>IF('Raw data'!L555="","",IF('Raw data'!L555=1E-100,"",'Raw data'!L555))</f>
        <v/>
      </c>
      <c r="F558" s="41" t="str">
        <f>IF('Raw data'!O555="","",IF('Raw data'!O555=1E-100,"",'Raw data'!O555))</f>
        <v/>
      </c>
      <c r="G558" s="41" t="str">
        <f>IF('Raw data'!R555="","",IF('Raw data'!R555=1E-100,"",'Raw data'!R555))</f>
        <v/>
      </c>
      <c r="H558" s="41" t="str">
        <f>IF('Raw data'!U555="","",IF('Raw data'!U555=1E-100,"",'Raw data'!U555))</f>
        <v/>
      </c>
      <c r="I558" s="41" t="str">
        <f>IF('Raw data'!X555="","",IF('Raw data'!X555=1E-100,"",'Raw data'!X555))</f>
        <v/>
      </c>
      <c r="J558" s="41" t="str">
        <f>IF('Raw data'!AA555="","",IF('Raw data'!AA555=1E-100,"",'Raw data'!AA555))</f>
        <v/>
      </c>
      <c r="K558" s="41" t="str">
        <f>IF('Raw data'!AD555="","",IF('Raw data'!AD555=1E-100,"",'Raw data'!AD555))</f>
        <v/>
      </c>
    </row>
    <row r="559" spans="1:11" x14ac:dyDescent="0.25">
      <c r="A559" s="20" t="str">
        <f>IF('Raw data'!A556="","",'Raw data'!A556)</f>
        <v/>
      </c>
      <c r="B559" s="42" t="str">
        <f>IF('Raw data'!C556="","",IF('Raw data'!C556=1E-100,"",'Raw data'!C556))</f>
        <v/>
      </c>
      <c r="C559" s="41" t="str">
        <f>IF('Raw data'!F556="","",IF('Raw data'!F556=1E-100,"",'Raw data'!F556))</f>
        <v/>
      </c>
      <c r="D559" s="41" t="str">
        <f>IF('Raw data'!I556="","",IF('Raw data'!I556=1E-100,"",'Raw data'!I556))</f>
        <v/>
      </c>
      <c r="E559" s="41" t="str">
        <f>IF('Raw data'!L556="","",IF('Raw data'!L556=1E-100,"",'Raw data'!L556))</f>
        <v/>
      </c>
      <c r="F559" s="41" t="str">
        <f>IF('Raw data'!O556="","",IF('Raw data'!O556=1E-100,"",'Raw data'!O556))</f>
        <v/>
      </c>
      <c r="G559" s="41" t="str">
        <f>IF('Raw data'!R556="","",IF('Raw data'!R556=1E-100,"",'Raw data'!R556))</f>
        <v/>
      </c>
      <c r="H559" s="41" t="str">
        <f>IF('Raw data'!U556="","",IF('Raw data'!U556=1E-100,"",'Raw data'!U556))</f>
        <v/>
      </c>
      <c r="I559" s="41" t="str">
        <f>IF('Raw data'!X556="","",IF('Raw data'!X556=1E-100,"",'Raw data'!X556))</f>
        <v/>
      </c>
      <c r="J559" s="41" t="str">
        <f>IF('Raw data'!AA556="","",IF('Raw data'!AA556=1E-100,"",'Raw data'!AA556))</f>
        <v/>
      </c>
      <c r="K559" s="41" t="str">
        <f>IF('Raw data'!AD556="","",IF('Raw data'!AD556=1E-100,"",'Raw data'!AD556))</f>
        <v/>
      </c>
    </row>
    <row r="560" spans="1:11" x14ac:dyDescent="0.25">
      <c r="A560" s="20" t="str">
        <f>IF('Raw data'!A557="","",'Raw data'!A557)</f>
        <v/>
      </c>
      <c r="B560" s="42" t="str">
        <f>IF('Raw data'!C557="","",IF('Raw data'!C557=1E-100,"",'Raw data'!C557))</f>
        <v/>
      </c>
      <c r="C560" s="41" t="str">
        <f>IF('Raw data'!F557="","",IF('Raw data'!F557=1E-100,"",'Raw data'!F557))</f>
        <v/>
      </c>
      <c r="D560" s="41" t="str">
        <f>IF('Raw data'!I557="","",IF('Raw data'!I557=1E-100,"",'Raw data'!I557))</f>
        <v/>
      </c>
      <c r="E560" s="41" t="str">
        <f>IF('Raw data'!L557="","",IF('Raw data'!L557=1E-100,"",'Raw data'!L557))</f>
        <v/>
      </c>
      <c r="F560" s="41" t="str">
        <f>IF('Raw data'!O557="","",IF('Raw data'!O557=1E-100,"",'Raw data'!O557))</f>
        <v/>
      </c>
      <c r="G560" s="41" t="str">
        <f>IF('Raw data'!R557="","",IF('Raw data'!R557=1E-100,"",'Raw data'!R557))</f>
        <v/>
      </c>
      <c r="H560" s="41" t="str">
        <f>IF('Raw data'!U557="","",IF('Raw data'!U557=1E-100,"",'Raw data'!U557))</f>
        <v/>
      </c>
      <c r="I560" s="41" t="str">
        <f>IF('Raw data'!X557="","",IF('Raw data'!X557=1E-100,"",'Raw data'!X557))</f>
        <v/>
      </c>
      <c r="J560" s="41" t="str">
        <f>IF('Raw data'!AA557="","",IF('Raw data'!AA557=1E-100,"",'Raw data'!AA557))</f>
        <v/>
      </c>
      <c r="K560" s="41" t="str">
        <f>IF('Raw data'!AD557="","",IF('Raw data'!AD557=1E-100,"",'Raw data'!AD557))</f>
        <v/>
      </c>
    </row>
    <row r="561" spans="1:11" x14ac:dyDescent="0.25">
      <c r="A561" s="20" t="str">
        <f>IF('Raw data'!A558="","",'Raw data'!A558)</f>
        <v/>
      </c>
      <c r="B561" s="42" t="str">
        <f>IF('Raw data'!C558="","",IF('Raw data'!C558=1E-100,"",'Raw data'!C558))</f>
        <v/>
      </c>
      <c r="C561" s="41" t="str">
        <f>IF('Raw data'!F558="","",IF('Raw data'!F558=1E-100,"",'Raw data'!F558))</f>
        <v/>
      </c>
      <c r="D561" s="41" t="str">
        <f>IF('Raw data'!I558="","",IF('Raw data'!I558=1E-100,"",'Raw data'!I558))</f>
        <v/>
      </c>
      <c r="E561" s="41" t="str">
        <f>IF('Raw data'!L558="","",IF('Raw data'!L558=1E-100,"",'Raw data'!L558))</f>
        <v/>
      </c>
      <c r="F561" s="41" t="str">
        <f>IF('Raw data'!O558="","",IF('Raw data'!O558=1E-100,"",'Raw data'!O558))</f>
        <v/>
      </c>
      <c r="G561" s="41" t="str">
        <f>IF('Raw data'!R558="","",IF('Raw data'!R558=1E-100,"",'Raw data'!R558))</f>
        <v/>
      </c>
      <c r="H561" s="41" t="str">
        <f>IF('Raw data'!U558="","",IF('Raw data'!U558=1E-100,"",'Raw data'!U558))</f>
        <v/>
      </c>
      <c r="I561" s="41" t="str">
        <f>IF('Raw data'!X558="","",IF('Raw data'!X558=1E-100,"",'Raw data'!X558))</f>
        <v/>
      </c>
      <c r="J561" s="41" t="str">
        <f>IF('Raw data'!AA558="","",IF('Raw data'!AA558=1E-100,"",'Raw data'!AA558))</f>
        <v/>
      </c>
      <c r="K561" s="41" t="str">
        <f>IF('Raw data'!AD558="","",IF('Raw data'!AD558=1E-100,"",'Raw data'!AD558))</f>
        <v/>
      </c>
    </row>
    <row r="562" spans="1:11" x14ac:dyDescent="0.25">
      <c r="A562" s="20" t="str">
        <f>IF('Raw data'!A559="","",'Raw data'!A559)</f>
        <v/>
      </c>
      <c r="B562" s="42" t="str">
        <f>IF('Raw data'!C559="","",IF('Raw data'!C559=1E-100,"",'Raw data'!C559))</f>
        <v/>
      </c>
      <c r="C562" s="41" t="str">
        <f>IF('Raw data'!F559="","",IF('Raw data'!F559=1E-100,"",'Raw data'!F559))</f>
        <v/>
      </c>
      <c r="D562" s="41" t="str">
        <f>IF('Raw data'!I559="","",IF('Raw data'!I559=1E-100,"",'Raw data'!I559))</f>
        <v/>
      </c>
      <c r="E562" s="41" t="str">
        <f>IF('Raw data'!L559="","",IF('Raw data'!L559=1E-100,"",'Raw data'!L559))</f>
        <v/>
      </c>
      <c r="F562" s="41" t="str">
        <f>IF('Raw data'!O559="","",IF('Raw data'!O559=1E-100,"",'Raw data'!O559))</f>
        <v/>
      </c>
      <c r="G562" s="41" t="str">
        <f>IF('Raw data'!R559="","",IF('Raw data'!R559=1E-100,"",'Raw data'!R559))</f>
        <v/>
      </c>
      <c r="H562" s="41" t="str">
        <f>IF('Raw data'!U559="","",IF('Raw data'!U559=1E-100,"",'Raw data'!U559))</f>
        <v/>
      </c>
      <c r="I562" s="41" t="str">
        <f>IF('Raw data'!X559="","",IF('Raw data'!X559=1E-100,"",'Raw data'!X559))</f>
        <v/>
      </c>
      <c r="J562" s="41" t="str">
        <f>IF('Raw data'!AA559="","",IF('Raw data'!AA559=1E-100,"",'Raw data'!AA559))</f>
        <v/>
      </c>
      <c r="K562" s="41" t="str">
        <f>IF('Raw data'!AD559="","",IF('Raw data'!AD559=1E-100,"",'Raw data'!AD559))</f>
        <v/>
      </c>
    </row>
    <row r="563" spans="1:11" x14ac:dyDescent="0.25">
      <c r="A563" s="20" t="str">
        <f>IF('Raw data'!A560="","",'Raw data'!A560)</f>
        <v/>
      </c>
      <c r="B563" s="42" t="str">
        <f>IF('Raw data'!C560="","",IF('Raw data'!C560=1E-100,"",'Raw data'!C560))</f>
        <v/>
      </c>
      <c r="C563" s="41" t="str">
        <f>IF('Raw data'!F560="","",IF('Raw data'!F560=1E-100,"",'Raw data'!F560))</f>
        <v/>
      </c>
      <c r="D563" s="41" t="str">
        <f>IF('Raw data'!I560="","",IF('Raw data'!I560=1E-100,"",'Raw data'!I560))</f>
        <v/>
      </c>
      <c r="E563" s="41" t="str">
        <f>IF('Raw data'!L560="","",IF('Raw data'!L560=1E-100,"",'Raw data'!L560))</f>
        <v/>
      </c>
      <c r="F563" s="41" t="str">
        <f>IF('Raw data'!O560="","",IF('Raw data'!O560=1E-100,"",'Raw data'!O560))</f>
        <v/>
      </c>
      <c r="G563" s="41" t="str">
        <f>IF('Raw data'!R560="","",IF('Raw data'!R560=1E-100,"",'Raw data'!R560))</f>
        <v/>
      </c>
      <c r="H563" s="41" t="str">
        <f>IF('Raw data'!U560="","",IF('Raw data'!U560=1E-100,"",'Raw data'!U560))</f>
        <v/>
      </c>
      <c r="I563" s="41" t="str">
        <f>IF('Raw data'!X560="","",IF('Raw data'!X560=1E-100,"",'Raw data'!X560))</f>
        <v/>
      </c>
      <c r="J563" s="41" t="str">
        <f>IF('Raw data'!AA560="","",IF('Raw data'!AA560=1E-100,"",'Raw data'!AA560))</f>
        <v/>
      </c>
      <c r="K563" s="41" t="str">
        <f>IF('Raw data'!AD560="","",IF('Raw data'!AD560=1E-100,"",'Raw data'!AD560))</f>
        <v/>
      </c>
    </row>
    <row r="564" spans="1:11" x14ac:dyDescent="0.25">
      <c r="A564" s="20" t="str">
        <f>IF('Raw data'!A561="","",'Raw data'!A561)</f>
        <v/>
      </c>
      <c r="B564" s="42" t="str">
        <f>IF('Raw data'!C561="","",IF('Raw data'!C561=1E-100,"",'Raw data'!C561))</f>
        <v/>
      </c>
      <c r="C564" s="41" t="str">
        <f>IF('Raw data'!F561="","",IF('Raw data'!F561=1E-100,"",'Raw data'!F561))</f>
        <v/>
      </c>
      <c r="D564" s="41" t="str">
        <f>IF('Raw data'!I561="","",IF('Raw data'!I561=1E-100,"",'Raw data'!I561))</f>
        <v/>
      </c>
      <c r="E564" s="41" t="str">
        <f>IF('Raw data'!L561="","",IF('Raw data'!L561=1E-100,"",'Raw data'!L561))</f>
        <v/>
      </c>
      <c r="F564" s="41" t="str">
        <f>IF('Raw data'!O561="","",IF('Raw data'!O561=1E-100,"",'Raw data'!O561))</f>
        <v/>
      </c>
      <c r="G564" s="41" t="str">
        <f>IF('Raw data'!R561="","",IF('Raw data'!R561=1E-100,"",'Raw data'!R561))</f>
        <v/>
      </c>
      <c r="H564" s="41" t="str">
        <f>IF('Raw data'!U561="","",IF('Raw data'!U561=1E-100,"",'Raw data'!U561))</f>
        <v/>
      </c>
      <c r="I564" s="41" t="str">
        <f>IF('Raw data'!X561="","",IF('Raw data'!X561=1E-100,"",'Raw data'!X561))</f>
        <v/>
      </c>
      <c r="J564" s="41" t="str">
        <f>IF('Raw data'!AA561="","",IF('Raw data'!AA561=1E-100,"",'Raw data'!AA561))</f>
        <v/>
      </c>
      <c r="K564" s="41" t="str">
        <f>IF('Raw data'!AD561="","",IF('Raw data'!AD561=1E-100,"",'Raw data'!AD561))</f>
        <v/>
      </c>
    </row>
    <row r="565" spans="1:11" x14ac:dyDescent="0.25">
      <c r="A565" s="20" t="str">
        <f>IF('Raw data'!A562="","",'Raw data'!A562)</f>
        <v/>
      </c>
      <c r="B565" s="42" t="str">
        <f>IF('Raw data'!C562="","",IF('Raw data'!C562=1E-100,"",'Raw data'!C562))</f>
        <v/>
      </c>
      <c r="C565" s="41" t="str">
        <f>IF('Raw data'!F562="","",IF('Raw data'!F562=1E-100,"",'Raw data'!F562))</f>
        <v/>
      </c>
      <c r="D565" s="41" t="str">
        <f>IF('Raw data'!I562="","",IF('Raw data'!I562=1E-100,"",'Raw data'!I562))</f>
        <v/>
      </c>
      <c r="E565" s="41" t="str">
        <f>IF('Raw data'!L562="","",IF('Raw data'!L562=1E-100,"",'Raw data'!L562))</f>
        <v/>
      </c>
      <c r="F565" s="41" t="str">
        <f>IF('Raw data'!O562="","",IF('Raw data'!O562=1E-100,"",'Raw data'!O562))</f>
        <v/>
      </c>
      <c r="G565" s="41" t="str">
        <f>IF('Raw data'!R562="","",IF('Raw data'!R562=1E-100,"",'Raw data'!R562))</f>
        <v/>
      </c>
      <c r="H565" s="41" t="str">
        <f>IF('Raw data'!U562="","",IF('Raw data'!U562=1E-100,"",'Raw data'!U562))</f>
        <v/>
      </c>
      <c r="I565" s="41" t="str">
        <f>IF('Raw data'!X562="","",IF('Raw data'!X562=1E-100,"",'Raw data'!X562))</f>
        <v/>
      </c>
      <c r="J565" s="41" t="str">
        <f>IF('Raw data'!AA562="","",IF('Raw data'!AA562=1E-100,"",'Raw data'!AA562))</f>
        <v/>
      </c>
      <c r="K565" s="41" t="str">
        <f>IF('Raw data'!AD562="","",IF('Raw data'!AD562=1E-100,"",'Raw data'!AD562))</f>
        <v/>
      </c>
    </row>
    <row r="566" spans="1:11" x14ac:dyDescent="0.25">
      <c r="A566" s="20" t="str">
        <f>IF('Raw data'!A563="","",'Raw data'!A563)</f>
        <v/>
      </c>
      <c r="B566" s="42" t="str">
        <f>IF('Raw data'!C563="","",IF('Raw data'!C563=1E-100,"",'Raw data'!C563))</f>
        <v/>
      </c>
      <c r="C566" s="41" t="str">
        <f>IF('Raw data'!F563="","",IF('Raw data'!F563=1E-100,"",'Raw data'!F563))</f>
        <v/>
      </c>
      <c r="D566" s="41" t="str">
        <f>IF('Raw data'!I563="","",IF('Raw data'!I563=1E-100,"",'Raw data'!I563))</f>
        <v/>
      </c>
      <c r="E566" s="41" t="str">
        <f>IF('Raw data'!L563="","",IF('Raw data'!L563=1E-100,"",'Raw data'!L563))</f>
        <v/>
      </c>
      <c r="F566" s="41" t="str">
        <f>IF('Raw data'!O563="","",IF('Raw data'!O563=1E-100,"",'Raw data'!O563))</f>
        <v/>
      </c>
      <c r="G566" s="41" t="str">
        <f>IF('Raw data'!R563="","",IF('Raw data'!R563=1E-100,"",'Raw data'!R563))</f>
        <v/>
      </c>
      <c r="H566" s="41" t="str">
        <f>IF('Raw data'!U563="","",IF('Raw data'!U563=1E-100,"",'Raw data'!U563))</f>
        <v/>
      </c>
      <c r="I566" s="41" t="str">
        <f>IF('Raw data'!X563="","",IF('Raw data'!X563=1E-100,"",'Raw data'!X563))</f>
        <v/>
      </c>
      <c r="J566" s="41" t="str">
        <f>IF('Raw data'!AA563="","",IF('Raw data'!AA563=1E-100,"",'Raw data'!AA563))</f>
        <v/>
      </c>
      <c r="K566" s="41" t="str">
        <f>IF('Raw data'!AD563="","",IF('Raw data'!AD563=1E-100,"",'Raw data'!AD563))</f>
        <v/>
      </c>
    </row>
    <row r="567" spans="1:11" x14ac:dyDescent="0.25">
      <c r="A567" s="20" t="str">
        <f>IF('Raw data'!A564="","",'Raw data'!A564)</f>
        <v/>
      </c>
      <c r="B567" s="42" t="str">
        <f>IF('Raw data'!C564="","",IF('Raw data'!C564=1E-100,"",'Raw data'!C564))</f>
        <v/>
      </c>
      <c r="C567" s="41" t="str">
        <f>IF('Raw data'!F564="","",IF('Raw data'!F564=1E-100,"",'Raw data'!F564))</f>
        <v/>
      </c>
      <c r="D567" s="41" t="str">
        <f>IF('Raw data'!I564="","",IF('Raw data'!I564=1E-100,"",'Raw data'!I564))</f>
        <v/>
      </c>
      <c r="E567" s="41" t="str">
        <f>IF('Raw data'!L564="","",IF('Raw data'!L564=1E-100,"",'Raw data'!L564))</f>
        <v/>
      </c>
      <c r="F567" s="41" t="str">
        <f>IF('Raw data'!O564="","",IF('Raw data'!O564=1E-100,"",'Raw data'!O564))</f>
        <v/>
      </c>
      <c r="G567" s="41" t="str">
        <f>IF('Raw data'!R564="","",IF('Raw data'!R564=1E-100,"",'Raw data'!R564))</f>
        <v/>
      </c>
      <c r="H567" s="41" t="str">
        <f>IF('Raw data'!U564="","",IF('Raw data'!U564=1E-100,"",'Raw data'!U564))</f>
        <v/>
      </c>
      <c r="I567" s="41" t="str">
        <f>IF('Raw data'!X564="","",IF('Raw data'!X564=1E-100,"",'Raw data'!X564))</f>
        <v/>
      </c>
      <c r="J567" s="41" t="str">
        <f>IF('Raw data'!AA564="","",IF('Raw data'!AA564=1E-100,"",'Raw data'!AA564))</f>
        <v/>
      </c>
      <c r="K567" s="41" t="str">
        <f>IF('Raw data'!AD564="","",IF('Raw data'!AD564=1E-100,"",'Raw data'!AD564))</f>
        <v/>
      </c>
    </row>
    <row r="568" spans="1:11" x14ac:dyDescent="0.25">
      <c r="A568" s="20" t="str">
        <f>IF('Raw data'!A565="","",'Raw data'!A565)</f>
        <v/>
      </c>
      <c r="B568" s="42" t="str">
        <f>IF('Raw data'!C565="","",IF('Raw data'!C565=1E-100,"",'Raw data'!C565))</f>
        <v/>
      </c>
      <c r="C568" s="41" t="str">
        <f>IF('Raw data'!F565="","",IF('Raw data'!F565=1E-100,"",'Raw data'!F565))</f>
        <v/>
      </c>
      <c r="D568" s="41" t="str">
        <f>IF('Raw data'!I565="","",IF('Raw data'!I565=1E-100,"",'Raw data'!I565))</f>
        <v/>
      </c>
      <c r="E568" s="41" t="str">
        <f>IF('Raw data'!L565="","",IF('Raw data'!L565=1E-100,"",'Raw data'!L565))</f>
        <v/>
      </c>
      <c r="F568" s="41" t="str">
        <f>IF('Raw data'!O565="","",IF('Raw data'!O565=1E-100,"",'Raw data'!O565))</f>
        <v/>
      </c>
      <c r="G568" s="41" t="str">
        <f>IF('Raw data'!R565="","",IF('Raw data'!R565=1E-100,"",'Raw data'!R565))</f>
        <v/>
      </c>
      <c r="H568" s="41" t="str">
        <f>IF('Raw data'!U565="","",IF('Raw data'!U565=1E-100,"",'Raw data'!U565))</f>
        <v/>
      </c>
      <c r="I568" s="41" t="str">
        <f>IF('Raw data'!X565="","",IF('Raw data'!X565=1E-100,"",'Raw data'!X565))</f>
        <v/>
      </c>
      <c r="J568" s="41" t="str">
        <f>IF('Raw data'!AA565="","",IF('Raw data'!AA565=1E-100,"",'Raw data'!AA565))</f>
        <v/>
      </c>
      <c r="K568" s="41" t="str">
        <f>IF('Raw data'!AD565="","",IF('Raw data'!AD565=1E-100,"",'Raw data'!AD565))</f>
        <v/>
      </c>
    </row>
    <row r="569" spans="1:11" x14ac:dyDescent="0.25">
      <c r="A569" s="20" t="str">
        <f>IF('Raw data'!A566="","",'Raw data'!A566)</f>
        <v/>
      </c>
      <c r="B569" s="42" t="str">
        <f>IF('Raw data'!C566="","",IF('Raw data'!C566=1E-100,"",'Raw data'!C566))</f>
        <v/>
      </c>
      <c r="C569" s="41" t="str">
        <f>IF('Raw data'!F566="","",IF('Raw data'!F566=1E-100,"",'Raw data'!F566))</f>
        <v/>
      </c>
      <c r="D569" s="41" t="str">
        <f>IF('Raw data'!I566="","",IF('Raw data'!I566=1E-100,"",'Raw data'!I566))</f>
        <v/>
      </c>
      <c r="E569" s="41" t="str">
        <f>IF('Raw data'!L566="","",IF('Raw data'!L566=1E-100,"",'Raw data'!L566))</f>
        <v/>
      </c>
      <c r="F569" s="41" t="str">
        <f>IF('Raw data'!O566="","",IF('Raw data'!O566=1E-100,"",'Raw data'!O566))</f>
        <v/>
      </c>
      <c r="G569" s="41" t="str">
        <f>IF('Raw data'!R566="","",IF('Raw data'!R566=1E-100,"",'Raw data'!R566))</f>
        <v/>
      </c>
      <c r="H569" s="41" t="str">
        <f>IF('Raw data'!U566="","",IF('Raw data'!U566=1E-100,"",'Raw data'!U566))</f>
        <v/>
      </c>
      <c r="I569" s="41" t="str">
        <f>IF('Raw data'!X566="","",IF('Raw data'!X566=1E-100,"",'Raw data'!X566))</f>
        <v/>
      </c>
      <c r="J569" s="41" t="str">
        <f>IF('Raw data'!AA566="","",IF('Raw data'!AA566=1E-100,"",'Raw data'!AA566))</f>
        <v/>
      </c>
      <c r="K569" s="41" t="str">
        <f>IF('Raw data'!AD566="","",IF('Raw data'!AD566=1E-100,"",'Raw data'!AD566))</f>
        <v/>
      </c>
    </row>
    <row r="570" spans="1:11" x14ac:dyDescent="0.25">
      <c r="A570" s="20" t="str">
        <f>IF('Raw data'!A567="","",'Raw data'!A567)</f>
        <v/>
      </c>
      <c r="B570" s="42" t="str">
        <f>IF('Raw data'!C567="","",IF('Raw data'!C567=1E-100,"",'Raw data'!C567))</f>
        <v/>
      </c>
      <c r="C570" s="41" t="str">
        <f>IF('Raw data'!F567="","",IF('Raw data'!F567=1E-100,"",'Raw data'!F567))</f>
        <v/>
      </c>
      <c r="D570" s="41" t="str">
        <f>IF('Raw data'!I567="","",IF('Raw data'!I567=1E-100,"",'Raw data'!I567))</f>
        <v/>
      </c>
      <c r="E570" s="41" t="str">
        <f>IF('Raw data'!L567="","",IF('Raw data'!L567=1E-100,"",'Raw data'!L567))</f>
        <v/>
      </c>
      <c r="F570" s="41" t="str">
        <f>IF('Raw data'!O567="","",IF('Raw data'!O567=1E-100,"",'Raw data'!O567))</f>
        <v/>
      </c>
      <c r="G570" s="41" t="str">
        <f>IF('Raw data'!R567="","",IF('Raw data'!R567=1E-100,"",'Raw data'!R567))</f>
        <v/>
      </c>
      <c r="H570" s="41" t="str">
        <f>IF('Raw data'!U567="","",IF('Raw data'!U567=1E-100,"",'Raw data'!U567))</f>
        <v/>
      </c>
      <c r="I570" s="41" t="str">
        <f>IF('Raw data'!X567="","",IF('Raw data'!X567=1E-100,"",'Raw data'!X567))</f>
        <v/>
      </c>
      <c r="J570" s="41" t="str">
        <f>IF('Raw data'!AA567="","",IF('Raw data'!AA567=1E-100,"",'Raw data'!AA567))</f>
        <v/>
      </c>
      <c r="K570" s="41" t="str">
        <f>IF('Raw data'!AD567="","",IF('Raw data'!AD567=1E-100,"",'Raw data'!AD567))</f>
        <v/>
      </c>
    </row>
    <row r="571" spans="1:11" x14ac:dyDescent="0.25">
      <c r="A571" s="20" t="str">
        <f>IF('Raw data'!A568="","",'Raw data'!A568)</f>
        <v/>
      </c>
      <c r="B571" s="42" t="str">
        <f>IF('Raw data'!C568="","",IF('Raw data'!C568=1E-100,"",'Raw data'!C568))</f>
        <v/>
      </c>
      <c r="C571" s="41" t="str">
        <f>IF('Raw data'!F568="","",IF('Raw data'!F568=1E-100,"",'Raw data'!F568))</f>
        <v/>
      </c>
      <c r="D571" s="41" t="str">
        <f>IF('Raw data'!I568="","",IF('Raw data'!I568=1E-100,"",'Raw data'!I568))</f>
        <v/>
      </c>
      <c r="E571" s="41" t="str">
        <f>IF('Raw data'!L568="","",IF('Raw data'!L568=1E-100,"",'Raw data'!L568))</f>
        <v/>
      </c>
      <c r="F571" s="41" t="str">
        <f>IF('Raw data'!O568="","",IF('Raw data'!O568=1E-100,"",'Raw data'!O568))</f>
        <v/>
      </c>
      <c r="G571" s="41" t="str">
        <f>IF('Raw data'!R568="","",IF('Raw data'!R568=1E-100,"",'Raw data'!R568))</f>
        <v/>
      </c>
      <c r="H571" s="41" t="str">
        <f>IF('Raw data'!U568="","",IF('Raw data'!U568=1E-100,"",'Raw data'!U568))</f>
        <v/>
      </c>
      <c r="I571" s="41" t="str">
        <f>IF('Raw data'!X568="","",IF('Raw data'!X568=1E-100,"",'Raw data'!X568))</f>
        <v/>
      </c>
      <c r="J571" s="41" t="str">
        <f>IF('Raw data'!AA568="","",IF('Raw data'!AA568=1E-100,"",'Raw data'!AA568))</f>
        <v/>
      </c>
      <c r="K571" s="41" t="str">
        <f>IF('Raw data'!AD568="","",IF('Raw data'!AD568=1E-100,"",'Raw data'!AD568))</f>
        <v/>
      </c>
    </row>
    <row r="572" spans="1:11" x14ac:dyDescent="0.25">
      <c r="A572" s="20" t="str">
        <f>IF('Raw data'!A569="","",'Raw data'!A569)</f>
        <v/>
      </c>
      <c r="B572" s="42" t="str">
        <f>IF('Raw data'!C569="","",IF('Raw data'!C569=1E-100,"",'Raw data'!C569))</f>
        <v/>
      </c>
      <c r="C572" s="41" t="str">
        <f>IF('Raw data'!F569="","",IF('Raw data'!F569=1E-100,"",'Raw data'!F569))</f>
        <v/>
      </c>
      <c r="D572" s="41" t="str">
        <f>IF('Raw data'!I569="","",IF('Raw data'!I569=1E-100,"",'Raw data'!I569))</f>
        <v/>
      </c>
      <c r="E572" s="41" t="str">
        <f>IF('Raw data'!L569="","",IF('Raw data'!L569=1E-100,"",'Raw data'!L569))</f>
        <v/>
      </c>
      <c r="F572" s="41" t="str">
        <f>IF('Raw data'!O569="","",IF('Raw data'!O569=1E-100,"",'Raw data'!O569))</f>
        <v/>
      </c>
      <c r="G572" s="41" t="str">
        <f>IF('Raw data'!R569="","",IF('Raw data'!R569=1E-100,"",'Raw data'!R569))</f>
        <v/>
      </c>
      <c r="H572" s="41" t="str">
        <f>IF('Raw data'!U569="","",IF('Raw data'!U569=1E-100,"",'Raw data'!U569))</f>
        <v/>
      </c>
      <c r="I572" s="41" t="str">
        <f>IF('Raw data'!X569="","",IF('Raw data'!X569=1E-100,"",'Raw data'!X569))</f>
        <v/>
      </c>
      <c r="J572" s="41" t="str">
        <f>IF('Raw data'!AA569="","",IF('Raw data'!AA569=1E-100,"",'Raw data'!AA569))</f>
        <v/>
      </c>
      <c r="K572" s="41" t="str">
        <f>IF('Raw data'!AD569="","",IF('Raw data'!AD569=1E-100,"",'Raw data'!AD569))</f>
        <v/>
      </c>
    </row>
    <row r="573" spans="1:11" x14ac:dyDescent="0.25">
      <c r="A573" s="20" t="str">
        <f>IF('Raw data'!A570="","",'Raw data'!A570)</f>
        <v/>
      </c>
      <c r="B573" s="42" t="str">
        <f>IF('Raw data'!C570="","",IF('Raw data'!C570=1E-100,"",'Raw data'!C570))</f>
        <v/>
      </c>
      <c r="C573" s="41" t="str">
        <f>IF('Raw data'!F570="","",IF('Raw data'!F570=1E-100,"",'Raw data'!F570))</f>
        <v/>
      </c>
      <c r="D573" s="41" t="str">
        <f>IF('Raw data'!I570="","",IF('Raw data'!I570=1E-100,"",'Raw data'!I570))</f>
        <v/>
      </c>
      <c r="E573" s="41" t="str">
        <f>IF('Raw data'!L570="","",IF('Raw data'!L570=1E-100,"",'Raw data'!L570))</f>
        <v/>
      </c>
      <c r="F573" s="41" t="str">
        <f>IF('Raw data'!O570="","",IF('Raw data'!O570=1E-100,"",'Raw data'!O570))</f>
        <v/>
      </c>
      <c r="G573" s="41" t="str">
        <f>IF('Raw data'!R570="","",IF('Raw data'!R570=1E-100,"",'Raw data'!R570))</f>
        <v/>
      </c>
      <c r="H573" s="41" t="str">
        <f>IF('Raw data'!U570="","",IF('Raw data'!U570=1E-100,"",'Raw data'!U570))</f>
        <v/>
      </c>
      <c r="I573" s="41" t="str">
        <f>IF('Raw data'!X570="","",IF('Raw data'!X570=1E-100,"",'Raw data'!X570))</f>
        <v/>
      </c>
      <c r="J573" s="41" t="str">
        <f>IF('Raw data'!AA570="","",IF('Raw data'!AA570=1E-100,"",'Raw data'!AA570))</f>
        <v/>
      </c>
      <c r="K573" s="41" t="str">
        <f>IF('Raw data'!AD570="","",IF('Raw data'!AD570=1E-100,"",'Raw data'!AD570))</f>
        <v/>
      </c>
    </row>
    <row r="574" spans="1:11" x14ac:dyDescent="0.25">
      <c r="A574" s="20" t="str">
        <f>IF('Raw data'!A571="","",'Raw data'!A571)</f>
        <v/>
      </c>
      <c r="B574" s="42" t="str">
        <f>IF('Raw data'!C571="","",IF('Raw data'!C571=1E-100,"",'Raw data'!C571))</f>
        <v/>
      </c>
      <c r="C574" s="41" t="str">
        <f>IF('Raw data'!F571="","",IF('Raw data'!F571=1E-100,"",'Raw data'!F571))</f>
        <v/>
      </c>
      <c r="D574" s="41" t="str">
        <f>IF('Raw data'!I571="","",IF('Raw data'!I571=1E-100,"",'Raw data'!I571))</f>
        <v/>
      </c>
      <c r="E574" s="41" t="str">
        <f>IF('Raw data'!L571="","",IF('Raw data'!L571=1E-100,"",'Raw data'!L571))</f>
        <v/>
      </c>
      <c r="F574" s="41" t="str">
        <f>IF('Raw data'!O571="","",IF('Raw data'!O571=1E-100,"",'Raw data'!O571))</f>
        <v/>
      </c>
      <c r="G574" s="41" t="str">
        <f>IF('Raw data'!R571="","",IF('Raw data'!R571=1E-100,"",'Raw data'!R571))</f>
        <v/>
      </c>
      <c r="H574" s="41" t="str">
        <f>IF('Raw data'!U571="","",IF('Raw data'!U571=1E-100,"",'Raw data'!U571))</f>
        <v/>
      </c>
      <c r="I574" s="41" t="str">
        <f>IF('Raw data'!X571="","",IF('Raw data'!X571=1E-100,"",'Raw data'!X571))</f>
        <v/>
      </c>
      <c r="J574" s="41" t="str">
        <f>IF('Raw data'!AA571="","",IF('Raw data'!AA571=1E-100,"",'Raw data'!AA571))</f>
        <v/>
      </c>
      <c r="K574" s="41" t="str">
        <f>IF('Raw data'!AD571="","",IF('Raw data'!AD571=1E-100,"",'Raw data'!AD571))</f>
        <v/>
      </c>
    </row>
    <row r="575" spans="1:11" x14ac:dyDescent="0.25">
      <c r="A575" s="20" t="str">
        <f>IF('Raw data'!A572="","",'Raw data'!A572)</f>
        <v/>
      </c>
      <c r="B575" s="42" t="str">
        <f>IF('Raw data'!C572="","",IF('Raw data'!C572=1E-100,"",'Raw data'!C572))</f>
        <v/>
      </c>
      <c r="C575" s="41" t="str">
        <f>IF('Raw data'!F572="","",IF('Raw data'!F572=1E-100,"",'Raw data'!F572))</f>
        <v/>
      </c>
      <c r="D575" s="41" t="str">
        <f>IF('Raw data'!I572="","",IF('Raw data'!I572=1E-100,"",'Raw data'!I572))</f>
        <v/>
      </c>
      <c r="E575" s="41" t="str">
        <f>IF('Raw data'!L572="","",IF('Raw data'!L572=1E-100,"",'Raw data'!L572))</f>
        <v/>
      </c>
      <c r="F575" s="41" t="str">
        <f>IF('Raw data'!O572="","",IF('Raw data'!O572=1E-100,"",'Raw data'!O572))</f>
        <v/>
      </c>
      <c r="G575" s="41" t="str">
        <f>IF('Raw data'!R572="","",IF('Raw data'!R572=1E-100,"",'Raw data'!R572))</f>
        <v/>
      </c>
      <c r="H575" s="41" t="str">
        <f>IF('Raw data'!U572="","",IF('Raw data'!U572=1E-100,"",'Raw data'!U572))</f>
        <v/>
      </c>
      <c r="I575" s="41" t="str">
        <f>IF('Raw data'!X572="","",IF('Raw data'!X572=1E-100,"",'Raw data'!X572))</f>
        <v/>
      </c>
      <c r="J575" s="41" t="str">
        <f>IF('Raw data'!AA572="","",IF('Raw data'!AA572=1E-100,"",'Raw data'!AA572))</f>
        <v/>
      </c>
      <c r="K575" s="41" t="str">
        <f>IF('Raw data'!AD572="","",IF('Raw data'!AD572=1E-100,"",'Raw data'!AD572))</f>
        <v/>
      </c>
    </row>
    <row r="576" spans="1:11" x14ac:dyDescent="0.25">
      <c r="A576" s="20" t="str">
        <f>IF('Raw data'!A573="","",'Raw data'!A573)</f>
        <v/>
      </c>
      <c r="B576" s="42" t="str">
        <f>IF('Raw data'!C573="","",IF('Raw data'!C573=1E-100,"",'Raw data'!C573))</f>
        <v/>
      </c>
      <c r="C576" s="41" t="str">
        <f>IF('Raw data'!F573="","",IF('Raw data'!F573=1E-100,"",'Raw data'!F573))</f>
        <v/>
      </c>
      <c r="D576" s="41" t="str">
        <f>IF('Raw data'!I573="","",IF('Raw data'!I573=1E-100,"",'Raw data'!I573))</f>
        <v/>
      </c>
      <c r="E576" s="41" t="str">
        <f>IF('Raw data'!L573="","",IF('Raw data'!L573=1E-100,"",'Raw data'!L573))</f>
        <v/>
      </c>
      <c r="F576" s="41" t="str">
        <f>IF('Raw data'!O573="","",IF('Raw data'!O573=1E-100,"",'Raw data'!O573))</f>
        <v/>
      </c>
      <c r="G576" s="41" t="str">
        <f>IF('Raw data'!R573="","",IF('Raw data'!R573=1E-100,"",'Raw data'!R573))</f>
        <v/>
      </c>
      <c r="H576" s="41" t="str">
        <f>IF('Raw data'!U573="","",IF('Raw data'!U573=1E-100,"",'Raw data'!U573))</f>
        <v/>
      </c>
      <c r="I576" s="41" t="str">
        <f>IF('Raw data'!X573="","",IF('Raw data'!X573=1E-100,"",'Raw data'!X573))</f>
        <v/>
      </c>
      <c r="J576" s="41" t="str">
        <f>IF('Raw data'!AA573="","",IF('Raw data'!AA573=1E-100,"",'Raw data'!AA573))</f>
        <v/>
      </c>
      <c r="K576" s="41" t="str">
        <f>IF('Raw data'!AD573="","",IF('Raw data'!AD573=1E-100,"",'Raw data'!AD573))</f>
        <v/>
      </c>
    </row>
    <row r="577" spans="1:11" x14ac:dyDescent="0.25">
      <c r="A577" s="20" t="str">
        <f>IF('Raw data'!A574="","",'Raw data'!A574)</f>
        <v/>
      </c>
      <c r="B577" s="42" t="str">
        <f>IF('Raw data'!C574="","",IF('Raw data'!C574=1E-100,"",'Raw data'!C574))</f>
        <v/>
      </c>
      <c r="C577" s="41" t="str">
        <f>IF('Raw data'!F574="","",IF('Raw data'!F574=1E-100,"",'Raw data'!F574))</f>
        <v/>
      </c>
      <c r="D577" s="41" t="str">
        <f>IF('Raw data'!I574="","",IF('Raw data'!I574=1E-100,"",'Raw data'!I574))</f>
        <v/>
      </c>
      <c r="E577" s="41" t="str">
        <f>IF('Raw data'!L574="","",IF('Raw data'!L574=1E-100,"",'Raw data'!L574))</f>
        <v/>
      </c>
      <c r="F577" s="41" t="str">
        <f>IF('Raw data'!O574="","",IF('Raw data'!O574=1E-100,"",'Raw data'!O574))</f>
        <v/>
      </c>
      <c r="G577" s="41" t="str">
        <f>IF('Raw data'!R574="","",IF('Raw data'!R574=1E-100,"",'Raw data'!R574))</f>
        <v/>
      </c>
      <c r="H577" s="41" t="str">
        <f>IF('Raw data'!U574="","",IF('Raw data'!U574=1E-100,"",'Raw data'!U574))</f>
        <v/>
      </c>
      <c r="I577" s="41" t="str">
        <f>IF('Raw data'!X574="","",IF('Raw data'!X574=1E-100,"",'Raw data'!X574))</f>
        <v/>
      </c>
      <c r="J577" s="41" t="str">
        <f>IF('Raw data'!AA574="","",IF('Raw data'!AA574=1E-100,"",'Raw data'!AA574))</f>
        <v/>
      </c>
      <c r="K577" s="41" t="str">
        <f>IF('Raw data'!AD574="","",IF('Raw data'!AD574=1E-100,"",'Raw data'!AD574))</f>
        <v/>
      </c>
    </row>
    <row r="578" spans="1:11" x14ac:dyDescent="0.25">
      <c r="A578" s="20" t="str">
        <f>IF('Raw data'!A575="","",'Raw data'!A575)</f>
        <v/>
      </c>
      <c r="B578" s="42" t="str">
        <f>IF('Raw data'!C575="","",IF('Raw data'!C575=1E-100,"",'Raw data'!C575))</f>
        <v/>
      </c>
      <c r="C578" s="41" t="str">
        <f>IF('Raw data'!F575="","",IF('Raw data'!F575=1E-100,"",'Raw data'!F575))</f>
        <v/>
      </c>
      <c r="D578" s="41" t="str">
        <f>IF('Raw data'!I575="","",IF('Raw data'!I575=1E-100,"",'Raw data'!I575))</f>
        <v/>
      </c>
      <c r="E578" s="41" t="str">
        <f>IF('Raw data'!L575="","",IF('Raw data'!L575=1E-100,"",'Raw data'!L575))</f>
        <v/>
      </c>
      <c r="F578" s="41" t="str">
        <f>IF('Raw data'!O575="","",IF('Raw data'!O575=1E-100,"",'Raw data'!O575))</f>
        <v/>
      </c>
      <c r="G578" s="41" t="str">
        <f>IF('Raw data'!R575="","",IF('Raw data'!R575=1E-100,"",'Raw data'!R575))</f>
        <v/>
      </c>
      <c r="H578" s="41" t="str">
        <f>IF('Raw data'!U575="","",IF('Raw data'!U575=1E-100,"",'Raw data'!U575))</f>
        <v/>
      </c>
      <c r="I578" s="41" t="str">
        <f>IF('Raw data'!X575="","",IF('Raw data'!X575=1E-100,"",'Raw data'!X575))</f>
        <v/>
      </c>
      <c r="J578" s="41" t="str">
        <f>IF('Raw data'!AA575="","",IF('Raw data'!AA575=1E-100,"",'Raw data'!AA575))</f>
        <v/>
      </c>
      <c r="K578" s="41" t="str">
        <f>IF('Raw data'!AD575="","",IF('Raw data'!AD575=1E-100,"",'Raw data'!AD575))</f>
        <v/>
      </c>
    </row>
    <row r="579" spans="1:11" x14ac:dyDescent="0.25">
      <c r="A579" s="20" t="str">
        <f>IF('Raw data'!A576="","",'Raw data'!A576)</f>
        <v/>
      </c>
      <c r="B579" s="42" t="str">
        <f>IF('Raw data'!C576="","",IF('Raw data'!C576=1E-100,"",'Raw data'!C576))</f>
        <v/>
      </c>
      <c r="C579" s="41" t="str">
        <f>IF('Raw data'!F576="","",IF('Raw data'!F576=1E-100,"",'Raw data'!F576))</f>
        <v/>
      </c>
      <c r="D579" s="41" t="str">
        <f>IF('Raw data'!I576="","",IF('Raw data'!I576=1E-100,"",'Raw data'!I576))</f>
        <v/>
      </c>
      <c r="E579" s="41" t="str">
        <f>IF('Raw data'!L576="","",IF('Raw data'!L576=1E-100,"",'Raw data'!L576))</f>
        <v/>
      </c>
      <c r="F579" s="41" t="str">
        <f>IF('Raw data'!O576="","",IF('Raw data'!O576=1E-100,"",'Raw data'!O576))</f>
        <v/>
      </c>
      <c r="G579" s="41" t="str">
        <f>IF('Raw data'!R576="","",IF('Raw data'!R576=1E-100,"",'Raw data'!R576))</f>
        <v/>
      </c>
      <c r="H579" s="41" t="str">
        <f>IF('Raw data'!U576="","",IF('Raw data'!U576=1E-100,"",'Raw data'!U576))</f>
        <v/>
      </c>
      <c r="I579" s="41" t="str">
        <f>IF('Raw data'!X576="","",IF('Raw data'!X576=1E-100,"",'Raw data'!X576))</f>
        <v/>
      </c>
      <c r="J579" s="41" t="str">
        <f>IF('Raw data'!AA576="","",IF('Raw data'!AA576=1E-100,"",'Raw data'!AA576))</f>
        <v/>
      </c>
      <c r="K579" s="41" t="str">
        <f>IF('Raw data'!AD576="","",IF('Raw data'!AD576=1E-100,"",'Raw data'!AD576))</f>
        <v/>
      </c>
    </row>
    <row r="580" spans="1:11" x14ac:dyDescent="0.25">
      <c r="A580" s="20" t="str">
        <f>IF('Raw data'!A577="","",'Raw data'!A577)</f>
        <v/>
      </c>
      <c r="B580" s="42" t="str">
        <f>IF('Raw data'!C577="","",IF('Raw data'!C577=1E-100,"",'Raw data'!C577))</f>
        <v/>
      </c>
      <c r="C580" s="41" t="str">
        <f>IF('Raw data'!F577="","",IF('Raw data'!F577=1E-100,"",'Raw data'!F577))</f>
        <v/>
      </c>
      <c r="D580" s="41" t="str">
        <f>IF('Raw data'!I577="","",IF('Raw data'!I577=1E-100,"",'Raw data'!I577))</f>
        <v/>
      </c>
      <c r="E580" s="41" t="str">
        <f>IF('Raw data'!L577="","",IF('Raw data'!L577=1E-100,"",'Raw data'!L577))</f>
        <v/>
      </c>
      <c r="F580" s="41" t="str">
        <f>IF('Raw data'!O577="","",IF('Raw data'!O577=1E-100,"",'Raw data'!O577))</f>
        <v/>
      </c>
      <c r="G580" s="41" t="str">
        <f>IF('Raw data'!R577="","",IF('Raw data'!R577=1E-100,"",'Raw data'!R577))</f>
        <v/>
      </c>
      <c r="H580" s="41" t="str">
        <f>IF('Raw data'!U577="","",IF('Raw data'!U577=1E-100,"",'Raw data'!U577))</f>
        <v/>
      </c>
      <c r="I580" s="41" t="str">
        <f>IF('Raw data'!X577="","",IF('Raw data'!X577=1E-100,"",'Raw data'!X577))</f>
        <v/>
      </c>
      <c r="J580" s="41" t="str">
        <f>IF('Raw data'!AA577="","",IF('Raw data'!AA577=1E-100,"",'Raw data'!AA577))</f>
        <v/>
      </c>
      <c r="K580" s="41" t="str">
        <f>IF('Raw data'!AD577="","",IF('Raw data'!AD577=1E-100,"",'Raw data'!AD577))</f>
        <v/>
      </c>
    </row>
    <row r="581" spans="1:11" x14ac:dyDescent="0.25">
      <c r="A581" s="20" t="str">
        <f>IF('Raw data'!A578="","",'Raw data'!A578)</f>
        <v/>
      </c>
      <c r="B581" s="42" t="str">
        <f>IF('Raw data'!C578="","",IF('Raw data'!C578=1E-100,"",'Raw data'!C578))</f>
        <v/>
      </c>
      <c r="C581" s="41" t="str">
        <f>IF('Raw data'!F578="","",IF('Raw data'!F578=1E-100,"",'Raw data'!F578))</f>
        <v/>
      </c>
      <c r="D581" s="41" t="str">
        <f>IF('Raw data'!I578="","",IF('Raw data'!I578=1E-100,"",'Raw data'!I578))</f>
        <v/>
      </c>
      <c r="E581" s="41" t="str">
        <f>IF('Raw data'!L578="","",IF('Raw data'!L578=1E-100,"",'Raw data'!L578))</f>
        <v/>
      </c>
      <c r="F581" s="41" t="str">
        <f>IF('Raw data'!O578="","",IF('Raw data'!O578=1E-100,"",'Raw data'!O578))</f>
        <v/>
      </c>
      <c r="G581" s="41" t="str">
        <f>IF('Raw data'!R578="","",IF('Raw data'!R578=1E-100,"",'Raw data'!R578))</f>
        <v/>
      </c>
      <c r="H581" s="41" t="str">
        <f>IF('Raw data'!U578="","",IF('Raw data'!U578=1E-100,"",'Raw data'!U578))</f>
        <v/>
      </c>
      <c r="I581" s="41" t="str">
        <f>IF('Raw data'!X578="","",IF('Raw data'!X578=1E-100,"",'Raw data'!X578))</f>
        <v/>
      </c>
      <c r="J581" s="41" t="str">
        <f>IF('Raw data'!AA578="","",IF('Raw data'!AA578=1E-100,"",'Raw data'!AA578))</f>
        <v/>
      </c>
      <c r="K581" s="41" t="str">
        <f>IF('Raw data'!AD578="","",IF('Raw data'!AD578=1E-100,"",'Raw data'!AD578))</f>
        <v/>
      </c>
    </row>
    <row r="582" spans="1:11" x14ac:dyDescent="0.25">
      <c r="A582" s="20" t="str">
        <f>IF('Raw data'!A579="","",'Raw data'!A579)</f>
        <v/>
      </c>
      <c r="B582" s="42" t="str">
        <f>IF('Raw data'!C579="","",IF('Raw data'!C579=1E-100,"",'Raw data'!C579))</f>
        <v/>
      </c>
      <c r="C582" s="41" t="str">
        <f>IF('Raw data'!F579="","",IF('Raw data'!F579=1E-100,"",'Raw data'!F579))</f>
        <v/>
      </c>
      <c r="D582" s="41" t="str">
        <f>IF('Raw data'!I579="","",IF('Raw data'!I579=1E-100,"",'Raw data'!I579))</f>
        <v/>
      </c>
      <c r="E582" s="41" t="str">
        <f>IF('Raw data'!L579="","",IF('Raw data'!L579=1E-100,"",'Raw data'!L579))</f>
        <v/>
      </c>
      <c r="F582" s="41" t="str">
        <f>IF('Raw data'!O579="","",IF('Raw data'!O579=1E-100,"",'Raw data'!O579))</f>
        <v/>
      </c>
      <c r="G582" s="41" t="str">
        <f>IF('Raw data'!R579="","",IF('Raw data'!R579=1E-100,"",'Raw data'!R579))</f>
        <v/>
      </c>
      <c r="H582" s="41" t="str">
        <f>IF('Raw data'!U579="","",IF('Raw data'!U579=1E-100,"",'Raw data'!U579))</f>
        <v/>
      </c>
      <c r="I582" s="41" t="str">
        <f>IF('Raw data'!X579="","",IF('Raw data'!X579=1E-100,"",'Raw data'!X579))</f>
        <v/>
      </c>
      <c r="J582" s="41" t="str">
        <f>IF('Raw data'!AA579="","",IF('Raw data'!AA579=1E-100,"",'Raw data'!AA579))</f>
        <v/>
      </c>
      <c r="K582" s="41" t="str">
        <f>IF('Raw data'!AD579="","",IF('Raw data'!AD579=1E-100,"",'Raw data'!AD579))</f>
        <v/>
      </c>
    </row>
    <row r="583" spans="1:11" x14ac:dyDescent="0.25">
      <c r="A583" s="20" t="str">
        <f>IF('Raw data'!A580="","",'Raw data'!A580)</f>
        <v/>
      </c>
      <c r="B583" s="42" t="str">
        <f>IF('Raw data'!C580="","",IF('Raw data'!C580=1E-100,"",'Raw data'!C580))</f>
        <v/>
      </c>
      <c r="C583" s="41" t="str">
        <f>IF('Raw data'!F580="","",IF('Raw data'!F580=1E-100,"",'Raw data'!F580))</f>
        <v/>
      </c>
      <c r="D583" s="41" t="str">
        <f>IF('Raw data'!I580="","",IF('Raw data'!I580=1E-100,"",'Raw data'!I580))</f>
        <v/>
      </c>
      <c r="E583" s="41" t="str">
        <f>IF('Raw data'!L580="","",IF('Raw data'!L580=1E-100,"",'Raw data'!L580))</f>
        <v/>
      </c>
      <c r="F583" s="41" t="str">
        <f>IF('Raw data'!O580="","",IF('Raw data'!O580=1E-100,"",'Raw data'!O580))</f>
        <v/>
      </c>
      <c r="G583" s="41" t="str">
        <f>IF('Raw data'!R580="","",IF('Raw data'!R580=1E-100,"",'Raw data'!R580))</f>
        <v/>
      </c>
      <c r="H583" s="41" t="str">
        <f>IF('Raw data'!U580="","",IF('Raw data'!U580=1E-100,"",'Raw data'!U580))</f>
        <v/>
      </c>
      <c r="I583" s="41" t="str">
        <f>IF('Raw data'!X580="","",IF('Raw data'!X580=1E-100,"",'Raw data'!X580))</f>
        <v/>
      </c>
      <c r="J583" s="41" t="str">
        <f>IF('Raw data'!AA580="","",IF('Raw data'!AA580=1E-100,"",'Raw data'!AA580))</f>
        <v/>
      </c>
      <c r="K583" s="41" t="str">
        <f>IF('Raw data'!AD580="","",IF('Raw data'!AD580=1E-100,"",'Raw data'!AD580))</f>
        <v/>
      </c>
    </row>
    <row r="584" spans="1:11" x14ac:dyDescent="0.25">
      <c r="A584" s="20" t="str">
        <f>IF('Raw data'!A581="","",'Raw data'!A581)</f>
        <v/>
      </c>
      <c r="B584" s="42" t="str">
        <f>IF('Raw data'!C581="","",IF('Raw data'!C581=1E-100,"",'Raw data'!C581))</f>
        <v/>
      </c>
      <c r="C584" s="41" t="str">
        <f>IF('Raw data'!F581="","",IF('Raw data'!F581=1E-100,"",'Raw data'!F581))</f>
        <v/>
      </c>
      <c r="D584" s="41" t="str">
        <f>IF('Raw data'!I581="","",IF('Raw data'!I581=1E-100,"",'Raw data'!I581))</f>
        <v/>
      </c>
      <c r="E584" s="41" t="str">
        <f>IF('Raw data'!L581="","",IF('Raw data'!L581=1E-100,"",'Raw data'!L581))</f>
        <v/>
      </c>
      <c r="F584" s="41" t="str">
        <f>IF('Raw data'!O581="","",IF('Raw data'!O581=1E-100,"",'Raw data'!O581))</f>
        <v/>
      </c>
      <c r="G584" s="41" t="str">
        <f>IF('Raw data'!R581="","",IF('Raw data'!R581=1E-100,"",'Raw data'!R581))</f>
        <v/>
      </c>
      <c r="H584" s="41" t="str">
        <f>IF('Raw data'!U581="","",IF('Raw data'!U581=1E-100,"",'Raw data'!U581))</f>
        <v/>
      </c>
      <c r="I584" s="41" t="str">
        <f>IF('Raw data'!X581="","",IF('Raw data'!X581=1E-100,"",'Raw data'!X581))</f>
        <v/>
      </c>
      <c r="J584" s="41" t="str">
        <f>IF('Raw data'!AA581="","",IF('Raw data'!AA581=1E-100,"",'Raw data'!AA581))</f>
        <v/>
      </c>
      <c r="K584" s="41" t="str">
        <f>IF('Raw data'!AD581="","",IF('Raw data'!AD581=1E-100,"",'Raw data'!AD581))</f>
        <v/>
      </c>
    </row>
    <row r="585" spans="1:11" x14ac:dyDescent="0.25">
      <c r="A585" s="20" t="str">
        <f>IF('Raw data'!A582="","",'Raw data'!A582)</f>
        <v/>
      </c>
      <c r="B585" s="42" t="str">
        <f>IF('Raw data'!C582="","",IF('Raw data'!C582=1E-100,"",'Raw data'!C582))</f>
        <v/>
      </c>
      <c r="C585" s="41" t="str">
        <f>IF('Raw data'!F582="","",IF('Raw data'!F582=1E-100,"",'Raw data'!F582))</f>
        <v/>
      </c>
      <c r="D585" s="41" t="str">
        <f>IF('Raw data'!I582="","",IF('Raw data'!I582=1E-100,"",'Raw data'!I582))</f>
        <v/>
      </c>
      <c r="E585" s="41" t="str">
        <f>IF('Raw data'!L582="","",IF('Raw data'!L582=1E-100,"",'Raw data'!L582))</f>
        <v/>
      </c>
      <c r="F585" s="41" t="str">
        <f>IF('Raw data'!O582="","",IF('Raw data'!O582=1E-100,"",'Raw data'!O582))</f>
        <v/>
      </c>
      <c r="G585" s="41" t="str">
        <f>IF('Raw data'!R582="","",IF('Raw data'!R582=1E-100,"",'Raw data'!R582))</f>
        <v/>
      </c>
      <c r="H585" s="41" t="str">
        <f>IF('Raw data'!U582="","",IF('Raw data'!U582=1E-100,"",'Raw data'!U582))</f>
        <v/>
      </c>
      <c r="I585" s="41" t="str">
        <f>IF('Raw data'!X582="","",IF('Raw data'!X582=1E-100,"",'Raw data'!X582))</f>
        <v/>
      </c>
      <c r="J585" s="41" t="str">
        <f>IF('Raw data'!AA582="","",IF('Raw data'!AA582=1E-100,"",'Raw data'!AA582))</f>
        <v/>
      </c>
      <c r="K585" s="41" t="str">
        <f>IF('Raw data'!AD582="","",IF('Raw data'!AD582=1E-100,"",'Raw data'!AD582))</f>
        <v/>
      </c>
    </row>
    <row r="586" spans="1:11" x14ac:dyDescent="0.25">
      <c r="A586" s="20" t="str">
        <f>IF('Raw data'!A583="","",'Raw data'!A583)</f>
        <v/>
      </c>
      <c r="B586" s="42" t="str">
        <f>IF('Raw data'!C583="","",IF('Raw data'!C583=1E-100,"",'Raw data'!C583))</f>
        <v/>
      </c>
      <c r="C586" s="41" t="str">
        <f>IF('Raw data'!F583="","",IF('Raw data'!F583=1E-100,"",'Raw data'!F583))</f>
        <v/>
      </c>
      <c r="D586" s="41" t="str">
        <f>IF('Raw data'!I583="","",IF('Raw data'!I583=1E-100,"",'Raw data'!I583))</f>
        <v/>
      </c>
      <c r="E586" s="41" t="str">
        <f>IF('Raw data'!L583="","",IF('Raw data'!L583=1E-100,"",'Raw data'!L583))</f>
        <v/>
      </c>
      <c r="F586" s="41" t="str">
        <f>IF('Raw data'!O583="","",IF('Raw data'!O583=1E-100,"",'Raw data'!O583))</f>
        <v/>
      </c>
      <c r="G586" s="41" t="str">
        <f>IF('Raw data'!R583="","",IF('Raw data'!R583=1E-100,"",'Raw data'!R583))</f>
        <v/>
      </c>
      <c r="H586" s="41" t="str">
        <f>IF('Raw data'!U583="","",IF('Raw data'!U583=1E-100,"",'Raw data'!U583))</f>
        <v/>
      </c>
      <c r="I586" s="41" t="str">
        <f>IF('Raw data'!X583="","",IF('Raw data'!X583=1E-100,"",'Raw data'!X583))</f>
        <v/>
      </c>
      <c r="J586" s="41" t="str">
        <f>IF('Raw data'!AA583="","",IF('Raw data'!AA583=1E-100,"",'Raw data'!AA583))</f>
        <v/>
      </c>
      <c r="K586" s="41" t="str">
        <f>IF('Raw data'!AD583="","",IF('Raw data'!AD583=1E-100,"",'Raw data'!AD583))</f>
        <v/>
      </c>
    </row>
    <row r="587" spans="1:11" x14ac:dyDescent="0.25">
      <c r="A587" s="20" t="str">
        <f>IF('Raw data'!A584="","",'Raw data'!A584)</f>
        <v/>
      </c>
      <c r="B587" s="42" t="str">
        <f>IF('Raw data'!C584="","",IF('Raw data'!C584=1E-100,"",'Raw data'!C584))</f>
        <v/>
      </c>
      <c r="C587" s="41" t="str">
        <f>IF('Raw data'!F584="","",IF('Raw data'!F584=1E-100,"",'Raw data'!F584))</f>
        <v/>
      </c>
      <c r="D587" s="41" t="str">
        <f>IF('Raw data'!I584="","",IF('Raw data'!I584=1E-100,"",'Raw data'!I584))</f>
        <v/>
      </c>
      <c r="E587" s="41" t="str">
        <f>IF('Raw data'!L584="","",IF('Raw data'!L584=1E-100,"",'Raw data'!L584))</f>
        <v/>
      </c>
      <c r="F587" s="41" t="str">
        <f>IF('Raw data'!O584="","",IF('Raw data'!O584=1E-100,"",'Raw data'!O584))</f>
        <v/>
      </c>
      <c r="G587" s="41" t="str">
        <f>IF('Raw data'!R584="","",IF('Raw data'!R584=1E-100,"",'Raw data'!R584))</f>
        <v/>
      </c>
      <c r="H587" s="41" t="str">
        <f>IF('Raw data'!U584="","",IF('Raw data'!U584=1E-100,"",'Raw data'!U584))</f>
        <v/>
      </c>
      <c r="I587" s="41" t="str">
        <f>IF('Raw data'!X584="","",IF('Raw data'!X584=1E-100,"",'Raw data'!X584))</f>
        <v/>
      </c>
      <c r="J587" s="41" t="str">
        <f>IF('Raw data'!AA584="","",IF('Raw data'!AA584=1E-100,"",'Raw data'!AA584))</f>
        <v/>
      </c>
      <c r="K587" s="41" t="str">
        <f>IF('Raw data'!AD584="","",IF('Raw data'!AD584=1E-100,"",'Raw data'!AD584))</f>
        <v/>
      </c>
    </row>
    <row r="588" spans="1:11" x14ac:dyDescent="0.25">
      <c r="A588" s="20" t="str">
        <f>IF('Raw data'!A585="","",'Raw data'!A585)</f>
        <v/>
      </c>
      <c r="B588" s="42" t="str">
        <f>IF('Raw data'!C585="","",IF('Raw data'!C585=1E-100,"",'Raw data'!C585))</f>
        <v/>
      </c>
      <c r="C588" s="41" t="str">
        <f>IF('Raw data'!F585="","",IF('Raw data'!F585=1E-100,"",'Raw data'!F585))</f>
        <v/>
      </c>
      <c r="D588" s="41" t="str">
        <f>IF('Raw data'!I585="","",IF('Raw data'!I585=1E-100,"",'Raw data'!I585))</f>
        <v/>
      </c>
      <c r="E588" s="41" t="str">
        <f>IF('Raw data'!L585="","",IF('Raw data'!L585=1E-100,"",'Raw data'!L585))</f>
        <v/>
      </c>
      <c r="F588" s="41" t="str">
        <f>IF('Raw data'!O585="","",IF('Raw data'!O585=1E-100,"",'Raw data'!O585))</f>
        <v/>
      </c>
      <c r="G588" s="41" t="str">
        <f>IF('Raw data'!R585="","",IF('Raw data'!R585=1E-100,"",'Raw data'!R585))</f>
        <v/>
      </c>
      <c r="H588" s="41" t="str">
        <f>IF('Raw data'!U585="","",IF('Raw data'!U585=1E-100,"",'Raw data'!U585))</f>
        <v/>
      </c>
      <c r="I588" s="41" t="str">
        <f>IF('Raw data'!X585="","",IF('Raw data'!X585=1E-100,"",'Raw data'!X585))</f>
        <v/>
      </c>
      <c r="J588" s="41" t="str">
        <f>IF('Raw data'!AA585="","",IF('Raw data'!AA585=1E-100,"",'Raw data'!AA585))</f>
        <v/>
      </c>
      <c r="K588" s="41" t="str">
        <f>IF('Raw data'!AD585="","",IF('Raw data'!AD585=1E-100,"",'Raw data'!AD585))</f>
        <v/>
      </c>
    </row>
    <row r="589" spans="1:11" x14ac:dyDescent="0.25">
      <c r="A589" s="20" t="str">
        <f>IF('Raw data'!A586="","",'Raw data'!A586)</f>
        <v/>
      </c>
      <c r="B589" s="42" t="str">
        <f>IF('Raw data'!C586="","",IF('Raw data'!C586=1E-100,"",'Raw data'!C586))</f>
        <v/>
      </c>
      <c r="C589" s="41" t="str">
        <f>IF('Raw data'!F586="","",IF('Raw data'!F586=1E-100,"",'Raw data'!F586))</f>
        <v/>
      </c>
      <c r="D589" s="41" t="str">
        <f>IF('Raw data'!I586="","",IF('Raw data'!I586=1E-100,"",'Raw data'!I586))</f>
        <v/>
      </c>
      <c r="E589" s="41" t="str">
        <f>IF('Raw data'!L586="","",IF('Raw data'!L586=1E-100,"",'Raw data'!L586))</f>
        <v/>
      </c>
      <c r="F589" s="41" t="str">
        <f>IF('Raw data'!O586="","",IF('Raw data'!O586=1E-100,"",'Raw data'!O586))</f>
        <v/>
      </c>
      <c r="G589" s="41" t="str">
        <f>IF('Raw data'!R586="","",IF('Raw data'!R586=1E-100,"",'Raw data'!R586))</f>
        <v/>
      </c>
      <c r="H589" s="41" t="str">
        <f>IF('Raw data'!U586="","",IF('Raw data'!U586=1E-100,"",'Raw data'!U586))</f>
        <v/>
      </c>
      <c r="I589" s="41" t="str">
        <f>IF('Raw data'!X586="","",IF('Raw data'!X586=1E-100,"",'Raw data'!X586))</f>
        <v/>
      </c>
      <c r="J589" s="41" t="str">
        <f>IF('Raw data'!AA586="","",IF('Raw data'!AA586=1E-100,"",'Raw data'!AA586))</f>
        <v/>
      </c>
      <c r="K589" s="41" t="str">
        <f>IF('Raw data'!AD586="","",IF('Raw data'!AD586=1E-100,"",'Raw data'!AD586))</f>
        <v/>
      </c>
    </row>
    <row r="590" spans="1:11" x14ac:dyDescent="0.25">
      <c r="A590" s="20" t="str">
        <f>IF('Raw data'!A587="","",'Raw data'!A587)</f>
        <v/>
      </c>
      <c r="B590" s="42" t="str">
        <f>IF('Raw data'!C587="","",IF('Raw data'!C587=1E-100,"",'Raw data'!C587))</f>
        <v/>
      </c>
      <c r="C590" s="41" t="str">
        <f>IF('Raw data'!F587="","",IF('Raw data'!F587=1E-100,"",'Raw data'!F587))</f>
        <v/>
      </c>
      <c r="D590" s="41" t="str">
        <f>IF('Raw data'!I587="","",IF('Raw data'!I587=1E-100,"",'Raw data'!I587))</f>
        <v/>
      </c>
      <c r="E590" s="41" t="str">
        <f>IF('Raw data'!L587="","",IF('Raw data'!L587=1E-100,"",'Raw data'!L587))</f>
        <v/>
      </c>
      <c r="F590" s="41" t="str">
        <f>IF('Raw data'!O587="","",IF('Raw data'!O587=1E-100,"",'Raw data'!O587))</f>
        <v/>
      </c>
      <c r="G590" s="41" t="str">
        <f>IF('Raw data'!R587="","",IF('Raw data'!R587=1E-100,"",'Raw data'!R587))</f>
        <v/>
      </c>
      <c r="H590" s="41" t="str">
        <f>IF('Raw data'!U587="","",IF('Raw data'!U587=1E-100,"",'Raw data'!U587))</f>
        <v/>
      </c>
      <c r="I590" s="41" t="str">
        <f>IF('Raw data'!X587="","",IF('Raw data'!X587=1E-100,"",'Raw data'!X587))</f>
        <v/>
      </c>
      <c r="J590" s="41" t="str">
        <f>IF('Raw data'!AA587="","",IF('Raw data'!AA587=1E-100,"",'Raw data'!AA587))</f>
        <v/>
      </c>
      <c r="K590" s="41" t="str">
        <f>IF('Raw data'!AD587="","",IF('Raw data'!AD587=1E-100,"",'Raw data'!AD587))</f>
        <v/>
      </c>
    </row>
    <row r="591" spans="1:11" x14ac:dyDescent="0.25">
      <c r="A591" s="20" t="str">
        <f>IF('Raw data'!A588="","",'Raw data'!A588)</f>
        <v/>
      </c>
      <c r="B591" s="42" t="str">
        <f>IF('Raw data'!C588="","",IF('Raw data'!C588=1E-100,"",'Raw data'!C588))</f>
        <v/>
      </c>
      <c r="C591" s="41" t="str">
        <f>IF('Raw data'!F588="","",IF('Raw data'!F588=1E-100,"",'Raw data'!F588))</f>
        <v/>
      </c>
      <c r="D591" s="41" t="str">
        <f>IF('Raw data'!I588="","",IF('Raw data'!I588=1E-100,"",'Raw data'!I588))</f>
        <v/>
      </c>
      <c r="E591" s="41" t="str">
        <f>IF('Raw data'!L588="","",IF('Raw data'!L588=1E-100,"",'Raw data'!L588))</f>
        <v/>
      </c>
      <c r="F591" s="41" t="str">
        <f>IF('Raw data'!O588="","",IF('Raw data'!O588=1E-100,"",'Raw data'!O588))</f>
        <v/>
      </c>
      <c r="G591" s="41" t="str">
        <f>IF('Raw data'!R588="","",IF('Raw data'!R588=1E-100,"",'Raw data'!R588))</f>
        <v/>
      </c>
      <c r="H591" s="41" t="str">
        <f>IF('Raw data'!U588="","",IF('Raw data'!U588=1E-100,"",'Raw data'!U588))</f>
        <v/>
      </c>
      <c r="I591" s="41" t="str">
        <f>IF('Raw data'!X588="","",IF('Raw data'!X588=1E-100,"",'Raw data'!X588))</f>
        <v/>
      </c>
      <c r="J591" s="41" t="str">
        <f>IF('Raw data'!AA588="","",IF('Raw data'!AA588=1E-100,"",'Raw data'!AA588))</f>
        <v/>
      </c>
      <c r="K591" s="41" t="str">
        <f>IF('Raw data'!AD588="","",IF('Raw data'!AD588=1E-100,"",'Raw data'!AD588))</f>
        <v/>
      </c>
    </row>
    <row r="592" spans="1:11" x14ac:dyDescent="0.25">
      <c r="A592" s="20" t="str">
        <f>IF('Raw data'!A589="","",'Raw data'!A589)</f>
        <v/>
      </c>
      <c r="B592" s="42" t="str">
        <f>IF('Raw data'!C589="","",IF('Raw data'!C589=1E-100,"",'Raw data'!C589))</f>
        <v/>
      </c>
      <c r="C592" s="41" t="str">
        <f>IF('Raw data'!F589="","",IF('Raw data'!F589=1E-100,"",'Raw data'!F589))</f>
        <v/>
      </c>
      <c r="D592" s="41" t="str">
        <f>IF('Raw data'!I589="","",IF('Raw data'!I589=1E-100,"",'Raw data'!I589))</f>
        <v/>
      </c>
      <c r="E592" s="41" t="str">
        <f>IF('Raw data'!L589="","",IF('Raw data'!L589=1E-100,"",'Raw data'!L589))</f>
        <v/>
      </c>
      <c r="F592" s="41" t="str">
        <f>IF('Raw data'!O589="","",IF('Raw data'!O589=1E-100,"",'Raw data'!O589))</f>
        <v/>
      </c>
      <c r="G592" s="41" t="str">
        <f>IF('Raw data'!R589="","",IF('Raw data'!R589=1E-100,"",'Raw data'!R589))</f>
        <v/>
      </c>
      <c r="H592" s="41" t="str">
        <f>IF('Raw data'!U589="","",IF('Raw data'!U589=1E-100,"",'Raw data'!U589))</f>
        <v/>
      </c>
      <c r="I592" s="41" t="str">
        <f>IF('Raw data'!X589="","",IF('Raw data'!X589=1E-100,"",'Raw data'!X589))</f>
        <v/>
      </c>
      <c r="J592" s="41" t="str">
        <f>IF('Raw data'!AA589="","",IF('Raw data'!AA589=1E-100,"",'Raw data'!AA589))</f>
        <v/>
      </c>
      <c r="K592" s="41" t="str">
        <f>IF('Raw data'!AD589="","",IF('Raw data'!AD589=1E-100,"",'Raw data'!AD589))</f>
        <v/>
      </c>
    </row>
    <row r="593" spans="1:11" x14ac:dyDescent="0.25">
      <c r="A593" s="20" t="str">
        <f>IF('Raw data'!A590="","",'Raw data'!A590)</f>
        <v/>
      </c>
      <c r="B593" s="42" t="str">
        <f>IF('Raw data'!C590="","",IF('Raw data'!C590=1E-100,"",'Raw data'!C590))</f>
        <v/>
      </c>
      <c r="C593" s="41" t="str">
        <f>IF('Raw data'!F590="","",IF('Raw data'!F590=1E-100,"",'Raw data'!F590))</f>
        <v/>
      </c>
      <c r="D593" s="41" t="str">
        <f>IF('Raw data'!I590="","",IF('Raw data'!I590=1E-100,"",'Raw data'!I590))</f>
        <v/>
      </c>
      <c r="E593" s="41" t="str">
        <f>IF('Raw data'!L590="","",IF('Raw data'!L590=1E-100,"",'Raw data'!L590))</f>
        <v/>
      </c>
      <c r="F593" s="41" t="str">
        <f>IF('Raw data'!O590="","",IF('Raw data'!O590=1E-100,"",'Raw data'!O590))</f>
        <v/>
      </c>
      <c r="G593" s="41" t="str">
        <f>IF('Raw data'!R590="","",IF('Raw data'!R590=1E-100,"",'Raw data'!R590))</f>
        <v/>
      </c>
      <c r="H593" s="41" t="str">
        <f>IF('Raw data'!U590="","",IF('Raw data'!U590=1E-100,"",'Raw data'!U590))</f>
        <v/>
      </c>
      <c r="I593" s="41" t="str">
        <f>IF('Raw data'!X590="","",IF('Raw data'!X590=1E-100,"",'Raw data'!X590))</f>
        <v/>
      </c>
      <c r="J593" s="41" t="str">
        <f>IF('Raw data'!AA590="","",IF('Raw data'!AA590=1E-100,"",'Raw data'!AA590))</f>
        <v/>
      </c>
      <c r="K593" s="41" t="str">
        <f>IF('Raw data'!AD590="","",IF('Raw data'!AD590=1E-100,"",'Raw data'!AD590))</f>
        <v/>
      </c>
    </row>
    <row r="594" spans="1:11" x14ac:dyDescent="0.25">
      <c r="A594" s="20" t="str">
        <f>IF('Raw data'!A591="","",'Raw data'!A591)</f>
        <v/>
      </c>
      <c r="B594" s="42" t="str">
        <f>IF('Raw data'!C591="","",IF('Raw data'!C591=1E-100,"",'Raw data'!C591))</f>
        <v/>
      </c>
      <c r="C594" s="41" t="str">
        <f>IF('Raw data'!F591="","",IF('Raw data'!F591=1E-100,"",'Raw data'!F591))</f>
        <v/>
      </c>
      <c r="D594" s="41" t="str">
        <f>IF('Raw data'!I591="","",IF('Raw data'!I591=1E-100,"",'Raw data'!I591))</f>
        <v/>
      </c>
      <c r="E594" s="41" t="str">
        <f>IF('Raw data'!L591="","",IF('Raw data'!L591=1E-100,"",'Raw data'!L591))</f>
        <v/>
      </c>
      <c r="F594" s="41" t="str">
        <f>IF('Raw data'!O591="","",IF('Raw data'!O591=1E-100,"",'Raw data'!O591))</f>
        <v/>
      </c>
      <c r="G594" s="41" t="str">
        <f>IF('Raw data'!R591="","",IF('Raw data'!R591=1E-100,"",'Raw data'!R591))</f>
        <v/>
      </c>
      <c r="H594" s="41" t="str">
        <f>IF('Raw data'!U591="","",IF('Raw data'!U591=1E-100,"",'Raw data'!U591))</f>
        <v/>
      </c>
      <c r="I594" s="41" t="str">
        <f>IF('Raw data'!X591="","",IF('Raw data'!X591=1E-100,"",'Raw data'!X591))</f>
        <v/>
      </c>
      <c r="J594" s="41" t="str">
        <f>IF('Raw data'!AA591="","",IF('Raw data'!AA591=1E-100,"",'Raw data'!AA591))</f>
        <v/>
      </c>
      <c r="K594" s="41" t="str">
        <f>IF('Raw data'!AD591="","",IF('Raw data'!AD591=1E-100,"",'Raw data'!AD591))</f>
        <v/>
      </c>
    </row>
    <row r="595" spans="1:11" x14ac:dyDescent="0.25">
      <c r="A595" s="20" t="str">
        <f>IF('Raw data'!A592="","",'Raw data'!A592)</f>
        <v/>
      </c>
      <c r="B595" s="42" t="str">
        <f>IF('Raw data'!C592="","",IF('Raw data'!C592=1E-100,"",'Raw data'!C592))</f>
        <v/>
      </c>
      <c r="C595" s="41" t="str">
        <f>IF('Raw data'!F592="","",IF('Raw data'!F592=1E-100,"",'Raw data'!F592))</f>
        <v/>
      </c>
      <c r="D595" s="41" t="str">
        <f>IF('Raw data'!I592="","",IF('Raw data'!I592=1E-100,"",'Raw data'!I592))</f>
        <v/>
      </c>
      <c r="E595" s="41" t="str">
        <f>IF('Raw data'!L592="","",IF('Raw data'!L592=1E-100,"",'Raw data'!L592))</f>
        <v/>
      </c>
      <c r="F595" s="41" t="str">
        <f>IF('Raw data'!O592="","",IF('Raw data'!O592=1E-100,"",'Raw data'!O592))</f>
        <v/>
      </c>
      <c r="G595" s="41" t="str">
        <f>IF('Raw data'!R592="","",IF('Raw data'!R592=1E-100,"",'Raw data'!R592))</f>
        <v/>
      </c>
      <c r="H595" s="41" t="str">
        <f>IF('Raw data'!U592="","",IF('Raw data'!U592=1E-100,"",'Raw data'!U592))</f>
        <v/>
      </c>
      <c r="I595" s="41" t="str">
        <f>IF('Raw data'!X592="","",IF('Raw data'!X592=1E-100,"",'Raw data'!X592))</f>
        <v/>
      </c>
      <c r="J595" s="41" t="str">
        <f>IF('Raw data'!AA592="","",IF('Raw data'!AA592=1E-100,"",'Raw data'!AA592))</f>
        <v/>
      </c>
      <c r="K595" s="41" t="str">
        <f>IF('Raw data'!AD592="","",IF('Raw data'!AD592=1E-100,"",'Raw data'!AD592))</f>
        <v/>
      </c>
    </row>
    <row r="596" spans="1:11" x14ac:dyDescent="0.25">
      <c r="A596" s="20" t="str">
        <f>IF('Raw data'!A593="","",'Raw data'!A593)</f>
        <v/>
      </c>
      <c r="B596" s="42" t="str">
        <f>IF('Raw data'!C593="","",IF('Raw data'!C593=1E-100,"",'Raw data'!C593))</f>
        <v/>
      </c>
      <c r="C596" s="41" t="str">
        <f>IF('Raw data'!F593="","",IF('Raw data'!F593=1E-100,"",'Raw data'!F593))</f>
        <v/>
      </c>
      <c r="D596" s="41" t="str">
        <f>IF('Raw data'!I593="","",IF('Raw data'!I593=1E-100,"",'Raw data'!I593))</f>
        <v/>
      </c>
      <c r="E596" s="41" t="str">
        <f>IF('Raw data'!L593="","",IF('Raw data'!L593=1E-100,"",'Raw data'!L593))</f>
        <v/>
      </c>
      <c r="F596" s="41" t="str">
        <f>IF('Raw data'!O593="","",IF('Raw data'!O593=1E-100,"",'Raw data'!O593))</f>
        <v/>
      </c>
      <c r="G596" s="41" t="str">
        <f>IF('Raw data'!R593="","",IF('Raw data'!R593=1E-100,"",'Raw data'!R593))</f>
        <v/>
      </c>
      <c r="H596" s="41" t="str">
        <f>IF('Raw data'!U593="","",IF('Raw data'!U593=1E-100,"",'Raw data'!U593))</f>
        <v/>
      </c>
      <c r="I596" s="41" t="str">
        <f>IF('Raw data'!X593="","",IF('Raw data'!X593=1E-100,"",'Raw data'!X593))</f>
        <v/>
      </c>
      <c r="J596" s="41" t="str">
        <f>IF('Raw data'!AA593="","",IF('Raw data'!AA593=1E-100,"",'Raw data'!AA593))</f>
        <v/>
      </c>
      <c r="K596" s="41" t="str">
        <f>IF('Raw data'!AD593="","",IF('Raw data'!AD593=1E-100,"",'Raw data'!AD593))</f>
        <v/>
      </c>
    </row>
    <row r="597" spans="1:11" x14ac:dyDescent="0.25">
      <c r="A597" s="20" t="str">
        <f>IF('Raw data'!A594="","",'Raw data'!A594)</f>
        <v/>
      </c>
      <c r="B597" s="42" t="str">
        <f>IF('Raw data'!C594="","",IF('Raw data'!C594=1E-100,"",'Raw data'!C594))</f>
        <v/>
      </c>
      <c r="C597" s="41" t="str">
        <f>IF('Raw data'!F594="","",IF('Raw data'!F594=1E-100,"",'Raw data'!F594))</f>
        <v/>
      </c>
      <c r="D597" s="41" t="str">
        <f>IF('Raw data'!I594="","",IF('Raw data'!I594=1E-100,"",'Raw data'!I594))</f>
        <v/>
      </c>
      <c r="E597" s="41" t="str">
        <f>IF('Raw data'!L594="","",IF('Raw data'!L594=1E-100,"",'Raw data'!L594))</f>
        <v/>
      </c>
      <c r="F597" s="41" t="str">
        <f>IF('Raw data'!O594="","",IF('Raw data'!O594=1E-100,"",'Raw data'!O594))</f>
        <v/>
      </c>
      <c r="G597" s="41" t="str">
        <f>IF('Raw data'!R594="","",IF('Raw data'!R594=1E-100,"",'Raw data'!R594))</f>
        <v/>
      </c>
      <c r="H597" s="41" t="str">
        <f>IF('Raw data'!U594="","",IF('Raw data'!U594=1E-100,"",'Raw data'!U594))</f>
        <v/>
      </c>
      <c r="I597" s="41" t="str">
        <f>IF('Raw data'!X594="","",IF('Raw data'!X594=1E-100,"",'Raw data'!X594))</f>
        <v/>
      </c>
      <c r="J597" s="41" t="str">
        <f>IF('Raw data'!AA594="","",IF('Raw data'!AA594=1E-100,"",'Raw data'!AA594))</f>
        <v/>
      </c>
      <c r="K597" s="41" t="str">
        <f>IF('Raw data'!AD594="","",IF('Raw data'!AD594=1E-100,"",'Raw data'!AD594))</f>
        <v/>
      </c>
    </row>
    <row r="598" spans="1:11" x14ac:dyDescent="0.25">
      <c r="A598" s="20" t="str">
        <f>IF('Raw data'!A595="","",'Raw data'!A595)</f>
        <v/>
      </c>
      <c r="B598" s="42" t="str">
        <f>IF('Raw data'!C595="","",IF('Raw data'!C595=1E-100,"",'Raw data'!C595))</f>
        <v/>
      </c>
      <c r="C598" s="41" t="str">
        <f>IF('Raw data'!F595="","",IF('Raw data'!F595=1E-100,"",'Raw data'!F595))</f>
        <v/>
      </c>
      <c r="D598" s="41" t="str">
        <f>IF('Raw data'!I595="","",IF('Raw data'!I595=1E-100,"",'Raw data'!I595))</f>
        <v/>
      </c>
      <c r="E598" s="41" t="str">
        <f>IF('Raw data'!L595="","",IF('Raw data'!L595=1E-100,"",'Raw data'!L595))</f>
        <v/>
      </c>
      <c r="F598" s="41" t="str">
        <f>IF('Raw data'!O595="","",IF('Raw data'!O595=1E-100,"",'Raw data'!O595))</f>
        <v/>
      </c>
      <c r="G598" s="41" t="str">
        <f>IF('Raw data'!R595="","",IF('Raw data'!R595=1E-100,"",'Raw data'!R595))</f>
        <v/>
      </c>
      <c r="H598" s="41" t="str">
        <f>IF('Raw data'!U595="","",IF('Raw data'!U595=1E-100,"",'Raw data'!U595))</f>
        <v/>
      </c>
      <c r="I598" s="41" t="str">
        <f>IF('Raw data'!X595="","",IF('Raw data'!X595=1E-100,"",'Raw data'!X595))</f>
        <v/>
      </c>
      <c r="J598" s="41" t="str">
        <f>IF('Raw data'!AA595="","",IF('Raw data'!AA595=1E-100,"",'Raw data'!AA595))</f>
        <v/>
      </c>
      <c r="K598" s="41" t="str">
        <f>IF('Raw data'!AD595="","",IF('Raw data'!AD595=1E-100,"",'Raw data'!AD595))</f>
        <v/>
      </c>
    </row>
    <row r="599" spans="1:11" x14ac:dyDescent="0.25">
      <c r="A599" s="20" t="str">
        <f>IF('Raw data'!A596="","",'Raw data'!A596)</f>
        <v/>
      </c>
      <c r="B599" s="42" t="str">
        <f>IF('Raw data'!C596="","",IF('Raw data'!C596=1E-100,"",'Raw data'!C596))</f>
        <v/>
      </c>
      <c r="C599" s="41" t="str">
        <f>IF('Raw data'!F596="","",IF('Raw data'!F596=1E-100,"",'Raw data'!F596))</f>
        <v/>
      </c>
      <c r="D599" s="41" t="str">
        <f>IF('Raw data'!I596="","",IF('Raw data'!I596=1E-100,"",'Raw data'!I596))</f>
        <v/>
      </c>
      <c r="E599" s="41" t="str">
        <f>IF('Raw data'!L596="","",IF('Raw data'!L596=1E-100,"",'Raw data'!L596))</f>
        <v/>
      </c>
      <c r="F599" s="41" t="str">
        <f>IF('Raw data'!O596="","",IF('Raw data'!O596=1E-100,"",'Raw data'!O596))</f>
        <v/>
      </c>
      <c r="G599" s="41" t="str">
        <f>IF('Raw data'!R596="","",IF('Raw data'!R596=1E-100,"",'Raw data'!R596))</f>
        <v/>
      </c>
      <c r="H599" s="41" t="str">
        <f>IF('Raw data'!U596="","",IF('Raw data'!U596=1E-100,"",'Raw data'!U596))</f>
        <v/>
      </c>
      <c r="I599" s="41" t="str">
        <f>IF('Raw data'!X596="","",IF('Raw data'!X596=1E-100,"",'Raw data'!X596))</f>
        <v/>
      </c>
      <c r="J599" s="41" t="str">
        <f>IF('Raw data'!AA596="","",IF('Raw data'!AA596=1E-100,"",'Raw data'!AA596))</f>
        <v/>
      </c>
      <c r="K599" s="41" t="str">
        <f>IF('Raw data'!AD596="","",IF('Raw data'!AD596=1E-100,"",'Raw data'!AD596))</f>
        <v/>
      </c>
    </row>
    <row r="600" spans="1:11" x14ac:dyDescent="0.25">
      <c r="A600" s="20" t="str">
        <f>IF('Raw data'!A597="","",'Raw data'!A597)</f>
        <v/>
      </c>
      <c r="B600" s="42" t="str">
        <f>IF('Raw data'!C597="","",IF('Raw data'!C597=1E-100,"",'Raw data'!C597))</f>
        <v/>
      </c>
      <c r="C600" s="41" t="str">
        <f>IF('Raw data'!F597="","",IF('Raw data'!F597=1E-100,"",'Raw data'!F597))</f>
        <v/>
      </c>
      <c r="D600" s="41" t="str">
        <f>IF('Raw data'!I597="","",IF('Raw data'!I597=1E-100,"",'Raw data'!I597))</f>
        <v/>
      </c>
      <c r="E600" s="41" t="str">
        <f>IF('Raw data'!L597="","",IF('Raw data'!L597=1E-100,"",'Raw data'!L597))</f>
        <v/>
      </c>
      <c r="F600" s="41" t="str">
        <f>IF('Raw data'!O597="","",IF('Raw data'!O597=1E-100,"",'Raw data'!O597))</f>
        <v/>
      </c>
      <c r="G600" s="41" t="str">
        <f>IF('Raw data'!R597="","",IF('Raw data'!R597=1E-100,"",'Raw data'!R597))</f>
        <v/>
      </c>
      <c r="H600" s="41" t="str">
        <f>IF('Raw data'!U597="","",IF('Raw data'!U597=1E-100,"",'Raw data'!U597))</f>
        <v/>
      </c>
      <c r="I600" s="41" t="str">
        <f>IF('Raw data'!X597="","",IF('Raw data'!X597=1E-100,"",'Raw data'!X597))</f>
        <v/>
      </c>
      <c r="J600" s="41" t="str">
        <f>IF('Raw data'!AA597="","",IF('Raw data'!AA597=1E-100,"",'Raw data'!AA597))</f>
        <v/>
      </c>
      <c r="K600" s="41" t="str">
        <f>IF('Raw data'!AD597="","",IF('Raw data'!AD597=1E-100,"",'Raw data'!AD597))</f>
        <v/>
      </c>
    </row>
    <row r="601" spans="1:11" x14ac:dyDescent="0.25">
      <c r="A601" s="20" t="str">
        <f>IF('Raw data'!A598="","",'Raw data'!A598)</f>
        <v/>
      </c>
      <c r="B601" s="42" t="str">
        <f>IF('Raw data'!C598="","",IF('Raw data'!C598=1E-100,"",'Raw data'!C598))</f>
        <v/>
      </c>
      <c r="C601" s="41" t="str">
        <f>IF('Raw data'!F598="","",IF('Raw data'!F598=1E-100,"",'Raw data'!F598))</f>
        <v/>
      </c>
      <c r="D601" s="41" t="str">
        <f>IF('Raw data'!I598="","",IF('Raw data'!I598=1E-100,"",'Raw data'!I598))</f>
        <v/>
      </c>
      <c r="E601" s="41" t="str">
        <f>IF('Raw data'!L598="","",IF('Raw data'!L598=1E-100,"",'Raw data'!L598))</f>
        <v/>
      </c>
      <c r="F601" s="41" t="str">
        <f>IF('Raw data'!O598="","",IF('Raw data'!O598=1E-100,"",'Raw data'!O598))</f>
        <v/>
      </c>
      <c r="G601" s="41" t="str">
        <f>IF('Raw data'!R598="","",IF('Raw data'!R598=1E-100,"",'Raw data'!R598))</f>
        <v/>
      </c>
      <c r="H601" s="41" t="str">
        <f>IF('Raw data'!U598="","",IF('Raw data'!U598=1E-100,"",'Raw data'!U598))</f>
        <v/>
      </c>
      <c r="I601" s="41" t="str">
        <f>IF('Raw data'!X598="","",IF('Raw data'!X598=1E-100,"",'Raw data'!X598))</f>
        <v/>
      </c>
      <c r="J601" s="41" t="str">
        <f>IF('Raw data'!AA598="","",IF('Raw data'!AA598=1E-100,"",'Raw data'!AA598))</f>
        <v/>
      </c>
      <c r="K601" s="41" t="str">
        <f>IF('Raw data'!AD598="","",IF('Raw data'!AD598=1E-100,"",'Raw data'!AD598))</f>
        <v/>
      </c>
    </row>
    <row r="602" spans="1:11" x14ac:dyDescent="0.25">
      <c r="A602" s="20" t="str">
        <f>IF('Raw data'!A599="","",'Raw data'!A599)</f>
        <v/>
      </c>
      <c r="B602" s="42" t="str">
        <f>IF('Raw data'!C599="","",IF('Raw data'!C599=1E-100,"",'Raw data'!C599))</f>
        <v/>
      </c>
      <c r="C602" s="41" t="str">
        <f>IF('Raw data'!F599="","",IF('Raw data'!F599=1E-100,"",'Raw data'!F599))</f>
        <v/>
      </c>
      <c r="D602" s="41" t="str">
        <f>IF('Raw data'!I599="","",IF('Raw data'!I599=1E-100,"",'Raw data'!I599))</f>
        <v/>
      </c>
      <c r="E602" s="41" t="str">
        <f>IF('Raw data'!L599="","",IF('Raw data'!L599=1E-100,"",'Raw data'!L599))</f>
        <v/>
      </c>
      <c r="F602" s="41" t="str">
        <f>IF('Raw data'!O599="","",IF('Raw data'!O599=1E-100,"",'Raw data'!O599))</f>
        <v/>
      </c>
      <c r="G602" s="41" t="str">
        <f>IF('Raw data'!R599="","",IF('Raw data'!R599=1E-100,"",'Raw data'!R599))</f>
        <v/>
      </c>
      <c r="H602" s="41" t="str">
        <f>IF('Raw data'!U599="","",IF('Raw data'!U599=1E-100,"",'Raw data'!U599))</f>
        <v/>
      </c>
      <c r="I602" s="41" t="str">
        <f>IF('Raw data'!X599="","",IF('Raw data'!X599=1E-100,"",'Raw data'!X599))</f>
        <v/>
      </c>
      <c r="J602" s="41" t="str">
        <f>IF('Raw data'!AA599="","",IF('Raw data'!AA599=1E-100,"",'Raw data'!AA599))</f>
        <v/>
      </c>
      <c r="K602" s="41" t="str">
        <f>IF('Raw data'!AD599="","",IF('Raw data'!AD599=1E-100,"",'Raw data'!AD599))</f>
        <v/>
      </c>
    </row>
    <row r="603" spans="1:11" x14ac:dyDescent="0.25">
      <c r="A603" s="20" t="str">
        <f>IF('Raw data'!A600="","",'Raw data'!A600)</f>
        <v/>
      </c>
      <c r="B603" s="42" t="str">
        <f>IF('Raw data'!C600="","",IF('Raw data'!C600=1E-100,"",'Raw data'!C600))</f>
        <v/>
      </c>
      <c r="C603" s="41" t="str">
        <f>IF('Raw data'!F600="","",IF('Raw data'!F600=1E-100,"",'Raw data'!F600))</f>
        <v/>
      </c>
      <c r="D603" s="41" t="str">
        <f>IF('Raw data'!I600="","",IF('Raw data'!I600=1E-100,"",'Raw data'!I600))</f>
        <v/>
      </c>
      <c r="E603" s="41" t="str">
        <f>IF('Raw data'!L600="","",IF('Raw data'!L600=1E-100,"",'Raw data'!L600))</f>
        <v/>
      </c>
      <c r="F603" s="41" t="str">
        <f>IF('Raw data'!O600="","",IF('Raw data'!O600=1E-100,"",'Raw data'!O600))</f>
        <v/>
      </c>
      <c r="G603" s="41" t="str">
        <f>IF('Raw data'!R600="","",IF('Raw data'!R600=1E-100,"",'Raw data'!R600))</f>
        <v/>
      </c>
      <c r="H603" s="41" t="str">
        <f>IF('Raw data'!U600="","",IF('Raw data'!U600=1E-100,"",'Raw data'!U600))</f>
        <v/>
      </c>
      <c r="I603" s="41" t="str">
        <f>IF('Raw data'!X600="","",IF('Raw data'!X600=1E-100,"",'Raw data'!X600))</f>
        <v/>
      </c>
      <c r="J603" s="41" t="str">
        <f>IF('Raw data'!AA600="","",IF('Raw data'!AA600=1E-100,"",'Raw data'!AA600))</f>
        <v/>
      </c>
      <c r="K603" s="41" t="str">
        <f>IF('Raw data'!AD600="","",IF('Raw data'!AD600=1E-100,"",'Raw data'!AD600))</f>
        <v/>
      </c>
    </row>
    <row r="604" spans="1:11" x14ac:dyDescent="0.25">
      <c r="A604" s="20" t="str">
        <f>IF('Raw data'!A601="","",'Raw data'!A601)</f>
        <v/>
      </c>
      <c r="B604" s="42" t="str">
        <f>IF('Raw data'!C601="","",IF('Raw data'!C601=1E-100,"",'Raw data'!C601))</f>
        <v/>
      </c>
      <c r="C604" s="41" t="str">
        <f>IF('Raw data'!F601="","",IF('Raw data'!F601=1E-100,"",'Raw data'!F601))</f>
        <v/>
      </c>
      <c r="D604" s="41" t="str">
        <f>IF('Raw data'!I601="","",IF('Raw data'!I601=1E-100,"",'Raw data'!I601))</f>
        <v/>
      </c>
      <c r="E604" s="41" t="str">
        <f>IF('Raw data'!L601="","",IF('Raw data'!L601=1E-100,"",'Raw data'!L601))</f>
        <v/>
      </c>
      <c r="F604" s="41" t="str">
        <f>IF('Raw data'!O601="","",IF('Raw data'!O601=1E-100,"",'Raw data'!O601))</f>
        <v/>
      </c>
      <c r="G604" s="41" t="str">
        <f>IF('Raw data'!R601="","",IF('Raw data'!R601=1E-100,"",'Raw data'!R601))</f>
        <v/>
      </c>
      <c r="H604" s="41" t="str">
        <f>IF('Raw data'!U601="","",IF('Raw data'!U601=1E-100,"",'Raw data'!U601))</f>
        <v/>
      </c>
      <c r="I604" s="41" t="str">
        <f>IF('Raw data'!X601="","",IF('Raw data'!X601=1E-100,"",'Raw data'!X601))</f>
        <v/>
      </c>
      <c r="J604" s="41" t="str">
        <f>IF('Raw data'!AA601="","",IF('Raw data'!AA601=1E-100,"",'Raw data'!AA601))</f>
        <v/>
      </c>
      <c r="K604" s="41" t="str">
        <f>IF('Raw data'!AD601="","",IF('Raw data'!AD601=1E-100,"",'Raw data'!AD601))</f>
        <v/>
      </c>
    </row>
    <row r="605" spans="1:11" x14ac:dyDescent="0.25">
      <c r="A605" s="20" t="str">
        <f>IF('Raw data'!A602="","",'Raw data'!A602)</f>
        <v/>
      </c>
      <c r="B605" s="42" t="str">
        <f>IF('Raw data'!C602="","",IF('Raw data'!C602=1E-100,"",'Raw data'!C602))</f>
        <v/>
      </c>
      <c r="C605" s="41" t="str">
        <f>IF('Raw data'!F602="","",IF('Raw data'!F602=1E-100,"",'Raw data'!F602))</f>
        <v/>
      </c>
      <c r="D605" s="41" t="str">
        <f>IF('Raw data'!I602="","",IF('Raw data'!I602=1E-100,"",'Raw data'!I602))</f>
        <v/>
      </c>
      <c r="E605" s="41" t="str">
        <f>IF('Raw data'!L602="","",IF('Raw data'!L602=1E-100,"",'Raw data'!L602))</f>
        <v/>
      </c>
      <c r="F605" s="41" t="str">
        <f>IF('Raw data'!O602="","",IF('Raw data'!O602=1E-100,"",'Raw data'!O602))</f>
        <v/>
      </c>
      <c r="G605" s="41" t="str">
        <f>IF('Raw data'!R602="","",IF('Raw data'!R602=1E-100,"",'Raw data'!R602))</f>
        <v/>
      </c>
      <c r="H605" s="41" t="str">
        <f>IF('Raw data'!U602="","",IF('Raw data'!U602=1E-100,"",'Raw data'!U602))</f>
        <v/>
      </c>
      <c r="I605" s="41" t="str">
        <f>IF('Raw data'!X602="","",IF('Raw data'!X602=1E-100,"",'Raw data'!X602))</f>
        <v/>
      </c>
      <c r="J605" s="41" t="str">
        <f>IF('Raw data'!AA602="","",IF('Raw data'!AA602=1E-100,"",'Raw data'!AA602))</f>
        <v/>
      </c>
      <c r="K605" s="41" t="str">
        <f>IF('Raw data'!AD602="","",IF('Raw data'!AD602=1E-100,"",'Raw data'!AD602))</f>
        <v/>
      </c>
    </row>
    <row r="606" spans="1:11" x14ac:dyDescent="0.25">
      <c r="A606" s="20" t="str">
        <f>IF('Raw data'!A603="","",'Raw data'!A603)</f>
        <v/>
      </c>
      <c r="B606" s="42" t="str">
        <f>IF('Raw data'!C603="","",IF('Raw data'!C603=1E-100,"",'Raw data'!C603))</f>
        <v/>
      </c>
      <c r="C606" s="41" t="str">
        <f>IF('Raw data'!F603="","",IF('Raw data'!F603=1E-100,"",'Raw data'!F603))</f>
        <v/>
      </c>
      <c r="D606" s="41" t="str">
        <f>IF('Raw data'!I603="","",IF('Raw data'!I603=1E-100,"",'Raw data'!I603))</f>
        <v/>
      </c>
      <c r="E606" s="41" t="str">
        <f>IF('Raw data'!L603="","",IF('Raw data'!L603=1E-100,"",'Raw data'!L603))</f>
        <v/>
      </c>
      <c r="F606" s="41" t="str">
        <f>IF('Raw data'!O603="","",IF('Raw data'!O603=1E-100,"",'Raw data'!O603))</f>
        <v/>
      </c>
      <c r="G606" s="41" t="str">
        <f>IF('Raw data'!R603="","",IF('Raw data'!R603=1E-100,"",'Raw data'!R603))</f>
        <v/>
      </c>
      <c r="H606" s="41" t="str">
        <f>IF('Raw data'!U603="","",IF('Raw data'!U603=1E-100,"",'Raw data'!U603))</f>
        <v/>
      </c>
      <c r="I606" s="41" t="str">
        <f>IF('Raw data'!X603="","",IF('Raw data'!X603=1E-100,"",'Raw data'!X603))</f>
        <v/>
      </c>
      <c r="J606" s="41" t="str">
        <f>IF('Raw data'!AA603="","",IF('Raw data'!AA603=1E-100,"",'Raw data'!AA603))</f>
        <v/>
      </c>
      <c r="K606" s="41" t="str">
        <f>IF('Raw data'!AD603="","",IF('Raw data'!AD603=1E-100,"",'Raw data'!AD603))</f>
        <v/>
      </c>
    </row>
    <row r="607" spans="1:11" x14ac:dyDescent="0.25">
      <c r="A607" s="20" t="str">
        <f>IF('Raw data'!A604="","",'Raw data'!A604)</f>
        <v/>
      </c>
      <c r="B607" s="42" t="str">
        <f>IF('Raw data'!C604="","",IF('Raw data'!C604=1E-100,"",'Raw data'!C604))</f>
        <v/>
      </c>
      <c r="C607" s="41" t="str">
        <f>IF('Raw data'!F604="","",IF('Raw data'!F604=1E-100,"",'Raw data'!F604))</f>
        <v/>
      </c>
      <c r="D607" s="41" t="str">
        <f>IF('Raw data'!I604="","",IF('Raw data'!I604=1E-100,"",'Raw data'!I604))</f>
        <v/>
      </c>
      <c r="E607" s="41" t="str">
        <f>IF('Raw data'!L604="","",IF('Raw data'!L604=1E-100,"",'Raw data'!L604))</f>
        <v/>
      </c>
      <c r="F607" s="41" t="str">
        <f>IF('Raw data'!O604="","",IF('Raw data'!O604=1E-100,"",'Raw data'!O604))</f>
        <v/>
      </c>
      <c r="G607" s="41" t="str">
        <f>IF('Raw data'!R604="","",IF('Raw data'!R604=1E-100,"",'Raw data'!R604))</f>
        <v/>
      </c>
      <c r="H607" s="41" t="str">
        <f>IF('Raw data'!U604="","",IF('Raw data'!U604=1E-100,"",'Raw data'!U604))</f>
        <v/>
      </c>
      <c r="I607" s="41" t="str">
        <f>IF('Raw data'!X604="","",IF('Raw data'!X604=1E-100,"",'Raw data'!X604))</f>
        <v/>
      </c>
      <c r="J607" s="41" t="str">
        <f>IF('Raw data'!AA604="","",IF('Raw data'!AA604=1E-100,"",'Raw data'!AA604))</f>
        <v/>
      </c>
      <c r="K607" s="41" t="str">
        <f>IF('Raw data'!AD604="","",IF('Raw data'!AD604=1E-100,"",'Raw data'!AD604))</f>
        <v/>
      </c>
    </row>
    <row r="608" spans="1:11" x14ac:dyDescent="0.25">
      <c r="A608" s="20" t="str">
        <f>IF('Raw data'!A605="","",'Raw data'!A605)</f>
        <v/>
      </c>
      <c r="B608" s="42" t="str">
        <f>IF('Raw data'!C605="","",IF('Raw data'!C605=1E-100,"",'Raw data'!C605))</f>
        <v/>
      </c>
      <c r="C608" s="41" t="str">
        <f>IF('Raw data'!F605="","",IF('Raw data'!F605=1E-100,"",'Raw data'!F605))</f>
        <v/>
      </c>
      <c r="D608" s="41" t="str">
        <f>IF('Raw data'!I605="","",IF('Raw data'!I605=1E-100,"",'Raw data'!I605))</f>
        <v/>
      </c>
      <c r="E608" s="41" t="str">
        <f>IF('Raw data'!L605="","",IF('Raw data'!L605=1E-100,"",'Raw data'!L605))</f>
        <v/>
      </c>
      <c r="F608" s="41" t="str">
        <f>IF('Raw data'!O605="","",IF('Raw data'!O605=1E-100,"",'Raw data'!O605))</f>
        <v/>
      </c>
      <c r="G608" s="41" t="str">
        <f>IF('Raw data'!R605="","",IF('Raw data'!R605=1E-100,"",'Raw data'!R605))</f>
        <v/>
      </c>
      <c r="H608" s="41" t="str">
        <f>IF('Raw data'!U605="","",IF('Raw data'!U605=1E-100,"",'Raw data'!U605))</f>
        <v/>
      </c>
      <c r="I608" s="41" t="str">
        <f>IF('Raw data'!X605="","",IF('Raw data'!X605=1E-100,"",'Raw data'!X605))</f>
        <v/>
      </c>
      <c r="J608" s="41" t="str">
        <f>IF('Raw data'!AA605="","",IF('Raw data'!AA605=1E-100,"",'Raw data'!AA605))</f>
        <v/>
      </c>
      <c r="K608" s="41" t="str">
        <f>IF('Raw data'!AD605="","",IF('Raw data'!AD605=1E-100,"",'Raw data'!AD605))</f>
        <v/>
      </c>
    </row>
    <row r="609" spans="1:11" x14ac:dyDescent="0.25">
      <c r="A609" s="20" t="str">
        <f>IF('Raw data'!A606="","",'Raw data'!A606)</f>
        <v/>
      </c>
      <c r="B609" s="42" t="str">
        <f>IF('Raw data'!C606="","",IF('Raw data'!C606=1E-100,"",'Raw data'!C606))</f>
        <v/>
      </c>
      <c r="C609" s="41" t="str">
        <f>IF('Raw data'!F606="","",IF('Raw data'!F606=1E-100,"",'Raw data'!F606))</f>
        <v/>
      </c>
      <c r="D609" s="41" t="str">
        <f>IF('Raw data'!I606="","",IF('Raw data'!I606=1E-100,"",'Raw data'!I606))</f>
        <v/>
      </c>
      <c r="E609" s="41" t="str">
        <f>IF('Raw data'!L606="","",IF('Raw data'!L606=1E-100,"",'Raw data'!L606))</f>
        <v/>
      </c>
      <c r="F609" s="41" t="str">
        <f>IF('Raw data'!O606="","",IF('Raw data'!O606=1E-100,"",'Raw data'!O606))</f>
        <v/>
      </c>
      <c r="G609" s="41" t="str">
        <f>IF('Raw data'!R606="","",IF('Raw data'!R606=1E-100,"",'Raw data'!R606))</f>
        <v/>
      </c>
      <c r="H609" s="41" t="str">
        <f>IF('Raw data'!U606="","",IF('Raw data'!U606=1E-100,"",'Raw data'!U606))</f>
        <v/>
      </c>
      <c r="I609" s="41" t="str">
        <f>IF('Raw data'!X606="","",IF('Raw data'!X606=1E-100,"",'Raw data'!X606))</f>
        <v/>
      </c>
      <c r="J609" s="41" t="str">
        <f>IF('Raw data'!AA606="","",IF('Raw data'!AA606=1E-100,"",'Raw data'!AA606))</f>
        <v/>
      </c>
      <c r="K609" s="41" t="str">
        <f>IF('Raw data'!AD606="","",IF('Raw data'!AD606=1E-100,"",'Raw data'!AD606))</f>
        <v/>
      </c>
    </row>
    <row r="610" spans="1:11" x14ac:dyDescent="0.25">
      <c r="A610" s="20" t="str">
        <f>IF('Raw data'!A607="","",'Raw data'!A607)</f>
        <v/>
      </c>
      <c r="B610" s="42" t="str">
        <f>IF('Raw data'!C607="","",IF('Raw data'!C607=1E-100,"",'Raw data'!C607))</f>
        <v/>
      </c>
      <c r="C610" s="41" t="str">
        <f>IF('Raw data'!F607="","",IF('Raw data'!F607=1E-100,"",'Raw data'!F607))</f>
        <v/>
      </c>
      <c r="D610" s="41" t="str">
        <f>IF('Raw data'!I607="","",IF('Raw data'!I607=1E-100,"",'Raw data'!I607))</f>
        <v/>
      </c>
      <c r="E610" s="41" t="str">
        <f>IF('Raw data'!L607="","",IF('Raw data'!L607=1E-100,"",'Raw data'!L607))</f>
        <v/>
      </c>
      <c r="F610" s="41" t="str">
        <f>IF('Raw data'!O607="","",IF('Raw data'!O607=1E-100,"",'Raw data'!O607))</f>
        <v/>
      </c>
      <c r="G610" s="41" t="str">
        <f>IF('Raw data'!R607="","",IF('Raw data'!R607=1E-100,"",'Raw data'!R607))</f>
        <v/>
      </c>
      <c r="H610" s="41" t="str">
        <f>IF('Raw data'!U607="","",IF('Raw data'!U607=1E-100,"",'Raw data'!U607))</f>
        <v/>
      </c>
      <c r="I610" s="41" t="str">
        <f>IF('Raw data'!X607="","",IF('Raw data'!X607=1E-100,"",'Raw data'!X607))</f>
        <v/>
      </c>
      <c r="J610" s="41" t="str">
        <f>IF('Raw data'!AA607="","",IF('Raw data'!AA607=1E-100,"",'Raw data'!AA607))</f>
        <v/>
      </c>
      <c r="K610" s="41" t="str">
        <f>IF('Raw data'!AD607="","",IF('Raw data'!AD607=1E-100,"",'Raw data'!AD607))</f>
        <v/>
      </c>
    </row>
    <row r="611" spans="1:11" x14ac:dyDescent="0.25">
      <c r="A611" s="20" t="str">
        <f>IF('Raw data'!A608="","",'Raw data'!A608)</f>
        <v/>
      </c>
      <c r="B611" s="42" t="str">
        <f>IF('Raw data'!C608="","",IF('Raw data'!C608=1E-100,"",'Raw data'!C608))</f>
        <v/>
      </c>
      <c r="C611" s="41" t="str">
        <f>IF('Raw data'!F608="","",IF('Raw data'!F608=1E-100,"",'Raw data'!F608))</f>
        <v/>
      </c>
      <c r="D611" s="41" t="str">
        <f>IF('Raw data'!I608="","",IF('Raw data'!I608=1E-100,"",'Raw data'!I608))</f>
        <v/>
      </c>
      <c r="E611" s="41" t="str">
        <f>IF('Raw data'!L608="","",IF('Raw data'!L608=1E-100,"",'Raw data'!L608))</f>
        <v/>
      </c>
      <c r="F611" s="41" t="str">
        <f>IF('Raw data'!O608="","",IF('Raw data'!O608=1E-100,"",'Raw data'!O608))</f>
        <v/>
      </c>
      <c r="G611" s="41" t="str">
        <f>IF('Raw data'!R608="","",IF('Raw data'!R608=1E-100,"",'Raw data'!R608))</f>
        <v/>
      </c>
      <c r="H611" s="41" t="str">
        <f>IF('Raw data'!U608="","",IF('Raw data'!U608=1E-100,"",'Raw data'!U608))</f>
        <v/>
      </c>
      <c r="I611" s="41" t="str">
        <f>IF('Raw data'!X608="","",IF('Raw data'!X608=1E-100,"",'Raw data'!X608))</f>
        <v/>
      </c>
      <c r="J611" s="41" t="str">
        <f>IF('Raw data'!AA608="","",IF('Raw data'!AA608=1E-100,"",'Raw data'!AA608))</f>
        <v/>
      </c>
      <c r="K611" s="41" t="str">
        <f>IF('Raw data'!AD608="","",IF('Raw data'!AD608=1E-100,"",'Raw data'!AD608))</f>
        <v/>
      </c>
    </row>
    <row r="612" spans="1:11" x14ac:dyDescent="0.25">
      <c r="A612" s="20" t="str">
        <f>IF('Raw data'!A609="","",'Raw data'!A609)</f>
        <v/>
      </c>
      <c r="B612" s="42" t="str">
        <f>IF('Raw data'!C609="","",IF('Raw data'!C609=1E-100,"",'Raw data'!C609))</f>
        <v/>
      </c>
      <c r="C612" s="41" t="str">
        <f>IF('Raw data'!F609="","",IF('Raw data'!F609=1E-100,"",'Raw data'!F609))</f>
        <v/>
      </c>
      <c r="D612" s="41" t="str">
        <f>IF('Raw data'!I609="","",IF('Raw data'!I609=1E-100,"",'Raw data'!I609))</f>
        <v/>
      </c>
      <c r="E612" s="41" t="str">
        <f>IF('Raw data'!L609="","",IF('Raw data'!L609=1E-100,"",'Raw data'!L609))</f>
        <v/>
      </c>
      <c r="F612" s="41" t="str">
        <f>IF('Raw data'!O609="","",IF('Raw data'!O609=1E-100,"",'Raw data'!O609))</f>
        <v/>
      </c>
      <c r="G612" s="41" t="str">
        <f>IF('Raw data'!R609="","",IF('Raw data'!R609=1E-100,"",'Raw data'!R609))</f>
        <v/>
      </c>
      <c r="H612" s="41" t="str">
        <f>IF('Raw data'!U609="","",IF('Raw data'!U609=1E-100,"",'Raw data'!U609))</f>
        <v/>
      </c>
      <c r="I612" s="41" t="str">
        <f>IF('Raw data'!X609="","",IF('Raw data'!X609=1E-100,"",'Raw data'!X609))</f>
        <v/>
      </c>
      <c r="J612" s="41" t="str">
        <f>IF('Raw data'!AA609="","",IF('Raw data'!AA609=1E-100,"",'Raw data'!AA609))</f>
        <v/>
      </c>
      <c r="K612" s="41" t="str">
        <f>IF('Raw data'!AD609="","",IF('Raw data'!AD609=1E-100,"",'Raw data'!AD609))</f>
        <v/>
      </c>
    </row>
    <row r="613" spans="1:11" x14ac:dyDescent="0.25">
      <c r="A613" s="20" t="str">
        <f>IF('Raw data'!A610="","",'Raw data'!A610)</f>
        <v/>
      </c>
      <c r="B613" s="42" t="str">
        <f>IF('Raw data'!C610="","",IF('Raw data'!C610=1E-100,"",'Raw data'!C610))</f>
        <v/>
      </c>
      <c r="C613" s="41" t="str">
        <f>IF('Raw data'!F610="","",IF('Raw data'!F610=1E-100,"",'Raw data'!F610))</f>
        <v/>
      </c>
      <c r="D613" s="41" t="str">
        <f>IF('Raw data'!I610="","",IF('Raw data'!I610=1E-100,"",'Raw data'!I610))</f>
        <v/>
      </c>
      <c r="E613" s="41" t="str">
        <f>IF('Raw data'!L610="","",IF('Raw data'!L610=1E-100,"",'Raw data'!L610))</f>
        <v/>
      </c>
      <c r="F613" s="41" t="str">
        <f>IF('Raw data'!O610="","",IF('Raw data'!O610=1E-100,"",'Raw data'!O610))</f>
        <v/>
      </c>
      <c r="G613" s="41" t="str">
        <f>IF('Raw data'!R610="","",IF('Raw data'!R610=1E-100,"",'Raw data'!R610))</f>
        <v/>
      </c>
      <c r="H613" s="41" t="str">
        <f>IF('Raw data'!U610="","",IF('Raw data'!U610=1E-100,"",'Raw data'!U610))</f>
        <v/>
      </c>
      <c r="I613" s="41" t="str">
        <f>IF('Raw data'!X610="","",IF('Raw data'!X610=1E-100,"",'Raw data'!X610))</f>
        <v/>
      </c>
      <c r="J613" s="41" t="str">
        <f>IF('Raw data'!AA610="","",IF('Raw data'!AA610=1E-100,"",'Raw data'!AA610))</f>
        <v/>
      </c>
      <c r="K613" s="41" t="str">
        <f>IF('Raw data'!AD610="","",IF('Raw data'!AD610=1E-100,"",'Raw data'!AD610))</f>
        <v/>
      </c>
    </row>
    <row r="614" spans="1:11" x14ac:dyDescent="0.25">
      <c r="A614" s="20" t="str">
        <f>IF('Raw data'!A611="","",'Raw data'!A611)</f>
        <v/>
      </c>
      <c r="B614" s="42" t="str">
        <f>IF('Raw data'!C611="","",IF('Raw data'!C611=1E-100,"",'Raw data'!C611))</f>
        <v/>
      </c>
      <c r="C614" s="41" t="str">
        <f>IF('Raw data'!F611="","",IF('Raw data'!F611=1E-100,"",'Raw data'!F611))</f>
        <v/>
      </c>
      <c r="D614" s="41" t="str">
        <f>IF('Raw data'!I611="","",IF('Raw data'!I611=1E-100,"",'Raw data'!I611))</f>
        <v/>
      </c>
      <c r="E614" s="41" t="str">
        <f>IF('Raw data'!L611="","",IF('Raw data'!L611=1E-100,"",'Raw data'!L611))</f>
        <v/>
      </c>
      <c r="F614" s="41" t="str">
        <f>IF('Raw data'!O611="","",IF('Raw data'!O611=1E-100,"",'Raw data'!O611))</f>
        <v/>
      </c>
      <c r="G614" s="41" t="str">
        <f>IF('Raw data'!R611="","",IF('Raw data'!R611=1E-100,"",'Raw data'!R611))</f>
        <v/>
      </c>
      <c r="H614" s="41" t="str">
        <f>IF('Raw data'!U611="","",IF('Raw data'!U611=1E-100,"",'Raw data'!U611))</f>
        <v/>
      </c>
      <c r="I614" s="41" t="str">
        <f>IF('Raw data'!X611="","",IF('Raw data'!X611=1E-100,"",'Raw data'!X611))</f>
        <v/>
      </c>
      <c r="J614" s="41" t="str">
        <f>IF('Raw data'!AA611="","",IF('Raw data'!AA611=1E-100,"",'Raw data'!AA611))</f>
        <v/>
      </c>
      <c r="K614" s="41" t="str">
        <f>IF('Raw data'!AD611="","",IF('Raw data'!AD611=1E-100,"",'Raw data'!AD611))</f>
        <v/>
      </c>
    </row>
    <row r="615" spans="1:11" x14ac:dyDescent="0.25">
      <c r="A615" s="20" t="str">
        <f>IF('Raw data'!A612="","",'Raw data'!A612)</f>
        <v/>
      </c>
      <c r="B615" s="42" t="str">
        <f>IF('Raw data'!C612="","",IF('Raw data'!C612=1E-100,"",'Raw data'!C612))</f>
        <v/>
      </c>
      <c r="C615" s="41" t="str">
        <f>IF('Raw data'!F612="","",IF('Raw data'!F612=1E-100,"",'Raw data'!F612))</f>
        <v/>
      </c>
      <c r="D615" s="41" t="str">
        <f>IF('Raw data'!I612="","",IF('Raw data'!I612=1E-100,"",'Raw data'!I612))</f>
        <v/>
      </c>
      <c r="E615" s="41" t="str">
        <f>IF('Raw data'!L612="","",IF('Raw data'!L612=1E-100,"",'Raw data'!L612))</f>
        <v/>
      </c>
      <c r="F615" s="41" t="str">
        <f>IF('Raw data'!O612="","",IF('Raw data'!O612=1E-100,"",'Raw data'!O612))</f>
        <v/>
      </c>
      <c r="G615" s="41" t="str">
        <f>IF('Raw data'!R612="","",IF('Raw data'!R612=1E-100,"",'Raw data'!R612))</f>
        <v/>
      </c>
      <c r="H615" s="41" t="str">
        <f>IF('Raw data'!U612="","",IF('Raw data'!U612=1E-100,"",'Raw data'!U612))</f>
        <v/>
      </c>
      <c r="I615" s="41" t="str">
        <f>IF('Raw data'!X612="","",IF('Raw data'!X612=1E-100,"",'Raw data'!X612))</f>
        <v/>
      </c>
      <c r="J615" s="41" t="str">
        <f>IF('Raw data'!AA612="","",IF('Raw data'!AA612=1E-100,"",'Raw data'!AA612))</f>
        <v/>
      </c>
      <c r="K615" s="41" t="str">
        <f>IF('Raw data'!AD612="","",IF('Raw data'!AD612=1E-100,"",'Raw data'!AD612))</f>
        <v/>
      </c>
    </row>
    <row r="616" spans="1:11" x14ac:dyDescent="0.25">
      <c r="A616" s="20" t="str">
        <f>IF('Raw data'!A613="","",'Raw data'!A613)</f>
        <v/>
      </c>
      <c r="B616" s="42" t="str">
        <f>IF('Raw data'!C613="","",IF('Raw data'!C613=1E-100,"",'Raw data'!C613))</f>
        <v/>
      </c>
      <c r="C616" s="41" t="str">
        <f>IF('Raw data'!F613="","",IF('Raw data'!F613=1E-100,"",'Raw data'!F613))</f>
        <v/>
      </c>
      <c r="D616" s="41" t="str">
        <f>IF('Raw data'!I613="","",IF('Raw data'!I613=1E-100,"",'Raw data'!I613))</f>
        <v/>
      </c>
      <c r="E616" s="41" t="str">
        <f>IF('Raw data'!L613="","",IF('Raw data'!L613=1E-100,"",'Raw data'!L613))</f>
        <v/>
      </c>
      <c r="F616" s="41" t="str">
        <f>IF('Raw data'!O613="","",IF('Raw data'!O613=1E-100,"",'Raw data'!O613))</f>
        <v/>
      </c>
      <c r="G616" s="41" t="str">
        <f>IF('Raw data'!R613="","",IF('Raw data'!R613=1E-100,"",'Raw data'!R613))</f>
        <v/>
      </c>
      <c r="H616" s="41" t="str">
        <f>IF('Raw data'!U613="","",IF('Raw data'!U613=1E-100,"",'Raw data'!U613))</f>
        <v/>
      </c>
      <c r="I616" s="41" t="str">
        <f>IF('Raw data'!X613="","",IF('Raw data'!X613=1E-100,"",'Raw data'!X613))</f>
        <v/>
      </c>
      <c r="J616" s="41" t="str">
        <f>IF('Raw data'!AA613="","",IF('Raw data'!AA613=1E-100,"",'Raw data'!AA613))</f>
        <v/>
      </c>
      <c r="K616" s="41" t="str">
        <f>IF('Raw data'!AD613="","",IF('Raw data'!AD613=1E-100,"",'Raw data'!AD613))</f>
        <v/>
      </c>
    </row>
    <row r="617" spans="1:11" x14ac:dyDescent="0.25">
      <c r="A617" s="20" t="str">
        <f>IF('Raw data'!A614="","",'Raw data'!A614)</f>
        <v/>
      </c>
      <c r="B617" s="42" t="str">
        <f>IF('Raw data'!C614="","",IF('Raw data'!C614=1E-100,"",'Raw data'!C614))</f>
        <v/>
      </c>
      <c r="C617" s="41" t="str">
        <f>IF('Raw data'!F614="","",IF('Raw data'!F614=1E-100,"",'Raw data'!F614))</f>
        <v/>
      </c>
      <c r="D617" s="41" t="str">
        <f>IF('Raw data'!I614="","",IF('Raw data'!I614=1E-100,"",'Raw data'!I614))</f>
        <v/>
      </c>
      <c r="E617" s="41" t="str">
        <f>IF('Raw data'!L614="","",IF('Raw data'!L614=1E-100,"",'Raw data'!L614))</f>
        <v/>
      </c>
      <c r="F617" s="41" t="str">
        <f>IF('Raw data'!O614="","",IF('Raw data'!O614=1E-100,"",'Raw data'!O614))</f>
        <v/>
      </c>
      <c r="G617" s="41" t="str">
        <f>IF('Raw data'!R614="","",IF('Raw data'!R614=1E-100,"",'Raw data'!R614))</f>
        <v/>
      </c>
      <c r="H617" s="41" t="str">
        <f>IF('Raw data'!U614="","",IF('Raw data'!U614=1E-100,"",'Raw data'!U614))</f>
        <v/>
      </c>
      <c r="I617" s="41" t="str">
        <f>IF('Raw data'!X614="","",IF('Raw data'!X614=1E-100,"",'Raw data'!X614))</f>
        <v/>
      </c>
      <c r="J617" s="41" t="str">
        <f>IF('Raw data'!AA614="","",IF('Raw data'!AA614=1E-100,"",'Raw data'!AA614))</f>
        <v/>
      </c>
      <c r="K617" s="41" t="str">
        <f>IF('Raw data'!AD614="","",IF('Raw data'!AD614=1E-100,"",'Raw data'!AD614))</f>
        <v/>
      </c>
    </row>
    <row r="618" spans="1:11" x14ac:dyDescent="0.25">
      <c r="A618" s="20" t="str">
        <f>IF('Raw data'!A615="","",'Raw data'!A615)</f>
        <v/>
      </c>
      <c r="B618" s="42" t="str">
        <f>IF('Raw data'!C615="","",IF('Raw data'!C615=1E-100,"",'Raw data'!C615))</f>
        <v/>
      </c>
      <c r="C618" s="41" t="str">
        <f>IF('Raw data'!F615="","",IF('Raw data'!F615=1E-100,"",'Raw data'!F615))</f>
        <v/>
      </c>
      <c r="D618" s="41" t="str">
        <f>IF('Raw data'!I615="","",IF('Raw data'!I615=1E-100,"",'Raw data'!I615))</f>
        <v/>
      </c>
      <c r="E618" s="41" t="str">
        <f>IF('Raw data'!L615="","",IF('Raw data'!L615=1E-100,"",'Raw data'!L615))</f>
        <v/>
      </c>
      <c r="F618" s="41" t="str">
        <f>IF('Raw data'!O615="","",IF('Raw data'!O615=1E-100,"",'Raw data'!O615))</f>
        <v/>
      </c>
      <c r="G618" s="41" t="str">
        <f>IF('Raw data'!R615="","",IF('Raw data'!R615=1E-100,"",'Raw data'!R615))</f>
        <v/>
      </c>
      <c r="H618" s="41" t="str">
        <f>IF('Raw data'!U615="","",IF('Raw data'!U615=1E-100,"",'Raw data'!U615))</f>
        <v/>
      </c>
      <c r="I618" s="41" t="str">
        <f>IF('Raw data'!X615="","",IF('Raw data'!X615=1E-100,"",'Raw data'!X615))</f>
        <v/>
      </c>
      <c r="J618" s="41" t="str">
        <f>IF('Raw data'!AA615="","",IF('Raw data'!AA615=1E-100,"",'Raw data'!AA615))</f>
        <v/>
      </c>
      <c r="K618" s="41" t="str">
        <f>IF('Raw data'!AD615="","",IF('Raw data'!AD615=1E-100,"",'Raw data'!AD615))</f>
        <v/>
      </c>
    </row>
    <row r="619" spans="1:11" x14ac:dyDescent="0.25">
      <c r="A619" s="20" t="str">
        <f>IF('Raw data'!A616="","",'Raw data'!A616)</f>
        <v/>
      </c>
      <c r="B619" s="42" t="str">
        <f>IF('Raw data'!C616="","",IF('Raw data'!C616=1E-100,"",'Raw data'!C616))</f>
        <v/>
      </c>
      <c r="C619" s="41" t="str">
        <f>IF('Raw data'!F616="","",IF('Raw data'!F616=1E-100,"",'Raw data'!F616))</f>
        <v/>
      </c>
      <c r="D619" s="41" t="str">
        <f>IF('Raw data'!I616="","",IF('Raw data'!I616=1E-100,"",'Raw data'!I616))</f>
        <v/>
      </c>
      <c r="E619" s="41" t="str">
        <f>IF('Raw data'!L616="","",IF('Raw data'!L616=1E-100,"",'Raw data'!L616))</f>
        <v/>
      </c>
      <c r="F619" s="41" t="str">
        <f>IF('Raw data'!O616="","",IF('Raw data'!O616=1E-100,"",'Raw data'!O616))</f>
        <v/>
      </c>
      <c r="G619" s="41" t="str">
        <f>IF('Raw data'!R616="","",IF('Raw data'!R616=1E-100,"",'Raw data'!R616))</f>
        <v/>
      </c>
      <c r="H619" s="41" t="str">
        <f>IF('Raw data'!U616="","",IF('Raw data'!U616=1E-100,"",'Raw data'!U616))</f>
        <v/>
      </c>
      <c r="I619" s="41" t="str">
        <f>IF('Raw data'!X616="","",IF('Raw data'!X616=1E-100,"",'Raw data'!X616))</f>
        <v/>
      </c>
      <c r="J619" s="41" t="str">
        <f>IF('Raw data'!AA616="","",IF('Raw data'!AA616=1E-100,"",'Raw data'!AA616))</f>
        <v/>
      </c>
      <c r="K619" s="41" t="str">
        <f>IF('Raw data'!AD616="","",IF('Raw data'!AD616=1E-100,"",'Raw data'!AD616))</f>
        <v/>
      </c>
    </row>
    <row r="620" spans="1:11" x14ac:dyDescent="0.25">
      <c r="A620" s="20" t="str">
        <f>IF('Raw data'!A617="","",'Raw data'!A617)</f>
        <v/>
      </c>
      <c r="B620" s="42" t="str">
        <f>IF('Raw data'!C617="","",IF('Raw data'!C617=1E-100,"",'Raw data'!C617))</f>
        <v/>
      </c>
      <c r="C620" s="41" t="str">
        <f>IF('Raw data'!F617="","",IF('Raw data'!F617=1E-100,"",'Raw data'!F617))</f>
        <v/>
      </c>
      <c r="D620" s="41" t="str">
        <f>IF('Raw data'!I617="","",IF('Raw data'!I617=1E-100,"",'Raw data'!I617))</f>
        <v/>
      </c>
      <c r="E620" s="41" t="str">
        <f>IF('Raw data'!L617="","",IF('Raw data'!L617=1E-100,"",'Raw data'!L617))</f>
        <v/>
      </c>
      <c r="F620" s="41" t="str">
        <f>IF('Raw data'!O617="","",IF('Raw data'!O617=1E-100,"",'Raw data'!O617))</f>
        <v/>
      </c>
      <c r="G620" s="41" t="str">
        <f>IF('Raw data'!R617="","",IF('Raw data'!R617=1E-100,"",'Raw data'!R617))</f>
        <v/>
      </c>
      <c r="H620" s="41" t="str">
        <f>IF('Raw data'!U617="","",IF('Raw data'!U617=1E-100,"",'Raw data'!U617))</f>
        <v/>
      </c>
      <c r="I620" s="41" t="str">
        <f>IF('Raw data'!X617="","",IF('Raw data'!X617=1E-100,"",'Raw data'!X617))</f>
        <v/>
      </c>
      <c r="J620" s="41" t="str">
        <f>IF('Raw data'!AA617="","",IF('Raw data'!AA617=1E-100,"",'Raw data'!AA617))</f>
        <v/>
      </c>
      <c r="K620" s="41" t="str">
        <f>IF('Raw data'!AD617="","",IF('Raw data'!AD617=1E-100,"",'Raw data'!AD617))</f>
        <v/>
      </c>
    </row>
    <row r="621" spans="1:11" x14ac:dyDescent="0.25">
      <c r="A621" s="20" t="str">
        <f>IF('Raw data'!A618="","",'Raw data'!A618)</f>
        <v/>
      </c>
      <c r="B621" s="42" t="str">
        <f>IF('Raw data'!C618="","",IF('Raw data'!C618=1E-100,"",'Raw data'!C618))</f>
        <v/>
      </c>
      <c r="C621" s="41" t="str">
        <f>IF('Raw data'!F618="","",IF('Raw data'!F618=1E-100,"",'Raw data'!F618))</f>
        <v/>
      </c>
      <c r="D621" s="41" t="str">
        <f>IF('Raw data'!I618="","",IF('Raw data'!I618=1E-100,"",'Raw data'!I618))</f>
        <v/>
      </c>
      <c r="E621" s="41" t="str">
        <f>IF('Raw data'!L618="","",IF('Raw data'!L618=1E-100,"",'Raw data'!L618))</f>
        <v/>
      </c>
      <c r="F621" s="41" t="str">
        <f>IF('Raw data'!O618="","",IF('Raw data'!O618=1E-100,"",'Raw data'!O618))</f>
        <v/>
      </c>
      <c r="G621" s="41" t="str">
        <f>IF('Raw data'!R618="","",IF('Raw data'!R618=1E-100,"",'Raw data'!R618))</f>
        <v/>
      </c>
      <c r="H621" s="41" t="str">
        <f>IF('Raw data'!U618="","",IF('Raw data'!U618=1E-100,"",'Raw data'!U618))</f>
        <v/>
      </c>
      <c r="I621" s="41" t="str">
        <f>IF('Raw data'!X618="","",IF('Raw data'!X618=1E-100,"",'Raw data'!X618))</f>
        <v/>
      </c>
      <c r="J621" s="41" t="str">
        <f>IF('Raw data'!AA618="","",IF('Raw data'!AA618=1E-100,"",'Raw data'!AA618))</f>
        <v/>
      </c>
      <c r="K621" s="41" t="str">
        <f>IF('Raw data'!AD618="","",IF('Raw data'!AD618=1E-100,"",'Raw data'!AD618))</f>
        <v/>
      </c>
    </row>
    <row r="622" spans="1:11" x14ac:dyDescent="0.25">
      <c r="A622" s="20" t="str">
        <f>IF('Raw data'!A619="","",'Raw data'!A619)</f>
        <v/>
      </c>
      <c r="B622" s="42" t="str">
        <f>IF('Raw data'!C619="","",IF('Raw data'!C619=1E-100,"",'Raw data'!C619))</f>
        <v/>
      </c>
      <c r="C622" s="41" t="str">
        <f>IF('Raw data'!F619="","",IF('Raw data'!F619=1E-100,"",'Raw data'!F619))</f>
        <v/>
      </c>
      <c r="D622" s="41" t="str">
        <f>IF('Raw data'!I619="","",IF('Raw data'!I619=1E-100,"",'Raw data'!I619))</f>
        <v/>
      </c>
      <c r="E622" s="41" t="str">
        <f>IF('Raw data'!L619="","",IF('Raw data'!L619=1E-100,"",'Raw data'!L619))</f>
        <v/>
      </c>
      <c r="F622" s="41" t="str">
        <f>IF('Raw data'!O619="","",IF('Raw data'!O619=1E-100,"",'Raw data'!O619))</f>
        <v/>
      </c>
      <c r="G622" s="41" t="str">
        <f>IF('Raw data'!R619="","",IF('Raw data'!R619=1E-100,"",'Raw data'!R619))</f>
        <v/>
      </c>
      <c r="H622" s="41" t="str">
        <f>IF('Raw data'!U619="","",IF('Raw data'!U619=1E-100,"",'Raw data'!U619))</f>
        <v/>
      </c>
      <c r="I622" s="41" t="str">
        <f>IF('Raw data'!X619="","",IF('Raw data'!X619=1E-100,"",'Raw data'!X619))</f>
        <v/>
      </c>
      <c r="J622" s="41" t="str">
        <f>IF('Raw data'!AA619="","",IF('Raw data'!AA619=1E-100,"",'Raw data'!AA619))</f>
        <v/>
      </c>
      <c r="K622" s="41" t="str">
        <f>IF('Raw data'!AD619="","",IF('Raw data'!AD619=1E-100,"",'Raw data'!AD619))</f>
        <v/>
      </c>
    </row>
    <row r="623" spans="1:11" x14ac:dyDescent="0.25">
      <c r="A623" s="20" t="str">
        <f>IF('Raw data'!A620="","",'Raw data'!A620)</f>
        <v/>
      </c>
      <c r="B623" s="42" t="str">
        <f>IF('Raw data'!C620="","",IF('Raw data'!C620=1E-100,"",'Raw data'!C620))</f>
        <v/>
      </c>
      <c r="C623" s="41" t="str">
        <f>IF('Raw data'!F620="","",IF('Raw data'!F620=1E-100,"",'Raw data'!F620))</f>
        <v/>
      </c>
      <c r="D623" s="41" t="str">
        <f>IF('Raw data'!I620="","",IF('Raw data'!I620=1E-100,"",'Raw data'!I620))</f>
        <v/>
      </c>
      <c r="E623" s="41" t="str">
        <f>IF('Raw data'!L620="","",IF('Raw data'!L620=1E-100,"",'Raw data'!L620))</f>
        <v/>
      </c>
      <c r="F623" s="41" t="str">
        <f>IF('Raw data'!O620="","",IF('Raw data'!O620=1E-100,"",'Raw data'!O620))</f>
        <v/>
      </c>
      <c r="G623" s="41" t="str">
        <f>IF('Raw data'!R620="","",IF('Raw data'!R620=1E-100,"",'Raw data'!R620))</f>
        <v/>
      </c>
      <c r="H623" s="41" t="str">
        <f>IF('Raw data'!U620="","",IF('Raw data'!U620=1E-100,"",'Raw data'!U620))</f>
        <v/>
      </c>
      <c r="I623" s="41" t="str">
        <f>IF('Raw data'!X620="","",IF('Raw data'!X620=1E-100,"",'Raw data'!X620))</f>
        <v/>
      </c>
      <c r="J623" s="41" t="str">
        <f>IF('Raw data'!AA620="","",IF('Raw data'!AA620=1E-100,"",'Raw data'!AA620))</f>
        <v/>
      </c>
      <c r="K623" s="41" t="str">
        <f>IF('Raw data'!AD620="","",IF('Raw data'!AD620=1E-100,"",'Raw data'!AD620))</f>
        <v/>
      </c>
    </row>
    <row r="624" spans="1:11" x14ac:dyDescent="0.25">
      <c r="A624" s="20" t="str">
        <f>IF('Raw data'!A621="","",'Raw data'!A621)</f>
        <v/>
      </c>
      <c r="B624" s="42" t="str">
        <f>IF('Raw data'!C621="","",IF('Raw data'!C621=1E-100,"",'Raw data'!C621))</f>
        <v/>
      </c>
      <c r="C624" s="41" t="str">
        <f>IF('Raw data'!F621="","",IF('Raw data'!F621=1E-100,"",'Raw data'!F621))</f>
        <v/>
      </c>
      <c r="D624" s="41" t="str">
        <f>IF('Raw data'!I621="","",IF('Raw data'!I621=1E-100,"",'Raw data'!I621))</f>
        <v/>
      </c>
      <c r="E624" s="41" t="str">
        <f>IF('Raw data'!L621="","",IF('Raw data'!L621=1E-100,"",'Raw data'!L621))</f>
        <v/>
      </c>
      <c r="F624" s="41" t="str">
        <f>IF('Raw data'!O621="","",IF('Raw data'!O621=1E-100,"",'Raw data'!O621))</f>
        <v/>
      </c>
      <c r="G624" s="41" t="str">
        <f>IF('Raw data'!R621="","",IF('Raw data'!R621=1E-100,"",'Raw data'!R621))</f>
        <v/>
      </c>
      <c r="H624" s="41" t="str">
        <f>IF('Raw data'!U621="","",IF('Raw data'!U621=1E-100,"",'Raw data'!U621))</f>
        <v/>
      </c>
      <c r="I624" s="41" t="str">
        <f>IF('Raw data'!X621="","",IF('Raw data'!X621=1E-100,"",'Raw data'!X621))</f>
        <v/>
      </c>
      <c r="J624" s="41" t="str">
        <f>IF('Raw data'!AA621="","",IF('Raw data'!AA621=1E-100,"",'Raw data'!AA621))</f>
        <v/>
      </c>
      <c r="K624" s="41" t="str">
        <f>IF('Raw data'!AD621="","",IF('Raw data'!AD621=1E-100,"",'Raw data'!AD621))</f>
        <v/>
      </c>
    </row>
    <row r="625" spans="1:11" x14ac:dyDescent="0.25">
      <c r="A625" s="20" t="str">
        <f>IF('Raw data'!A622="","",'Raw data'!A622)</f>
        <v/>
      </c>
      <c r="B625" s="42" t="str">
        <f>IF('Raw data'!C622="","",IF('Raw data'!C622=1E-100,"",'Raw data'!C622))</f>
        <v/>
      </c>
      <c r="C625" s="41" t="str">
        <f>IF('Raw data'!F622="","",IF('Raw data'!F622=1E-100,"",'Raw data'!F622))</f>
        <v/>
      </c>
      <c r="D625" s="41" t="str">
        <f>IF('Raw data'!I622="","",IF('Raw data'!I622=1E-100,"",'Raw data'!I622))</f>
        <v/>
      </c>
      <c r="E625" s="41" t="str">
        <f>IF('Raw data'!L622="","",IF('Raw data'!L622=1E-100,"",'Raw data'!L622))</f>
        <v/>
      </c>
      <c r="F625" s="41" t="str">
        <f>IF('Raw data'!O622="","",IF('Raw data'!O622=1E-100,"",'Raw data'!O622))</f>
        <v/>
      </c>
      <c r="G625" s="41" t="str">
        <f>IF('Raw data'!R622="","",IF('Raw data'!R622=1E-100,"",'Raw data'!R622))</f>
        <v/>
      </c>
      <c r="H625" s="41" t="str">
        <f>IF('Raw data'!U622="","",IF('Raw data'!U622=1E-100,"",'Raw data'!U622))</f>
        <v/>
      </c>
      <c r="I625" s="41" t="str">
        <f>IF('Raw data'!X622="","",IF('Raw data'!X622=1E-100,"",'Raw data'!X622))</f>
        <v/>
      </c>
      <c r="J625" s="41" t="str">
        <f>IF('Raw data'!AA622="","",IF('Raw data'!AA622=1E-100,"",'Raw data'!AA622))</f>
        <v/>
      </c>
      <c r="K625" s="41" t="str">
        <f>IF('Raw data'!AD622="","",IF('Raw data'!AD622=1E-100,"",'Raw data'!AD622))</f>
        <v/>
      </c>
    </row>
    <row r="626" spans="1:11" x14ac:dyDescent="0.25">
      <c r="A626" s="20" t="str">
        <f>IF('Raw data'!A623="","",'Raw data'!A623)</f>
        <v/>
      </c>
      <c r="B626" s="42" t="str">
        <f>IF('Raw data'!C623="","",IF('Raw data'!C623=1E-100,"",'Raw data'!C623))</f>
        <v/>
      </c>
      <c r="C626" s="41" t="str">
        <f>IF('Raw data'!F623="","",IF('Raw data'!F623=1E-100,"",'Raw data'!F623))</f>
        <v/>
      </c>
      <c r="D626" s="41" t="str">
        <f>IF('Raw data'!I623="","",IF('Raw data'!I623=1E-100,"",'Raw data'!I623))</f>
        <v/>
      </c>
      <c r="E626" s="41" t="str">
        <f>IF('Raw data'!L623="","",IF('Raw data'!L623=1E-100,"",'Raw data'!L623))</f>
        <v/>
      </c>
      <c r="F626" s="41" t="str">
        <f>IF('Raw data'!O623="","",IF('Raw data'!O623=1E-100,"",'Raw data'!O623))</f>
        <v/>
      </c>
      <c r="G626" s="41" t="str">
        <f>IF('Raw data'!R623="","",IF('Raw data'!R623=1E-100,"",'Raw data'!R623))</f>
        <v/>
      </c>
      <c r="H626" s="41" t="str">
        <f>IF('Raw data'!U623="","",IF('Raw data'!U623=1E-100,"",'Raw data'!U623))</f>
        <v/>
      </c>
      <c r="I626" s="41" t="str">
        <f>IF('Raw data'!X623="","",IF('Raw data'!X623=1E-100,"",'Raw data'!X623))</f>
        <v/>
      </c>
      <c r="J626" s="41" t="str">
        <f>IF('Raw data'!AA623="","",IF('Raw data'!AA623=1E-100,"",'Raw data'!AA623))</f>
        <v/>
      </c>
      <c r="K626" s="41" t="str">
        <f>IF('Raw data'!AD623="","",IF('Raw data'!AD623=1E-100,"",'Raw data'!AD623))</f>
        <v/>
      </c>
    </row>
    <row r="627" spans="1:11" x14ac:dyDescent="0.25">
      <c r="A627" s="20" t="str">
        <f>IF('Raw data'!A624="","",'Raw data'!A624)</f>
        <v/>
      </c>
      <c r="B627" s="42" t="str">
        <f>IF('Raw data'!C624="","",IF('Raw data'!C624=1E-100,"",'Raw data'!C624))</f>
        <v/>
      </c>
      <c r="C627" s="41" t="str">
        <f>IF('Raw data'!F624="","",IF('Raw data'!F624=1E-100,"",'Raw data'!F624))</f>
        <v/>
      </c>
      <c r="D627" s="41" t="str">
        <f>IF('Raw data'!I624="","",IF('Raw data'!I624=1E-100,"",'Raw data'!I624))</f>
        <v/>
      </c>
      <c r="E627" s="41" t="str">
        <f>IF('Raw data'!L624="","",IF('Raw data'!L624=1E-100,"",'Raw data'!L624))</f>
        <v/>
      </c>
      <c r="F627" s="41" t="str">
        <f>IF('Raw data'!O624="","",IF('Raw data'!O624=1E-100,"",'Raw data'!O624))</f>
        <v/>
      </c>
      <c r="G627" s="41" t="str">
        <f>IF('Raw data'!R624="","",IF('Raw data'!R624=1E-100,"",'Raw data'!R624))</f>
        <v/>
      </c>
      <c r="H627" s="41" t="str">
        <f>IF('Raw data'!U624="","",IF('Raw data'!U624=1E-100,"",'Raw data'!U624))</f>
        <v/>
      </c>
      <c r="I627" s="41" t="str">
        <f>IF('Raw data'!X624="","",IF('Raw data'!X624=1E-100,"",'Raw data'!X624))</f>
        <v/>
      </c>
      <c r="J627" s="41" t="str">
        <f>IF('Raw data'!AA624="","",IF('Raw data'!AA624=1E-100,"",'Raw data'!AA624))</f>
        <v/>
      </c>
      <c r="K627" s="41" t="str">
        <f>IF('Raw data'!AD624="","",IF('Raw data'!AD624=1E-100,"",'Raw data'!AD624))</f>
        <v/>
      </c>
    </row>
    <row r="628" spans="1:11" x14ac:dyDescent="0.25">
      <c r="A628" s="20" t="str">
        <f>IF('Raw data'!A625="","",'Raw data'!A625)</f>
        <v/>
      </c>
      <c r="B628" s="42" t="str">
        <f>IF('Raw data'!C625="","",IF('Raw data'!C625=1E-100,"",'Raw data'!C625))</f>
        <v/>
      </c>
      <c r="C628" s="41" t="str">
        <f>IF('Raw data'!F625="","",IF('Raw data'!F625=1E-100,"",'Raw data'!F625))</f>
        <v/>
      </c>
      <c r="D628" s="41" t="str">
        <f>IF('Raw data'!I625="","",IF('Raw data'!I625=1E-100,"",'Raw data'!I625))</f>
        <v/>
      </c>
      <c r="E628" s="41" t="str">
        <f>IF('Raw data'!L625="","",IF('Raw data'!L625=1E-100,"",'Raw data'!L625))</f>
        <v/>
      </c>
      <c r="F628" s="41" t="str">
        <f>IF('Raw data'!O625="","",IF('Raw data'!O625=1E-100,"",'Raw data'!O625))</f>
        <v/>
      </c>
      <c r="G628" s="41" t="str">
        <f>IF('Raw data'!R625="","",IF('Raw data'!R625=1E-100,"",'Raw data'!R625))</f>
        <v/>
      </c>
      <c r="H628" s="41" t="str">
        <f>IF('Raw data'!U625="","",IF('Raw data'!U625=1E-100,"",'Raw data'!U625))</f>
        <v/>
      </c>
      <c r="I628" s="41" t="str">
        <f>IF('Raw data'!X625="","",IF('Raw data'!X625=1E-100,"",'Raw data'!X625))</f>
        <v/>
      </c>
      <c r="J628" s="41" t="str">
        <f>IF('Raw data'!AA625="","",IF('Raw data'!AA625=1E-100,"",'Raw data'!AA625))</f>
        <v/>
      </c>
      <c r="K628" s="41" t="str">
        <f>IF('Raw data'!AD625="","",IF('Raw data'!AD625=1E-100,"",'Raw data'!AD625))</f>
        <v/>
      </c>
    </row>
    <row r="629" spans="1:11" x14ac:dyDescent="0.25">
      <c r="A629" s="20" t="str">
        <f>IF('Raw data'!A626="","",'Raw data'!A626)</f>
        <v/>
      </c>
      <c r="B629" s="42" t="str">
        <f>IF('Raw data'!C626="","",IF('Raw data'!C626=1E-100,"",'Raw data'!C626))</f>
        <v/>
      </c>
      <c r="C629" s="41" t="str">
        <f>IF('Raw data'!F626="","",IF('Raw data'!F626=1E-100,"",'Raw data'!F626))</f>
        <v/>
      </c>
      <c r="D629" s="41" t="str">
        <f>IF('Raw data'!I626="","",IF('Raw data'!I626=1E-100,"",'Raw data'!I626))</f>
        <v/>
      </c>
      <c r="E629" s="41" t="str">
        <f>IF('Raw data'!L626="","",IF('Raw data'!L626=1E-100,"",'Raw data'!L626))</f>
        <v/>
      </c>
      <c r="F629" s="41" t="str">
        <f>IF('Raw data'!O626="","",IF('Raw data'!O626=1E-100,"",'Raw data'!O626))</f>
        <v/>
      </c>
      <c r="G629" s="41" t="str">
        <f>IF('Raw data'!R626="","",IF('Raw data'!R626=1E-100,"",'Raw data'!R626))</f>
        <v/>
      </c>
      <c r="H629" s="41" t="str">
        <f>IF('Raw data'!U626="","",IF('Raw data'!U626=1E-100,"",'Raw data'!U626))</f>
        <v/>
      </c>
      <c r="I629" s="41" t="str">
        <f>IF('Raw data'!X626="","",IF('Raw data'!X626=1E-100,"",'Raw data'!X626))</f>
        <v/>
      </c>
      <c r="J629" s="41" t="str">
        <f>IF('Raw data'!AA626="","",IF('Raw data'!AA626=1E-100,"",'Raw data'!AA626))</f>
        <v/>
      </c>
      <c r="K629" s="41" t="str">
        <f>IF('Raw data'!AD626="","",IF('Raw data'!AD626=1E-100,"",'Raw data'!AD626))</f>
        <v/>
      </c>
    </row>
    <row r="630" spans="1:11" x14ac:dyDescent="0.25">
      <c r="A630" s="20" t="str">
        <f>IF('Raw data'!A627="","",'Raw data'!A627)</f>
        <v/>
      </c>
      <c r="B630" s="42" t="str">
        <f>IF('Raw data'!C627="","",IF('Raw data'!C627=1E-100,"",'Raw data'!C627))</f>
        <v/>
      </c>
      <c r="C630" s="41" t="str">
        <f>IF('Raw data'!F627="","",IF('Raw data'!F627=1E-100,"",'Raw data'!F627))</f>
        <v/>
      </c>
      <c r="D630" s="41" t="str">
        <f>IF('Raw data'!I627="","",IF('Raw data'!I627=1E-100,"",'Raw data'!I627))</f>
        <v/>
      </c>
      <c r="E630" s="41" t="str">
        <f>IF('Raw data'!L627="","",IF('Raw data'!L627=1E-100,"",'Raw data'!L627))</f>
        <v/>
      </c>
      <c r="F630" s="41" t="str">
        <f>IF('Raw data'!O627="","",IF('Raw data'!O627=1E-100,"",'Raw data'!O627))</f>
        <v/>
      </c>
      <c r="G630" s="41" t="str">
        <f>IF('Raw data'!R627="","",IF('Raw data'!R627=1E-100,"",'Raw data'!R627))</f>
        <v/>
      </c>
      <c r="H630" s="41" t="str">
        <f>IF('Raw data'!U627="","",IF('Raw data'!U627=1E-100,"",'Raw data'!U627))</f>
        <v/>
      </c>
      <c r="I630" s="41" t="str">
        <f>IF('Raw data'!X627="","",IF('Raw data'!X627=1E-100,"",'Raw data'!X627))</f>
        <v/>
      </c>
      <c r="J630" s="41" t="str">
        <f>IF('Raw data'!AA627="","",IF('Raw data'!AA627=1E-100,"",'Raw data'!AA627))</f>
        <v/>
      </c>
      <c r="K630" s="41" t="str">
        <f>IF('Raw data'!AD627="","",IF('Raw data'!AD627=1E-100,"",'Raw data'!AD627))</f>
        <v/>
      </c>
    </row>
    <row r="631" spans="1:11" x14ac:dyDescent="0.25">
      <c r="A631" s="20" t="str">
        <f>IF('Raw data'!A628="","",'Raw data'!A628)</f>
        <v/>
      </c>
      <c r="B631" s="42" t="str">
        <f>IF('Raw data'!C628="","",IF('Raw data'!C628=1E-100,"",'Raw data'!C628))</f>
        <v/>
      </c>
      <c r="C631" s="41" t="str">
        <f>IF('Raw data'!F628="","",IF('Raw data'!F628=1E-100,"",'Raw data'!F628))</f>
        <v/>
      </c>
      <c r="D631" s="41" t="str">
        <f>IF('Raw data'!I628="","",IF('Raw data'!I628=1E-100,"",'Raw data'!I628))</f>
        <v/>
      </c>
      <c r="E631" s="41" t="str">
        <f>IF('Raw data'!L628="","",IF('Raw data'!L628=1E-100,"",'Raw data'!L628))</f>
        <v/>
      </c>
      <c r="F631" s="41" t="str">
        <f>IF('Raw data'!O628="","",IF('Raw data'!O628=1E-100,"",'Raw data'!O628))</f>
        <v/>
      </c>
      <c r="G631" s="41" t="str">
        <f>IF('Raw data'!R628="","",IF('Raw data'!R628=1E-100,"",'Raw data'!R628))</f>
        <v/>
      </c>
      <c r="H631" s="41" t="str">
        <f>IF('Raw data'!U628="","",IF('Raw data'!U628=1E-100,"",'Raw data'!U628))</f>
        <v/>
      </c>
      <c r="I631" s="41" t="str">
        <f>IF('Raw data'!X628="","",IF('Raw data'!X628=1E-100,"",'Raw data'!X628))</f>
        <v/>
      </c>
      <c r="J631" s="41" t="str">
        <f>IF('Raw data'!AA628="","",IF('Raw data'!AA628=1E-100,"",'Raw data'!AA628))</f>
        <v/>
      </c>
      <c r="K631" s="41" t="str">
        <f>IF('Raw data'!AD628="","",IF('Raw data'!AD628=1E-100,"",'Raw data'!AD628))</f>
        <v/>
      </c>
    </row>
    <row r="632" spans="1:11" x14ac:dyDescent="0.25">
      <c r="A632" s="20" t="str">
        <f>IF('Raw data'!A629="","",'Raw data'!A629)</f>
        <v/>
      </c>
      <c r="B632" s="42" t="str">
        <f>IF('Raw data'!C629="","",IF('Raw data'!C629=1E-100,"",'Raw data'!C629))</f>
        <v/>
      </c>
      <c r="C632" s="41" t="str">
        <f>IF('Raw data'!F629="","",IF('Raw data'!F629=1E-100,"",'Raw data'!F629))</f>
        <v/>
      </c>
      <c r="D632" s="41" t="str">
        <f>IF('Raw data'!I629="","",IF('Raw data'!I629=1E-100,"",'Raw data'!I629))</f>
        <v/>
      </c>
      <c r="E632" s="41" t="str">
        <f>IF('Raw data'!L629="","",IF('Raw data'!L629=1E-100,"",'Raw data'!L629))</f>
        <v/>
      </c>
      <c r="F632" s="41" t="str">
        <f>IF('Raw data'!O629="","",IF('Raw data'!O629=1E-100,"",'Raw data'!O629))</f>
        <v/>
      </c>
      <c r="G632" s="41" t="str">
        <f>IF('Raw data'!R629="","",IF('Raw data'!R629=1E-100,"",'Raw data'!R629))</f>
        <v/>
      </c>
      <c r="H632" s="41" t="str">
        <f>IF('Raw data'!U629="","",IF('Raw data'!U629=1E-100,"",'Raw data'!U629))</f>
        <v/>
      </c>
      <c r="I632" s="41" t="str">
        <f>IF('Raw data'!X629="","",IF('Raw data'!X629=1E-100,"",'Raw data'!X629))</f>
        <v/>
      </c>
      <c r="J632" s="41" t="str">
        <f>IF('Raw data'!AA629="","",IF('Raw data'!AA629=1E-100,"",'Raw data'!AA629))</f>
        <v/>
      </c>
      <c r="K632" s="41" t="str">
        <f>IF('Raw data'!AD629="","",IF('Raw data'!AD629=1E-100,"",'Raw data'!AD629))</f>
        <v/>
      </c>
    </row>
    <row r="633" spans="1:11" x14ac:dyDescent="0.25">
      <c r="A633" s="20" t="str">
        <f>IF('Raw data'!A630="","",'Raw data'!A630)</f>
        <v/>
      </c>
      <c r="B633" s="42" t="str">
        <f>IF('Raw data'!C630="","",IF('Raw data'!C630=1E-100,"",'Raw data'!C630))</f>
        <v/>
      </c>
      <c r="C633" s="41" t="str">
        <f>IF('Raw data'!F630="","",IF('Raw data'!F630=1E-100,"",'Raw data'!F630))</f>
        <v/>
      </c>
      <c r="D633" s="41" t="str">
        <f>IF('Raw data'!I630="","",IF('Raw data'!I630=1E-100,"",'Raw data'!I630))</f>
        <v/>
      </c>
      <c r="E633" s="41" t="str">
        <f>IF('Raw data'!L630="","",IF('Raw data'!L630=1E-100,"",'Raw data'!L630))</f>
        <v/>
      </c>
      <c r="F633" s="41" t="str">
        <f>IF('Raw data'!O630="","",IF('Raw data'!O630=1E-100,"",'Raw data'!O630))</f>
        <v/>
      </c>
      <c r="G633" s="41" t="str">
        <f>IF('Raw data'!R630="","",IF('Raw data'!R630=1E-100,"",'Raw data'!R630))</f>
        <v/>
      </c>
      <c r="H633" s="41" t="str">
        <f>IF('Raw data'!U630="","",IF('Raw data'!U630=1E-100,"",'Raw data'!U630))</f>
        <v/>
      </c>
      <c r="I633" s="41" t="str">
        <f>IF('Raw data'!X630="","",IF('Raw data'!X630=1E-100,"",'Raw data'!X630))</f>
        <v/>
      </c>
      <c r="J633" s="41" t="str">
        <f>IF('Raw data'!AA630="","",IF('Raw data'!AA630=1E-100,"",'Raw data'!AA630))</f>
        <v/>
      </c>
      <c r="K633" s="41" t="str">
        <f>IF('Raw data'!AD630="","",IF('Raw data'!AD630=1E-100,"",'Raw data'!AD630))</f>
        <v/>
      </c>
    </row>
    <row r="634" spans="1:11" x14ac:dyDescent="0.25">
      <c r="A634" s="20" t="str">
        <f>IF('Raw data'!A631="","",'Raw data'!A631)</f>
        <v/>
      </c>
      <c r="B634" s="42" t="str">
        <f>IF('Raw data'!C631="","",IF('Raw data'!C631=1E-100,"",'Raw data'!C631))</f>
        <v/>
      </c>
      <c r="C634" s="41" t="str">
        <f>IF('Raw data'!F631="","",IF('Raw data'!F631=1E-100,"",'Raw data'!F631))</f>
        <v/>
      </c>
      <c r="D634" s="41" t="str">
        <f>IF('Raw data'!I631="","",IF('Raw data'!I631=1E-100,"",'Raw data'!I631))</f>
        <v/>
      </c>
      <c r="E634" s="41" t="str">
        <f>IF('Raw data'!L631="","",IF('Raw data'!L631=1E-100,"",'Raw data'!L631))</f>
        <v/>
      </c>
      <c r="F634" s="41" t="str">
        <f>IF('Raw data'!O631="","",IF('Raw data'!O631=1E-100,"",'Raw data'!O631))</f>
        <v/>
      </c>
      <c r="G634" s="41" t="str">
        <f>IF('Raw data'!R631="","",IF('Raw data'!R631=1E-100,"",'Raw data'!R631))</f>
        <v/>
      </c>
      <c r="H634" s="41" t="str">
        <f>IF('Raw data'!U631="","",IF('Raw data'!U631=1E-100,"",'Raw data'!U631))</f>
        <v/>
      </c>
      <c r="I634" s="41" t="str">
        <f>IF('Raw data'!X631="","",IF('Raw data'!X631=1E-100,"",'Raw data'!X631))</f>
        <v/>
      </c>
      <c r="J634" s="41" t="str">
        <f>IF('Raw data'!AA631="","",IF('Raw data'!AA631=1E-100,"",'Raw data'!AA631))</f>
        <v/>
      </c>
      <c r="K634" s="41" t="str">
        <f>IF('Raw data'!AD631="","",IF('Raw data'!AD631=1E-100,"",'Raw data'!AD631))</f>
        <v/>
      </c>
    </row>
    <row r="635" spans="1:11" x14ac:dyDescent="0.25">
      <c r="A635" s="20" t="str">
        <f>IF('Raw data'!A632="","",'Raw data'!A632)</f>
        <v/>
      </c>
      <c r="B635" s="42" t="str">
        <f>IF('Raw data'!C632="","",IF('Raw data'!C632=1E-100,"",'Raw data'!C632))</f>
        <v/>
      </c>
      <c r="C635" s="41" t="str">
        <f>IF('Raw data'!F632="","",IF('Raw data'!F632=1E-100,"",'Raw data'!F632))</f>
        <v/>
      </c>
      <c r="D635" s="41" t="str">
        <f>IF('Raw data'!I632="","",IF('Raw data'!I632=1E-100,"",'Raw data'!I632))</f>
        <v/>
      </c>
      <c r="E635" s="41" t="str">
        <f>IF('Raw data'!L632="","",IF('Raw data'!L632=1E-100,"",'Raw data'!L632))</f>
        <v/>
      </c>
      <c r="F635" s="41" t="str">
        <f>IF('Raw data'!O632="","",IF('Raw data'!O632=1E-100,"",'Raw data'!O632))</f>
        <v/>
      </c>
      <c r="G635" s="41" t="str">
        <f>IF('Raw data'!R632="","",IF('Raw data'!R632=1E-100,"",'Raw data'!R632))</f>
        <v/>
      </c>
      <c r="H635" s="41" t="str">
        <f>IF('Raw data'!U632="","",IF('Raw data'!U632=1E-100,"",'Raw data'!U632))</f>
        <v/>
      </c>
      <c r="I635" s="41" t="str">
        <f>IF('Raw data'!X632="","",IF('Raw data'!X632=1E-100,"",'Raw data'!X632))</f>
        <v/>
      </c>
      <c r="J635" s="41" t="str">
        <f>IF('Raw data'!AA632="","",IF('Raw data'!AA632=1E-100,"",'Raw data'!AA632))</f>
        <v/>
      </c>
      <c r="K635" s="41" t="str">
        <f>IF('Raw data'!AD632="","",IF('Raw data'!AD632=1E-100,"",'Raw data'!AD632))</f>
        <v/>
      </c>
    </row>
    <row r="636" spans="1:11" x14ac:dyDescent="0.25">
      <c r="A636" s="20" t="str">
        <f>IF('Raw data'!A633="","",'Raw data'!A633)</f>
        <v/>
      </c>
      <c r="B636" s="42" t="str">
        <f>IF('Raw data'!C633="","",IF('Raw data'!C633=1E-100,"",'Raw data'!C633))</f>
        <v/>
      </c>
      <c r="C636" s="41" t="str">
        <f>IF('Raw data'!F633="","",IF('Raw data'!F633=1E-100,"",'Raw data'!F633))</f>
        <v/>
      </c>
      <c r="D636" s="41" t="str">
        <f>IF('Raw data'!I633="","",IF('Raw data'!I633=1E-100,"",'Raw data'!I633))</f>
        <v/>
      </c>
      <c r="E636" s="41" t="str">
        <f>IF('Raw data'!L633="","",IF('Raw data'!L633=1E-100,"",'Raw data'!L633))</f>
        <v/>
      </c>
      <c r="F636" s="41" t="str">
        <f>IF('Raw data'!O633="","",IF('Raw data'!O633=1E-100,"",'Raw data'!O633))</f>
        <v/>
      </c>
      <c r="G636" s="41" t="str">
        <f>IF('Raw data'!R633="","",IF('Raw data'!R633=1E-100,"",'Raw data'!R633))</f>
        <v/>
      </c>
      <c r="H636" s="41" t="str">
        <f>IF('Raw data'!U633="","",IF('Raw data'!U633=1E-100,"",'Raw data'!U633))</f>
        <v/>
      </c>
      <c r="I636" s="41" t="str">
        <f>IF('Raw data'!X633="","",IF('Raw data'!X633=1E-100,"",'Raw data'!X633))</f>
        <v/>
      </c>
      <c r="J636" s="41" t="str">
        <f>IF('Raw data'!AA633="","",IF('Raw data'!AA633=1E-100,"",'Raw data'!AA633))</f>
        <v/>
      </c>
      <c r="K636" s="41" t="str">
        <f>IF('Raw data'!AD633="","",IF('Raw data'!AD633=1E-100,"",'Raw data'!AD633))</f>
        <v/>
      </c>
    </row>
    <row r="637" spans="1:11" x14ac:dyDescent="0.25">
      <c r="A637" s="20" t="str">
        <f>IF('Raw data'!A634="","",'Raw data'!A634)</f>
        <v/>
      </c>
      <c r="B637" s="42" t="str">
        <f>IF('Raw data'!C634="","",IF('Raw data'!C634=1E-100,"",'Raw data'!C634))</f>
        <v/>
      </c>
      <c r="C637" s="41" t="str">
        <f>IF('Raw data'!F634="","",IF('Raw data'!F634=1E-100,"",'Raw data'!F634))</f>
        <v/>
      </c>
      <c r="D637" s="41" t="str">
        <f>IF('Raw data'!I634="","",IF('Raw data'!I634=1E-100,"",'Raw data'!I634))</f>
        <v/>
      </c>
      <c r="E637" s="41" t="str">
        <f>IF('Raw data'!L634="","",IF('Raw data'!L634=1E-100,"",'Raw data'!L634))</f>
        <v/>
      </c>
      <c r="F637" s="41" t="str">
        <f>IF('Raw data'!O634="","",IF('Raw data'!O634=1E-100,"",'Raw data'!O634))</f>
        <v/>
      </c>
      <c r="G637" s="41" t="str">
        <f>IF('Raw data'!R634="","",IF('Raw data'!R634=1E-100,"",'Raw data'!R634))</f>
        <v/>
      </c>
      <c r="H637" s="41" t="str">
        <f>IF('Raw data'!U634="","",IF('Raw data'!U634=1E-100,"",'Raw data'!U634))</f>
        <v/>
      </c>
      <c r="I637" s="41" t="str">
        <f>IF('Raw data'!X634="","",IF('Raw data'!X634=1E-100,"",'Raw data'!X634))</f>
        <v/>
      </c>
      <c r="J637" s="41" t="str">
        <f>IF('Raw data'!AA634="","",IF('Raw data'!AA634=1E-100,"",'Raw data'!AA634))</f>
        <v/>
      </c>
      <c r="K637" s="41" t="str">
        <f>IF('Raw data'!AD634="","",IF('Raw data'!AD634=1E-100,"",'Raw data'!AD634))</f>
        <v/>
      </c>
    </row>
    <row r="638" spans="1:11" x14ac:dyDescent="0.25">
      <c r="A638" s="20" t="str">
        <f>IF('Raw data'!A635="","",'Raw data'!A635)</f>
        <v/>
      </c>
      <c r="B638" s="42" t="str">
        <f>IF('Raw data'!C635="","",IF('Raw data'!C635=1E-100,"",'Raw data'!C635))</f>
        <v/>
      </c>
      <c r="C638" s="41" t="str">
        <f>IF('Raw data'!F635="","",IF('Raw data'!F635=1E-100,"",'Raw data'!F635))</f>
        <v/>
      </c>
      <c r="D638" s="41" t="str">
        <f>IF('Raw data'!I635="","",IF('Raw data'!I635=1E-100,"",'Raw data'!I635))</f>
        <v/>
      </c>
      <c r="E638" s="41" t="str">
        <f>IF('Raw data'!L635="","",IF('Raw data'!L635=1E-100,"",'Raw data'!L635))</f>
        <v/>
      </c>
      <c r="F638" s="41" t="str">
        <f>IF('Raw data'!O635="","",IF('Raw data'!O635=1E-100,"",'Raw data'!O635))</f>
        <v/>
      </c>
      <c r="G638" s="41" t="str">
        <f>IF('Raw data'!R635="","",IF('Raw data'!R635=1E-100,"",'Raw data'!R635))</f>
        <v/>
      </c>
      <c r="H638" s="41" t="str">
        <f>IF('Raw data'!U635="","",IF('Raw data'!U635=1E-100,"",'Raw data'!U635))</f>
        <v/>
      </c>
      <c r="I638" s="41" t="str">
        <f>IF('Raw data'!X635="","",IF('Raw data'!X635=1E-100,"",'Raw data'!X635))</f>
        <v/>
      </c>
      <c r="J638" s="41" t="str">
        <f>IF('Raw data'!AA635="","",IF('Raw data'!AA635=1E-100,"",'Raw data'!AA635))</f>
        <v/>
      </c>
      <c r="K638" s="41" t="str">
        <f>IF('Raw data'!AD635="","",IF('Raw data'!AD635=1E-100,"",'Raw data'!AD635))</f>
        <v/>
      </c>
    </row>
    <row r="639" spans="1:11" x14ac:dyDescent="0.25">
      <c r="A639" s="20" t="str">
        <f>IF('Raw data'!A636="","",'Raw data'!A636)</f>
        <v/>
      </c>
      <c r="B639" s="42" t="str">
        <f>IF('Raw data'!C636="","",IF('Raw data'!C636=1E-100,"",'Raw data'!C636))</f>
        <v/>
      </c>
      <c r="C639" s="41" t="str">
        <f>IF('Raw data'!F636="","",IF('Raw data'!F636=1E-100,"",'Raw data'!F636))</f>
        <v/>
      </c>
      <c r="D639" s="41" t="str">
        <f>IF('Raw data'!I636="","",IF('Raw data'!I636=1E-100,"",'Raw data'!I636))</f>
        <v/>
      </c>
      <c r="E639" s="41" t="str">
        <f>IF('Raw data'!L636="","",IF('Raw data'!L636=1E-100,"",'Raw data'!L636))</f>
        <v/>
      </c>
      <c r="F639" s="41" t="str">
        <f>IF('Raw data'!O636="","",IF('Raw data'!O636=1E-100,"",'Raw data'!O636))</f>
        <v/>
      </c>
      <c r="G639" s="41" t="str">
        <f>IF('Raw data'!R636="","",IF('Raw data'!R636=1E-100,"",'Raw data'!R636))</f>
        <v/>
      </c>
      <c r="H639" s="41" t="str">
        <f>IF('Raw data'!U636="","",IF('Raw data'!U636=1E-100,"",'Raw data'!U636))</f>
        <v/>
      </c>
      <c r="I639" s="41" t="str">
        <f>IF('Raw data'!X636="","",IF('Raw data'!X636=1E-100,"",'Raw data'!X636))</f>
        <v/>
      </c>
      <c r="J639" s="41" t="str">
        <f>IF('Raw data'!AA636="","",IF('Raw data'!AA636=1E-100,"",'Raw data'!AA636))</f>
        <v/>
      </c>
      <c r="K639" s="41" t="str">
        <f>IF('Raw data'!AD636="","",IF('Raw data'!AD636=1E-100,"",'Raw data'!AD636))</f>
        <v/>
      </c>
    </row>
    <row r="640" spans="1:11" x14ac:dyDescent="0.25">
      <c r="A640" s="20" t="str">
        <f>IF('Raw data'!A637="","",'Raw data'!A637)</f>
        <v/>
      </c>
      <c r="B640" s="42" t="str">
        <f>IF('Raw data'!C637="","",IF('Raw data'!C637=1E-100,"",'Raw data'!C637))</f>
        <v/>
      </c>
      <c r="C640" s="41" t="str">
        <f>IF('Raw data'!F637="","",IF('Raw data'!F637=1E-100,"",'Raw data'!F637))</f>
        <v/>
      </c>
      <c r="D640" s="41" t="str">
        <f>IF('Raw data'!I637="","",IF('Raw data'!I637=1E-100,"",'Raw data'!I637))</f>
        <v/>
      </c>
      <c r="E640" s="41" t="str">
        <f>IF('Raw data'!L637="","",IF('Raw data'!L637=1E-100,"",'Raw data'!L637))</f>
        <v/>
      </c>
      <c r="F640" s="41" t="str">
        <f>IF('Raw data'!O637="","",IF('Raw data'!O637=1E-100,"",'Raw data'!O637))</f>
        <v/>
      </c>
      <c r="G640" s="41" t="str">
        <f>IF('Raw data'!R637="","",IF('Raw data'!R637=1E-100,"",'Raw data'!R637))</f>
        <v/>
      </c>
      <c r="H640" s="41" t="str">
        <f>IF('Raw data'!U637="","",IF('Raw data'!U637=1E-100,"",'Raw data'!U637))</f>
        <v/>
      </c>
      <c r="I640" s="41" t="str">
        <f>IF('Raw data'!X637="","",IF('Raw data'!X637=1E-100,"",'Raw data'!X637))</f>
        <v/>
      </c>
      <c r="J640" s="41" t="str">
        <f>IF('Raw data'!AA637="","",IF('Raw data'!AA637=1E-100,"",'Raw data'!AA637))</f>
        <v/>
      </c>
      <c r="K640" s="41" t="str">
        <f>IF('Raw data'!AD637="","",IF('Raw data'!AD637=1E-100,"",'Raw data'!AD637))</f>
        <v/>
      </c>
    </row>
    <row r="641" spans="1:11" x14ac:dyDescent="0.25">
      <c r="A641" s="20" t="str">
        <f>IF('Raw data'!A638="","",'Raw data'!A638)</f>
        <v/>
      </c>
      <c r="B641" s="42" t="str">
        <f>IF('Raw data'!C638="","",IF('Raw data'!C638=1E-100,"",'Raw data'!C638))</f>
        <v/>
      </c>
      <c r="C641" s="41" t="str">
        <f>IF('Raw data'!F638="","",IF('Raw data'!F638=1E-100,"",'Raw data'!F638))</f>
        <v/>
      </c>
      <c r="D641" s="41" t="str">
        <f>IF('Raw data'!I638="","",IF('Raw data'!I638=1E-100,"",'Raw data'!I638))</f>
        <v/>
      </c>
      <c r="E641" s="41" t="str">
        <f>IF('Raw data'!L638="","",IF('Raw data'!L638=1E-100,"",'Raw data'!L638))</f>
        <v/>
      </c>
      <c r="F641" s="41" t="str">
        <f>IF('Raw data'!O638="","",IF('Raw data'!O638=1E-100,"",'Raw data'!O638))</f>
        <v/>
      </c>
      <c r="G641" s="41" t="str">
        <f>IF('Raw data'!R638="","",IF('Raw data'!R638=1E-100,"",'Raw data'!R638))</f>
        <v/>
      </c>
      <c r="H641" s="41" t="str">
        <f>IF('Raw data'!U638="","",IF('Raw data'!U638=1E-100,"",'Raw data'!U638))</f>
        <v/>
      </c>
      <c r="I641" s="41" t="str">
        <f>IF('Raw data'!X638="","",IF('Raw data'!X638=1E-100,"",'Raw data'!X638))</f>
        <v/>
      </c>
      <c r="J641" s="41" t="str">
        <f>IF('Raw data'!AA638="","",IF('Raw data'!AA638=1E-100,"",'Raw data'!AA638))</f>
        <v/>
      </c>
      <c r="K641" s="41" t="str">
        <f>IF('Raw data'!AD638="","",IF('Raw data'!AD638=1E-100,"",'Raw data'!AD638))</f>
        <v/>
      </c>
    </row>
    <row r="642" spans="1:11" x14ac:dyDescent="0.25">
      <c r="A642" s="20" t="str">
        <f>IF('Raw data'!A639="","",'Raw data'!A639)</f>
        <v/>
      </c>
      <c r="B642" s="42" t="str">
        <f>IF('Raw data'!C639="","",IF('Raw data'!C639=1E-100,"",'Raw data'!C639))</f>
        <v/>
      </c>
      <c r="C642" s="41" t="str">
        <f>IF('Raw data'!F639="","",IF('Raw data'!F639=1E-100,"",'Raw data'!F639))</f>
        <v/>
      </c>
      <c r="D642" s="41" t="str">
        <f>IF('Raw data'!I639="","",IF('Raw data'!I639=1E-100,"",'Raw data'!I639))</f>
        <v/>
      </c>
      <c r="E642" s="41" t="str">
        <f>IF('Raw data'!L639="","",IF('Raw data'!L639=1E-100,"",'Raw data'!L639))</f>
        <v/>
      </c>
      <c r="F642" s="41" t="str">
        <f>IF('Raw data'!O639="","",IF('Raw data'!O639=1E-100,"",'Raw data'!O639))</f>
        <v/>
      </c>
      <c r="G642" s="41" t="str">
        <f>IF('Raw data'!R639="","",IF('Raw data'!R639=1E-100,"",'Raw data'!R639))</f>
        <v/>
      </c>
      <c r="H642" s="41" t="str">
        <f>IF('Raw data'!U639="","",IF('Raw data'!U639=1E-100,"",'Raw data'!U639))</f>
        <v/>
      </c>
      <c r="I642" s="41" t="str">
        <f>IF('Raw data'!X639="","",IF('Raw data'!X639=1E-100,"",'Raw data'!X639))</f>
        <v/>
      </c>
      <c r="J642" s="41" t="str">
        <f>IF('Raw data'!AA639="","",IF('Raw data'!AA639=1E-100,"",'Raw data'!AA639))</f>
        <v/>
      </c>
      <c r="K642" s="41" t="str">
        <f>IF('Raw data'!AD639="","",IF('Raw data'!AD639=1E-100,"",'Raw data'!AD639))</f>
        <v/>
      </c>
    </row>
    <row r="643" spans="1:11" x14ac:dyDescent="0.25">
      <c r="A643" s="20" t="str">
        <f>IF('Raw data'!A640="","",'Raw data'!A640)</f>
        <v/>
      </c>
      <c r="B643" s="42" t="str">
        <f>IF('Raw data'!C640="","",IF('Raw data'!C640=1E-100,"",'Raw data'!C640))</f>
        <v/>
      </c>
      <c r="C643" s="41" t="str">
        <f>IF('Raw data'!F640="","",IF('Raw data'!F640=1E-100,"",'Raw data'!F640))</f>
        <v/>
      </c>
      <c r="D643" s="41" t="str">
        <f>IF('Raw data'!I640="","",IF('Raw data'!I640=1E-100,"",'Raw data'!I640))</f>
        <v/>
      </c>
      <c r="E643" s="41" t="str">
        <f>IF('Raw data'!L640="","",IF('Raw data'!L640=1E-100,"",'Raw data'!L640))</f>
        <v/>
      </c>
      <c r="F643" s="41" t="str">
        <f>IF('Raw data'!O640="","",IF('Raw data'!O640=1E-100,"",'Raw data'!O640))</f>
        <v/>
      </c>
      <c r="G643" s="41" t="str">
        <f>IF('Raw data'!R640="","",IF('Raw data'!R640=1E-100,"",'Raw data'!R640))</f>
        <v/>
      </c>
      <c r="H643" s="41" t="str">
        <f>IF('Raw data'!U640="","",IF('Raw data'!U640=1E-100,"",'Raw data'!U640))</f>
        <v/>
      </c>
      <c r="I643" s="41" t="str">
        <f>IF('Raw data'!X640="","",IF('Raw data'!X640=1E-100,"",'Raw data'!X640))</f>
        <v/>
      </c>
      <c r="J643" s="41" t="str">
        <f>IF('Raw data'!AA640="","",IF('Raw data'!AA640=1E-100,"",'Raw data'!AA640))</f>
        <v/>
      </c>
      <c r="K643" s="41" t="str">
        <f>IF('Raw data'!AD640="","",IF('Raw data'!AD640=1E-100,"",'Raw data'!AD640))</f>
        <v/>
      </c>
    </row>
    <row r="644" spans="1:11" x14ac:dyDescent="0.25">
      <c r="A644" s="20" t="str">
        <f>IF('Raw data'!A641="","",'Raw data'!A641)</f>
        <v/>
      </c>
      <c r="B644" s="42" t="str">
        <f>IF('Raw data'!C641="","",IF('Raw data'!C641=1E-100,"",'Raw data'!C641))</f>
        <v/>
      </c>
      <c r="C644" s="41" t="str">
        <f>IF('Raw data'!F641="","",IF('Raw data'!F641=1E-100,"",'Raw data'!F641))</f>
        <v/>
      </c>
      <c r="D644" s="41" t="str">
        <f>IF('Raw data'!I641="","",IF('Raw data'!I641=1E-100,"",'Raw data'!I641))</f>
        <v/>
      </c>
      <c r="E644" s="41" t="str">
        <f>IF('Raw data'!L641="","",IF('Raw data'!L641=1E-100,"",'Raw data'!L641))</f>
        <v/>
      </c>
      <c r="F644" s="41" t="str">
        <f>IF('Raw data'!O641="","",IF('Raw data'!O641=1E-100,"",'Raw data'!O641))</f>
        <v/>
      </c>
      <c r="G644" s="41" t="str">
        <f>IF('Raw data'!R641="","",IF('Raw data'!R641=1E-100,"",'Raw data'!R641))</f>
        <v/>
      </c>
      <c r="H644" s="41" t="str">
        <f>IF('Raw data'!U641="","",IF('Raw data'!U641=1E-100,"",'Raw data'!U641))</f>
        <v/>
      </c>
      <c r="I644" s="41" t="str">
        <f>IF('Raw data'!X641="","",IF('Raw data'!X641=1E-100,"",'Raw data'!X641))</f>
        <v/>
      </c>
      <c r="J644" s="41" t="str">
        <f>IF('Raw data'!AA641="","",IF('Raw data'!AA641=1E-100,"",'Raw data'!AA641))</f>
        <v/>
      </c>
      <c r="K644" s="41" t="str">
        <f>IF('Raw data'!AD641="","",IF('Raw data'!AD641=1E-100,"",'Raw data'!AD641))</f>
        <v/>
      </c>
    </row>
    <row r="645" spans="1:11" x14ac:dyDescent="0.25">
      <c r="A645" s="20" t="str">
        <f>IF('Raw data'!A642="","",'Raw data'!A642)</f>
        <v/>
      </c>
      <c r="B645" s="42" t="str">
        <f>IF('Raw data'!C642="","",IF('Raw data'!C642=1E-100,"",'Raw data'!C642))</f>
        <v/>
      </c>
      <c r="C645" s="41" t="str">
        <f>IF('Raw data'!F642="","",IF('Raw data'!F642=1E-100,"",'Raw data'!F642))</f>
        <v/>
      </c>
      <c r="D645" s="41" t="str">
        <f>IF('Raw data'!I642="","",IF('Raw data'!I642=1E-100,"",'Raw data'!I642))</f>
        <v/>
      </c>
      <c r="E645" s="41" t="str">
        <f>IF('Raw data'!L642="","",IF('Raw data'!L642=1E-100,"",'Raw data'!L642))</f>
        <v/>
      </c>
      <c r="F645" s="41" t="str">
        <f>IF('Raw data'!O642="","",IF('Raw data'!O642=1E-100,"",'Raw data'!O642))</f>
        <v/>
      </c>
      <c r="G645" s="41" t="str">
        <f>IF('Raw data'!R642="","",IF('Raw data'!R642=1E-100,"",'Raw data'!R642))</f>
        <v/>
      </c>
      <c r="H645" s="41" t="str">
        <f>IF('Raw data'!U642="","",IF('Raw data'!U642=1E-100,"",'Raw data'!U642))</f>
        <v/>
      </c>
      <c r="I645" s="41" t="str">
        <f>IF('Raw data'!X642="","",IF('Raw data'!X642=1E-100,"",'Raw data'!X642))</f>
        <v/>
      </c>
      <c r="J645" s="41" t="str">
        <f>IF('Raw data'!AA642="","",IF('Raw data'!AA642=1E-100,"",'Raw data'!AA642))</f>
        <v/>
      </c>
      <c r="K645" s="41" t="str">
        <f>IF('Raw data'!AD642="","",IF('Raw data'!AD642=1E-100,"",'Raw data'!AD642))</f>
        <v/>
      </c>
    </row>
    <row r="646" spans="1:11" x14ac:dyDescent="0.25">
      <c r="A646" s="20" t="str">
        <f>IF('Raw data'!A643="","",'Raw data'!A643)</f>
        <v/>
      </c>
      <c r="B646" s="42" t="str">
        <f>IF('Raw data'!C643="","",IF('Raw data'!C643=1E-100,"",'Raw data'!C643))</f>
        <v/>
      </c>
      <c r="C646" s="41" t="str">
        <f>IF('Raw data'!F643="","",IF('Raw data'!F643=1E-100,"",'Raw data'!F643))</f>
        <v/>
      </c>
      <c r="D646" s="41" t="str">
        <f>IF('Raw data'!I643="","",IF('Raw data'!I643=1E-100,"",'Raw data'!I643))</f>
        <v/>
      </c>
      <c r="E646" s="41" t="str">
        <f>IF('Raw data'!L643="","",IF('Raw data'!L643=1E-100,"",'Raw data'!L643))</f>
        <v/>
      </c>
      <c r="F646" s="41" t="str">
        <f>IF('Raw data'!O643="","",IF('Raw data'!O643=1E-100,"",'Raw data'!O643))</f>
        <v/>
      </c>
      <c r="G646" s="41" t="str">
        <f>IF('Raw data'!R643="","",IF('Raw data'!R643=1E-100,"",'Raw data'!R643))</f>
        <v/>
      </c>
      <c r="H646" s="41" t="str">
        <f>IF('Raw data'!U643="","",IF('Raw data'!U643=1E-100,"",'Raw data'!U643))</f>
        <v/>
      </c>
      <c r="I646" s="41" t="str">
        <f>IF('Raw data'!X643="","",IF('Raw data'!X643=1E-100,"",'Raw data'!X643))</f>
        <v/>
      </c>
      <c r="J646" s="41" t="str">
        <f>IF('Raw data'!AA643="","",IF('Raw data'!AA643=1E-100,"",'Raw data'!AA643))</f>
        <v/>
      </c>
      <c r="K646" s="41" t="str">
        <f>IF('Raw data'!AD643="","",IF('Raw data'!AD643=1E-100,"",'Raw data'!AD643))</f>
        <v/>
      </c>
    </row>
    <row r="647" spans="1:11" x14ac:dyDescent="0.25">
      <c r="A647" s="20" t="str">
        <f>IF('Raw data'!A644="","",'Raw data'!A644)</f>
        <v/>
      </c>
      <c r="B647" s="42" t="str">
        <f>IF('Raw data'!C644="","",IF('Raw data'!C644=1E-100,"",'Raw data'!C644))</f>
        <v/>
      </c>
      <c r="C647" s="41" t="str">
        <f>IF('Raw data'!F644="","",IF('Raw data'!F644=1E-100,"",'Raw data'!F644))</f>
        <v/>
      </c>
      <c r="D647" s="41" t="str">
        <f>IF('Raw data'!I644="","",IF('Raw data'!I644=1E-100,"",'Raw data'!I644))</f>
        <v/>
      </c>
      <c r="E647" s="41" t="str">
        <f>IF('Raw data'!L644="","",IF('Raw data'!L644=1E-100,"",'Raw data'!L644))</f>
        <v/>
      </c>
      <c r="F647" s="41" t="str">
        <f>IF('Raw data'!O644="","",IF('Raw data'!O644=1E-100,"",'Raw data'!O644))</f>
        <v/>
      </c>
      <c r="G647" s="41" t="str">
        <f>IF('Raw data'!R644="","",IF('Raw data'!R644=1E-100,"",'Raw data'!R644))</f>
        <v/>
      </c>
      <c r="H647" s="41" t="str">
        <f>IF('Raw data'!U644="","",IF('Raw data'!U644=1E-100,"",'Raw data'!U644))</f>
        <v/>
      </c>
      <c r="I647" s="41" t="str">
        <f>IF('Raw data'!X644="","",IF('Raw data'!X644=1E-100,"",'Raw data'!X644))</f>
        <v/>
      </c>
      <c r="J647" s="41" t="str">
        <f>IF('Raw data'!AA644="","",IF('Raw data'!AA644=1E-100,"",'Raw data'!AA644))</f>
        <v/>
      </c>
      <c r="K647" s="41" t="str">
        <f>IF('Raw data'!AD644="","",IF('Raw data'!AD644=1E-100,"",'Raw data'!AD644))</f>
        <v/>
      </c>
    </row>
    <row r="648" spans="1:11" x14ac:dyDescent="0.25">
      <c r="A648" s="20" t="str">
        <f>IF('Raw data'!A645="","",'Raw data'!A645)</f>
        <v/>
      </c>
      <c r="B648" s="42" t="str">
        <f>IF('Raw data'!C645="","",IF('Raw data'!C645=1E-100,"",'Raw data'!C645))</f>
        <v/>
      </c>
      <c r="C648" s="41" t="str">
        <f>IF('Raw data'!F645="","",IF('Raw data'!F645=1E-100,"",'Raw data'!F645))</f>
        <v/>
      </c>
      <c r="D648" s="41" t="str">
        <f>IF('Raw data'!I645="","",IF('Raw data'!I645=1E-100,"",'Raw data'!I645))</f>
        <v/>
      </c>
      <c r="E648" s="41" t="str">
        <f>IF('Raw data'!L645="","",IF('Raw data'!L645=1E-100,"",'Raw data'!L645))</f>
        <v/>
      </c>
      <c r="F648" s="41" t="str">
        <f>IF('Raw data'!O645="","",IF('Raw data'!O645=1E-100,"",'Raw data'!O645))</f>
        <v/>
      </c>
      <c r="G648" s="41" t="str">
        <f>IF('Raw data'!R645="","",IF('Raw data'!R645=1E-100,"",'Raw data'!R645))</f>
        <v/>
      </c>
      <c r="H648" s="41" t="str">
        <f>IF('Raw data'!U645="","",IF('Raw data'!U645=1E-100,"",'Raw data'!U645))</f>
        <v/>
      </c>
      <c r="I648" s="41" t="str">
        <f>IF('Raw data'!X645="","",IF('Raw data'!X645=1E-100,"",'Raw data'!X645))</f>
        <v/>
      </c>
      <c r="J648" s="41" t="str">
        <f>IF('Raw data'!AA645="","",IF('Raw data'!AA645=1E-100,"",'Raw data'!AA645))</f>
        <v/>
      </c>
      <c r="K648" s="41" t="str">
        <f>IF('Raw data'!AD645="","",IF('Raw data'!AD645=1E-100,"",'Raw data'!AD645))</f>
        <v/>
      </c>
    </row>
    <row r="649" spans="1:11" x14ac:dyDescent="0.25">
      <c r="A649" s="20" t="str">
        <f>IF('Raw data'!A646="","",'Raw data'!A646)</f>
        <v/>
      </c>
      <c r="B649" s="42" t="str">
        <f>IF('Raw data'!C646="","",IF('Raw data'!C646=1E-100,"",'Raw data'!C646))</f>
        <v/>
      </c>
      <c r="C649" s="41" t="str">
        <f>IF('Raw data'!F646="","",IF('Raw data'!F646=1E-100,"",'Raw data'!F646))</f>
        <v/>
      </c>
      <c r="D649" s="41" t="str">
        <f>IF('Raw data'!I646="","",IF('Raw data'!I646=1E-100,"",'Raw data'!I646))</f>
        <v/>
      </c>
      <c r="E649" s="41" t="str">
        <f>IF('Raw data'!L646="","",IF('Raw data'!L646=1E-100,"",'Raw data'!L646))</f>
        <v/>
      </c>
      <c r="F649" s="41" t="str">
        <f>IF('Raw data'!O646="","",IF('Raw data'!O646=1E-100,"",'Raw data'!O646))</f>
        <v/>
      </c>
      <c r="G649" s="41" t="str">
        <f>IF('Raw data'!R646="","",IF('Raw data'!R646=1E-100,"",'Raw data'!R646))</f>
        <v/>
      </c>
      <c r="H649" s="41" t="str">
        <f>IF('Raw data'!U646="","",IF('Raw data'!U646=1E-100,"",'Raw data'!U646))</f>
        <v/>
      </c>
      <c r="I649" s="41" t="str">
        <f>IF('Raw data'!X646="","",IF('Raw data'!X646=1E-100,"",'Raw data'!X646))</f>
        <v/>
      </c>
      <c r="J649" s="41" t="str">
        <f>IF('Raw data'!AA646="","",IF('Raw data'!AA646=1E-100,"",'Raw data'!AA646))</f>
        <v/>
      </c>
      <c r="K649" s="41" t="str">
        <f>IF('Raw data'!AD646="","",IF('Raw data'!AD646=1E-100,"",'Raw data'!AD646))</f>
        <v/>
      </c>
    </row>
    <row r="650" spans="1:11" x14ac:dyDescent="0.25">
      <c r="A650" s="20" t="str">
        <f>IF('Raw data'!A647="","",'Raw data'!A647)</f>
        <v/>
      </c>
      <c r="B650" s="42" t="str">
        <f>IF('Raw data'!C647="","",IF('Raw data'!C647=1E-100,"",'Raw data'!C647))</f>
        <v/>
      </c>
      <c r="C650" s="41" t="str">
        <f>IF('Raw data'!F647="","",IF('Raw data'!F647=1E-100,"",'Raw data'!F647))</f>
        <v/>
      </c>
      <c r="D650" s="41" t="str">
        <f>IF('Raw data'!I647="","",IF('Raw data'!I647=1E-100,"",'Raw data'!I647))</f>
        <v/>
      </c>
      <c r="E650" s="41" t="str">
        <f>IF('Raw data'!L647="","",IF('Raw data'!L647=1E-100,"",'Raw data'!L647))</f>
        <v/>
      </c>
      <c r="F650" s="41" t="str">
        <f>IF('Raw data'!O647="","",IF('Raw data'!O647=1E-100,"",'Raw data'!O647))</f>
        <v/>
      </c>
      <c r="G650" s="41" t="str">
        <f>IF('Raw data'!R647="","",IF('Raw data'!R647=1E-100,"",'Raw data'!R647))</f>
        <v/>
      </c>
      <c r="H650" s="41" t="str">
        <f>IF('Raw data'!U647="","",IF('Raw data'!U647=1E-100,"",'Raw data'!U647))</f>
        <v/>
      </c>
      <c r="I650" s="41" t="str">
        <f>IF('Raw data'!X647="","",IF('Raw data'!X647=1E-100,"",'Raw data'!X647))</f>
        <v/>
      </c>
      <c r="J650" s="41" t="str">
        <f>IF('Raw data'!AA647="","",IF('Raw data'!AA647=1E-100,"",'Raw data'!AA647))</f>
        <v/>
      </c>
      <c r="K650" s="41" t="str">
        <f>IF('Raw data'!AD647="","",IF('Raw data'!AD647=1E-100,"",'Raw data'!AD647))</f>
        <v/>
      </c>
    </row>
    <row r="651" spans="1:11" x14ac:dyDescent="0.25">
      <c r="A651" s="20" t="str">
        <f>IF('Raw data'!A648="","",'Raw data'!A648)</f>
        <v/>
      </c>
      <c r="B651" s="42" t="str">
        <f>IF('Raw data'!C648="","",IF('Raw data'!C648=1E-100,"",'Raw data'!C648))</f>
        <v/>
      </c>
      <c r="C651" s="41" t="str">
        <f>IF('Raw data'!F648="","",IF('Raw data'!F648=1E-100,"",'Raw data'!F648))</f>
        <v/>
      </c>
      <c r="D651" s="41" t="str">
        <f>IF('Raw data'!I648="","",IF('Raw data'!I648=1E-100,"",'Raw data'!I648))</f>
        <v/>
      </c>
      <c r="E651" s="41" t="str">
        <f>IF('Raw data'!L648="","",IF('Raw data'!L648=1E-100,"",'Raw data'!L648))</f>
        <v/>
      </c>
      <c r="F651" s="41" t="str">
        <f>IF('Raw data'!O648="","",IF('Raw data'!O648=1E-100,"",'Raw data'!O648))</f>
        <v/>
      </c>
      <c r="G651" s="41" t="str">
        <f>IF('Raw data'!R648="","",IF('Raw data'!R648=1E-100,"",'Raw data'!R648))</f>
        <v/>
      </c>
      <c r="H651" s="41" t="str">
        <f>IF('Raw data'!U648="","",IF('Raw data'!U648=1E-100,"",'Raw data'!U648))</f>
        <v/>
      </c>
      <c r="I651" s="41" t="str">
        <f>IF('Raw data'!X648="","",IF('Raw data'!X648=1E-100,"",'Raw data'!X648))</f>
        <v/>
      </c>
      <c r="J651" s="41" t="str">
        <f>IF('Raw data'!AA648="","",IF('Raw data'!AA648=1E-100,"",'Raw data'!AA648))</f>
        <v/>
      </c>
      <c r="K651" s="41" t="str">
        <f>IF('Raw data'!AD648="","",IF('Raw data'!AD648=1E-100,"",'Raw data'!AD648))</f>
        <v/>
      </c>
    </row>
    <row r="652" spans="1:11" x14ac:dyDescent="0.25">
      <c r="A652" s="20" t="str">
        <f>IF('Raw data'!A649="","",'Raw data'!A649)</f>
        <v/>
      </c>
      <c r="B652" s="42" t="str">
        <f>IF('Raw data'!C649="","",IF('Raw data'!C649=1E-100,"",'Raw data'!C649))</f>
        <v/>
      </c>
      <c r="C652" s="41" t="str">
        <f>IF('Raw data'!F649="","",IF('Raw data'!F649=1E-100,"",'Raw data'!F649))</f>
        <v/>
      </c>
      <c r="D652" s="41" t="str">
        <f>IF('Raw data'!I649="","",IF('Raw data'!I649=1E-100,"",'Raw data'!I649))</f>
        <v/>
      </c>
      <c r="E652" s="41" t="str">
        <f>IF('Raw data'!L649="","",IF('Raw data'!L649=1E-100,"",'Raw data'!L649))</f>
        <v/>
      </c>
      <c r="F652" s="41" t="str">
        <f>IF('Raw data'!O649="","",IF('Raw data'!O649=1E-100,"",'Raw data'!O649))</f>
        <v/>
      </c>
      <c r="G652" s="41" t="str">
        <f>IF('Raw data'!R649="","",IF('Raw data'!R649=1E-100,"",'Raw data'!R649))</f>
        <v/>
      </c>
      <c r="H652" s="41" t="str">
        <f>IF('Raw data'!U649="","",IF('Raw data'!U649=1E-100,"",'Raw data'!U649))</f>
        <v/>
      </c>
      <c r="I652" s="41" t="str">
        <f>IF('Raw data'!X649="","",IF('Raw data'!X649=1E-100,"",'Raw data'!X649))</f>
        <v/>
      </c>
      <c r="J652" s="41" t="str">
        <f>IF('Raw data'!AA649="","",IF('Raw data'!AA649=1E-100,"",'Raw data'!AA649))</f>
        <v/>
      </c>
      <c r="K652" s="41" t="str">
        <f>IF('Raw data'!AD649="","",IF('Raw data'!AD649=1E-100,"",'Raw data'!AD649))</f>
        <v/>
      </c>
    </row>
    <row r="653" spans="1:11" x14ac:dyDescent="0.25">
      <c r="A653" s="20" t="str">
        <f>IF('Raw data'!A650="","",'Raw data'!A650)</f>
        <v/>
      </c>
      <c r="B653" s="42" t="str">
        <f>IF('Raw data'!C650="","",IF('Raw data'!C650=1E-100,"",'Raw data'!C650))</f>
        <v/>
      </c>
      <c r="C653" s="41" t="str">
        <f>IF('Raw data'!F650="","",IF('Raw data'!F650=1E-100,"",'Raw data'!F650))</f>
        <v/>
      </c>
      <c r="D653" s="41" t="str">
        <f>IF('Raw data'!I650="","",IF('Raw data'!I650=1E-100,"",'Raw data'!I650))</f>
        <v/>
      </c>
      <c r="E653" s="41" t="str">
        <f>IF('Raw data'!L650="","",IF('Raw data'!L650=1E-100,"",'Raw data'!L650))</f>
        <v/>
      </c>
      <c r="F653" s="41" t="str">
        <f>IF('Raw data'!O650="","",IF('Raw data'!O650=1E-100,"",'Raw data'!O650))</f>
        <v/>
      </c>
      <c r="G653" s="41" t="str">
        <f>IF('Raw data'!R650="","",IF('Raw data'!R650=1E-100,"",'Raw data'!R650))</f>
        <v/>
      </c>
      <c r="H653" s="41" t="str">
        <f>IF('Raw data'!U650="","",IF('Raw data'!U650=1E-100,"",'Raw data'!U650))</f>
        <v/>
      </c>
      <c r="I653" s="41" t="str">
        <f>IF('Raw data'!X650="","",IF('Raw data'!X650=1E-100,"",'Raw data'!X650))</f>
        <v/>
      </c>
      <c r="J653" s="41" t="str">
        <f>IF('Raw data'!AA650="","",IF('Raw data'!AA650=1E-100,"",'Raw data'!AA650))</f>
        <v/>
      </c>
      <c r="K653" s="41" t="str">
        <f>IF('Raw data'!AD650="","",IF('Raw data'!AD650=1E-100,"",'Raw data'!AD650))</f>
        <v/>
      </c>
    </row>
    <row r="654" spans="1:11" x14ac:dyDescent="0.25">
      <c r="A654" s="20" t="str">
        <f>IF('Raw data'!A651="","",'Raw data'!A651)</f>
        <v/>
      </c>
      <c r="B654" s="42" t="str">
        <f>IF('Raw data'!C651="","",IF('Raw data'!C651=1E-100,"",'Raw data'!C651))</f>
        <v/>
      </c>
      <c r="C654" s="41" t="str">
        <f>IF('Raw data'!F651="","",IF('Raw data'!F651=1E-100,"",'Raw data'!F651))</f>
        <v/>
      </c>
      <c r="D654" s="41" t="str">
        <f>IF('Raw data'!I651="","",IF('Raw data'!I651=1E-100,"",'Raw data'!I651))</f>
        <v/>
      </c>
      <c r="E654" s="41" t="str">
        <f>IF('Raw data'!L651="","",IF('Raw data'!L651=1E-100,"",'Raw data'!L651))</f>
        <v/>
      </c>
      <c r="F654" s="41" t="str">
        <f>IF('Raw data'!O651="","",IF('Raw data'!O651=1E-100,"",'Raw data'!O651))</f>
        <v/>
      </c>
      <c r="G654" s="41" t="str">
        <f>IF('Raw data'!R651="","",IF('Raw data'!R651=1E-100,"",'Raw data'!R651))</f>
        <v/>
      </c>
      <c r="H654" s="41" t="str">
        <f>IF('Raw data'!U651="","",IF('Raw data'!U651=1E-100,"",'Raw data'!U651))</f>
        <v/>
      </c>
      <c r="I654" s="41" t="str">
        <f>IF('Raw data'!X651="","",IF('Raw data'!X651=1E-100,"",'Raw data'!X651))</f>
        <v/>
      </c>
      <c r="J654" s="41" t="str">
        <f>IF('Raw data'!AA651="","",IF('Raw data'!AA651=1E-100,"",'Raw data'!AA651))</f>
        <v/>
      </c>
      <c r="K654" s="41" t="str">
        <f>IF('Raw data'!AD651="","",IF('Raw data'!AD651=1E-100,"",'Raw data'!AD651))</f>
        <v/>
      </c>
    </row>
    <row r="655" spans="1:11" x14ac:dyDescent="0.25">
      <c r="A655" s="20" t="str">
        <f>IF('Raw data'!A652="","",'Raw data'!A652)</f>
        <v/>
      </c>
      <c r="B655" s="42" t="str">
        <f>IF('Raw data'!C652="","",IF('Raw data'!C652=1E-100,"",'Raw data'!C652))</f>
        <v/>
      </c>
      <c r="C655" s="41" t="str">
        <f>IF('Raw data'!F652="","",IF('Raw data'!F652=1E-100,"",'Raw data'!F652))</f>
        <v/>
      </c>
      <c r="D655" s="41" t="str">
        <f>IF('Raw data'!I652="","",IF('Raw data'!I652=1E-100,"",'Raw data'!I652))</f>
        <v/>
      </c>
      <c r="E655" s="41" t="str">
        <f>IF('Raw data'!L652="","",IF('Raw data'!L652=1E-100,"",'Raw data'!L652))</f>
        <v/>
      </c>
      <c r="F655" s="41" t="str">
        <f>IF('Raw data'!O652="","",IF('Raw data'!O652=1E-100,"",'Raw data'!O652))</f>
        <v/>
      </c>
      <c r="G655" s="41" t="str">
        <f>IF('Raw data'!R652="","",IF('Raw data'!R652=1E-100,"",'Raw data'!R652))</f>
        <v/>
      </c>
      <c r="H655" s="41" t="str">
        <f>IF('Raw data'!U652="","",IF('Raw data'!U652=1E-100,"",'Raw data'!U652))</f>
        <v/>
      </c>
      <c r="I655" s="41" t="str">
        <f>IF('Raw data'!X652="","",IF('Raw data'!X652=1E-100,"",'Raw data'!X652))</f>
        <v/>
      </c>
      <c r="J655" s="41" t="str">
        <f>IF('Raw data'!AA652="","",IF('Raw data'!AA652=1E-100,"",'Raw data'!AA652))</f>
        <v/>
      </c>
      <c r="K655" s="41" t="str">
        <f>IF('Raw data'!AD652="","",IF('Raw data'!AD652=1E-100,"",'Raw data'!AD652))</f>
        <v/>
      </c>
    </row>
    <row r="656" spans="1:11" x14ac:dyDescent="0.25">
      <c r="A656" s="20" t="str">
        <f>IF('Raw data'!A653="","",'Raw data'!A653)</f>
        <v/>
      </c>
      <c r="B656" s="42" t="str">
        <f>IF('Raw data'!C653="","",IF('Raw data'!C653=1E-100,"",'Raw data'!C653))</f>
        <v/>
      </c>
      <c r="C656" s="41" t="str">
        <f>IF('Raw data'!F653="","",IF('Raw data'!F653=1E-100,"",'Raw data'!F653))</f>
        <v/>
      </c>
      <c r="D656" s="41" t="str">
        <f>IF('Raw data'!I653="","",IF('Raw data'!I653=1E-100,"",'Raw data'!I653))</f>
        <v/>
      </c>
      <c r="E656" s="41" t="str">
        <f>IF('Raw data'!L653="","",IF('Raw data'!L653=1E-100,"",'Raw data'!L653))</f>
        <v/>
      </c>
      <c r="F656" s="41" t="str">
        <f>IF('Raw data'!O653="","",IF('Raw data'!O653=1E-100,"",'Raw data'!O653))</f>
        <v/>
      </c>
      <c r="G656" s="41" t="str">
        <f>IF('Raw data'!R653="","",IF('Raw data'!R653=1E-100,"",'Raw data'!R653))</f>
        <v/>
      </c>
      <c r="H656" s="41" t="str">
        <f>IF('Raw data'!U653="","",IF('Raw data'!U653=1E-100,"",'Raw data'!U653))</f>
        <v/>
      </c>
      <c r="I656" s="41" t="str">
        <f>IF('Raw data'!X653="","",IF('Raw data'!X653=1E-100,"",'Raw data'!X653))</f>
        <v/>
      </c>
      <c r="J656" s="41" t="str">
        <f>IF('Raw data'!AA653="","",IF('Raw data'!AA653=1E-100,"",'Raw data'!AA653))</f>
        <v/>
      </c>
      <c r="K656" s="41" t="str">
        <f>IF('Raw data'!AD653="","",IF('Raw data'!AD653=1E-100,"",'Raw data'!AD653))</f>
        <v/>
      </c>
    </row>
    <row r="657" spans="1:11" x14ac:dyDescent="0.25">
      <c r="A657" s="20" t="str">
        <f>IF('Raw data'!A654="","",'Raw data'!A654)</f>
        <v/>
      </c>
      <c r="B657" s="42" t="str">
        <f>IF('Raw data'!C654="","",IF('Raw data'!C654=1E-100,"",'Raw data'!C654))</f>
        <v/>
      </c>
      <c r="C657" s="41" t="str">
        <f>IF('Raw data'!F654="","",IF('Raw data'!F654=1E-100,"",'Raw data'!F654))</f>
        <v/>
      </c>
      <c r="D657" s="41" t="str">
        <f>IF('Raw data'!I654="","",IF('Raw data'!I654=1E-100,"",'Raw data'!I654))</f>
        <v/>
      </c>
      <c r="E657" s="41" t="str">
        <f>IF('Raw data'!L654="","",IF('Raw data'!L654=1E-100,"",'Raw data'!L654))</f>
        <v/>
      </c>
      <c r="F657" s="41" t="str">
        <f>IF('Raw data'!O654="","",IF('Raw data'!O654=1E-100,"",'Raw data'!O654))</f>
        <v/>
      </c>
      <c r="G657" s="41" t="str">
        <f>IF('Raw data'!R654="","",IF('Raw data'!R654=1E-100,"",'Raw data'!R654))</f>
        <v/>
      </c>
      <c r="H657" s="41" t="str">
        <f>IF('Raw data'!U654="","",IF('Raw data'!U654=1E-100,"",'Raw data'!U654))</f>
        <v/>
      </c>
      <c r="I657" s="41" t="str">
        <f>IF('Raw data'!X654="","",IF('Raw data'!X654=1E-100,"",'Raw data'!X654))</f>
        <v/>
      </c>
      <c r="J657" s="41" t="str">
        <f>IF('Raw data'!AA654="","",IF('Raw data'!AA654=1E-100,"",'Raw data'!AA654))</f>
        <v/>
      </c>
      <c r="K657" s="41" t="str">
        <f>IF('Raw data'!AD654="","",IF('Raw data'!AD654=1E-100,"",'Raw data'!AD654))</f>
        <v/>
      </c>
    </row>
    <row r="658" spans="1:11" x14ac:dyDescent="0.25">
      <c r="A658" s="20" t="str">
        <f>IF('Raw data'!A655="","",'Raw data'!A655)</f>
        <v/>
      </c>
      <c r="B658" s="42" t="str">
        <f>IF('Raw data'!C655="","",IF('Raw data'!C655=1E-100,"",'Raw data'!C655))</f>
        <v/>
      </c>
      <c r="C658" s="41" t="str">
        <f>IF('Raw data'!F655="","",IF('Raw data'!F655=1E-100,"",'Raw data'!F655))</f>
        <v/>
      </c>
      <c r="D658" s="41" t="str">
        <f>IF('Raw data'!I655="","",IF('Raw data'!I655=1E-100,"",'Raw data'!I655))</f>
        <v/>
      </c>
      <c r="E658" s="41" t="str">
        <f>IF('Raw data'!L655="","",IF('Raw data'!L655=1E-100,"",'Raw data'!L655))</f>
        <v/>
      </c>
      <c r="F658" s="41" t="str">
        <f>IF('Raw data'!O655="","",IF('Raw data'!O655=1E-100,"",'Raw data'!O655))</f>
        <v/>
      </c>
      <c r="G658" s="41" t="str">
        <f>IF('Raw data'!R655="","",IF('Raw data'!R655=1E-100,"",'Raw data'!R655))</f>
        <v/>
      </c>
      <c r="H658" s="41" t="str">
        <f>IF('Raw data'!U655="","",IF('Raw data'!U655=1E-100,"",'Raw data'!U655))</f>
        <v/>
      </c>
      <c r="I658" s="41" t="str">
        <f>IF('Raw data'!X655="","",IF('Raw data'!X655=1E-100,"",'Raw data'!X655))</f>
        <v/>
      </c>
      <c r="J658" s="41" t="str">
        <f>IF('Raw data'!AA655="","",IF('Raw data'!AA655=1E-100,"",'Raw data'!AA655))</f>
        <v/>
      </c>
      <c r="K658" s="41" t="str">
        <f>IF('Raw data'!AD655="","",IF('Raw data'!AD655=1E-100,"",'Raw data'!AD655))</f>
        <v/>
      </c>
    </row>
    <row r="659" spans="1:11" x14ac:dyDescent="0.25">
      <c r="A659" s="20" t="str">
        <f>IF('Raw data'!A656="","",'Raw data'!A656)</f>
        <v/>
      </c>
      <c r="B659" s="42" t="str">
        <f>IF('Raw data'!C656="","",IF('Raw data'!C656=1E-100,"",'Raw data'!C656))</f>
        <v/>
      </c>
      <c r="C659" s="41" t="str">
        <f>IF('Raw data'!F656="","",IF('Raw data'!F656=1E-100,"",'Raw data'!F656))</f>
        <v/>
      </c>
      <c r="D659" s="41" t="str">
        <f>IF('Raw data'!I656="","",IF('Raw data'!I656=1E-100,"",'Raw data'!I656))</f>
        <v/>
      </c>
      <c r="E659" s="41" t="str">
        <f>IF('Raw data'!L656="","",IF('Raw data'!L656=1E-100,"",'Raw data'!L656))</f>
        <v/>
      </c>
      <c r="F659" s="41" t="str">
        <f>IF('Raw data'!O656="","",IF('Raw data'!O656=1E-100,"",'Raw data'!O656))</f>
        <v/>
      </c>
      <c r="G659" s="41" t="str">
        <f>IF('Raw data'!R656="","",IF('Raw data'!R656=1E-100,"",'Raw data'!R656))</f>
        <v/>
      </c>
      <c r="H659" s="41" t="str">
        <f>IF('Raw data'!U656="","",IF('Raw data'!U656=1E-100,"",'Raw data'!U656))</f>
        <v/>
      </c>
      <c r="I659" s="41" t="str">
        <f>IF('Raw data'!X656="","",IF('Raw data'!X656=1E-100,"",'Raw data'!X656))</f>
        <v/>
      </c>
      <c r="J659" s="41" t="str">
        <f>IF('Raw data'!AA656="","",IF('Raw data'!AA656=1E-100,"",'Raw data'!AA656))</f>
        <v/>
      </c>
      <c r="K659" s="41" t="str">
        <f>IF('Raw data'!AD656="","",IF('Raw data'!AD656=1E-100,"",'Raw data'!AD656))</f>
        <v/>
      </c>
    </row>
    <row r="660" spans="1:11" x14ac:dyDescent="0.25">
      <c r="A660" s="20" t="str">
        <f>IF('Raw data'!A657="","",'Raw data'!A657)</f>
        <v/>
      </c>
      <c r="B660" s="42" t="str">
        <f>IF('Raw data'!C657="","",IF('Raw data'!C657=1E-100,"",'Raw data'!C657))</f>
        <v/>
      </c>
      <c r="C660" s="41" t="str">
        <f>IF('Raw data'!F657="","",IF('Raw data'!F657=1E-100,"",'Raw data'!F657))</f>
        <v/>
      </c>
      <c r="D660" s="41" t="str">
        <f>IF('Raw data'!I657="","",IF('Raw data'!I657=1E-100,"",'Raw data'!I657))</f>
        <v/>
      </c>
      <c r="E660" s="41" t="str">
        <f>IF('Raw data'!L657="","",IF('Raw data'!L657=1E-100,"",'Raw data'!L657))</f>
        <v/>
      </c>
      <c r="F660" s="41" t="str">
        <f>IF('Raw data'!O657="","",IF('Raw data'!O657=1E-100,"",'Raw data'!O657))</f>
        <v/>
      </c>
      <c r="G660" s="41" t="str">
        <f>IF('Raw data'!R657="","",IF('Raw data'!R657=1E-100,"",'Raw data'!R657))</f>
        <v/>
      </c>
      <c r="H660" s="41" t="str">
        <f>IF('Raw data'!U657="","",IF('Raw data'!U657=1E-100,"",'Raw data'!U657))</f>
        <v/>
      </c>
      <c r="I660" s="41" t="str">
        <f>IF('Raw data'!X657="","",IF('Raw data'!X657=1E-100,"",'Raw data'!X657))</f>
        <v/>
      </c>
      <c r="J660" s="41" t="str">
        <f>IF('Raw data'!AA657="","",IF('Raw data'!AA657=1E-100,"",'Raw data'!AA657))</f>
        <v/>
      </c>
      <c r="K660" s="41" t="str">
        <f>IF('Raw data'!AD657="","",IF('Raw data'!AD657=1E-100,"",'Raw data'!AD657))</f>
        <v/>
      </c>
    </row>
    <row r="661" spans="1:11" x14ac:dyDescent="0.25">
      <c r="A661" s="20" t="str">
        <f>IF('Raw data'!A658="","",'Raw data'!A658)</f>
        <v/>
      </c>
      <c r="B661" s="42" t="str">
        <f>IF('Raw data'!C658="","",IF('Raw data'!C658=1E-100,"",'Raw data'!C658))</f>
        <v/>
      </c>
      <c r="C661" s="41" t="str">
        <f>IF('Raw data'!F658="","",IF('Raw data'!F658=1E-100,"",'Raw data'!F658))</f>
        <v/>
      </c>
      <c r="D661" s="41" t="str">
        <f>IF('Raw data'!I658="","",IF('Raw data'!I658=1E-100,"",'Raw data'!I658))</f>
        <v/>
      </c>
      <c r="E661" s="41" t="str">
        <f>IF('Raw data'!L658="","",IF('Raw data'!L658=1E-100,"",'Raw data'!L658))</f>
        <v/>
      </c>
      <c r="F661" s="41" t="str">
        <f>IF('Raw data'!O658="","",IF('Raw data'!O658=1E-100,"",'Raw data'!O658))</f>
        <v/>
      </c>
      <c r="G661" s="41" t="str">
        <f>IF('Raw data'!R658="","",IF('Raw data'!R658=1E-100,"",'Raw data'!R658))</f>
        <v/>
      </c>
      <c r="H661" s="41" t="str">
        <f>IF('Raw data'!U658="","",IF('Raw data'!U658=1E-100,"",'Raw data'!U658))</f>
        <v/>
      </c>
      <c r="I661" s="41" t="str">
        <f>IF('Raw data'!X658="","",IF('Raw data'!X658=1E-100,"",'Raw data'!X658))</f>
        <v/>
      </c>
      <c r="J661" s="41" t="str">
        <f>IF('Raw data'!AA658="","",IF('Raw data'!AA658=1E-100,"",'Raw data'!AA658))</f>
        <v/>
      </c>
      <c r="K661" s="41" t="str">
        <f>IF('Raw data'!AD658="","",IF('Raw data'!AD658=1E-100,"",'Raw data'!AD658))</f>
        <v/>
      </c>
    </row>
    <row r="662" spans="1:11" x14ac:dyDescent="0.25">
      <c r="A662" s="20" t="str">
        <f>IF('Raw data'!A659="","",'Raw data'!A659)</f>
        <v/>
      </c>
      <c r="B662" s="42" t="str">
        <f>IF('Raw data'!C659="","",IF('Raw data'!C659=1E-100,"",'Raw data'!C659))</f>
        <v/>
      </c>
      <c r="C662" s="41" t="str">
        <f>IF('Raw data'!F659="","",IF('Raw data'!F659=1E-100,"",'Raw data'!F659))</f>
        <v/>
      </c>
      <c r="D662" s="41" t="str">
        <f>IF('Raw data'!I659="","",IF('Raw data'!I659=1E-100,"",'Raw data'!I659))</f>
        <v/>
      </c>
      <c r="E662" s="41" t="str">
        <f>IF('Raw data'!L659="","",IF('Raw data'!L659=1E-100,"",'Raw data'!L659))</f>
        <v/>
      </c>
      <c r="F662" s="41" t="str">
        <f>IF('Raw data'!O659="","",IF('Raw data'!O659=1E-100,"",'Raw data'!O659))</f>
        <v/>
      </c>
      <c r="G662" s="41" t="str">
        <f>IF('Raw data'!R659="","",IF('Raw data'!R659=1E-100,"",'Raw data'!R659))</f>
        <v/>
      </c>
      <c r="H662" s="41" t="str">
        <f>IF('Raw data'!U659="","",IF('Raw data'!U659=1E-100,"",'Raw data'!U659))</f>
        <v/>
      </c>
      <c r="I662" s="41" t="str">
        <f>IF('Raw data'!X659="","",IF('Raw data'!X659=1E-100,"",'Raw data'!X659))</f>
        <v/>
      </c>
      <c r="J662" s="41" t="str">
        <f>IF('Raw data'!AA659="","",IF('Raw data'!AA659=1E-100,"",'Raw data'!AA659))</f>
        <v/>
      </c>
      <c r="K662" s="41" t="str">
        <f>IF('Raw data'!AD659="","",IF('Raw data'!AD659=1E-100,"",'Raw data'!AD659))</f>
        <v/>
      </c>
    </row>
    <row r="663" spans="1:11" x14ac:dyDescent="0.25">
      <c r="A663" s="20" t="str">
        <f>IF('Raw data'!A660="","",'Raw data'!A660)</f>
        <v/>
      </c>
      <c r="B663" s="42" t="str">
        <f>IF('Raw data'!C660="","",IF('Raw data'!C660=1E-100,"",'Raw data'!C660))</f>
        <v/>
      </c>
      <c r="C663" s="41" t="str">
        <f>IF('Raw data'!F660="","",IF('Raw data'!F660=1E-100,"",'Raw data'!F660))</f>
        <v/>
      </c>
      <c r="D663" s="41" t="str">
        <f>IF('Raw data'!I660="","",IF('Raw data'!I660=1E-100,"",'Raw data'!I660))</f>
        <v/>
      </c>
      <c r="E663" s="41" t="str">
        <f>IF('Raw data'!L660="","",IF('Raw data'!L660=1E-100,"",'Raw data'!L660))</f>
        <v/>
      </c>
      <c r="F663" s="41" t="str">
        <f>IF('Raw data'!O660="","",IF('Raw data'!O660=1E-100,"",'Raw data'!O660))</f>
        <v/>
      </c>
      <c r="G663" s="41" t="str">
        <f>IF('Raw data'!R660="","",IF('Raw data'!R660=1E-100,"",'Raw data'!R660))</f>
        <v/>
      </c>
      <c r="H663" s="41" t="str">
        <f>IF('Raw data'!U660="","",IF('Raw data'!U660=1E-100,"",'Raw data'!U660))</f>
        <v/>
      </c>
      <c r="I663" s="41" t="str">
        <f>IF('Raw data'!X660="","",IF('Raw data'!X660=1E-100,"",'Raw data'!X660))</f>
        <v/>
      </c>
      <c r="J663" s="41" t="str">
        <f>IF('Raw data'!AA660="","",IF('Raw data'!AA660=1E-100,"",'Raw data'!AA660))</f>
        <v/>
      </c>
      <c r="K663" s="41" t="str">
        <f>IF('Raw data'!AD660="","",IF('Raw data'!AD660=1E-100,"",'Raw data'!AD660))</f>
        <v/>
      </c>
    </row>
    <row r="664" spans="1:11" x14ac:dyDescent="0.25">
      <c r="A664" s="20" t="str">
        <f>IF('Raw data'!A661="","",'Raw data'!A661)</f>
        <v/>
      </c>
      <c r="B664" s="42" t="str">
        <f>IF('Raw data'!C661="","",IF('Raw data'!C661=1E-100,"",'Raw data'!C661))</f>
        <v/>
      </c>
      <c r="C664" s="41" t="str">
        <f>IF('Raw data'!F661="","",IF('Raw data'!F661=1E-100,"",'Raw data'!F661))</f>
        <v/>
      </c>
      <c r="D664" s="41" t="str">
        <f>IF('Raw data'!I661="","",IF('Raw data'!I661=1E-100,"",'Raw data'!I661))</f>
        <v/>
      </c>
      <c r="E664" s="41" t="str">
        <f>IF('Raw data'!L661="","",IF('Raw data'!L661=1E-100,"",'Raw data'!L661))</f>
        <v/>
      </c>
      <c r="F664" s="41" t="str">
        <f>IF('Raw data'!O661="","",IF('Raw data'!O661=1E-100,"",'Raw data'!O661))</f>
        <v/>
      </c>
      <c r="G664" s="41" t="str">
        <f>IF('Raw data'!R661="","",IF('Raw data'!R661=1E-100,"",'Raw data'!R661))</f>
        <v/>
      </c>
      <c r="H664" s="41" t="str">
        <f>IF('Raw data'!U661="","",IF('Raw data'!U661=1E-100,"",'Raw data'!U661))</f>
        <v/>
      </c>
      <c r="I664" s="41" t="str">
        <f>IF('Raw data'!X661="","",IF('Raw data'!X661=1E-100,"",'Raw data'!X661))</f>
        <v/>
      </c>
      <c r="J664" s="41" t="str">
        <f>IF('Raw data'!AA661="","",IF('Raw data'!AA661=1E-100,"",'Raw data'!AA661))</f>
        <v/>
      </c>
      <c r="K664" s="41" t="str">
        <f>IF('Raw data'!AD661="","",IF('Raw data'!AD661=1E-100,"",'Raw data'!AD661))</f>
        <v/>
      </c>
    </row>
    <row r="665" spans="1:11" x14ac:dyDescent="0.25">
      <c r="A665" s="20" t="str">
        <f>IF('Raw data'!A662="","",'Raw data'!A662)</f>
        <v/>
      </c>
      <c r="B665" s="42" t="str">
        <f>IF('Raw data'!C662="","",IF('Raw data'!C662=1E-100,"",'Raw data'!C662))</f>
        <v/>
      </c>
      <c r="C665" s="41" t="str">
        <f>IF('Raw data'!F662="","",IF('Raw data'!F662=1E-100,"",'Raw data'!F662))</f>
        <v/>
      </c>
      <c r="D665" s="41" t="str">
        <f>IF('Raw data'!I662="","",IF('Raw data'!I662=1E-100,"",'Raw data'!I662))</f>
        <v/>
      </c>
      <c r="E665" s="41" t="str">
        <f>IF('Raw data'!L662="","",IF('Raw data'!L662=1E-100,"",'Raw data'!L662))</f>
        <v/>
      </c>
      <c r="F665" s="41" t="str">
        <f>IF('Raw data'!O662="","",IF('Raw data'!O662=1E-100,"",'Raw data'!O662))</f>
        <v/>
      </c>
      <c r="G665" s="41" t="str">
        <f>IF('Raw data'!R662="","",IF('Raw data'!R662=1E-100,"",'Raw data'!R662))</f>
        <v/>
      </c>
      <c r="H665" s="41" t="str">
        <f>IF('Raw data'!U662="","",IF('Raw data'!U662=1E-100,"",'Raw data'!U662))</f>
        <v/>
      </c>
      <c r="I665" s="41" t="str">
        <f>IF('Raw data'!X662="","",IF('Raw data'!X662=1E-100,"",'Raw data'!X662))</f>
        <v/>
      </c>
      <c r="J665" s="41" t="str">
        <f>IF('Raw data'!AA662="","",IF('Raw data'!AA662=1E-100,"",'Raw data'!AA662))</f>
        <v/>
      </c>
      <c r="K665" s="41" t="str">
        <f>IF('Raw data'!AD662="","",IF('Raw data'!AD662=1E-100,"",'Raw data'!AD662))</f>
        <v/>
      </c>
    </row>
    <row r="666" spans="1:11" x14ac:dyDescent="0.25">
      <c r="A666" s="20" t="str">
        <f>IF('Raw data'!A663="","",'Raw data'!A663)</f>
        <v/>
      </c>
      <c r="B666" s="42" t="str">
        <f>IF('Raw data'!C663="","",IF('Raw data'!C663=1E-100,"",'Raw data'!C663))</f>
        <v/>
      </c>
      <c r="C666" s="41" t="str">
        <f>IF('Raw data'!F663="","",IF('Raw data'!F663=1E-100,"",'Raw data'!F663))</f>
        <v/>
      </c>
      <c r="D666" s="41" t="str">
        <f>IF('Raw data'!I663="","",IF('Raw data'!I663=1E-100,"",'Raw data'!I663))</f>
        <v/>
      </c>
      <c r="E666" s="41" t="str">
        <f>IF('Raw data'!L663="","",IF('Raw data'!L663=1E-100,"",'Raw data'!L663))</f>
        <v/>
      </c>
      <c r="F666" s="41" t="str">
        <f>IF('Raw data'!O663="","",IF('Raw data'!O663=1E-100,"",'Raw data'!O663))</f>
        <v/>
      </c>
      <c r="G666" s="41" t="str">
        <f>IF('Raw data'!R663="","",IF('Raw data'!R663=1E-100,"",'Raw data'!R663))</f>
        <v/>
      </c>
      <c r="H666" s="41" t="str">
        <f>IF('Raw data'!U663="","",IF('Raw data'!U663=1E-100,"",'Raw data'!U663))</f>
        <v/>
      </c>
      <c r="I666" s="41" t="str">
        <f>IF('Raw data'!X663="","",IF('Raw data'!X663=1E-100,"",'Raw data'!X663))</f>
        <v/>
      </c>
      <c r="J666" s="41" t="str">
        <f>IF('Raw data'!AA663="","",IF('Raw data'!AA663=1E-100,"",'Raw data'!AA663))</f>
        <v/>
      </c>
      <c r="K666" s="41" t="str">
        <f>IF('Raw data'!AD663="","",IF('Raw data'!AD663=1E-100,"",'Raw data'!AD663))</f>
        <v/>
      </c>
    </row>
    <row r="667" spans="1:11" x14ac:dyDescent="0.25">
      <c r="A667" s="20" t="str">
        <f>IF('Raw data'!A664="","",'Raw data'!A664)</f>
        <v/>
      </c>
      <c r="B667" s="42" t="str">
        <f>IF('Raw data'!C664="","",IF('Raw data'!C664=1E-100,"",'Raw data'!C664))</f>
        <v/>
      </c>
      <c r="C667" s="41" t="str">
        <f>IF('Raw data'!F664="","",IF('Raw data'!F664=1E-100,"",'Raw data'!F664))</f>
        <v/>
      </c>
      <c r="D667" s="41" t="str">
        <f>IF('Raw data'!I664="","",IF('Raw data'!I664=1E-100,"",'Raw data'!I664))</f>
        <v/>
      </c>
      <c r="E667" s="41" t="str">
        <f>IF('Raw data'!L664="","",IF('Raw data'!L664=1E-100,"",'Raw data'!L664))</f>
        <v/>
      </c>
      <c r="F667" s="41" t="str">
        <f>IF('Raw data'!O664="","",IF('Raw data'!O664=1E-100,"",'Raw data'!O664))</f>
        <v/>
      </c>
      <c r="G667" s="41" t="str">
        <f>IF('Raw data'!R664="","",IF('Raw data'!R664=1E-100,"",'Raw data'!R664))</f>
        <v/>
      </c>
      <c r="H667" s="41" t="str">
        <f>IF('Raw data'!U664="","",IF('Raw data'!U664=1E-100,"",'Raw data'!U664))</f>
        <v/>
      </c>
      <c r="I667" s="41" t="str">
        <f>IF('Raw data'!X664="","",IF('Raw data'!X664=1E-100,"",'Raw data'!X664))</f>
        <v/>
      </c>
      <c r="J667" s="41" t="str">
        <f>IF('Raw data'!AA664="","",IF('Raw data'!AA664=1E-100,"",'Raw data'!AA664))</f>
        <v/>
      </c>
      <c r="K667" s="41" t="str">
        <f>IF('Raw data'!AD664="","",IF('Raw data'!AD664=1E-100,"",'Raw data'!AD664))</f>
        <v/>
      </c>
    </row>
    <row r="668" spans="1:11" x14ac:dyDescent="0.25">
      <c r="A668" s="20" t="str">
        <f>IF('Raw data'!A665="","",'Raw data'!A665)</f>
        <v/>
      </c>
      <c r="B668" s="42" t="str">
        <f>IF('Raw data'!C665="","",IF('Raw data'!C665=1E-100,"",'Raw data'!C665))</f>
        <v/>
      </c>
      <c r="C668" s="41" t="str">
        <f>IF('Raw data'!F665="","",IF('Raw data'!F665=1E-100,"",'Raw data'!F665))</f>
        <v/>
      </c>
      <c r="D668" s="41" t="str">
        <f>IF('Raw data'!I665="","",IF('Raw data'!I665=1E-100,"",'Raw data'!I665))</f>
        <v/>
      </c>
      <c r="E668" s="41" t="str">
        <f>IF('Raw data'!L665="","",IF('Raw data'!L665=1E-100,"",'Raw data'!L665))</f>
        <v/>
      </c>
      <c r="F668" s="41" t="str">
        <f>IF('Raw data'!O665="","",IF('Raw data'!O665=1E-100,"",'Raw data'!O665))</f>
        <v/>
      </c>
      <c r="G668" s="41" t="str">
        <f>IF('Raw data'!R665="","",IF('Raw data'!R665=1E-100,"",'Raw data'!R665))</f>
        <v/>
      </c>
      <c r="H668" s="41" t="str">
        <f>IF('Raw data'!U665="","",IF('Raw data'!U665=1E-100,"",'Raw data'!U665))</f>
        <v/>
      </c>
      <c r="I668" s="41" t="str">
        <f>IF('Raw data'!X665="","",IF('Raw data'!X665=1E-100,"",'Raw data'!X665))</f>
        <v/>
      </c>
      <c r="J668" s="41" t="str">
        <f>IF('Raw data'!AA665="","",IF('Raw data'!AA665=1E-100,"",'Raw data'!AA665))</f>
        <v/>
      </c>
      <c r="K668" s="41" t="str">
        <f>IF('Raw data'!AD665="","",IF('Raw data'!AD665=1E-100,"",'Raw data'!AD665))</f>
        <v/>
      </c>
    </row>
    <row r="669" spans="1:11" x14ac:dyDescent="0.25">
      <c r="A669" s="20" t="str">
        <f>IF('Raw data'!A666="","",'Raw data'!A666)</f>
        <v/>
      </c>
      <c r="B669" s="42" t="str">
        <f>IF('Raw data'!C666="","",IF('Raw data'!C666=1E-100,"",'Raw data'!C666))</f>
        <v/>
      </c>
      <c r="C669" s="41" t="str">
        <f>IF('Raw data'!F666="","",IF('Raw data'!F666=1E-100,"",'Raw data'!F666))</f>
        <v/>
      </c>
      <c r="D669" s="41" t="str">
        <f>IF('Raw data'!I666="","",IF('Raw data'!I666=1E-100,"",'Raw data'!I666))</f>
        <v/>
      </c>
      <c r="E669" s="41" t="str">
        <f>IF('Raw data'!L666="","",IF('Raw data'!L666=1E-100,"",'Raw data'!L666))</f>
        <v/>
      </c>
      <c r="F669" s="41" t="str">
        <f>IF('Raw data'!O666="","",IF('Raw data'!O666=1E-100,"",'Raw data'!O666))</f>
        <v/>
      </c>
      <c r="G669" s="41" t="str">
        <f>IF('Raw data'!R666="","",IF('Raw data'!R666=1E-100,"",'Raw data'!R666))</f>
        <v/>
      </c>
      <c r="H669" s="41" t="str">
        <f>IF('Raw data'!U666="","",IF('Raw data'!U666=1E-100,"",'Raw data'!U666))</f>
        <v/>
      </c>
      <c r="I669" s="41" t="str">
        <f>IF('Raw data'!X666="","",IF('Raw data'!X666=1E-100,"",'Raw data'!X666))</f>
        <v/>
      </c>
      <c r="J669" s="41" t="str">
        <f>IF('Raw data'!AA666="","",IF('Raw data'!AA666=1E-100,"",'Raw data'!AA666))</f>
        <v/>
      </c>
      <c r="K669" s="41" t="str">
        <f>IF('Raw data'!AD666="","",IF('Raw data'!AD666=1E-100,"",'Raw data'!AD666))</f>
        <v/>
      </c>
    </row>
    <row r="670" spans="1:11" x14ac:dyDescent="0.25">
      <c r="A670" s="20" t="str">
        <f>IF('Raw data'!A667="","",'Raw data'!A667)</f>
        <v/>
      </c>
      <c r="B670" s="42" t="str">
        <f>IF('Raw data'!C667="","",IF('Raw data'!C667=1E-100,"",'Raw data'!C667))</f>
        <v/>
      </c>
      <c r="C670" s="41" t="str">
        <f>IF('Raw data'!F667="","",IF('Raw data'!F667=1E-100,"",'Raw data'!F667))</f>
        <v/>
      </c>
      <c r="D670" s="41" t="str">
        <f>IF('Raw data'!I667="","",IF('Raw data'!I667=1E-100,"",'Raw data'!I667))</f>
        <v/>
      </c>
      <c r="E670" s="41" t="str">
        <f>IF('Raw data'!L667="","",IF('Raw data'!L667=1E-100,"",'Raw data'!L667))</f>
        <v/>
      </c>
      <c r="F670" s="41" t="str">
        <f>IF('Raw data'!O667="","",IF('Raw data'!O667=1E-100,"",'Raw data'!O667))</f>
        <v/>
      </c>
      <c r="G670" s="41" t="str">
        <f>IF('Raw data'!R667="","",IF('Raw data'!R667=1E-100,"",'Raw data'!R667))</f>
        <v/>
      </c>
      <c r="H670" s="41" t="str">
        <f>IF('Raw data'!U667="","",IF('Raw data'!U667=1E-100,"",'Raw data'!U667))</f>
        <v/>
      </c>
      <c r="I670" s="41" t="str">
        <f>IF('Raw data'!X667="","",IF('Raw data'!X667=1E-100,"",'Raw data'!X667))</f>
        <v/>
      </c>
      <c r="J670" s="41" t="str">
        <f>IF('Raw data'!AA667="","",IF('Raw data'!AA667=1E-100,"",'Raw data'!AA667))</f>
        <v/>
      </c>
      <c r="K670" s="41" t="str">
        <f>IF('Raw data'!AD667="","",IF('Raw data'!AD667=1E-100,"",'Raw data'!AD667))</f>
        <v/>
      </c>
    </row>
    <row r="671" spans="1:11" x14ac:dyDescent="0.25">
      <c r="A671" s="20" t="str">
        <f>IF('Raw data'!A668="","",'Raw data'!A668)</f>
        <v/>
      </c>
      <c r="B671" s="42" t="str">
        <f>IF('Raw data'!C668="","",IF('Raw data'!C668=1E-100,"",'Raw data'!C668))</f>
        <v/>
      </c>
      <c r="C671" s="41" t="str">
        <f>IF('Raw data'!F668="","",IF('Raw data'!F668=1E-100,"",'Raw data'!F668))</f>
        <v/>
      </c>
      <c r="D671" s="41" t="str">
        <f>IF('Raw data'!I668="","",IF('Raw data'!I668=1E-100,"",'Raw data'!I668))</f>
        <v/>
      </c>
      <c r="E671" s="41" t="str">
        <f>IF('Raw data'!L668="","",IF('Raw data'!L668=1E-100,"",'Raw data'!L668))</f>
        <v/>
      </c>
      <c r="F671" s="41" t="str">
        <f>IF('Raw data'!O668="","",IF('Raw data'!O668=1E-100,"",'Raw data'!O668))</f>
        <v/>
      </c>
      <c r="G671" s="41" t="str">
        <f>IF('Raw data'!R668="","",IF('Raw data'!R668=1E-100,"",'Raw data'!R668))</f>
        <v/>
      </c>
      <c r="H671" s="41" t="str">
        <f>IF('Raw data'!U668="","",IF('Raw data'!U668=1E-100,"",'Raw data'!U668))</f>
        <v/>
      </c>
      <c r="I671" s="41" t="str">
        <f>IF('Raw data'!X668="","",IF('Raw data'!X668=1E-100,"",'Raw data'!X668))</f>
        <v/>
      </c>
      <c r="J671" s="41" t="str">
        <f>IF('Raw data'!AA668="","",IF('Raw data'!AA668=1E-100,"",'Raw data'!AA668))</f>
        <v/>
      </c>
      <c r="K671" s="41" t="str">
        <f>IF('Raw data'!AD668="","",IF('Raw data'!AD668=1E-100,"",'Raw data'!AD668))</f>
        <v/>
      </c>
    </row>
    <row r="672" spans="1:11" x14ac:dyDescent="0.25">
      <c r="A672" s="20" t="str">
        <f>IF('Raw data'!A669="","",'Raw data'!A669)</f>
        <v/>
      </c>
      <c r="B672" s="42" t="str">
        <f>IF('Raw data'!C669="","",IF('Raw data'!C669=1E-100,"",'Raw data'!C669))</f>
        <v/>
      </c>
      <c r="C672" s="41" t="str">
        <f>IF('Raw data'!F669="","",IF('Raw data'!F669=1E-100,"",'Raw data'!F669))</f>
        <v/>
      </c>
      <c r="D672" s="41" t="str">
        <f>IF('Raw data'!I669="","",IF('Raw data'!I669=1E-100,"",'Raw data'!I669))</f>
        <v/>
      </c>
      <c r="E672" s="41" t="str">
        <f>IF('Raw data'!L669="","",IF('Raw data'!L669=1E-100,"",'Raw data'!L669))</f>
        <v/>
      </c>
      <c r="F672" s="41" t="str">
        <f>IF('Raw data'!O669="","",IF('Raw data'!O669=1E-100,"",'Raw data'!O669))</f>
        <v/>
      </c>
      <c r="G672" s="41" t="str">
        <f>IF('Raw data'!R669="","",IF('Raw data'!R669=1E-100,"",'Raw data'!R669))</f>
        <v/>
      </c>
      <c r="H672" s="41" t="str">
        <f>IF('Raw data'!U669="","",IF('Raw data'!U669=1E-100,"",'Raw data'!U669))</f>
        <v/>
      </c>
      <c r="I672" s="41" t="str">
        <f>IF('Raw data'!X669="","",IF('Raw data'!X669=1E-100,"",'Raw data'!X669))</f>
        <v/>
      </c>
      <c r="J672" s="41" t="str">
        <f>IF('Raw data'!AA669="","",IF('Raw data'!AA669=1E-100,"",'Raw data'!AA669))</f>
        <v/>
      </c>
      <c r="K672" s="41" t="str">
        <f>IF('Raw data'!AD669="","",IF('Raw data'!AD669=1E-100,"",'Raw data'!AD669))</f>
        <v/>
      </c>
    </row>
    <row r="673" spans="1:11" x14ac:dyDescent="0.25">
      <c r="A673" s="20" t="str">
        <f>IF('Raw data'!A670="","",'Raw data'!A670)</f>
        <v/>
      </c>
      <c r="B673" s="42" t="str">
        <f>IF('Raw data'!C670="","",IF('Raw data'!C670=1E-100,"",'Raw data'!C670))</f>
        <v/>
      </c>
      <c r="C673" s="41" t="str">
        <f>IF('Raw data'!F670="","",IF('Raw data'!F670=1E-100,"",'Raw data'!F670))</f>
        <v/>
      </c>
      <c r="D673" s="41" t="str">
        <f>IF('Raw data'!I670="","",IF('Raw data'!I670=1E-100,"",'Raw data'!I670))</f>
        <v/>
      </c>
      <c r="E673" s="41" t="str">
        <f>IF('Raw data'!L670="","",IF('Raw data'!L670=1E-100,"",'Raw data'!L670))</f>
        <v/>
      </c>
      <c r="F673" s="41" t="str">
        <f>IF('Raw data'!O670="","",IF('Raw data'!O670=1E-100,"",'Raw data'!O670))</f>
        <v/>
      </c>
      <c r="G673" s="41" t="str">
        <f>IF('Raw data'!R670="","",IF('Raw data'!R670=1E-100,"",'Raw data'!R670))</f>
        <v/>
      </c>
      <c r="H673" s="41" t="str">
        <f>IF('Raw data'!U670="","",IF('Raw data'!U670=1E-100,"",'Raw data'!U670))</f>
        <v/>
      </c>
      <c r="I673" s="41" t="str">
        <f>IF('Raw data'!X670="","",IF('Raw data'!X670=1E-100,"",'Raw data'!X670))</f>
        <v/>
      </c>
      <c r="J673" s="41" t="str">
        <f>IF('Raw data'!AA670="","",IF('Raw data'!AA670=1E-100,"",'Raw data'!AA670))</f>
        <v/>
      </c>
      <c r="K673" s="41" t="str">
        <f>IF('Raw data'!AD670="","",IF('Raw data'!AD670=1E-100,"",'Raw data'!AD670))</f>
        <v/>
      </c>
    </row>
    <row r="674" spans="1:11" x14ac:dyDescent="0.25">
      <c r="A674" s="20" t="str">
        <f>IF('Raw data'!A671="","",'Raw data'!A671)</f>
        <v/>
      </c>
      <c r="B674" s="42" t="str">
        <f>IF('Raw data'!C671="","",IF('Raw data'!C671=1E-100,"",'Raw data'!C671))</f>
        <v/>
      </c>
      <c r="C674" s="41" t="str">
        <f>IF('Raw data'!F671="","",IF('Raw data'!F671=1E-100,"",'Raw data'!F671))</f>
        <v/>
      </c>
      <c r="D674" s="41" t="str">
        <f>IF('Raw data'!I671="","",IF('Raw data'!I671=1E-100,"",'Raw data'!I671))</f>
        <v/>
      </c>
      <c r="E674" s="41" t="str">
        <f>IF('Raw data'!L671="","",IF('Raw data'!L671=1E-100,"",'Raw data'!L671))</f>
        <v/>
      </c>
      <c r="F674" s="41" t="str">
        <f>IF('Raw data'!O671="","",IF('Raw data'!O671=1E-100,"",'Raw data'!O671))</f>
        <v/>
      </c>
      <c r="G674" s="41" t="str">
        <f>IF('Raw data'!R671="","",IF('Raw data'!R671=1E-100,"",'Raw data'!R671))</f>
        <v/>
      </c>
      <c r="H674" s="41" t="str">
        <f>IF('Raw data'!U671="","",IF('Raw data'!U671=1E-100,"",'Raw data'!U671))</f>
        <v/>
      </c>
      <c r="I674" s="41" t="str">
        <f>IF('Raw data'!X671="","",IF('Raw data'!X671=1E-100,"",'Raw data'!X671))</f>
        <v/>
      </c>
      <c r="J674" s="41" t="str">
        <f>IF('Raw data'!AA671="","",IF('Raw data'!AA671=1E-100,"",'Raw data'!AA671))</f>
        <v/>
      </c>
      <c r="K674" s="41" t="str">
        <f>IF('Raw data'!AD671="","",IF('Raw data'!AD671=1E-100,"",'Raw data'!AD671))</f>
        <v/>
      </c>
    </row>
    <row r="675" spans="1:11" x14ac:dyDescent="0.25">
      <c r="A675" s="20" t="str">
        <f>IF('Raw data'!A672="","",'Raw data'!A672)</f>
        <v/>
      </c>
      <c r="B675" s="42" t="str">
        <f>IF('Raw data'!C672="","",IF('Raw data'!C672=1E-100,"",'Raw data'!C672))</f>
        <v/>
      </c>
      <c r="C675" s="41" t="str">
        <f>IF('Raw data'!F672="","",IF('Raw data'!F672=1E-100,"",'Raw data'!F672))</f>
        <v/>
      </c>
      <c r="D675" s="41" t="str">
        <f>IF('Raw data'!I672="","",IF('Raw data'!I672=1E-100,"",'Raw data'!I672))</f>
        <v/>
      </c>
      <c r="E675" s="41" t="str">
        <f>IF('Raw data'!L672="","",IF('Raw data'!L672=1E-100,"",'Raw data'!L672))</f>
        <v/>
      </c>
      <c r="F675" s="41" t="str">
        <f>IF('Raw data'!O672="","",IF('Raw data'!O672=1E-100,"",'Raw data'!O672))</f>
        <v/>
      </c>
      <c r="G675" s="41" t="str">
        <f>IF('Raw data'!R672="","",IF('Raw data'!R672=1E-100,"",'Raw data'!R672))</f>
        <v/>
      </c>
      <c r="H675" s="41" t="str">
        <f>IF('Raw data'!U672="","",IF('Raw data'!U672=1E-100,"",'Raw data'!U672))</f>
        <v/>
      </c>
      <c r="I675" s="41" t="str">
        <f>IF('Raw data'!X672="","",IF('Raw data'!X672=1E-100,"",'Raw data'!X672))</f>
        <v/>
      </c>
      <c r="J675" s="41" t="str">
        <f>IF('Raw data'!AA672="","",IF('Raw data'!AA672=1E-100,"",'Raw data'!AA672))</f>
        <v/>
      </c>
      <c r="K675" s="41" t="str">
        <f>IF('Raw data'!AD672="","",IF('Raw data'!AD672=1E-100,"",'Raw data'!AD672))</f>
        <v/>
      </c>
    </row>
    <row r="676" spans="1:11" x14ac:dyDescent="0.25">
      <c r="A676" s="20" t="str">
        <f>IF('Raw data'!A673="","",'Raw data'!A673)</f>
        <v/>
      </c>
      <c r="B676" s="42" t="str">
        <f>IF('Raw data'!C673="","",IF('Raw data'!C673=1E-100,"",'Raw data'!C673))</f>
        <v/>
      </c>
      <c r="C676" s="41" t="str">
        <f>IF('Raw data'!F673="","",IF('Raw data'!F673=1E-100,"",'Raw data'!F673))</f>
        <v/>
      </c>
      <c r="D676" s="41" t="str">
        <f>IF('Raw data'!I673="","",IF('Raw data'!I673=1E-100,"",'Raw data'!I673))</f>
        <v/>
      </c>
      <c r="E676" s="41" t="str">
        <f>IF('Raw data'!L673="","",IF('Raw data'!L673=1E-100,"",'Raw data'!L673))</f>
        <v/>
      </c>
      <c r="F676" s="41" t="str">
        <f>IF('Raw data'!O673="","",IF('Raw data'!O673=1E-100,"",'Raw data'!O673))</f>
        <v/>
      </c>
      <c r="G676" s="41" t="str">
        <f>IF('Raw data'!R673="","",IF('Raw data'!R673=1E-100,"",'Raw data'!R673))</f>
        <v/>
      </c>
      <c r="H676" s="41" t="str">
        <f>IF('Raw data'!U673="","",IF('Raw data'!U673=1E-100,"",'Raw data'!U673))</f>
        <v/>
      </c>
      <c r="I676" s="41" t="str">
        <f>IF('Raw data'!X673="","",IF('Raw data'!X673=1E-100,"",'Raw data'!X673))</f>
        <v/>
      </c>
      <c r="J676" s="41" t="str">
        <f>IF('Raw data'!AA673="","",IF('Raw data'!AA673=1E-100,"",'Raw data'!AA673))</f>
        <v/>
      </c>
      <c r="K676" s="41" t="str">
        <f>IF('Raw data'!AD673="","",IF('Raw data'!AD673=1E-100,"",'Raw data'!AD673))</f>
        <v/>
      </c>
    </row>
    <row r="677" spans="1:11" x14ac:dyDescent="0.25">
      <c r="A677" s="20" t="str">
        <f>IF('Raw data'!A674="","",'Raw data'!A674)</f>
        <v/>
      </c>
      <c r="B677" s="42" t="str">
        <f>IF('Raw data'!C674="","",IF('Raw data'!C674=1E-100,"",'Raw data'!C674))</f>
        <v/>
      </c>
      <c r="C677" s="41" t="str">
        <f>IF('Raw data'!F674="","",IF('Raw data'!F674=1E-100,"",'Raw data'!F674))</f>
        <v/>
      </c>
      <c r="D677" s="41" t="str">
        <f>IF('Raw data'!I674="","",IF('Raw data'!I674=1E-100,"",'Raw data'!I674))</f>
        <v/>
      </c>
      <c r="E677" s="41" t="str">
        <f>IF('Raw data'!L674="","",IF('Raw data'!L674=1E-100,"",'Raw data'!L674))</f>
        <v/>
      </c>
      <c r="F677" s="41" t="str">
        <f>IF('Raw data'!O674="","",IF('Raw data'!O674=1E-100,"",'Raw data'!O674))</f>
        <v/>
      </c>
      <c r="G677" s="41" t="str">
        <f>IF('Raw data'!R674="","",IF('Raw data'!R674=1E-100,"",'Raw data'!R674))</f>
        <v/>
      </c>
      <c r="H677" s="41" t="str">
        <f>IF('Raw data'!U674="","",IF('Raw data'!U674=1E-100,"",'Raw data'!U674))</f>
        <v/>
      </c>
      <c r="I677" s="41" t="str">
        <f>IF('Raw data'!X674="","",IF('Raw data'!X674=1E-100,"",'Raw data'!X674))</f>
        <v/>
      </c>
      <c r="J677" s="41" t="str">
        <f>IF('Raw data'!AA674="","",IF('Raw data'!AA674=1E-100,"",'Raw data'!AA674))</f>
        <v/>
      </c>
      <c r="K677" s="41" t="str">
        <f>IF('Raw data'!AD674="","",IF('Raw data'!AD674=1E-100,"",'Raw data'!AD674))</f>
        <v/>
      </c>
    </row>
    <row r="678" spans="1:11" x14ac:dyDescent="0.25">
      <c r="A678" s="20" t="str">
        <f>IF('Raw data'!A675="","",'Raw data'!A675)</f>
        <v/>
      </c>
      <c r="B678" s="42" t="str">
        <f>IF('Raw data'!C675="","",IF('Raw data'!C675=1E-100,"",'Raw data'!C675))</f>
        <v/>
      </c>
      <c r="C678" s="41" t="str">
        <f>IF('Raw data'!F675="","",IF('Raw data'!F675=1E-100,"",'Raw data'!F675))</f>
        <v/>
      </c>
      <c r="D678" s="41" t="str">
        <f>IF('Raw data'!I675="","",IF('Raw data'!I675=1E-100,"",'Raw data'!I675))</f>
        <v/>
      </c>
      <c r="E678" s="41" t="str">
        <f>IF('Raw data'!L675="","",IF('Raw data'!L675=1E-100,"",'Raw data'!L675))</f>
        <v/>
      </c>
      <c r="F678" s="41" t="str">
        <f>IF('Raw data'!O675="","",IF('Raw data'!O675=1E-100,"",'Raw data'!O675))</f>
        <v/>
      </c>
      <c r="G678" s="41" t="str">
        <f>IF('Raw data'!R675="","",IF('Raw data'!R675=1E-100,"",'Raw data'!R675))</f>
        <v/>
      </c>
      <c r="H678" s="41" t="str">
        <f>IF('Raw data'!U675="","",IF('Raw data'!U675=1E-100,"",'Raw data'!U675))</f>
        <v/>
      </c>
      <c r="I678" s="41" t="str">
        <f>IF('Raw data'!X675="","",IF('Raw data'!X675=1E-100,"",'Raw data'!X675))</f>
        <v/>
      </c>
      <c r="J678" s="41" t="str">
        <f>IF('Raw data'!AA675="","",IF('Raw data'!AA675=1E-100,"",'Raw data'!AA675))</f>
        <v/>
      </c>
      <c r="K678" s="41" t="str">
        <f>IF('Raw data'!AD675="","",IF('Raw data'!AD675=1E-100,"",'Raw data'!AD675))</f>
        <v/>
      </c>
    </row>
    <row r="679" spans="1:11" x14ac:dyDescent="0.25">
      <c r="A679" s="20" t="str">
        <f>IF('Raw data'!A676="","",'Raw data'!A676)</f>
        <v/>
      </c>
      <c r="B679" s="42" t="str">
        <f>IF('Raw data'!C676="","",IF('Raw data'!C676=1E-100,"",'Raw data'!C676))</f>
        <v/>
      </c>
      <c r="C679" s="41" t="str">
        <f>IF('Raw data'!F676="","",IF('Raw data'!F676=1E-100,"",'Raw data'!F676))</f>
        <v/>
      </c>
      <c r="D679" s="41" t="str">
        <f>IF('Raw data'!I676="","",IF('Raw data'!I676=1E-100,"",'Raw data'!I676))</f>
        <v/>
      </c>
      <c r="E679" s="41" t="str">
        <f>IF('Raw data'!L676="","",IF('Raw data'!L676=1E-100,"",'Raw data'!L676))</f>
        <v/>
      </c>
      <c r="F679" s="41" t="str">
        <f>IF('Raw data'!O676="","",IF('Raw data'!O676=1E-100,"",'Raw data'!O676))</f>
        <v/>
      </c>
      <c r="G679" s="41" t="str">
        <f>IF('Raw data'!R676="","",IF('Raw data'!R676=1E-100,"",'Raw data'!R676))</f>
        <v/>
      </c>
      <c r="H679" s="41" t="str">
        <f>IF('Raw data'!U676="","",IF('Raw data'!U676=1E-100,"",'Raw data'!U676))</f>
        <v/>
      </c>
      <c r="I679" s="41" t="str">
        <f>IF('Raw data'!X676="","",IF('Raw data'!X676=1E-100,"",'Raw data'!X676))</f>
        <v/>
      </c>
      <c r="J679" s="41" t="str">
        <f>IF('Raw data'!AA676="","",IF('Raw data'!AA676=1E-100,"",'Raw data'!AA676))</f>
        <v/>
      </c>
      <c r="K679" s="41" t="str">
        <f>IF('Raw data'!AD676="","",IF('Raw data'!AD676=1E-100,"",'Raw data'!AD676))</f>
        <v/>
      </c>
    </row>
    <row r="680" spans="1:11" x14ac:dyDescent="0.25">
      <c r="A680" s="20" t="str">
        <f>IF('Raw data'!A677="","",'Raw data'!A677)</f>
        <v/>
      </c>
      <c r="B680" s="42" t="str">
        <f>IF('Raw data'!C677="","",IF('Raw data'!C677=1E-100,"",'Raw data'!C677))</f>
        <v/>
      </c>
      <c r="C680" s="41" t="str">
        <f>IF('Raw data'!F677="","",IF('Raw data'!F677=1E-100,"",'Raw data'!F677))</f>
        <v/>
      </c>
      <c r="D680" s="41" t="str">
        <f>IF('Raw data'!I677="","",IF('Raw data'!I677=1E-100,"",'Raw data'!I677))</f>
        <v/>
      </c>
      <c r="E680" s="41" t="str">
        <f>IF('Raw data'!L677="","",IF('Raw data'!L677=1E-100,"",'Raw data'!L677))</f>
        <v/>
      </c>
      <c r="F680" s="41" t="str">
        <f>IF('Raw data'!O677="","",IF('Raw data'!O677=1E-100,"",'Raw data'!O677))</f>
        <v/>
      </c>
      <c r="G680" s="41" t="str">
        <f>IF('Raw data'!R677="","",IF('Raw data'!R677=1E-100,"",'Raw data'!R677))</f>
        <v/>
      </c>
      <c r="H680" s="41" t="str">
        <f>IF('Raw data'!U677="","",IF('Raw data'!U677=1E-100,"",'Raw data'!U677))</f>
        <v/>
      </c>
      <c r="I680" s="41" t="str">
        <f>IF('Raw data'!X677="","",IF('Raw data'!X677=1E-100,"",'Raw data'!X677))</f>
        <v/>
      </c>
      <c r="J680" s="41" t="str">
        <f>IF('Raw data'!AA677="","",IF('Raw data'!AA677=1E-100,"",'Raw data'!AA677))</f>
        <v/>
      </c>
      <c r="K680" s="41" t="str">
        <f>IF('Raw data'!AD677="","",IF('Raw data'!AD677=1E-100,"",'Raw data'!AD677))</f>
        <v/>
      </c>
    </row>
    <row r="681" spans="1:11" x14ac:dyDescent="0.25">
      <c r="A681" s="20" t="str">
        <f>IF('Raw data'!A678="","",'Raw data'!A678)</f>
        <v/>
      </c>
      <c r="B681" s="42" t="str">
        <f>IF('Raw data'!C678="","",IF('Raw data'!C678=1E-100,"",'Raw data'!C678))</f>
        <v/>
      </c>
      <c r="C681" s="41" t="str">
        <f>IF('Raw data'!F678="","",IF('Raw data'!F678=1E-100,"",'Raw data'!F678))</f>
        <v/>
      </c>
      <c r="D681" s="41" t="str">
        <f>IF('Raw data'!I678="","",IF('Raw data'!I678=1E-100,"",'Raw data'!I678))</f>
        <v/>
      </c>
      <c r="E681" s="41" t="str">
        <f>IF('Raw data'!L678="","",IF('Raw data'!L678=1E-100,"",'Raw data'!L678))</f>
        <v/>
      </c>
      <c r="F681" s="41" t="str">
        <f>IF('Raw data'!O678="","",IF('Raw data'!O678=1E-100,"",'Raw data'!O678))</f>
        <v/>
      </c>
      <c r="G681" s="41" t="str">
        <f>IF('Raw data'!R678="","",IF('Raw data'!R678=1E-100,"",'Raw data'!R678))</f>
        <v/>
      </c>
      <c r="H681" s="41" t="str">
        <f>IF('Raw data'!U678="","",IF('Raw data'!U678=1E-100,"",'Raw data'!U678))</f>
        <v/>
      </c>
      <c r="I681" s="41" t="str">
        <f>IF('Raw data'!X678="","",IF('Raw data'!X678=1E-100,"",'Raw data'!X678))</f>
        <v/>
      </c>
      <c r="J681" s="41" t="str">
        <f>IF('Raw data'!AA678="","",IF('Raw data'!AA678=1E-100,"",'Raw data'!AA678))</f>
        <v/>
      </c>
      <c r="K681" s="41" t="str">
        <f>IF('Raw data'!AD678="","",IF('Raw data'!AD678=1E-100,"",'Raw data'!AD678))</f>
        <v/>
      </c>
    </row>
    <row r="682" spans="1:11" x14ac:dyDescent="0.25">
      <c r="A682" s="20" t="str">
        <f>IF('Raw data'!A679="","",'Raw data'!A679)</f>
        <v/>
      </c>
      <c r="B682" s="42" t="str">
        <f>IF('Raw data'!C679="","",IF('Raw data'!C679=1E-100,"",'Raw data'!C679))</f>
        <v/>
      </c>
      <c r="C682" s="41" t="str">
        <f>IF('Raw data'!F679="","",IF('Raw data'!F679=1E-100,"",'Raw data'!F679))</f>
        <v/>
      </c>
      <c r="D682" s="41" t="str">
        <f>IF('Raw data'!I679="","",IF('Raw data'!I679=1E-100,"",'Raw data'!I679))</f>
        <v/>
      </c>
      <c r="E682" s="41" t="str">
        <f>IF('Raw data'!L679="","",IF('Raw data'!L679=1E-100,"",'Raw data'!L679))</f>
        <v/>
      </c>
      <c r="F682" s="41" t="str">
        <f>IF('Raw data'!O679="","",IF('Raw data'!O679=1E-100,"",'Raw data'!O679))</f>
        <v/>
      </c>
      <c r="G682" s="41" t="str">
        <f>IF('Raw data'!R679="","",IF('Raw data'!R679=1E-100,"",'Raw data'!R679))</f>
        <v/>
      </c>
      <c r="H682" s="41" t="str">
        <f>IF('Raw data'!U679="","",IF('Raw data'!U679=1E-100,"",'Raw data'!U679))</f>
        <v/>
      </c>
      <c r="I682" s="41" t="str">
        <f>IF('Raw data'!X679="","",IF('Raw data'!X679=1E-100,"",'Raw data'!X679))</f>
        <v/>
      </c>
      <c r="J682" s="41" t="str">
        <f>IF('Raw data'!AA679="","",IF('Raw data'!AA679=1E-100,"",'Raw data'!AA679))</f>
        <v/>
      </c>
      <c r="K682" s="41" t="str">
        <f>IF('Raw data'!AD679="","",IF('Raw data'!AD679=1E-100,"",'Raw data'!AD679))</f>
        <v/>
      </c>
    </row>
    <row r="683" spans="1:11" x14ac:dyDescent="0.25">
      <c r="A683" s="20" t="str">
        <f>IF('Raw data'!A680="","",'Raw data'!A680)</f>
        <v/>
      </c>
      <c r="B683" s="42" t="str">
        <f>IF('Raw data'!C680="","",IF('Raw data'!C680=1E-100,"",'Raw data'!C680))</f>
        <v/>
      </c>
      <c r="C683" s="41" t="str">
        <f>IF('Raw data'!F680="","",IF('Raw data'!F680=1E-100,"",'Raw data'!F680))</f>
        <v/>
      </c>
      <c r="D683" s="41" t="str">
        <f>IF('Raw data'!I680="","",IF('Raw data'!I680=1E-100,"",'Raw data'!I680))</f>
        <v/>
      </c>
      <c r="E683" s="41" t="str">
        <f>IF('Raw data'!L680="","",IF('Raw data'!L680=1E-100,"",'Raw data'!L680))</f>
        <v/>
      </c>
      <c r="F683" s="41" t="str">
        <f>IF('Raw data'!O680="","",IF('Raw data'!O680=1E-100,"",'Raw data'!O680))</f>
        <v/>
      </c>
      <c r="G683" s="41" t="str">
        <f>IF('Raw data'!R680="","",IF('Raw data'!R680=1E-100,"",'Raw data'!R680))</f>
        <v/>
      </c>
      <c r="H683" s="41" t="str">
        <f>IF('Raw data'!U680="","",IF('Raw data'!U680=1E-100,"",'Raw data'!U680))</f>
        <v/>
      </c>
      <c r="I683" s="41" t="str">
        <f>IF('Raw data'!X680="","",IF('Raw data'!X680=1E-100,"",'Raw data'!X680))</f>
        <v/>
      </c>
      <c r="J683" s="41" t="str">
        <f>IF('Raw data'!AA680="","",IF('Raw data'!AA680=1E-100,"",'Raw data'!AA680))</f>
        <v/>
      </c>
      <c r="K683" s="41" t="str">
        <f>IF('Raw data'!AD680="","",IF('Raw data'!AD680=1E-100,"",'Raw data'!AD680))</f>
        <v/>
      </c>
    </row>
    <row r="684" spans="1:11" x14ac:dyDescent="0.25">
      <c r="A684" s="20" t="str">
        <f>IF('Raw data'!A681="","",'Raw data'!A681)</f>
        <v/>
      </c>
      <c r="B684" s="42" t="str">
        <f>IF('Raw data'!C681="","",IF('Raw data'!C681=1E-100,"",'Raw data'!C681))</f>
        <v/>
      </c>
      <c r="C684" s="41" t="str">
        <f>IF('Raw data'!F681="","",IF('Raw data'!F681=1E-100,"",'Raw data'!F681))</f>
        <v/>
      </c>
      <c r="D684" s="41" t="str">
        <f>IF('Raw data'!I681="","",IF('Raw data'!I681=1E-100,"",'Raw data'!I681))</f>
        <v/>
      </c>
      <c r="E684" s="41" t="str">
        <f>IF('Raw data'!L681="","",IF('Raw data'!L681=1E-100,"",'Raw data'!L681))</f>
        <v/>
      </c>
      <c r="F684" s="41" t="str">
        <f>IF('Raw data'!O681="","",IF('Raw data'!O681=1E-100,"",'Raw data'!O681))</f>
        <v/>
      </c>
      <c r="G684" s="41" t="str">
        <f>IF('Raw data'!R681="","",IF('Raw data'!R681=1E-100,"",'Raw data'!R681))</f>
        <v/>
      </c>
      <c r="H684" s="41" t="str">
        <f>IF('Raw data'!U681="","",IF('Raw data'!U681=1E-100,"",'Raw data'!U681))</f>
        <v/>
      </c>
      <c r="I684" s="41" t="str">
        <f>IF('Raw data'!X681="","",IF('Raw data'!X681=1E-100,"",'Raw data'!X681))</f>
        <v/>
      </c>
      <c r="J684" s="41" t="str">
        <f>IF('Raw data'!AA681="","",IF('Raw data'!AA681=1E-100,"",'Raw data'!AA681))</f>
        <v/>
      </c>
      <c r="K684" s="41" t="str">
        <f>IF('Raw data'!AD681="","",IF('Raw data'!AD681=1E-100,"",'Raw data'!AD681))</f>
        <v/>
      </c>
    </row>
    <row r="685" spans="1:11" x14ac:dyDescent="0.25">
      <c r="A685" s="20" t="str">
        <f>IF('Raw data'!A682="","",'Raw data'!A682)</f>
        <v/>
      </c>
      <c r="B685" s="42" t="str">
        <f>IF('Raw data'!C682="","",IF('Raw data'!C682=1E-100,"",'Raw data'!C682))</f>
        <v/>
      </c>
      <c r="C685" s="41" t="str">
        <f>IF('Raw data'!F682="","",IF('Raw data'!F682=1E-100,"",'Raw data'!F682))</f>
        <v/>
      </c>
      <c r="D685" s="41" t="str">
        <f>IF('Raw data'!I682="","",IF('Raw data'!I682=1E-100,"",'Raw data'!I682))</f>
        <v/>
      </c>
      <c r="E685" s="41" t="str">
        <f>IF('Raw data'!L682="","",IF('Raw data'!L682=1E-100,"",'Raw data'!L682))</f>
        <v/>
      </c>
      <c r="F685" s="41" t="str">
        <f>IF('Raw data'!O682="","",IF('Raw data'!O682=1E-100,"",'Raw data'!O682))</f>
        <v/>
      </c>
      <c r="G685" s="41" t="str">
        <f>IF('Raw data'!R682="","",IF('Raw data'!R682=1E-100,"",'Raw data'!R682))</f>
        <v/>
      </c>
      <c r="H685" s="41" t="str">
        <f>IF('Raw data'!U682="","",IF('Raw data'!U682=1E-100,"",'Raw data'!U682))</f>
        <v/>
      </c>
      <c r="I685" s="41" t="str">
        <f>IF('Raw data'!X682="","",IF('Raw data'!X682=1E-100,"",'Raw data'!X682))</f>
        <v/>
      </c>
      <c r="J685" s="41" t="str">
        <f>IF('Raw data'!AA682="","",IF('Raw data'!AA682=1E-100,"",'Raw data'!AA682))</f>
        <v/>
      </c>
      <c r="K685" s="41" t="str">
        <f>IF('Raw data'!AD682="","",IF('Raw data'!AD682=1E-100,"",'Raw data'!AD682))</f>
        <v/>
      </c>
    </row>
    <row r="686" spans="1:11" x14ac:dyDescent="0.25">
      <c r="A686" s="20" t="str">
        <f>IF('Raw data'!A683="","",'Raw data'!A683)</f>
        <v/>
      </c>
      <c r="B686" s="42" t="str">
        <f>IF('Raw data'!C683="","",IF('Raw data'!C683=1E-100,"",'Raw data'!C683))</f>
        <v/>
      </c>
      <c r="C686" s="41" t="str">
        <f>IF('Raw data'!F683="","",IF('Raw data'!F683=1E-100,"",'Raw data'!F683))</f>
        <v/>
      </c>
      <c r="D686" s="41" t="str">
        <f>IF('Raw data'!I683="","",IF('Raw data'!I683=1E-100,"",'Raw data'!I683))</f>
        <v/>
      </c>
      <c r="E686" s="41" t="str">
        <f>IF('Raw data'!L683="","",IF('Raw data'!L683=1E-100,"",'Raw data'!L683))</f>
        <v/>
      </c>
      <c r="F686" s="41" t="str">
        <f>IF('Raw data'!O683="","",IF('Raw data'!O683=1E-100,"",'Raw data'!O683))</f>
        <v/>
      </c>
      <c r="G686" s="41" t="str">
        <f>IF('Raw data'!R683="","",IF('Raw data'!R683=1E-100,"",'Raw data'!R683))</f>
        <v/>
      </c>
      <c r="H686" s="41" t="str">
        <f>IF('Raw data'!U683="","",IF('Raw data'!U683=1E-100,"",'Raw data'!U683))</f>
        <v/>
      </c>
      <c r="I686" s="41" t="str">
        <f>IF('Raw data'!X683="","",IF('Raw data'!X683=1E-100,"",'Raw data'!X683))</f>
        <v/>
      </c>
      <c r="J686" s="41" t="str">
        <f>IF('Raw data'!AA683="","",IF('Raw data'!AA683=1E-100,"",'Raw data'!AA683))</f>
        <v/>
      </c>
      <c r="K686" s="41" t="str">
        <f>IF('Raw data'!AD683="","",IF('Raw data'!AD683=1E-100,"",'Raw data'!AD683))</f>
        <v/>
      </c>
    </row>
    <row r="687" spans="1:11" x14ac:dyDescent="0.25">
      <c r="A687" s="20" t="str">
        <f>IF('Raw data'!A684="","",'Raw data'!A684)</f>
        <v/>
      </c>
      <c r="B687" s="42" t="str">
        <f>IF('Raw data'!C684="","",IF('Raw data'!C684=1E-100,"",'Raw data'!C684))</f>
        <v/>
      </c>
      <c r="C687" s="41" t="str">
        <f>IF('Raw data'!F684="","",IF('Raw data'!F684=1E-100,"",'Raw data'!F684))</f>
        <v/>
      </c>
      <c r="D687" s="41" t="str">
        <f>IF('Raw data'!I684="","",IF('Raw data'!I684=1E-100,"",'Raw data'!I684))</f>
        <v/>
      </c>
      <c r="E687" s="41" t="str">
        <f>IF('Raw data'!L684="","",IF('Raw data'!L684=1E-100,"",'Raw data'!L684))</f>
        <v/>
      </c>
      <c r="F687" s="41" t="str">
        <f>IF('Raw data'!O684="","",IF('Raw data'!O684=1E-100,"",'Raw data'!O684))</f>
        <v/>
      </c>
      <c r="G687" s="41" t="str">
        <f>IF('Raw data'!R684="","",IF('Raw data'!R684=1E-100,"",'Raw data'!R684))</f>
        <v/>
      </c>
      <c r="H687" s="41" t="str">
        <f>IF('Raw data'!U684="","",IF('Raw data'!U684=1E-100,"",'Raw data'!U684))</f>
        <v/>
      </c>
      <c r="I687" s="41" t="str">
        <f>IF('Raw data'!X684="","",IF('Raw data'!X684=1E-100,"",'Raw data'!X684))</f>
        <v/>
      </c>
      <c r="J687" s="41" t="str">
        <f>IF('Raw data'!AA684="","",IF('Raw data'!AA684=1E-100,"",'Raw data'!AA684))</f>
        <v/>
      </c>
      <c r="K687" s="41" t="str">
        <f>IF('Raw data'!AD684="","",IF('Raw data'!AD684=1E-100,"",'Raw data'!AD684))</f>
        <v/>
      </c>
    </row>
    <row r="688" spans="1:11" x14ac:dyDescent="0.25">
      <c r="A688" s="20" t="str">
        <f>IF('Raw data'!A685="","",'Raw data'!A685)</f>
        <v/>
      </c>
      <c r="B688" s="42" t="str">
        <f>IF('Raw data'!C685="","",IF('Raw data'!C685=1E-100,"",'Raw data'!C685))</f>
        <v/>
      </c>
      <c r="C688" s="41" t="str">
        <f>IF('Raw data'!F685="","",IF('Raw data'!F685=1E-100,"",'Raw data'!F685))</f>
        <v/>
      </c>
      <c r="D688" s="41" t="str">
        <f>IF('Raw data'!I685="","",IF('Raw data'!I685=1E-100,"",'Raw data'!I685))</f>
        <v/>
      </c>
      <c r="E688" s="41" t="str">
        <f>IF('Raw data'!L685="","",IF('Raw data'!L685=1E-100,"",'Raw data'!L685))</f>
        <v/>
      </c>
      <c r="F688" s="41" t="str">
        <f>IF('Raw data'!O685="","",IF('Raw data'!O685=1E-100,"",'Raw data'!O685))</f>
        <v/>
      </c>
      <c r="G688" s="41" t="str">
        <f>IF('Raw data'!R685="","",IF('Raw data'!R685=1E-100,"",'Raw data'!R685))</f>
        <v/>
      </c>
      <c r="H688" s="41" t="str">
        <f>IF('Raw data'!U685="","",IF('Raw data'!U685=1E-100,"",'Raw data'!U685))</f>
        <v/>
      </c>
      <c r="I688" s="41" t="str">
        <f>IF('Raw data'!X685="","",IF('Raw data'!X685=1E-100,"",'Raw data'!X685))</f>
        <v/>
      </c>
      <c r="J688" s="41" t="str">
        <f>IF('Raw data'!AA685="","",IF('Raw data'!AA685=1E-100,"",'Raw data'!AA685))</f>
        <v/>
      </c>
      <c r="K688" s="41" t="str">
        <f>IF('Raw data'!AD685="","",IF('Raw data'!AD685=1E-100,"",'Raw data'!AD685))</f>
        <v/>
      </c>
    </row>
    <row r="689" spans="1:11" x14ac:dyDescent="0.25">
      <c r="A689" s="20" t="str">
        <f>IF('Raw data'!A686="","",'Raw data'!A686)</f>
        <v/>
      </c>
      <c r="B689" s="42" t="str">
        <f>IF('Raw data'!C686="","",IF('Raw data'!C686=1E-100,"",'Raw data'!C686))</f>
        <v/>
      </c>
      <c r="C689" s="41" t="str">
        <f>IF('Raw data'!F686="","",IF('Raw data'!F686=1E-100,"",'Raw data'!F686))</f>
        <v/>
      </c>
      <c r="D689" s="41" t="str">
        <f>IF('Raw data'!I686="","",IF('Raw data'!I686=1E-100,"",'Raw data'!I686))</f>
        <v/>
      </c>
      <c r="E689" s="41" t="str">
        <f>IF('Raw data'!L686="","",IF('Raw data'!L686=1E-100,"",'Raw data'!L686))</f>
        <v/>
      </c>
      <c r="F689" s="41" t="str">
        <f>IF('Raw data'!O686="","",IF('Raw data'!O686=1E-100,"",'Raw data'!O686))</f>
        <v/>
      </c>
      <c r="G689" s="41" t="str">
        <f>IF('Raw data'!R686="","",IF('Raw data'!R686=1E-100,"",'Raw data'!R686))</f>
        <v/>
      </c>
      <c r="H689" s="41" t="str">
        <f>IF('Raw data'!U686="","",IF('Raw data'!U686=1E-100,"",'Raw data'!U686))</f>
        <v/>
      </c>
      <c r="I689" s="41" t="str">
        <f>IF('Raw data'!X686="","",IF('Raw data'!X686=1E-100,"",'Raw data'!X686))</f>
        <v/>
      </c>
      <c r="J689" s="41" t="str">
        <f>IF('Raw data'!AA686="","",IF('Raw data'!AA686=1E-100,"",'Raw data'!AA686))</f>
        <v/>
      </c>
      <c r="K689" s="41" t="str">
        <f>IF('Raw data'!AD686="","",IF('Raw data'!AD686=1E-100,"",'Raw data'!AD686))</f>
        <v/>
      </c>
    </row>
    <row r="690" spans="1:11" x14ac:dyDescent="0.25">
      <c r="A690" s="20" t="str">
        <f>IF('Raw data'!A687="","",'Raw data'!A687)</f>
        <v/>
      </c>
      <c r="B690" s="42" t="str">
        <f>IF('Raw data'!C687="","",IF('Raw data'!C687=1E-100,"",'Raw data'!C687))</f>
        <v/>
      </c>
      <c r="C690" s="41" t="str">
        <f>IF('Raw data'!F687="","",IF('Raw data'!F687=1E-100,"",'Raw data'!F687))</f>
        <v/>
      </c>
      <c r="D690" s="41" t="str">
        <f>IF('Raw data'!I687="","",IF('Raw data'!I687=1E-100,"",'Raw data'!I687))</f>
        <v/>
      </c>
      <c r="E690" s="41" t="str">
        <f>IF('Raw data'!L687="","",IF('Raw data'!L687=1E-100,"",'Raw data'!L687))</f>
        <v/>
      </c>
      <c r="F690" s="41" t="str">
        <f>IF('Raw data'!O687="","",IF('Raw data'!O687=1E-100,"",'Raw data'!O687))</f>
        <v/>
      </c>
      <c r="G690" s="41" t="str">
        <f>IF('Raw data'!R687="","",IF('Raw data'!R687=1E-100,"",'Raw data'!R687))</f>
        <v/>
      </c>
      <c r="H690" s="41" t="str">
        <f>IF('Raw data'!U687="","",IF('Raw data'!U687=1E-100,"",'Raw data'!U687))</f>
        <v/>
      </c>
      <c r="I690" s="41" t="str">
        <f>IF('Raw data'!X687="","",IF('Raw data'!X687=1E-100,"",'Raw data'!X687))</f>
        <v/>
      </c>
      <c r="J690" s="41" t="str">
        <f>IF('Raw data'!AA687="","",IF('Raw data'!AA687=1E-100,"",'Raw data'!AA687))</f>
        <v/>
      </c>
      <c r="K690" s="41" t="str">
        <f>IF('Raw data'!AD687="","",IF('Raw data'!AD687=1E-100,"",'Raw data'!AD687))</f>
        <v/>
      </c>
    </row>
    <row r="691" spans="1:11" x14ac:dyDescent="0.25">
      <c r="A691" s="20" t="str">
        <f>IF('Raw data'!A688="","",'Raw data'!A688)</f>
        <v/>
      </c>
      <c r="B691" s="42" t="str">
        <f>IF('Raw data'!C688="","",IF('Raw data'!C688=1E-100,"",'Raw data'!C688))</f>
        <v/>
      </c>
      <c r="C691" s="41" t="str">
        <f>IF('Raw data'!F688="","",IF('Raw data'!F688=1E-100,"",'Raw data'!F688))</f>
        <v/>
      </c>
      <c r="D691" s="41" t="str">
        <f>IF('Raw data'!I688="","",IF('Raw data'!I688=1E-100,"",'Raw data'!I688))</f>
        <v/>
      </c>
      <c r="E691" s="41" t="str">
        <f>IF('Raw data'!L688="","",IF('Raw data'!L688=1E-100,"",'Raw data'!L688))</f>
        <v/>
      </c>
      <c r="F691" s="41" t="str">
        <f>IF('Raw data'!O688="","",IF('Raw data'!O688=1E-100,"",'Raw data'!O688))</f>
        <v/>
      </c>
      <c r="G691" s="41" t="str">
        <f>IF('Raw data'!R688="","",IF('Raw data'!R688=1E-100,"",'Raw data'!R688))</f>
        <v/>
      </c>
      <c r="H691" s="41" t="str">
        <f>IF('Raw data'!U688="","",IF('Raw data'!U688=1E-100,"",'Raw data'!U688))</f>
        <v/>
      </c>
      <c r="I691" s="41" t="str">
        <f>IF('Raw data'!X688="","",IF('Raw data'!X688=1E-100,"",'Raw data'!X688))</f>
        <v/>
      </c>
      <c r="J691" s="41" t="str">
        <f>IF('Raw data'!AA688="","",IF('Raw data'!AA688=1E-100,"",'Raw data'!AA688))</f>
        <v/>
      </c>
      <c r="K691" s="41" t="str">
        <f>IF('Raw data'!AD688="","",IF('Raw data'!AD688=1E-100,"",'Raw data'!AD688))</f>
        <v/>
      </c>
    </row>
    <row r="692" spans="1:11" x14ac:dyDescent="0.25">
      <c r="A692" s="20" t="str">
        <f>IF('Raw data'!A689="","",'Raw data'!A689)</f>
        <v/>
      </c>
      <c r="B692" s="42" t="str">
        <f>IF('Raw data'!C689="","",IF('Raw data'!C689=1E-100,"",'Raw data'!C689))</f>
        <v/>
      </c>
      <c r="C692" s="41" t="str">
        <f>IF('Raw data'!F689="","",IF('Raw data'!F689=1E-100,"",'Raw data'!F689))</f>
        <v/>
      </c>
      <c r="D692" s="41" t="str">
        <f>IF('Raw data'!I689="","",IF('Raw data'!I689=1E-100,"",'Raw data'!I689))</f>
        <v/>
      </c>
      <c r="E692" s="41" t="str">
        <f>IF('Raw data'!L689="","",IF('Raw data'!L689=1E-100,"",'Raw data'!L689))</f>
        <v/>
      </c>
      <c r="F692" s="41" t="str">
        <f>IF('Raw data'!O689="","",IF('Raw data'!O689=1E-100,"",'Raw data'!O689))</f>
        <v/>
      </c>
      <c r="G692" s="41" t="str">
        <f>IF('Raw data'!R689="","",IF('Raw data'!R689=1E-100,"",'Raw data'!R689))</f>
        <v/>
      </c>
      <c r="H692" s="41" t="str">
        <f>IF('Raw data'!U689="","",IF('Raw data'!U689=1E-100,"",'Raw data'!U689))</f>
        <v/>
      </c>
      <c r="I692" s="41" t="str">
        <f>IF('Raw data'!X689="","",IF('Raw data'!X689=1E-100,"",'Raw data'!X689))</f>
        <v/>
      </c>
      <c r="J692" s="41" t="str">
        <f>IF('Raw data'!AA689="","",IF('Raw data'!AA689=1E-100,"",'Raw data'!AA689))</f>
        <v/>
      </c>
      <c r="K692" s="41" t="str">
        <f>IF('Raw data'!AD689="","",IF('Raw data'!AD689=1E-100,"",'Raw data'!AD689))</f>
        <v/>
      </c>
    </row>
    <row r="693" spans="1:11" x14ac:dyDescent="0.25">
      <c r="A693" s="20" t="str">
        <f>IF('Raw data'!A690="","",'Raw data'!A690)</f>
        <v/>
      </c>
      <c r="B693" s="42" t="str">
        <f>IF('Raw data'!C690="","",IF('Raw data'!C690=1E-100,"",'Raw data'!C690))</f>
        <v/>
      </c>
      <c r="C693" s="41" t="str">
        <f>IF('Raw data'!F690="","",IF('Raw data'!F690=1E-100,"",'Raw data'!F690))</f>
        <v/>
      </c>
      <c r="D693" s="41" t="str">
        <f>IF('Raw data'!I690="","",IF('Raw data'!I690=1E-100,"",'Raw data'!I690))</f>
        <v/>
      </c>
      <c r="E693" s="41" t="str">
        <f>IF('Raw data'!L690="","",IF('Raw data'!L690=1E-100,"",'Raw data'!L690))</f>
        <v/>
      </c>
      <c r="F693" s="41" t="str">
        <f>IF('Raw data'!O690="","",IF('Raw data'!O690=1E-100,"",'Raw data'!O690))</f>
        <v/>
      </c>
      <c r="G693" s="41" t="str">
        <f>IF('Raw data'!R690="","",IF('Raw data'!R690=1E-100,"",'Raw data'!R690))</f>
        <v/>
      </c>
      <c r="H693" s="41" t="str">
        <f>IF('Raw data'!U690="","",IF('Raw data'!U690=1E-100,"",'Raw data'!U690))</f>
        <v/>
      </c>
      <c r="I693" s="41" t="str">
        <f>IF('Raw data'!X690="","",IF('Raw data'!X690=1E-100,"",'Raw data'!X690))</f>
        <v/>
      </c>
      <c r="J693" s="41" t="str">
        <f>IF('Raw data'!AA690="","",IF('Raw data'!AA690=1E-100,"",'Raw data'!AA690))</f>
        <v/>
      </c>
      <c r="K693" s="41" t="str">
        <f>IF('Raw data'!AD690="","",IF('Raw data'!AD690=1E-100,"",'Raw data'!AD690))</f>
        <v/>
      </c>
    </row>
    <row r="694" spans="1:11" x14ac:dyDescent="0.25">
      <c r="A694" s="20" t="str">
        <f>IF('Raw data'!A691="","",'Raw data'!A691)</f>
        <v/>
      </c>
      <c r="B694" s="42" t="str">
        <f>IF('Raw data'!C691="","",IF('Raw data'!C691=1E-100,"",'Raw data'!C691))</f>
        <v/>
      </c>
      <c r="C694" s="41" t="str">
        <f>IF('Raw data'!F691="","",IF('Raw data'!F691=1E-100,"",'Raw data'!F691))</f>
        <v/>
      </c>
      <c r="D694" s="41" t="str">
        <f>IF('Raw data'!I691="","",IF('Raw data'!I691=1E-100,"",'Raw data'!I691))</f>
        <v/>
      </c>
      <c r="E694" s="41" t="str">
        <f>IF('Raw data'!L691="","",IF('Raw data'!L691=1E-100,"",'Raw data'!L691))</f>
        <v/>
      </c>
      <c r="F694" s="41" t="str">
        <f>IF('Raw data'!O691="","",IF('Raw data'!O691=1E-100,"",'Raw data'!O691))</f>
        <v/>
      </c>
      <c r="G694" s="41" t="str">
        <f>IF('Raw data'!R691="","",IF('Raw data'!R691=1E-100,"",'Raw data'!R691))</f>
        <v/>
      </c>
      <c r="H694" s="41" t="str">
        <f>IF('Raw data'!U691="","",IF('Raw data'!U691=1E-100,"",'Raw data'!U691))</f>
        <v/>
      </c>
      <c r="I694" s="41" t="str">
        <f>IF('Raw data'!X691="","",IF('Raw data'!X691=1E-100,"",'Raw data'!X691))</f>
        <v/>
      </c>
      <c r="J694" s="41" t="str">
        <f>IF('Raw data'!AA691="","",IF('Raw data'!AA691=1E-100,"",'Raw data'!AA691))</f>
        <v/>
      </c>
      <c r="K694" s="41" t="str">
        <f>IF('Raw data'!AD691="","",IF('Raw data'!AD691=1E-100,"",'Raw data'!AD691))</f>
        <v/>
      </c>
    </row>
    <row r="695" spans="1:11" x14ac:dyDescent="0.25">
      <c r="A695" s="20" t="str">
        <f>IF('Raw data'!A692="","",'Raw data'!A692)</f>
        <v/>
      </c>
      <c r="B695" s="42" t="str">
        <f>IF('Raw data'!C692="","",IF('Raw data'!C692=1E-100,"",'Raw data'!C692))</f>
        <v/>
      </c>
      <c r="C695" s="41" t="str">
        <f>IF('Raw data'!F692="","",IF('Raw data'!F692=1E-100,"",'Raw data'!F692))</f>
        <v/>
      </c>
      <c r="D695" s="41" t="str">
        <f>IF('Raw data'!I692="","",IF('Raw data'!I692=1E-100,"",'Raw data'!I692))</f>
        <v/>
      </c>
      <c r="E695" s="41" t="str">
        <f>IF('Raw data'!L692="","",IF('Raw data'!L692=1E-100,"",'Raw data'!L692))</f>
        <v/>
      </c>
      <c r="F695" s="41" t="str">
        <f>IF('Raw data'!O692="","",IF('Raw data'!O692=1E-100,"",'Raw data'!O692))</f>
        <v/>
      </c>
      <c r="G695" s="41" t="str">
        <f>IF('Raw data'!R692="","",IF('Raw data'!R692=1E-100,"",'Raw data'!R692))</f>
        <v/>
      </c>
      <c r="H695" s="41" t="str">
        <f>IF('Raw data'!U692="","",IF('Raw data'!U692=1E-100,"",'Raw data'!U692))</f>
        <v/>
      </c>
      <c r="I695" s="41" t="str">
        <f>IF('Raw data'!X692="","",IF('Raw data'!X692=1E-100,"",'Raw data'!X692))</f>
        <v/>
      </c>
      <c r="J695" s="41" t="str">
        <f>IF('Raw data'!AA692="","",IF('Raw data'!AA692=1E-100,"",'Raw data'!AA692))</f>
        <v/>
      </c>
      <c r="K695" s="41" t="str">
        <f>IF('Raw data'!AD692="","",IF('Raw data'!AD692=1E-100,"",'Raw data'!AD692))</f>
        <v/>
      </c>
    </row>
    <row r="696" spans="1:11" x14ac:dyDescent="0.25">
      <c r="A696" s="20" t="str">
        <f>IF('Raw data'!A693="","",'Raw data'!A693)</f>
        <v/>
      </c>
      <c r="B696" s="42" t="str">
        <f>IF('Raw data'!C693="","",IF('Raw data'!C693=1E-100,"",'Raw data'!C693))</f>
        <v/>
      </c>
      <c r="C696" s="41" t="str">
        <f>IF('Raw data'!F693="","",IF('Raw data'!F693=1E-100,"",'Raw data'!F693))</f>
        <v/>
      </c>
      <c r="D696" s="41" t="str">
        <f>IF('Raw data'!I693="","",IF('Raw data'!I693=1E-100,"",'Raw data'!I693))</f>
        <v/>
      </c>
      <c r="E696" s="41" t="str">
        <f>IF('Raw data'!L693="","",IF('Raw data'!L693=1E-100,"",'Raw data'!L693))</f>
        <v/>
      </c>
      <c r="F696" s="41" t="str">
        <f>IF('Raw data'!O693="","",IF('Raw data'!O693=1E-100,"",'Raw data'!O693))</f>
        <v/>
      </c>
      <c r="G696" s="41" t="str">
        <f>IF('Raw data'!R693="","",IF('Raw data'!R693=1E-100,"",'Raw data'!R693))</f>
        <v/>
      </c>
      <c r="H696" s="41" t="str">
        <f>IF('Raw data'!U693="","",IF('Raw data'!U693=1E-100,"",'Raw data'!U693))</f>
        <v/>
      </c>
      <c r="I696" s="41" t="str">
        <f>IF('Raw data'!X693="","",IF('Raw data'!X693=1E-100,"",'Raw data'!X693))</f>
        <v/>
      </c>
      <c r="J696" s="41" t="str">
        <f>IF('Raw data'!AA693="","",IF('Raw data'!AA693=1E-100,"",'Raw data'!AA693))</f>
        <v/>
      </c>
      <c r="K696" s="41" t="str">
        <f>IF('Raw data'!AD693="","",IF('Raw data'!AD693=1E-100,"",'Raw data'!AD693))</f>
        <v/>
      </c>
    </row>
    <row r="697" spans="1:11" x14ac:dyDescent="0.25">
      <c r="A697" s="20" t="str">
        <f>IF('Raw data'!A694="","",'Raw data'!A694)</f>
        <v/>
      </c>
      <c r="B697" s="42" t="str">
        <f>IF('Raw data'!C694="","",IF('Raw data'!C694=1E-100,"",'Raw data'!C694))</f>
        <v/>
      </c>
      <c r="C697" s="41" t="str">
        <f>IF('Raw data'!F694="","",IF('Raw data'!F694=1E-100,"",'Raw data'!F694))</f>
        <v/>
      </c>
      <c r="D697" s="41" t="str">
        <f>IF('Raw data'!I694="","",IF('Raw data'!I694=1E-100,"",'Raw data'!I694))</f>
        <v/>
      </c>
      <c r="E697" s="41" t="str">
        <f>IF('Raw data'!L694="","",IF('Raw data'!L694=1E-100,"",'Raw data'!L694))</f>
        <v/>
      </c>
      <c r="F697" s="41" t="str">
        <f>IF('Raw data'!O694="","",IF('Raw data'!O694=1E-100,"",'Raw data'!O694))</f>
        <v/>
      </c>
      <c r="G697" s="41" t="str">
        <f>IF('Raw data'!R694="","",IF('Raw data'!R694=1E-100,"",'Raw data'!R694))</f>
        <v/>
      </c>
      <c r="H697" s="41" t="str">
        <f>IF('Raw data'!U694="","",IF('Raw data'!U694=1E-100,"",'Raw data'!U694))</f>
        <v/>
      </c>
      <c r="I697" s="41" t="str">
        <f>IF('Raw data'!X694="","",IF('Raw data'!X694=1E-100,"",'Raw data'!X694))</f>
        <v/>
      </c>
      <c r="J697" s="41" t="str">
        <f>IF('Raw data'!AA694="","",IF('Raw data'!AA694=1E-100,"",'Raw data'!AA694))</f>
        <v/>
      </c>
      <c r="K697" s="41" t="str">
        <f>IF('Raw data'!AD694="","",IF('Raw data'!AD694=1E-100,"",'Raw data'!AD694))</f>
        <v/>
      </c>
    </row>
    <row r="698" spans="1:11" x14ac:dyDescent="0.25">
      <c r="A698" s="20" t="str">
        <f>IF('Raw data'!A695="","",'Raw data'!A695)</f>
        <v/>
      </c>
      <c r="B698" s="42" t="str">
        <f>IF('Raw data'!C695="","",IF('Raw data'!C695=1E-100,"",'Raw data'!C695))</f>
        <v/>
      </c>
      <c r="C698" s="41" t="str">
        <f>IF('Raw data'!F695="","",IF('Raw data'!F695=1E-100,"",'Raw data'!F695))</f>
        <v/>
      </c>
      <c r="D698" s="41" t="str">
        <f>IF('Raw data'!I695="","",IF('Raw data'!I695=1E-100,"",'Raw data'!I695))</f>
        <v/>
      </c>
      <c r="E698" s="41" t="str">
        <f>IF('Raw data'!L695="","",IF('Raw data'!L695=1E-100,"",'Raw data'!L695))</f>
        <v/>
      </c>
      <c r="F698" s="41" t="str">
        <f>IF('Raw data'!O695="","",IF('Raw data'!O695=1E-100,"",'Raw data'!O695))</f>
        <v/>
      </c>
      <c r="G698" s="41" t="str">
        <f>IF('Raw data'!R695="","",IF('Raw data'!R695=1E-100,"",'Raw data'!R695))</f>
        <v/>
      </c>
      <c r="H698" s="41" t="str">
        <f>IF('Raw data'!U695="","",IF('Raw data'!U695=1E-100,"",'Raw data'!U695))</f>
        <v/>
      </c>
      <c r="I698" s="41" t="str">
        <f>IF('Raw data'!X695="","",IF('Raw data'!X695=1E-100,"",'Raw data'!X695))</f>
        <v/>
      </c>
      <c r="J698" s="41" t="str">
        <f>IF('Raw data'!AA695="","",IF('Raw data'!AA695=1E-100,"",'Raw data'!AA695))</f>
        <v/>
      </c>
      <c r="K698" s="41" t="str">
        <f>IF('Raw data'!AD695="","",IF('Raw data'!AD695=1E-100,"",'Raw data'!AD695))</f>
        <v/>
      </c>
    </row>
    <row r="699" spans="1:11" x14ac:dyDescent="0.25">
      <c r="A699" s="20" t="str">
        <f>IF('Raw data'!A696="","",'Raw data'!A696)</f>
        <v/>
      </c>
      <c r="B699" s="42" t="str">
        <f>IF('Raw data'!C696="","",IF('Raw data'!C696=1E-100,"",'Raw data'!C696))</f>
        <v/>
      </c>
      <c r="C699" s="41" t="str">
        <f>IF('Raw data'!F696="","",IF('Raw data'!F696=1E-100,"",'Raw data'!F696))</f>
        <v/>
      </c>
      <c r="D699" s="41" t="str">
        <f>IF('Raw data'!I696="","",IF('Raw data'!I696=1E-100,"",'Raw data'!I696))</f>
        <v/>
      </c>
      <c r="E699" s="41" t="str">
        <f>IF('Raw data'!L696="","",IF('Raw data'!L696=1E-100,"",'Raw data'!L696))</f>
        <v/>
      </c>
      <c r="F699" s="41" t="str">
        <f>IF('Raw data'!O696="","",IF('Raw data'!O696=1E-100,"",'Raw data'!O696))</f>
        <v/>
      </c>
      <c r="G699" s="41" t="str">
        <f>IF('Raw data'!R696="","",IF('Raw data'!R696=1E-100,"",'Raw data'!R696))</f>
        <v/>
      </c>
      <c r="H699" s="41" t="str">
        <f>IF('Raw data'!U696="","",IF('Raw data'!U696=1E-100,"",'Raw data'!U696))</f>
        <v/>
      </c>
      <c r="I699" s="41" t="str">
        <f>IF('Raw data'!X696="","",IF('Raw data'!X696=1E-100,"",'Raw data'!X696))</f>
        <v/>
      </c>
      <c r="J699" s="41" t="str">
        <f>IF('Raw data'!AA696="","",IF('Raw data'!AA696=1E-100,"",'Raw data'!AA696))</f>
        <v/>
      </c>
      <c r="K699" s="41" t="str">
        <f>IF('Raw data'!AD696="","",IF('Raw data'!AD696=1E-100,"",'Raw data'!AD696))</f>
        <v/>
      </c>
    </row>
    <row r="700" spans="1:11" x14ac:dyDescent="0.25">
      <c r="A700" s="20" t="str">
        <f>IF('Raw data'!A697="","",'Raw data'!A697)</f>
        <v/>
      </c>
      <c r="B700" s="42" t="str">
        <f>IF('Raw data'!C697="","",IF('Raw data'!C697=1E-100,"",'Raw data'!C697))</f>
        <v/>
      </c>
      <c r="C700" s="41" t="str">
        <f>IF('Raw data'!F697="","",IF('Raw data'!F697=1E-100,"",'Raw data'!F697))</f>
        <v/>
      </c>
      <c r="D700" s="41" t="str">
        <f>IF('Raw data'!I697="","",IF('Raw data'!I697=1E-100,"",'Raw data'!I697))</f>
        <v/>
      </c>
      <c r="E700" s="41" t="str">
        <f>IF('Raw data'!L697="","",IF('Raw data'!L697=1E-100,"",'Raw data'!L697))</f>
        <v/>
      </c>
      <c r="F700" s="41" t="str">
        <f>IF('Raw data'!O697="","",IF('Raw data'!O697=1E-100,"",'Raw data'!O697))</f>
        <v/>
      </c>
      <c r="G700" s="41" t="str">
        <f>IF('Raw data'!R697="","",IF('Raw data'!R697=1E-100,"",'Raw data'!R697))</f>
        <v/>
      </c>
      <c r="H700" s="41" t="str">
        <f>IF('Raw data'!U697="","",IF('Raw data'!U697=1E-100,"",'Raw data'!U697))</f>
        <v/>
      </c>
      <c r="I700" s="41" t="str">
        <f>IF('Raw data'!X697="","",IF('Raw data'!X697=1E-100,"",'Raw data'!X697))</f>
        <v/>
      </c>
      <c r="J700" s="41" t="str">
        <f>IF('Raw data'!AA697="","",IF('Raw data'!AA697=1E-100,"",'Raw data'!AA697))</f>
        <v/>
      </c>
      <c r="K700" s="41" t="str">
        <f>IF('Raw data'!AD697="","",IF('Raw data'!AD697=1E-100,"",'Raw data'!AD697))</f>
        <v/>
      </c>
    </row>
    <row r="701" spans="1:11" x14ac:dyDescent="0.25">
      <c r="A701" s="20" t="str">
        <f>IF('Raw data'!A698="","",'Raw data'!A698)</f>
        <v/>
      </c>
      <c r="B701" s="42" t="str">
        <f>IF('Raw data'!C698="","",IF('Raw data'!C698=1E-100,"",'Raw data'!C698))</f>
        <v/>
      </c>
      <c r="C701" s="41" t="str">
        <f>IF('Raw data'!F698="","",IF('Raw data'!F698=1E-100,"",'Raw data'!F698))</f>
        <v/>
      </c>
      <c r="D701" s="41" t="str">
        <f>IF('Raw data'!I698="","",IF('Raw data'!I698=1E-100,"",'Raw data'!I698))</f>
        <v/>
      </c>
      <c r="E701" s="41" t="str">
        <f>IF('Raw data'!L698="","",IF('Raw data'!L698=1E-100,"",'Raw data'!L698))</f>
        <v/>
      </c>
      <c r="F701" s="41" t="str">
        <f>IF('Raw data'!O698="","",IF('Raw data'!O698=1E-100,"",'Raw data'!O698))</f>
        <v/>
      </c>
      <c r="G701" s="41" t="str">
        <f>IF('Raw data'!R698="","",IF('Raw data'!R698=1E-100,"",'Raw data'!R698))</f>
        <v/>
      </c>
      <c r="H701" s="41" t="str">
        <f>IF('Raw data'!U698="","",IF('Raw data'!U698=1E-100,"",'Raw data'!U698))</f>
        <v/>
      </c>
      <c r="I701" s="41" t="str">
        <f>IF('Raw data'!X698="","",IF('Raw data'!X698=1E-100,"",'Raw data'!X698))</f>
        <v/>
      </c>
      <c r="J701" s="41" t="str">
        <f>IF('Raw data'!AA698="","",IF('Raw data'!AA698=1E-100,"",'Raw data'!AA698))</f>
        <v/>
      </c>
      <c r="K701" s="41" t="str">
        <f>IF('Raw data'!AD698="","",IF('Raw data'!AD698=1E-100,"",'Raw data'!AD698))</f>
        <v/>
      </c>
    </row>
    <row r="702" spans="1:11" x14ac:dyDescent="0.25">
      <c r="A702" s="20" t="str">
        <f>IF('Raw data'!A699="","",'Raw data'!A699)</f>
        <v/>
      </c>
      <c r="B702" s="42" t="str">
        <f>IF('Raw data'!C699="","",IF('Raw data'!C699=1E-100,"",'Raw data'!C699))</f>
        <v/>
      </c>
      <c r="C702" s="41" t="str">
        <f>IF('Raw data'!F699="","",IF('Raw data'!F699=1E-100,"",'Raw data'!F699))</f>
        <v/>
      </c>
      <c r="D702" s="41" t="str">
        <f>IF('Raw data'!I699="","",IF('Raw data'!I699=1E-100,"",'Raw data'!I699))</f>
        <v/>
      </c>
      <c r="E702" s="41" t="str">
        <f>IF('Raw data'!L699="","",IF('Raw data'!L699=1E-100,"",'Raw data'!L699))</f>
        <v/>
      </c>
      <c r="F702" s="41" t="str">
        <f>IF('Raw data'!O699="","",IF('Raw data'!O699=1E-100,"",'Raw data'!O699))</f>
        <v/>
      </c>
      <c r="G702" s="41" t="str">
        <f>IF('Raw data'!R699="","",IF('Raw data'!R699=1E-100,"",'Raw data'!R699))</f>
        <v/>
      </c>
      <c r="H702" s="41" t="str">
        <f>IF('Raw data'!U699="","",IF('Raw data'!U699=1E-100,"",'Raw data'!U699))</f>
        <v/>
      </c>
      <c r="I702" s="41" t="str">
        <f>IF('Raw data'!X699="","",IF('Raw data'!X699=1E-100,"",'Raw data'!X699))</f>
        <v/>
      </c>
      <c r="J702" s="41" t="str">
        <f>IF('Raw data'!AA699="","",IF('Raw data'!AA699=1E-100,"",'Raw data'!AA699))</f>
        <v/>
      </c>
      <c r="K702" s="41" t="str">
        <f>IF('Raw data'!AD699="","",IF('Raw data'!AD699=1E-100,"",'Raw data'!AD699))</f>
        <v/>
      </c>
    </row>
    <row r="703" spans="1:11" x14ac:dyDescent="0.25">
      <c r="A703" s="20" t="str">
        <f>IF('Raw data'!A700="","",'Raw data'!A700)</f>
        <v/>
      </c>
      <c r="B703" s="42" t="str">
        <f>IF('Raw data'!C700="","",IF('Raw data'!C700=1E-100,"",'Raw data'!C700))</f>
        <v/>
      </c>
      <c r="C703" s="41" t="str">
        <f>IF('Raw data'!F700="","",IF('Raw data'!F700=1E-100,"",'Raw data'!F700))</f>
        <v/>
      </c>
      <c r="D703" s="41" t="str">
        <f>IF('Raw data'!I700="","",IF('Raw data'!I700=1E-100,"",'Raw data'!I700))</f>
        <v/>
      </c>
      <c r="E703" s="41" t="str">
        <f>IF('Raw data'!L700="","",IF('Raw data'!L700=1E-100,"",'Raw data'!L700))</f>
        <v/>
      </c>
      <c r="F703" s="41" t="str">
        <f>IF('Raw data'!O700="","",IF('Raw data'!O700=1E-100,"",'Raw data'!O700))</f>
        <v/>
      </c>
      <c r="G703" s="41" t="str">
        <f>IF('Raw data'!R700="","",IF('Raw data'!R700=1E-100,"",'Raw data'!R700))</f>
        <v/>
      </c>
      <c r="H703" s="41" t="str">
        <f>IF('Raw data'!U700="","",IF('Raw data'!U700=1E-100,"",'Raw data'!U700))</f>
        <v/>
      </c>
      <c r="I703" s="41" t="str">
        <f>IF('Raw data'!X700="","",IF('Raw data'!X700=1E-100,"",'Raw data'!X700))</f>
        <v/>
      </c>
      <c r="J703" s="41" t="str">
        <f>IF('Raw data'!AA700="","",IF('Raw data'!AA700=1E-100,"",'Raw data'!AA700))</f>
        <v/>
      </c>
      <c r="K703" s="41" t="str">
        <f>IF('Raw data'!AD700="","",IF('Raw data'!AD700=1E-100,"",'Raw data'!AD700))</f>
        <v/>
      </c>
    </row>
    <row r="704" spans="1:11" x14ac:dyDescent="0.25">
      <c r="A704" s="20" t="str">
        <f>IF('Raw data'!A701="","",'Raw data'!A701)</f>
        <v/>
      </c>
      <c r="B704" s="42" t="str">
        <f>IF('Raw data'!C701="","",IF('Raw data'!C701=1E-100,"",'Raw data'!C701))</f>
        <v/>
      </c>
      <c r="C704" s="41" t="str">
        <f>IF('Raw data'!F701="","",IF('Raw data'!F701=1E-100,"",'Raw data'!F701))</f>
        <v/>
      </c>
      <c r="D704" s="41" t="str">
        <f>IF('Raw data'!I701="","",IF('Raw data'!I701=1E-100,"",'Raw data'!I701))</f>
        <v/>
      </c>
      <c r="E704" s="41" t="str">
        <f>IF('Raw data'!L701="","",IF('Raw data'!L701=1E-100,"",'Raw data'!L701))</f>
        <v/>
      </c>
      <c r="F704" s="41" t="str">
        <f>IF('Raw data'!O701="","",IF('Raw data'!O701=1E-100,"",'Raw data'!O701))</f>
        <v/>
      </c>
      <c r="G704" s="41" t="str">
        <f>IF('Raw data'!R701="","",IF('Raw data'!R701=1E-100,"",'Raw data'!R701))</f>
        <v/>
      </c>
      <c r="H704" s="41" t="str">
        <f>IF('Raw data'!U701="","",IF('Raw data'!U701=1E-100,"",'Raw data'!U701))</f>
        <v/>
      </c>
      <c r="I704" s="41" t="str">
        <f>IF('Raw data'!X701="","",IF('Raw data'!X701=1E-100,"",'Raw data'!X701))</f>
        <v/>
      </c>
      <c r="J704" s="41" t="str">
        <f>IF('Raw data'!AA701="","",IF('Raw data'!AA701=1E-100,"",'Raw data'!AA701))</f>
        <v/>
      </c>
      <c r="K704" s="41" t="str">
        <f>IF('Raw data'!AD701="","",IF('Raw data'!AD701=1E-100,"",'Raw data'!AD701))</f>
        <v/>
      </c>
    </row>
    <row r="705" spans="1:11" x14ac:dyDescent="0.25">
      <c r="A705" s="20" t="str">
        <f>IF('Raw data'!A702="","",'Raw data'!A702)</f>
        <v/>
      </c>
      <c r="B705" s="42" t="str">
        <f>IF('Raw data'!C702="","",IF('Raw data'!C702=1E-100,"",'Raw data'!C702))</f>
        <v/>
      </c>
      <c r="C705" s="41" t="str">
        <f>IF('Raw data'!F702="","",IF('Raw data'!F702=1E-100,"",'Raw data'!F702))</f>
        <v/>
      </c>
      <c r="D705" s="41" t="str">
        <f>IF('Raw data'!I702="","",IF('Raw data'!I702=1E-100,"",'Raw data'!I702))</f>
        <v/>
      </c>
      <c r="E705" s="41" t="str">
        <f>IF('Raw data'!L702="","",IF('Raw data'!L702=1E-100,"",'Raw data'!L702))</f>
        <v/>
      </c>
      <c r="F705" s="41" t="str">
        <f>IF('Raw data'!O702="","",IF('Raw data'!O702=1E-100,"",'Raw data'!O702))</f>
        <v/>
      </c>
      <c r="G705" s="41" t="str">
        <f>IF('Raw data'!R702="","",IF('Raw data'!R702=1E-100,"",'Raw data'!R702))</f>
        <v/>
      </c>
      <c r="H705" s="41" t="str">
        <f>IF('Raw data'!U702="","",IF('Raw data'!U702=1E-100,"",'Raw data'!U702))</f>
        <v/>
      </c>
      <c r="I705" s="41" t="str">
        <f>IF('Raw data'!X702="","",IF('Raw data'!X702=1E-100,"",'Raw data'!X702))</f>
        <v/>
      </c>
      <c r="J705" s="41" t="str">
        <f>IF('Raw data'!AA702="","",IF('Raw data'!AA702=1E-100,"",'Raw data'!AA702))</f>
        <v/>
      </c>
      <c r="K705" s="41" t="str">
        <f>IF('Raw data'!AD702="","",IF('Raw data'!AD702=1E-100,"",'Raw data'!AD702))</f>
        <v/>
      </c>
    </row>
    <row r="706" spans="1:11" x14ac:dyDescent="0.25">
      <c r="A706" s="20" t="str">
        <f>IF('Raw data'!A703="","",'Raw data'!A703)</f>
        <v/>
      </c>
      <c r="B706" s="42" t="str">
        <f>IF('Raw data'!C703="","",IF('Raw data'!C703=1E-100,"",'Raw data'!C703))</f>
        <v/>
      </c>
      <c r="C706" s="41" t="str">
        <f>IF('Raw data'!F703="","",IF('Raw data'!F703=1E-100,"",'Raw data'!F703))</f>
        <v/>
      </c>
      <c r="D706" s="41" t="str">
        <f>IF('Raw data'!I703="","",IF('Raw data'!I703=1E-100,"",'Raw data'!I703))</f>
        <v/>
      </c>
      <c r="E706" s="41" t="str">
        <f>IF('Raw data'!L703="","",IF('Raw data'!L703=1E-100,"",'Raw data'!L703))</f>
        <v/>
      </c>
      <c r="F706" s="41" t="str">
        <f>IF('Raw data'!O703="","",IF('Raw data'!O703=1E-100,"",'Raw data'!O703))</f>
        <v/>
      </c>
      <c r="G706" s="41" t="str">
        <f>IF('Raw data'!R703="","",IF('Raw data'!R703=1E-100,"",'Raw data'!R703))</f>
        <v/>
      </c>
      <c r="H706" s="41" t="str">
        <f>IF('Raw data'!U703="","",IF('Raw data'!U703=1E-100,"",'Raw data'!U703))</f>
        <v/>
      </c>
      <c r="I706" s="41" t="str">
        <f>IF('Raw data'!X703="","",IF('Raw data'!X703=1E-100,"",'Raw data'!X703))</f>
        <v/>
      </c>
      <c r="J706" s="41" t="str">
        <f>IF('Raw data'!AA703="","",IF('Raw data'!AA703=1E-100,"",'Raw data'!AA703))</f>
        <v/>
      </c>
      <c r="K706" s="41" t="str">
        <f>IF('Raw data'!AD703="","",IF('Raw data'!AD703=1E-100,"",'Raw data'!AD703))</f>
        <v/>
      </c>
    </row>
    <row r="707" spans="1:11" x14ac:dyDescent="0.25">
      <c r="A707" s="20" t="str">
        <f>IF('Raw data'!A704="","",'Raw data'!A704)</f>
        <v/>
      </c>
      <c r="B707" s="42" t="str">
        <f>IF('Raw data'!C704="","",IF('Raw data'!C704=1E-100,"",'Raw data'!C704))</f>
        <v/>
      </c>
      <c r="C707" s="41" t="str">
        <f>IF('Raw data'!F704="","",IF('Raw data'!F704=1E-100,"",'Raw data'!F704))</f>
        <v/>
      </c>
      <c r="D707" s="41" t="str">
        <f>IF('Raw data'!I704="","",IF('Raw data'!I704=1E-100,"",'Raw data'!I704))</f>
        <v/>
      </c>
      <c r="E707" s="41" t="str">
        <f>IF('Raw data'!L704="","",IF('Raw data'!L704=1E-100,"",'Raw data'!L704))</f>
        <v/>
      </c>
      <c r="F707" s="41" t="str">
        <f>IF('Raw data'!O704="","",IF('Raw data'!O704=1E-100,"",'Raw data'!O704))</f>
        <v/>
      </c>
      <c r="G707" s="41" t="str">
        <f>IF('Raw data'!R704="","",IF('Raw data'!R704=1E-100,"",'Raw data'!R704))</f>
        <v/>
      </c>
      <c r="H707" s="41" t="str">
        <f>IF('Raw data'!U704="","",IF('Raw data'!U704=1E-100,"",'Raw data'!U704))</f>
        <v/>
      </c>
      <c r="I707" s="41" t="str">
        <f>IF('Raw data'!X704="","",IF('Raw data'!X704=1E-100,"",'Raw data'!X704))</f>
        <v/>
      </c>
      <c r="J707" s="41" t="str">
        <f>IF('Raw data'!AA704="","",IF('Raw data'!AA704=1E-100,"",'Raw data'!AA704))</f>
        <v/>
      </c>
      <c r="K707" s="41" t="str">
        <f>IF('Raw data'!AD704="","",IF('Raw data'!AD704=1E-100,"",'Raw data'!AD704))</f>
        <v/>
      </c>
    </row>
    <row r="708" spans="1:11" x14ac:dyDescent="0.25">
      <c r="A708" s="20" t="str">
        <f>IF('Raw data'!A705="","",'Raw data'!A705)</f>
        <v/>
      </c>
      <c r="B708" s="42" t="str">
        <f>IF('Raw data'!C705="","",IF('Raw data'!C705=1E-100,"",'Raw data'!C705))</f>
        <v/>
      </c>
      <c r="C708" s="41" t="str">
        <f>IF('Raw data'!F705="","",IF('Raw data'!F705=1E-100,"",'Raw data'!F705))</f>
        <v/>
      </c>
      <c r="D708" s="41" t="str">
        <f>IF('Raw data'!I705="","",IF('Raw data'!I705=1E-100,"",'Raw data'!I705))</f>
        <v/>
      </c>
      <c r="E708" s="41" t="str">
        <f>IF('Raw data'!L705="","",IF('Raw data'!L705=1E-100,"",'Raw data'!L705))</f>
        <v/>
      </c>
      <c r="F708" s="41" t="str">
        <f>IF('Raw data'!O705="","",IF('Raw data'!O705=1E-100,"",'Raw data'!O705))</f>
        <v/>
      </c>
      <c r="G708" s="41" t="str">
        <f>IF('Raw data'!R705="","",IF('Raw data'!R705=1E-100,"",'Raw data'!R705))</f>
        <v/>
      </c>
      <c r="H708" s="41" t="str">
        <f>IF('Raw data'!U705="","",IF('Raw data'!U705=1E-100,"",'Raw data'!U705))</f>
        <v/>
      </c>
      <c r="I708" s="41" t="str">
        <f>IF('Raw data'!X705="","",IF('Raw data'!X705=1E-100,"",'Raw data'!X705))</f>
        <v/>
      </c>
      <c r="J708" s="41" t="str">
        <f>IF('Raw data'!AA705="","",IF('Raw data'!AA705=1E-100,"",'Raw data'!AA705))</f>
        <v/>
      </c>
      <c r="K708" s="41" t="str">
        <f>IF('Raw data'!AD705="","",IF('Raw data'!AD705=1E-100,"",'Raw data'!AD705))</f>
        <v/>
      </c>
    </row>
    <row r="709" spans="1:11" x14ac:dyDescent="0.25">
      <c r="A709" s="20" t="str">
        <f>IF('Raw data'!A706="","",'Raw data'!A706)</f>
        <v/>
      </c>
      <c r="B709" s="42" t="str">
        <f>IF('Raw data'!C706="","",IF('Raw data'!C706=1E-100,"",'Raw data'!C706))</f>
        <v/>
      </c>
      <c r="C709" s="41" t="str">
        <f>IF('Raw data'!F706="","",IF('Raw data'!F706=1E-100,"",'Raw data'!F706))</f>
        <v/>
      </c>
      <c r="D709" s="41" t="str">
        <f>IF('Raw data'!I706="","",IF('Raw data'!I706=1E-100,"",'Raw data'!I706))</f>
        <v/>
      </c>
      <c r="E709" s="41" t="str">
        <f>IF('Raw data'!L706="","",IF('Raw data'!L706=1E-100,"",'Raw data'!L706))</f>
        <v/>
      </c>
      <c r="F709" s="41" t="str">
        <f>IF('Raw data'!O706="","",IF('Raw data'!O706=1E-100,"",'Raw data'!O706))</f>
        <v/>
      </c>
      <c r="G709" s="41" t="str">
        <f>IF('Raw data'!R706="","",IF('Raw data'!R706=1E-100,"",'Raw data'!R706))</f>
        <v/>
      </c>
      <c r="H709" s="41" t="str">
        <f>IF('Raw data'!U706="","",IF('Raw data'!U706=1E-100,"",'Raw data'!U706))</f>
        <v/>
      </c>
      <c r="I709" s="41" t="str">
        <f>IF('Raw data'!X706="","",IF('Raw data'!X706=1E-100,"",'Raw data'!X706))</f>
        <v/>
      </c>
      <c r="J709" s="41" t="str">
        <f>IF('Raw data'!AA706="","",IF('Raw data'!AA706=1E-100,"",'Raw data'!AA706))</f>
        <v/>
      </c>
      <c r="K709" s="41" t="str">
        <f>IF('Raw data'!AD706="","",IF('Raw data'!AD706=1E-100,"",'Raw data'!AD706))</f>
        <v/>
      </c>
    </row>
    <row r="710" spans="1:11" x14ac:dyDescent="0.25">
      <c r="A710" s="20" t="str">
        <f>IF('Raw data'!A707="","",'Raw data'!A707)</f>
        <v/>
      </c>
      <c r="B710" s="42" t="str">
        <f>IF('Raw data'!C707="","",IF('Raw data'!C707=1E-100,"",'Raw data'!C707))</f>
        <v/>
      </c>
      <c r="C710" s="41" t="str">
        <f>IF('Raw data'!F707="","",IF('Raw data'!F707=1E-100,"",'Raw data'!F707))</f>
        <v/>
      </c>
      <c r="D710" s="41" t="str">
        <f>IF('Raw data'!I707="","",IF('Raw data'!I707=1E-100,"",'Raw data'!I707))</f>
        <v/>
      </c>
      <c r="E710" s="41" t="str">
        <f>IF('Raw data'!L707="","",IF('Raw data'!L707=1E-100,"",'Raw data'!L707))</f>
        <v/>
      </c>
      <c r="F710" s="41" t="str">
        <f>IF('Raw data'!O707="","",IF('Raw data'!O707=1E-100,"",'Raw data'!O707))</f>
        <v/>
      </c>
      <c r="G710" s="41" t="str">
        <f>IF('Raw data'!R707="","",IF('Raw data'!R707=1E-100,"",'Raw data'!R707))</f>
        <v/>
      </c>
      <c r="H710" s="41" t="str">
        <f>IF('Raw data'!U707="","",IF('Raw data'!U707=1E-100,"",'Raw data'!U707))</f>
        <v/>
      </c>
      <c r="I710" s="41" t="str">
        <f>IF('Raw data'!X707="","",IF('Raw data'!X707=1E-100,"",'Raw data'!X707))</f>
        <v/>
      </c>
      <c r="J710" s="41" t="str">
        <f>IF('Raw data'!AA707="","",IF('Raw data'!AA707=1E-100,"",'Raw data'!AA707))</f>
        <v/>
      </c>
      <c r="K710" s="41" t="str">
        <f>IF('Raw data'!AD707="","",IF('Raw data'!AD707=1E-100,"",'Raw data'!AD707))</f>
        <v/>
      </c>
    </row>
    <row r="711" spans="1:11" x14ac:dyDescent="0.25">
      <c r="A711" s="20" t="str">
        <f>IF('Raw data'!A708="","",'Raw data'!A708)</f>
        <v/>
      </c>
      <c r="B711" s="42" t="str">
        <f>IF('Raw data'!C708="","",IF('Raw data'!C708=1E-100,"",'Raw data'!C708))</f>
        <v/>
      </c>
      <c r="C711" s="41" t="str">
        <f>IF('Raw data'!F708="","",IF('Raw data'!F708=1E-100,"",'Raw data'!F708))</f>
        <v/>
      </c>
      <c r="D711" s="41" t="str">
        <f>IF('Raw data'!I708="","",IF('Raw data'!I708=1E-100,"",'Raw data'!I708))</f>
        <v/>
      </c>
      <c r="E711" s="41" t="str">
        <f>IF('Raw data'!L708="","",IF('Raw data'!L708=1E-100,"",'Raw data'!L708))</f>
        <v/>
      </c>
      <c r="F711" s="41" t="str">
        <f>IF('Raw data'!O708="","",IF('Raw data'!O708=1E-100,"",'Raw data'!O708))</f>
        <v/>
      </c>
      <c r="G711" s="41" t="str">
        <f>IF('Raw data'!R708="","",IF('Raw data'!R708=1E-100,"",'Raw data'!R708))</f>
        <v/>
      </c>
      <c r="H711" s="41" t="str">
        <f>IF('Raw data'!U708="","",IF('Raw data'!U708=1E-100,"",'Raw data'!U708))</f>
        <v/>
      </c>
      <c r="I711" s="41" t="str">
        <f>IF('Raw data'!X708="","",IF('Raw data'!X708=1E-100,"",'Raw data'!X708))</f>
        <v/>
      </c>
      <c r="J711" s="41" t="str">
        <f>IF('Raw data'!AA708="","",IF('Raw data'!AA708=1E-100,"",'Raw data'!AA708))</f>
        <v/>
      </c>
      <c r="K711" s="41" t="str">
        <f>IF('Raw data'!AD708="","",IF('Raw data'!AD708=1E-100,"",'Raw data'!AD708))</f>
        <v/>
      </c>
    </row>
    <row r="712" spans="1:11" x14ac:dyDescent="0.25">
      <c r="A712" s="20" t="str">
        <f>IF('Raw data'!A709="","",'Raw data'!A709)</f>
        <v/>
      </c>
      <c r="B712" s="42" t="str">
        <f>IF('Raw data'!C709="","",IF('Raw data'!C709=1E-100,"",'Raw data'!C709))</f>
        <v/>
      </c>
      <c r="C712" s="41" t="str">
        <f>IF('Raw data'!F709="","",IF('Raw data'!F709=1E-100,"",'Raw data'!F709))</f>
        <v/>
      </c>
      <c r="D712" s="41" t="str">
        <f>IF('Raw data'!I709="","",IF('Raw data'!I709=1E-100,"",'Raw data'!I709))</f>
        <v/>
      </c>
      <c r="E712" s="41" t="str">
        <f>IF('Raw data'!L709="","",IF('Raw data'!L709=1E-100,"",'Raw data'!L709))</f>
        <v/>
      </c>
      <c r="F712" s="41" t="str">
        <f>IF('Raw data'!O709="","",IF('Raw data'!O709=1E-100,"",'Raw data'!O709))</f>
        <v/>
      </c>
      <c r="G712" s="41" t="str">
        <f>IF('Raw data'!R709="","",IF('Raw data'!R709=1E-100,"",'Raw data'!R709))</f>
        <v/>
      </c>
      <c r="H712" s="41" t="str">
        <f>IF('Raw data'!U709="","",IF('Raw data'!U709=1E-100,"",'Raw data'!U709))</f>
        <v/>
      </c>
      <c r="I712" s="41" t="str">
        <f>IF('Raw data'!X709="","",IF('Raw data'!X709=1E-100,"",'Raw data'!X709))</f>
        <v/>
      </c>
      <c r="J712" s="41" t="str">
        <f>IF('Raw data'!AA709="","",IF('Raw data'!AA709=1E-100,"",'Raw data'!AA709))</f>
        <v/>
      </c>
      <c r="K712" s="41" t="str">
        <f>IF('Raw data'!AD709="","",IF('Raw data'!AD709=1E-100,"",'Raw data'!AD709))</f>
        <v/>
      </c>
    </row>
    <row r="713" spans="1:11" x14ac:dyDescent="0.25">
      <c r="A713" s="20" t="str">
        <f>IF('Raw data'!A710="","",'Raw data'!A710)</f>
        <v/>
      </c>
      <c r="B713" s="42" t="str">
        <f>IF('Raw data'!C710="","",IF('Raw data'!C710=1E-100,"",'Raw data'!C710))</f>
        <v/>
      </c>
      <c r="C713" s="41" t="str">
        <f>IF('Raw data'!F710="","",IF('Raw data'!F710=1E-100,"",'Raw data'!F710))</f>
        <v/>
      </c>
      <c r="D713" s="41" t="str">
        <f>IF('Raw data'!I710="","",IF('Raw data'!I710=1E-100,"",'Raw data'!I710))</f>
        <v/>
      </c>
      <c r="E713" s="41" t="str">
        <f>IF('Raw data'!L710="","",IF('Raw data'!L710=1E-100,"",'Raw data'!L710))</f>
        <v/>
      </c>
      <c r="F713" s="41" t="str">
        <f>IF('Raw data'!O710="","",IF('Raw data'!O710=1E-100,"",'Raw data'!O710))</f>
        <v/>
      </c>
      <c r="G713" s="41" t="str">
        <f>IF('Raw data'!R710="","",IF('Raw data'!R710=1E-100,"",'Raw data'!R710))</f>
        <v/>
      </c>
      <c r="H713" s="41" t="str">
        <f>IF('Raw data'!U710="","",IF('Raw data'!U710=1E-100,"",'Raw data'!U710))</f>
        <v/>
      </c>
      <c r="I713" s="41" t="str">
        <f>IF('Raw data'!X710="","",IF('Raw data'!X710=1E-100,"",'Raw data'!X710))</f>
        <v/>
      </c>
      <c r="J713" s="41" t="str">
        <f>IF('Raw data'!AA710="","",IF('Raw data'!AA710=1E-100,"",'Raw data'!AA710))</f>
        <v/>
      </c>
      <c r="K713" s="41" t="str">
        <f>IF('Raw data'!AD710="","",IF('Raw data'!AD710=1E-100,"",'Raw data'!AD710))</f>
        <v/>
      </c>
    </row>
    <row r="714" spans="1:11" x14ac:dyDescent="0.25">
      <c r="A714" s="20" t="str">
        <f>IF('Raw data'!A711="","",'Raw data'!A711)</f>
        <v/>
      </c>
      <c r="B714" s="42" t="str">
        <f>IF('Raw data'!C711="","",IF('Raw data'!C711=1E-100,"",'Raw data'!C711))</f>
        <v/>
      </c>
      <c r="C714" s="41" t="str">
        <f>IF('Raw data'!F711="","",IF('Raw data'!F711=1E-100,"",'Raw data'!F711))</f>
        <v/>
      </c>
      <c r="D714" s="41" t="str">
        <f>IF('Raw data'!I711="","",IF('Raw data'!I711=1E-100,"",'Raw data'!I711))</f>
        <v/>
      </c>
      <c r="E714" s="41" t="str">
        <f>IF('Raw data'!L711="","",IF('Raw data'!L711=1E-100,"",'Raw data'!L711))</f>
        <v/>
      </c>
      <c r="F714" s="41" t="str">
        <f>IF('Raw data'!O711="","",IF('Raw data'!O711=1E-100,"",'Raw data'!O711))</f>
        <v/>
      </c>
      <c r="G714" s="41" t="str">
        <f>IF('Raw data'!R711="","",IF('Raw data'!R711=1E-100,"",'Raw data'!R711))</f>
        <v/>
      </c>
      <c r="H714" s="41" t="str">
        <f>IF('Raw data'!U711="","",IF('Raw data'!U711=1E-100,"",'Raw data'!U711))</f>
        <v/>
      </c>
      <c r="I714" s="41" t="str">
        <f>IF('Raw data'!X711="","",IF('Raw data'!X711=1E-100,"",'Raw data'!X711))</f>
        <v/>
      </c>
      <c r="J714" s="41" t="str">
        <f>IF('Raw data'!AA711="","",IF('Raw data'!AA711=1E-100,"",'Raw data'!AA711))</f>
        <v/>
      </c>
      <c r="K714" s="41" t="str">
        <f>IF('Raw data'!AD711="","",IF('Raw data'!AD711=1E-100,"",'Raw data'!AD711))</f>
        <v/>
      </c>
    </row>
    <row r="715" spans="1:11" x14ac:dyDescent="0.25">
      <c r="A715" s="20" t="str">
        <f>IF('Raw data'!A712="","",'Raw data'!A712)</f>
        <v/>
      </c>
      <c r="B715" s="42" t="str">
        <f>IF('Raw data'!C712="","",IF('Raw data'!C712=1E-100,"",'Raw data'!C712))</f>
        <v/>
      </c>
      <c r="C715" s="41" t="str">
        <f>IF('Raw data'!F712="","",IF('Raw data'!F712=1E-100,"",'Raw data'!F712))</f>
        <v/>
      </c>
      <c r="D715" s="41" t="str">
        <f>IF('Raw data'!I712="","",IF('Raw data'!I712=1E-100,"",'Raw data'!I712))</f>
        <v/>
      </c>
      <c r="E715" s="41" t="str">
        <f>IF('Raw data'!L712="","",IF('Raw data'!L712=1E-100,"",'Raw data'!L712))</f>
        <v/>
      </c>
      <c r="F715" s="41" t="str">
        <f>IF('Raw data'!O712="","",IF('Raw data'!O712=1E-100,"",'Raw data'!O712))</f>
        <v/>
      </c>
      <c r="G715" s="41" t="str">
        <f>IF('Raw data'!R712="","",IF('Raw data'!R712=1E-100,"",'Raw data'!R712))</f>
        <v/>
      </c>
      <c r="H715" s="41" t="str">
        <f>IF('Raw data'!U712="","",IF('Raw data'!U712=1E-100,"",'Raw data'!U712))</f>
        <v/>
      </c>
      <c r="I715" s="41" t="str">
        <f>IF('Raw data'!X712="","",IF('Raw data'!X712=1E-100,"",'Raw data'!X712))</f>
        <v/>
      </c>
      <c r="J715" s="41" t="str">
        <f>IF('Raw data'!AA712="","",IF('Raw data'!AA712=1E-100,"",'Raw data'!AA712))</f>
        <v/>
      </c>
      <c r="K715" s="41" t="str">
        <f>IF('Raw data'!AD712="","",IF('Raw data'!AD712=1E-100,"",'Raw data'!AD712))</f>
        <v/>
      </c>
    </row>
    <row r="716" spans="1:11" x14ac:dyDescent="0.25">
      <c r="A716" s="20" t="str">
        <f>IF('Raw data'!A713="","",'Raw data'!A713)</f>
        <v/>
      </c>
      <c r="B716" s="42" t="str">
        <f>IF('Raw data'!C713="","",IF('Raw data'!C713=1E-100,"",'Raw data'!C713))</f>
        <v/>
      </c>
      <c r="C716" s="41" t="str">
        <f>IF('Raw data'!F713="","",IF('Raw data'!F713=1E-100,"",'Raw data'!F713))</f>
        <v/>
      </c>
      <c r="D716" s="41" t="str">
        <f>IF('Raw data'!I713="","",IF('Raw data'!I713=1E-100,"",'Raw data'!I713))</f>
        <v/>
      </c>
      <c r="E716" s="41" t="str">
        <f>IF('Raw data'!L713="","",IF('Raw data'!L713=1E-100,"",'Raw data'!L713))</f>
        <v/>
      </c>
      <c r="F716" s="41" t="str">
        <f>IF('Raw data'!O713="","",IF('Raw data'!O713=1E-100,"",'Raw data'!O713))</f>
        <v/>
      </c>
      <c r="G716" s="41" t="str">
        <f>IF('Raw data'!R713="","",IF('Raw data'!R713=1E-100,"",'Raw data'!R713))</f>
        <v/>
      </c>
      <c r="H716" s="41" t="str">
        <f>IF('Raw data'!U713="","",IF('Raw data'!U713=1E-100,"",'Raw data'!U713))</f>
        <v/>
      </c>
      <c r="I716" s="41" t="str">
        <f>IF('Raw data'!X713="","",IF('Raw data'!X713=1E-100,"",'Raw data'!X713))</f>
        <v/>
      </c>
      <c r="J716" s="41" t="str">
        <f>IF('Raw data'!AA713="","",IF('Raw data'!AA713=1E-100,"",'Raw data'!AA713))</f>
        <v/>
      </c>
      <c r="K716" s="41" t="str">
        <f>IF('Raw data'!AD713="","",IF('Raw data'!AD713=1E-100,"",'Raw data'!AD713))</f>
        <v/>
      </c>
    </row>
    <row r="717" spans="1:11" x14ac:dyDescent="0.25">
      <c r="A717" s="20" t="str">
        <f>IF('Raw data'!A714="","",'Raw data'!A714)</f>
        <v/>
      </c>
      <c r="B717" s="42" t="str">
        <f>IF('Raw data'!C714="","",IF('Raw data'!C714=1E-100,"",'Raw data'!C714))</f>
        <v/>
      </c>
      <c r="C717" s="41" t="str">
        <f>IF('Raw data'!F714="","",IF('Raw data'!F714=1E-100,"",'Raw data'!F714))</f>
        <v/>
      </c>
      <c r="D717" s="41" t="str">
        <f>IF('Raw data'!I714="","",IF('Raw data'!I714=1E-100,"",'Raw data'!I714))</f>
        <v/>
      </c>
      <c r="E717" s="41" t="str">
        <f>IF('Raw data'!L714="","",IF('Raw data'!L714=1E-100,"",'Raw data'!L714))</f>
        <v/>
      </c>
      <c r="F717" s="41" t="str">
        <f>IF('Raw data'!O714="","",IF('Raw data'!O714=1E-100,"",'Raw data'!O714))</f>
        <v/>
      </c>
      <c r="G717" s="41" t="str">
        <f>IF('Raw data'!R714="","",IF('Raw data'!R714=1E-100,"",'Raw data'!R714))</f>
        <v/>
      </c>
      <c r="H717" s="41" t="str">
        <f>IF('Raw data'!U714="","",IF('Raw data'!U714=1E-100,"",'Raw data'!U714))</f>
        <v/>
      </c>
      <c r="I717" s="41" t="str">
        <f>IF('Raw data'!X714="","",IF('Raw data'!X714=1E-100,"",'Raw data'!X714))</f>
        <v/>
      </c>
      <c r="J717" s="41" t="str">
        <f>IF('Raw data'!AA714="","",IF('Raw data'!AA714=1E-100,"",'Raw data'!AA714))</f>
        <v/>
      </c>
      <c r="K717" s="41" t="str">
        <f>IF('Raw data'!AD714="","",IF('Raw data'!AD714=1E-100,"",'Raw data'!AD714))</f>
        <v/>
      </c>
    </row>
    <row r="718" spans="1:11" x14ac:dyDescent="0.25">
      <c r="A718" s="20" t="str">
        <f>IF('Raw data'!A715="","",'Raw data'!A715)</f>
        <v/>
      </c>
      <c r="B718" s="42" t="str">
        <f>IF('Raw data'!C715="","",IF('Raw data'!C715=1E-100,"",'Raw data'!C715))</f>
        <v/>
      </c>
      <c r="C718" s="41" t="str">
        <f>IF('Raw data'!F715="","",IF('Raw data'!F715=1E-100,"",'Raw data'!F715))</f>
        <v/>
      </c>
      <c r="D718" s="41" t="str">
        <f>IF('Raw data'!I715="","",IF('Raw data'!I715=1E-100,"",'Raw data'!I715))</f>
        <v/>
      </c>
      <c r="E718" s="41" t="str">
        <f>IF('Raw data'!L715="","",IF('Raw data'!L715=1E-100,"",'Raw data'!L715))</f>
        <v/>
      </c>
      <c r="F718" s="41" t="str">
        <f>IF('Raw data'!O715="","",IF('Raw data'!O715=1E-100,"",'Raw data'!O715))</f>
        <v/>
      </c>
      <c r="G718" s="41" t="str">
        <f>IF('Raw data'!R715="","",IF('Raw data'!R715=1E-100,"",'Raw data'!R715))</f>
        <v/>
      </c>
      <c r="H718" s="41" t="str">
        <f>IF('Raw data'!U715="","",IF('Raw data'!U715=1E-100,"",'Raw data'!U715))</f>
        <v/>
      </c>
      <c r="I718" s="41" t="str">
        <f>IF('Raw data'!X715="","",IF('Raw data'!X715=1E-100,"",'Raw data'!X715))</f>
        <v/>
      </c>
      <c r="J718" s="41" t="str">
        <f>IF('Raw data'!AA715="","",IF('Raw data'!AA715=1E-100,"",'Raw data'!AA715))</f>
        <v/>
      </c>
      <c r="K718" s="41" t="str">
        <f>IF('Raw data'!AD715="","",IF('Raw data'!AD715=1E-100,"",'Raw data'!AD715))</f>
        <v/>
      </c>
    </row>
    <row r="719" spans="1:11" x14ac:dyDescent="0.25">
      <c r="A719" s="20" t="str">
        <f>IF('Raw data'!A716="","",'Raw data'!A716)</f>
        <v/>
      </c>
      <c r="B719" s="42" t="str">
        <f>IF('Raw data'!C716="","",IF('Raw data'!C716=1E-100,"",'Raw data'!C716))</f>
        <v/>
      </c>
      <c r="C719" s="41" t="str">
        <f>IF('Raw data'!F716="","",IF('Raw data'!F716=1E-100,"",'Raw data'!F716))</f>
        <v/>
      </c>
      <c r="D719" s="41" t="str">
        <f>IF('Raw data'!I716="","",IF('Raw data'!I716=1E-100,"",'Raw data'!I716))</f>
        <v/>
      </c>
      <c r="E719" s="41" t="str">
        <f>IF('Raw data'!L716="","",IF('Raw data'!L716=1E-100,"",'Raw data'!L716))</f>
        <v/>
      </c>
      <c r="F719" s="41" t="str">
        <f>IF('Raw data'!O716="","",IF('Raw data'!O716=1E-100,"",'Raw data'!O716))</f>
        <v/>
      </c>
      <c r="G719" s="41" t="str">
        <f>IF('Raw data'!R716="","",IF('Raw data'!R716=1E-100,"",'Raw data'!R716))</f>
        <v/>
      </c>
      <c r="H719" s="41" t="str">
        <f>IF('Raw data'!U716="","",IF('Raw data'!U716=1E-100,"",'Raw data'!U716))</f>
        <v/>
      </c>
      <c r="I719" s="41" t="str">
        <f>IF('Raw data'!X716="","",IF('Raw data'!X716=1E-100,"",'Raw data'!X716))</f>
        <v/>
      </c>
      <c r="J719" s="41" t="str">
        <f>IF('Raw data'!AA716="","",IF('Raw data'!AA716=1E-100,"",'Raw data'!AA716))</f>
        <v/>
      </c>
      <c r="K719" s="41" t="str">
        <f>IF('Raw data'!AD716="","",IF('Raw data'!AD716=1E-100,"",'Raw data'!AD716))</f>
        <v/>
      </c>
    </row>
    <row r="720" spans="1:11" x14ac:dyDescent="0.25">
      <c r="A720" s="20" t="str">
        <f>IF('Raw data'!A717="","",'Raw data'!A717)</f>
        <v/>
      </c>
      <c r="B720" s="42" t="str">
        <f>IF('Raw data'!C717="","",IF('Raw data'!C717=1E-100,"",'Raw data'!C717))</f>
        <v/>
      </c>
      <c r="C720" s="41" t="str">
        <f>IF('Raw data'!F717="","",IF('Raw data'!F717=1E-100,"",'Raw data'!F717))</f>
        <v/>
      </c>
      <c r="D720" s="41" t="str">
        <f>IF('Raw data'!I717="","",IF('Raw data'!I717=1E-100,"",'Raw data'!I717))</f>
        <v/>
      </c>
      <c r="E720" s="41" t="str">
        <f>IF('Raw data'!L717="","",IF('Raw data'!L717=1E-100,"",'Raw data'!L717))</f>
        <v/>
      </c>
      <c r="F720" s="41" t="str">
        <f>IF('Raw data'!O717="","",IF('Raw data'!O717=1E-100,"",'Raw data'!O717))</f>
        <v/>
      </c>
      <c r="G720" s="41" t="str">
        <f>IF('Raw data'!R717="","",IF('Raw data'!R717=1E-100,"",'Raw data'!R717))</f>
        <v/>
      </c>
      <c r="H720" s="41" t="str">
        <f>IF('Raw data'!U717="","",IF('Raw data'!U717=1E-100,"",'Raw data'!U717))</f>
        <v/>
      </c>
      <c r="I720" s="41" t="str">
        <f>IF('Raw data'!X717="","",IF('Raw data'!X717=1E-100,"",'Raw data'!X717))</f>
        <v/>
      </c>
      <c r="J720" s="41" t="str">
        <f>IF('Raw data'!AA717="","",IF('Raw data'!AA717=1E-100,"",'Raw data'!AA717))</f>
        <v/>
      </c>
      <c r="K720" s="41" t="str">
        <f>IF('Raw data'!AD717="","",IF('Raw data'!AD717=1E-100,"",'Raw data'!AD717))</f>
        <v/>
      </c>
    </row>
    <row r="721" spans="1:11" x14ac:dyDescent="0.25">
      <c r="A721" s="20" t="str">
        <f>IF('Raw data'!A718="","",'Raw data'!A718)</f>
        <v/>
      </c>
      <c r="B721" s="42" t="str">
        <f>IF('Raw data'!C718="","",IF('Raw data'!C718=1E-100,"",'Raw data'!C718))</f>
        <v/>
      </c>
      <c r="C721" s="41" t="str">
        <f>IF('Raw data'!F718="","",IF('Raw data'!F718=1E-100,"",'Raw data'!F718))</f>
        <v/>
      </c>
      <c r="D721" s="41" t="str">
        <f>IF('Raw data'!I718="","",IF('Raw data'!I718=1E-100,"",'Raw data'!I718))</f>
        <v/>
      </c>
      <c r="E721" s="41" t="str">
        <f>IF('Raw data'!L718="","",IF('Raw data'!L718=1E-100,"",'Raw data'!L718))</f>
        <v/>
      </c>
      <c r="F721" s="41" t="str">
        <f>IF('Raw data'!O718="","",IF('Raw data'!O718=1E-100,"",'Raw data'!O718))</f>
        <v/>
      </c>
      <c r="G721" s="41" t="str">
        <f>IF('Raw data'!R718="","",IF('Raw data'!R718=1E-100,"",'Raw data'!R718))</f>
        <v/>
      </c>
      <c r="H721" s="41" t="str">
        <f>IF('Raw data'!U718="","",IF('Raw data'!U718=1E-100,"",'Raw data'!U718))</f>
        <v/>
      </c>
      <c r="I721" s="41" t="str">
        <f>IF('Raw data'!X718="","",IF('Raw data'!X718=1E-100,"",'Raw data'!X718))</f>
        <v/>
      </c>
      <c r="J721" s="41" t="str">
        <f>IF('Raw data'!AA718="","",IF('Raw data'!AA718=1E-100,"",'Raw data'!AA718))</f>
        <v/>
      </c>
      <c r="K721" s="41" t="str">
        <f>IF('Raw data'!AD718="","",IF('Raw data'!AD718=1E-100,"",'Raw data'!AD718))</f>
        <v/>
      </c>
    </row>
    <row r="722" spans="1:11" x14ac:dyDescent="0.25">
      <c r="A722" s="20" t="str">
        <f>IF('Raw data'!A719="","",'Raw data'!A719)</f>
        <v/>
      </c>
      <c r="B722" s="42" t="str">
        <f>IF('Raw data'!C719="","",IF('Raw data'!C719=1E-100,"",'Raw data'!C719))</f>
        <v/>
      </c>
      <c r="C722" s="41" t="str">
        <f>IF('Raw data'!F719="","",IF('Raw data'!F719=1E-100,"",'Raw data'!F719))</f>
        <v/>
      </c>
      <c r="D722" s="41" t="str">
        <f>IF('Raw data'!I719="","",IF('Raw data'!I719=1E-100,"",'Raw data'!I719))</f>
        <v/>
      </c>
      <c r="E722" s="41" t="str">
        <f>IF('Raw data'!L719="","",IF('Raw data'!L719=1E-100,"",'Raw data'!L719))</f>
        <v/>
      </c>
      <c r="F722" s="41" t="str">
        <f>IF('Raw data'!O719="","",IF('Raw data'!O719=1E-100,"",'Raw data'!O719))</f>
        <v/>
      </c>
      <c r="G722" s="41" t="str">
        <f>IF('Raw data'!R719="","",IF('Raw data'!R719=1E-100,"",'Raw data'!R719))</f>
        <v/>
      </c>
      <c r="H722" s="41" t="str">
        <f>IF('Raw data'!U719="","",IF('Raw data'!U719=1E-100,"",'Raw data'!U719))</f>
        <v/>
      </c>
      <c r="I722" s="41" t="str">
        <f>IF('Raw data'!X719="","",IF('Raw data'!X719=1E-100,"",'Raw data'!X719))</f>
        <v/>
      </c>
      <c r="J722" s="41" t="str">
        <f>IF('Raw data'!AA719="","",IF('Raw data'!AA719=1E-100,"",'Raw data'!AA719))</f>
        <v/>
      </c>
      <c r="K722" s="41" t="str">
        <f>IF('Raw data'!AD719="","",IF('Raw data'!AD719=1E-100,"",'Raw data'!AD719))</f>
        <v/>
      </c>
    </row>
    <row r="723" spans="1:11" x14ac:dyDescent="0.25">
      <c r="A723" s="20" t="str">
        <f>IF('Raw data'!A720="","",'Raw data'!A720)</f>
        <v/>
      </c>
      <c r="B723" s="42" t="str">
        <f>IF('Raw data'!C720="","",IF('Raw data'!C720=1E-100,"",'Raw data'!C720))</f>
        <v/>
      </c>
      <c r="C723" s="41" t="str">
        <f>IF('Raw data'!F720="","",IF('Raw data'!F720=1E-100,"",'Raw data'!F720))</f>
        <v/>
      </c>
      <c r="D723" s="41" t="str">
        <f>IF('Raw data'!I720="","",IF('Raw data'!I720=1E-100,"",'Raw data'!I720))</f>
        <v/>
      </c>
      <c r="E723" s="41" t="str">
        <f>IF('Raw data'!L720="","",IF('Raw data'!L720=1E-100,"",'Raw data'!L720))</f>
        <v/>
      </c>
      <c r="F723" s="41" t="str">
        <f>IF('Raw data'!O720="","",IF('Raw data'!O720=1E-100,"",'Raw data'!O720))</f>
        <v/>
      </c>
      <c r="G723" s="41" t="str">
        <f>IF('Raw data'!R720="","",IF('Raw data'!R720=1E-100,"",'Raw data'!R720))</f>
        <v/>
      </c>
      <c r="H723" s="41" t="str">
        <f>IF('Raw data'!U720="","",IF('Raw data'!U720=1E-100,"",'Raw data'!U720))</f>
        <v/>
      </c>
      <c r="I723" s="41" t="str">
        <f>IF('Raw data'!X720="","",IF('Raw data'!X720=1E-100,"",'Raw data'!X720))</f>
        <v/>
      </c>
      <c r="J723" s="41" t="str">
        <f>IF('Raw data'!AA720="","",IF('Raw data'!AA720=1E-100,"",'Raw data'!AA720))</f>
        <v/>
      </c>
      <c r="K723" s="41" t="str">
        <f>IF('Raw data'!AD720="","",IF('Raw data'!AD720=1E-100,"",'Raw data'!AD720))</f>
        <v/>
      </c>
    </row>
    <row r="724" spans="1:11" x14ac:dyDescent="0.25">
      <c r="A724" s="20" t="str">
        <f>IF('Raw data'!A721="","",'Raw data'!A721)</f>
        <v/>
      </c>
      <c r="B724" s="42" t="str">
        <f>IF('Raw data'!C721="","",IF('Raw data'!C721=1E-100,"",'Raw data'!C721))</f>
        <v/>
      </c>
      <c r="C724" s="41" t="str">
        <f>IF('Raw data'!F721="","",IF('Raw data'!F721=1E-100,"",'Raw data'!F721))</f>
        <v/>
      </c>
      <c r="D724" s="41" t="str">
        <f>IF('Raw data'!I721="","",IF('Raw data'!I721=1E-100,"",'Raw data'!I721))</f>
        <v/>
      </c>
      <c r="E724" s="41" t="str">
        <f>IF('Raw data'!L721="","",IF('Raw data'!L721=1E-100,"",'Raw data'!L721))</f>
        <v/>
      </c>
      <c r="F724" s="41" t="str">
        <f>IF('Raw data'!O721="","",IF('Raw data'!O721=1E-100,"",'Raw data'!O721))</f>
        <v/>
      </c>
      <c r="G724" s="41" t="str">
        <f>IF('Raw data'!R721="","",IF('Raw data'!R721=1E-100,"",'Raw data'!R721))</f>
        <v/>
      </c>
      <c r="H724" s="41" t="str">
        <f>IF('Raw data'!U721="","",IF('Raw data'!U721=1E-100,"",'Raw data'!U721))</f>
        <v/>
      </c>
      <c r="I724" s="41" t="str">
        <f>IF('Raw data'!X721="","",IF('Raw data'!X721=1E-100,"",'Raw data'!X721))</f>
        <v/>
      </c>
      <c r="J724" s="41" t="str">
        <f>IF('Raw data'!AA721="","",IF('Raw data'!AA721=1E-100,"",'Raw data'!AA721))</f>
        <v/>
      </c>
      <c r="K724" s="41" t="str">
        <f>IF('Raw data'!AD721="","",IF('Raw data'!AD721=1E-100,"",'Raw data'!AD721))</f>
        <v/>
      </c>
    </row>
    <row r="725" spans="1:11" x14ac:dyDescent="0.25">
      <c r="A725" s="20" t="str">
        <f>IF('Raw data'!A722="","",'Raw data'!A722)</f>
        <v/>
      </c>
      <c r="B725" s="42" t="str">
        <f>IF('Raw data'!C722="","",IF('Raw data'!C722=1E-100,"",'Raw data'!C722))</f>
        <v/>
      </c>
      <c r="C725" s="41" t="str">
        <f>IF('Raw data'!F722="","",IF('Raw data'!F722=1E-100,"",'Raw data'!F722))</f>
        <v/>
      </c>
      <c r="D725" s="41" t="str">
        <f>IF('Raw data'!I722="","",IF('Raw data'!I722=1E-100,"",'Raw data'!I722))</f>
        <v/>
      </c>
      <c r="E725" s="41" t="str">
        <f>IF('Raw data'!L722="","",IF('Raw data'!L722=1E-100,"",'Raw data'!L722))</f>
        <v/>
      </c>
      <c r="F725" s="41" t="str">
        <f>IF('Raw data'!O722="","",IF('Raw data'!O722=1E-100,"",'Raw data'!O722))</f>
        <v/>
      </c>
      <c r="G725" s="41" t="str">
        <f>IF('Raw data'!R722="","",IF('Raw data'!R722=1E-100,"",'Raw data'!R722))</f>
        <v/>
      </c>
      <c r="H725" s="41" t="str">
        <f>IF('Raw data'!U722="","",IF('Raw data'!U722=1E-100,"",'Raw data'!U722))</f>
        <v/>
      </c>
      <c r="I725" s="41" t="str">
        <f>IF('Raw data'!X722="","",IF('Raw data'!X722=1E-100,"",'Raw data'!X722))</f>
        <v/>
      </c>
      <c r="J725" s="41" t="str">
        <f>IF('Raw data'!AA722="","",IF('Raw data'!AA722=1E-100,"",'Raw data'!AA722))</f>
        <v/>
      </c>
      <c r="K725" s="41" t="str">
        <f>IF('Raw data'!AD722="","",IF('Raw data'!AD722=1E-100,"",'Raw data'!AD722))</f>
        <v/>
      </c>
    </row>
    <row r="726" spans="1:11" x14ac:dyDescent="0.25">
      <c r="A726" s="20" t="str">
        <f>IF('Raw data'!A723="","",'Raw data'!A723)</f>
        <v/>
      </c>
      <c r="B726" s="42" t="str">
        <f>IF('Raw data'!C723="","",IF('Raw data'!C723=1E-100,"",'Raw data'!C723))</f>
        <v/>
      </c>
      <c r="C726" s="41" t="str">
        <f>IF('Raw data'!F723="","",IF('Raw data'!F723=1E-100,"",'Raw data'!F723))</f>
        <v/>
      </c>
      <c r="D726" s="41" t="str">
        <f>IF('Raw data'!I723="","",IF('Raw data'!I723=1E-100,"",'Raw data'!I723))</f>
        <v/>
      </c>
      <c r="E726" s="41" t="str">
        <f>IF('Raw data'!L723="","",IF('Raw data'!L723=1E-100,"",'Raw data'!L723))</f>
        <v/>
      </c>
      <c r="F726" s="41" t="str">
        <f>IF('Raw data'!O723="","",IF('Raw data'!O723=1E-100,"",'Raw data'!O723))</f>
        <v/>
      </c>
      <c r="G726" s="41" t="str">
        <f>IF('Raw data'!R723="","",IF('Raw data'!R723=1E-100,"",'Raw data'!R723))</f>
        <v/>
      </c>
      <c r="H726" s="41" t="str">
        <f>IF('Raw data'!U723="","",IF('Raw data'!U723=1E-100,"",'Raw data'!U723))</f>
        <v/>
      </c>
      <c r="I726" s="41" t="str">
        <f>IF('Raw data'!X723="","",IF('Raw data'!X723=1E-100,"",'Raw data'!X723))</f>
        <v/>
      </c>
      <c r="J726" s="41" t="str">
        <f>IF('Raw data'!AA723="","",IF('Raw data'!AA723=1E-100,"",'Raw data'!AA723))</f>
        <v/>
      </c>
      <c r="K726" s="41" t="str">
        <f>IF('Raw data'!AD723="","",IF('Raw data'!AD723=1E-100,"",'Raw data'!AD723))</f>
        <v/>
      </c>
    </row>
    <row r="727" spans="1:11" x14ac:dyDescent="0.25">
      <c r="A727" s="20" t="str">
        <f>IF('Raw data'!A724="","",'Raw data'!A724)</f>
        <v/>
      </c>
      <c r="B727" s="42" t="str">
        <f>IF('Raw data'!C724="","",IF('Raw data'!C724=1E-100,"",'Raw data'!C724))</f>
        <v/>
      </c>
      <c r="C727" s="41" t="str">
        <f>IF('Raw data'!F724="","",IF('Raw data'!F724=1E-100,"",'Raw data'!F724))</f>
        <v/>
      </c>
      <c r="D727" s="41" t="str">
        <f>IF('Raw data'!I724="","",IF('Raw data'!I724=1E-100,"",'Raw data'!I724))</f>
        <v/>
      </c>
      <c r="E727" s="41" t="str">
        <f>IF('Raw data'!L724="","",IF('Raw data'!L724=1E-100,"",'Raw data'!L724))</f>
        <v/>
      </c>
      <c r="F727" s="41" t="str">
        <f>IF('Raw data'!O724="","",IF('Raw data'!O724=1E-100,"",'Raw data'!O724))</f>
        <v/>
      </c>
      <c r="G727" s="41" t="str">
        <f>IF('Raw data'!R724="","",IF('Raw data'!R724=1E-100,"",'Raw data'!R724))</f>
        <v/>
      </c>
      <c r="H727" s="41" t="str">
        <f>IF('Raw data'!U724="","",IF('Raw data'!U724=1E-100,"",'Raw data'!U724))</f>
        <v/>
      </c>
      <c r="I727" s="41" t="str">
        <f>IF('Raw data'!X724="","",IF('Raw data'!X724=1E-100,"",'Raw data'!X724))</f>
        <v/>
      </c>
      <c r="J727" s="41" t="str">
        <f>IF('Raw data'!AA724="","",IF('Raw data'!AA724=1E-100,"",'Raw data'!AA724))</f>
        <v/>
      </c>
      <c r="K727" s="41" t="str">
        <f>IF('Raw data'!AD724="","",IF('Raw data'!AD724=1E-100,"",'Raw data'!AD724))</f>
        <v/>
      </c>
    </row>
    <row r="728" spans="1:11" x14ac:dyDescent="0.25">
      <c r="A728" s="20" t="str">
        <f>IF('Raw data'!A725="","",'Raw data'!A725)</f>
        <v/>
      </c>
      <c r="B728" s="42" t="str">
        <f>IF('Raw data'!C725="","",IF('Raw data'!C725=1E-100,"",'Raw data'!C725))</f>
        <v/>
      </c>
      <c r="C728" s="41" t="str">
        <f>IF('Raw data'!F725="","",IF('Raw data'!F725=1E-100,"",'Raw data'!F725))</f>
        <v/>
      </c>
      <c r="D728" s="41" t="str">
        <f>IF('Raw data'!I725="","",IF('Raw data'!I725=1E-100,"",'Raw data'!I725))</f>
        <v/>
      </c>
      <c r="E728" s="41" t="str">
        <f>IF('Raw data'!L725="","",IF('Raw data'!L725=1E-100,"",'Raw data'!L725))</f>
        <v/>
      </c>
      <c r="F728" s="41" t="str">
        <f>IF('Raw data'!O725="","",IF('Raw data'!O725=1E-100,"",'Raw data'!O725))</f>
        <v/>
      </c>
      <c r="G728" s="41" t="str">
        <f>IF('Raw data'!R725="","",IF('Raw data'!R725=1E-100,"",'Raw data'!R725))</f>
        <v/>
      </c>
      <c r="H728" s="41" t="str">
        <f>IF('Raw data'!U725="","",IF('Raw data'!U725=1E-100,"",'Raw data'!U725))</f>
        <v/>
      </c>
      <c r="I728" s="41" t="str">
        <f>IF('Raw data'!X725="","",IF('Raw data'!X725=1E-100,"",'Raw data'!X725))</f>
        <v/>
      </c>
      <c r="J728" s="41" t="str">
        <f>IF('Raw data'!AA725="","",IF('Raw data'!AA725=1E-100,"",'Raw data'!AA725))</f>
        <v/>
      </c>
      <c r="K728" s="41" t="str">
        <f>IF('Raw data'!AD725="","",IF('Raw data'!AD725=1E-100,"",'Raw data'!AD725))</f>
        <v/>
      </c>
    </row>
    <row r="729" spans="1:11" x14ac:dyDescent="0.25">
      <c r="A729" s="20" t="str">
        <f>IF('Raw data'!A726="","",'Raw data'!A726)</f>
        <v/>
      </c>
      <c r="B729" s="42" t="str">
        <f>IF('Raw data'!C726="","",IF('Raw data'!C726=1E-100,"",'Raw data'!C726))</f>
        <v/>
      </c>
      <c r="C729" s="41" t="str">
        <f>IF('Raw data'!F726="","",IF('Raw data'!F726=1E-100,"",'Raw data'!F726))</f>
        <v/>
      </c>
      <c r="D729" s="41" t="str">
        <f>IF('Raw data'!I726="","",IF('Raw data'!I726=1E-100,"",'Raw data'!I726))</f>
        <v/>
      </c>
      <c r="E729" s="41" t="str">
        <f>IF('Raw data'!L726="","",IF('Raw data'!L726=1E-100,"",'Raw data'!L726))</f>
        <v/>
      </c>
      <c r="F729" s="41" t="str">
        <f>IF('Raw data'!O726="","",IF('Raw data'!O726=1E-100,"",'Raw data'!O726))</f>
        <v/>
      </c>
      <c r="G729" s="41" t="str">
        <f>IF('Raw data'!R726="","",IF('Raw data'!R726=1E-100,"",'Raw data'!R726))</f>
        <v/>
      </c>
      <c r="H729" s="41" t="str">
        <f>IF('Raw data'!U726="","",IF('Raw data'!U726=1E-100,"",'Raw data'!U726))</f>
        <v/>
      </c>
      <c r="I729" s="41" t="str">
        <f>IF('Raw data'!X726="","",IF('Raw data'!X726=1E-100,"",'Raw data'!X726))</f>
        <v/>
      </c>
      <c r="J729" s="41" t="str">
        <f>IF('Raw data'!AA726="","",IF('Raw data'!AA726=1E-100,"",'Raw data'!AA726))</f>
        <v/>
      </c>
      <c r="K729" s="41" t="str">
        <f>IF('Raw data'!AD726="","",IF('Raw data'!AD726=1E-100,"",'Raw data'!AD726))</f>
        <v/>
      </c>
    </row>
    <row r="730" spans="1:11" x14ac:dyDescent="0.25">
      <c r="A730" s="20" t="str">
        <f>IF('Raw data'!A727="","",'Raw data'!A727)</f>
        <v/>
      </c>
      <c r="B730" s="42" t="str">
        <f>IF('Raw data'!C727="","",IF('Raw data'!C727=1E-100,"",'Raw data'!C727))</f>
        <v/>
      </c>
      <c r="C730" s="41" t="str">
        <f>IF('Raw data'!F727="","",IF('Raw data'!F727=1E-100,"",'Raw data'!F727))</f>
        <v/>
      </c>
      <c r="D730" s="41" t="str">
        <f>IF('Raw data'!I727="","",IF('Raw data'!I727=1E-100,"",'Raw data'!I727))</f>
        <v/>
      </c>
      <c r="E730" s="41" t="str">
        <f>IF('Raw data'!L727="","",IF('Raw data'!L727=1E-100,"",'Raw data'!L727))</f>
        <v/>
      </c>
      <c r="F730" s="41" t="str">
        <f>IF('Raw data'!O727="","",IF('Raw data'!O727=1E-100,"",'Raw data'!O727))</f>
        <v/>
      </c>
      <c r="G730" s="41" t="str">
        <f>IF('Raw data'!R727="","",IF('Raw data'!R727=1E-100,"",'Raw data'!R727))</f>
        <v/>
      </c>
      <c r="H730" s="41" t="str">
        <f>IF('Raw data'!U727="","",IF('Raw data'!U727=1E-100,"",'Raw data'!U727))</f>
        <v/>
      </c>
      <c r="I730" s="41" t="str">
        <f>IF('Raw data'!X727="","",IF('Raw data'!X727=1E-100,"",'Raw data'!X727))</f>
        <v/>
      </c>
      <c r="J730" s="41" t="str">
        <f>IF('Raw data'!AA727="","",IF('Raw data'!AA727=1E-100,"",'Raw data'!AA727))</f>
        <v/>
      </c>
      <c r="K730" s="41" t="str">
        <f>IF('Raw data'!AD727="","",IF('Raw data'!AD727=1E-100,"",'Raw data'!AD727))</f>
        <v/>
      </c>
    </row>
    <row r="731" spans="1:11" x14ac:dyDescent="0.25">
      <c r="A731" s="20" t="str">
        <f>IF('Raw data'!A728="","",'Raw data'!A728)</f>
        <v/>
      </c>
      <c r="B731" s="42" t="str">
        <f>IF('Raw data'!C728="","",IF('Raw data'!C728=1E-100,"",'Raw data'!C728))</f>
        <v/>
      </c>
      <c r="C731" s="41" t="str">
        <f>IF('Raw data'!F728="","",IF('Raw data'!F728=1E-100,"",'Raw data'!F728))</f>
        <v/>
      </c>
      <c r="D731" s="41" t="str">
        <f>IF('Raw data'!I728="","",IF('Raw data'!I728=1E-100,"",'Raw data'!I728))</f>
        <v/>
      </c>
      <c r="E731" s="41" t="str">
        <f>IF('Raw data'!L728="","",IF('Raw data'!L728=1E-100,"",'Raw data'!L728))</f>
        <v/>
      </c>
      <c r="F731" s="41" t="str">
        <f>IF('Raw data'!O728="","",IF('Raw data'!O728=1E-100,"",'Raw data'!O728))</f>
        <v/>
      </c>
      <c r="G731" s="41" t="str">
        <f>IF('Raw data'!R728="","",IF('Raw data'!R728=1E-100,"",'Raw data'!R728))</f>
        <v/>
      </c>
      <c r="H731" s="41" t="str">
        <f>IF('Raw data'!U728="","",IF('Raw data'!U728=1E-100,"",'Raw data'!U728))</f>
        <v/>
      </c>
      <c r="I731" s="41" t="str">
        <f>IF('Raw data'!X728="","",IF('Raw data'!X728=1E-100,"",'Raw data'!X728))</f>
        <v/>
      </c>
      <c r="J731" s="41" t="str">
        <f>IF('Raw data'!AA728="","",IF('Raw data'!AA728=1E-100,"",'Raw data'!AA728))</f>
        <v/>
      </c>
      <c r="K731" s="41" t="str">
        <f>IF('Raw data'!AD728="","",IF('Raw data'!AD728=1E-100,"",'Raw data'!AD728))</f>
        <v/>
      </c>
    </row>
    <row r="732" spans="1:11" x14ac:dyDescent="0.25">
      <c r="A732" s="20" t="str">
        <f>IF('Raw data'!A729="","",'Raw data'!A729)</f>
        <v/>
      </c>
      <c r="B732" s="42" t="str">
        <f>IF('Raw data'!C729="","",IF('Raw data'!C729=1E-100,"",'Raw data'!C729))</f>
        <v/>
      </c>
      <c r="C732" s="41" t="str">
        <f>IF('Raw data'!F729="","",IF('Raw data'!F729=1E-100,"",'Raw data'!F729))</f>
        <v/>
      </c>
      <c r="D732" s="41" t="str">
        <f>IF('Raw data'!I729="","",IF('Raw data'!I729=1E-100,"",'Raw data'!I729))</f>
        <v/>
      </c>
      <c r="E732" s="41" t="str">
        <f>IF('Raw data'!L729="","",IF('Raw data'!L729=1E-100,"",'Raw data'!L729))</f>
        <v/>
      </c>
      <c r="F732" s="41" t="str">
        <f>IF('Raw data'!O729="","",IF('Raw data'!O729=1E-100,"",'Raw data'!O729))</f>
        <v/>
      </c>
      <c r="G732" s="41" t="str">
        <f>IF('Raw data'!R729="","",IF('Raw data'!R729=1E-100,"",'Raw data'!R729))</f>
        <v/>
      </c>
      <c r="H732" s="41" t="str">
        <f>IF('Raw data'!U729="","",IF('Raw data'!U729=1E-100,"",'Raw data'!U729))</f>
        <v/>
      </c>
      <c r="I732" s="41" t="str">
        <f>IF('Raw data'!X729="","",IF('Raw data'!X729=1E-100,"",'Raw data'!X729))</f>
        <v/>
      </c>
      <c r="J732" s="41" t="str">
        <f>IF('Raw data'!AA729="","",IF('Raw data'!AA729=1E-100,"",'Raw data'!AA729))</f>
        <v/>
      </c>
      <c r="K732" s="41" t="str">
        <f>IF('Raw data'!AD729="","",IF('Raw data'!AD729=1E-100,"",'Raw data'!AD729))</f>
        <v/>
      </c>
    </row>
    <row r="733" spans="1:11" x14ac:dyDescent="0.25">
      <c r="A733" s="20" t="str">
        <f>IF('Raw data'!A730="","",'Raw data'!A730)</f>
        <v/>
      </c>
      <c r="B733" s="42" t="str">
        <f>IF('Raw data'!C730="","",IF('Raw data'!C730=1E-100,"",'Raw data'!C730))</f>
        <v/>
      </c>
      <c r="C733" s="41" t="str">
        <f>IF('Raw data'!F730="","",IF('Raw data'!F730=1E-100,"",'Raw data'!F730))</f>
        <v/>
      </c>
      <c r="D733" s="41" t="str">
        <f>IF('Raw data'!I730="","",IF('Raw data'!I730=1E-100,"",'Raw data'!I730))</f>
        <v/>
      </c>
      <c r="E733" s="41" t="str">
        <f>IF('Raw data'!L730="","",IF('Raw data'!L730=1E-100,"",'Raw data'!L730))</f>
        <v/>
      </c>
      <c r="F733" s="41" t="str">
        <f>IF('Raw data'!O730="","",IF('Raw data'!O730=1E-100,"",'Raw data'!O730))</f>
        <v/>
      </c>
      <c r="G733" s="41" t="str">
        <f>IF('Raw data'!R730="","",IF('Raw data'!R730=1E-100,"",'Raw data'!R730))</f>
        <v/>
      </c>
      <c r="H733" s="41" t="str">
        <f>IF('Raw data'!U730="","",IF('Raw data'!U730=1E-100,"",'Raw data'!U730))</f>
        <v/>
      </c>
      <c r="I733" s="41" t="str">
        <f>IF('Raw data'!X730="","",IF('Raw data'!X730=1E-100,"",'Raw data'!X730))</f>
        <v/>
      </c>
      <c r="J733" s="41" t="str">
        <f>IF('Raw data'!AA730="","",IF('Raw data'!AA730=1E-100,"",'Raw data'!AA730))</f>
        <v/>
      </c>
      <c r="K733" s="41" t="str">
        <f>IF('Raw data'!AD730="","",IF('Raw data'!AD730=1E-100,"",'Raw data'!AD730))</f>
        <v/>
      </c>
    </row>
    <row r="734" spans="1:11" x14ac:dyDescent="0.25">
      <c r="A734" s="20" t="str">
        <f>IF('Raw data'!A731="","",'Raw data'!A731)</f>
        <v/>
      </c>
      <c r="B734" s="42" t="str">
        <f>IF('Raw data'!C731="","",IF('Raw data'!C731=1E-100,"",'Raw data'!C731))</f>
        <v/>
      </c>
      <c r="C734" s="41" t="str">
        <f>IF('Raw data'!F731="","",IF('Raw data'!F731=1E-100,"",'Raw data'!F731))</f>
        <v/>
      </c>
      <c r="D734" s="41" t="str">
        <f>IF('Raw data'!I731="","",IF('Raw data'!I731=1E-100,"",'Raw data'!I731))</f>
        <v/>
      </c>
      <c r="E734" s="41" t="str">
        <f>IF('Raw data'!L731="","",IF('Raw data'!L731=1E-100,"",'Raw data'!L731))</f>
        <v/>
      </c>
      <c r="F734" s="41" t="str">
        <f>IF('Raw data'!O731="","",IF('Raw data'!O731=1E-100,"",'Raw data'!O731))</f>
        <v/>
      </c>
      <c r="G734" s="41" t="str">
        <f>IF('Raw data'!R731="","",IF('Raw data'!R731=1E-100,"",'Raw data'!R731))</f>
        <v/>
      </c>
      <c r="H734" s="41" t="str">
        <f>IF('Raw data'!U731="","",IF('Raw data'!U731=1E-100,"",'Raw data'!U731))</f>
        <v/>
      </c>
      <c r="I734" s="41" t="str">
        <f>IF('Raw data'!X731="","",IF('Raw data'!X731=1E-100,"",'Raw data'!X731))</f>
        <v/>
      </c>
      <c r="J734" s="41" t="str">
        <f>IF('Raw data'!AA731="","",IF('Raw data'!AA731=1E-100,"",'Raw data'!AA731))</f>
        <v/>
      </c>
      <c r="K734" s="41" t="str">
        <f>IF('Raw data'!AD731="","",IF('Raw data'!AD731=1E-100,"",'Raw data'!AD731))</f>
        <v/>
      </c>
    </row>
    <row r="735" spans="1:11" x14ac:dyDescent="0.25">
      <c r="A735" s="20" t="str">
        <f>IF('Raw data'!A732="","",'Raw data'!A732)</f>
        <v/>
      </c>
      <c r="B735" s="42" t="str">
        <f>IF('Raw data'!C732="","",IF('Raw data'!C732=1E-100,"",'Raw data'!C732))</f>
        <v/>
      </c>
      <c r="C735" s="41" t="str">
        <f>IF('Raw data'!F732="","",IF('Raw data'!F732=1E-100,"",'Raw data'!F732))</f>
        <v/>
      </c>
      <c r="D735" s="41" t="str">
        <f>IF('Raw data'!I732="","",IF('Raw data'!I732=1E-100,"",'Raw data'!I732))</f>
        <v/>
      </c>
      <c r="E735" s="41" t="str">
        <f>IF('Raw data'!L732="","",IF('Raw data'!L732=1E-100,"",'Raw data'!L732))</f>
        <v/>
      </c>
      <c r="F735" s="41" t="str">
        <f>IF('Raw data'!O732="","",IF('Raw data'!O732=1E-100,"",'Raw data'!O732))</f>
        <v/>
      </c>
      <c r="G735" s="41" t="str">
        <f>IF('Raw data'!R732="","",IF('Raw data'!R732=1E-100,"",'Raw data'!R732))</f>
        <v/>
      </c>
      <c r="H735" s="41" t="str">
        <f>IF('Raw data'!U732="","",IF('Raw data'!U732=1E-100,"",'Raw data'!U732))</f>
        <v/>
      </c>
      <c r="I735" s="41" t="str">
        <f>IF('Raw data'!X732="","",IF('Raw data'!X732=1E-100,"",'Raw data'!X732))</f>
        <v/>
      </c>
      <c r="J735" s="41" t="str">
        <f>IF('Raw data'!AA732="","",IF('Raw data'!AA732=1E-100,"",'Raw data'!AA732))</f>
        <v/>
      </c>
      <c r="K735" s="41" t="str">
        <f>IF('Raw data'!AD732="","",IF('Raw data'!AD732=1E-100,"",'Raw data'!AD732))</f>
        <v/>
      </c>
    </row>
    <row r="736" spans="1:11" x14ac:dyDescent="0.25">
      <c r="A736" s="20" t="str">
        <f>IF('Raw data'!A733="","",'Raw data'!A733)</f>
        <v/>
      </c>
      <c r="B736" s="42" t="str">
        <f>IF('Raw data'!C733="","",IF('Raw data'!C733=1E-100,"",'Raw data'!C733))</f>
        <v/>
      </c>
      <c r="C736" s="41" t="str">
        <f>IF('Raw data'!F733="","",IF('Raw data'!F733=1E-100,"",'Raw data'!F733))</f>
        <v/>
      </c>
      <c r="D736" s="41" t="str">
        <f>IF('Raw data'!I733="","",IF('Raw data'!I733=1E-100,"",'Raw data'!I733))</f>
        <v/>
      </c>
      <c r="E736" s="41" t="str">
        <f>IF('Raw data'!L733="","",IF('Raw data'!L733=1E-100,"",'Raw data'!L733))</f>
        <v/>
      </c>
      <c r="F736" s="41" t="str">
        <f>IF('Raw data'!O733="","",IF('Raw data'!O733=1E-100,"",'Raw data'!O733))</f>
        <v/>
      </c>
      <c r="G736" s="41" t="str">
        <f>IF('Raw data'!R733="","",IF('Raw data'!R733=1E-100,"",'Raw data'!R733))</f>
        <v/>
      </c>
      <c r="H736" s="41" t="str">
        <f>IF('Raw data'!U733="","",IF('Raw data'!U733=1E-100,"",'Raw data'!U733))</f>
        <v/>
      </c>
      <c r="I736" s="41" t="str">
        <f>IF('Raw data'!X733="","",IF('Raw data'!X733=1E-100,"",'Raw data'!X733))</f>
        <v/>
      </c>
      <c r="J736" s="41" t="str">
        <f>IF('Raw data'!AA733="","",IF('Raw data'!AA733=1E-100,"",'Raw data'!AA733))</f>
        <v/>
      </c>
      <c r="K736" s="41" t="str">
        <f>IF('Raw data'!AD733="","",IF('Raw data'!AD733=1E-100,"",'Raw data'!AD733))</f>
        <v/>
      </c>
    </row>
    <row r="737" spans="1:11" x14ac:dyDescent="0.25">
      <c r="A737" s="20" t="str">
        <f>IF('Raw data'!A734="","",'Raw data'!A734)</f>
        <v/>
      </c>
      <c r="B737" s="42" t="str">
        <f>IF('Raw data'!C734="","",IF('Raw data'!C734=1E-100,"",'Raw data'!C734))</f>
        <v/>
      </c>
      <c r="C737" s="41" t="str">
        <f>IF('Raw data'!F734="","",IF('Raw data'!F734=1E-100,"",'Raw data'!F734))</f>
        <v/>
      </c>
      <c r="D737" s="41" t="str">
        <f>IF('Raw data'!I734="","",IF('Raw data'!I734=1E-100,"",'Raw data'!I734))</f>
        <v/>
      </c>
      <c r="E737" s="41" t="str">
        <f>IF('Raw data'!L734="","",IF('Raw data'!L734=1E-100,"",'Raw data'!L734))</f>
        <v/>
      </c>
      <c r="F737" s="41" t="str">
        <f>IF('Raw data'!O734="","",IF('Raw data'!O734=1E-100,"",'Raw data'!O734))</f>
        <v/>
      </c>
      <c r="G737" s="41" t="str">
        <f>IF('Raw data'!R734="","",IF('Raw data'!R734=1E-100,"",'Raw data'!R734))</f>
        <v/>
      </c>
      <c r="H737" s="41" t="str">
        <f>IF('Raw data'!U734="","",IF('Raw data'!U734=1E-100,"",'Raw data'!U734))</f>
        <v/>
      </c>
      <c r="I737" s="41" t="str">
        <f>IF('Raw data'!X734="","",IF('Raw data'!X734=1E-100,"",'Raw data'!X734))</f>
        <v/>
      </c>
      <c r="J737" s="41" t="str">
        <f>IF('Raw data'!AA734="","",IF('Raw data'!AA734=1E-100,"",'Raw data'!AA734))</f>
        <v/>
      </c>
      <c r="K737" s="41" t="str">
        <f>IF('Raw data'!AD734="","",IF('Raw data'!AD734=1E-100,"",'Raw data'!AD734))</f>
        <v/>
      </c>
    </row>
    <row r="738" spans="1:11" x14ac:dyDescent="0.25">
      <c r="A738" s="20" t="str">
        <f>IF('Raw data'!A735="","",'Raw data'!A735)</f>
        <v/>
      </c>
      <c r="B738" s="42" t="str">
        <f>IF('Raw data'!C735="","",IF('Raw data'!C735=1E-100,"",'Raw data'!C735))</f>
        <v/>
      </c>
      <c r="C738" s="41" t="str">
        <f>IF('Raw data'!F735="","",IF('Raw data'!F735=1E-100,"",'Raw data'!F735))</f>
        <v/>
      </c>
      <c r="D738" s="41" t="str">
        <f>IF('Raw data'!I735="","",IF('Raw data'!I735=1E-100,"",'Raw data'!I735))</f>
        <v/>
      </c>
      <c r="E738" s="41" t="str">
        <f>IF('Raw data'!L735="","",IF('Raw data'!L735=1E-100,"",'Raw data'!L735))</f>
        <v/>
      </c>
      <c r="F738" s="41" t="str">
        <f>IF('Raw data'!O735="","",IF('Raw data'!O735=1E-100,"",'Raw data'!O735))</f>
        <v/>
      </c>
      <c r="G738" s="41" t="str">
        <f>IF('Raw data'!R735="","",IF('Raw data'!R735=1E-100,"",'Raw data'!R735))</f>
        <v/>
      </c>
      <c r="H738" s="41" t="str">
        <f>IF('Raw data'!U735="","",IF('Raw data'!U735=1E-100,"",'Raw data'!U735))</f>
        <v/>
      </c>
      <c r="I738" s="41" t="str">
        <f>IF('Raw data'!X735="","",IF('Raw data'!X735=1E-100,"",'Raw data'!X735))</f>
        <v/>
      </c>
      <c r="J738" s="41" t="str">
        <f>IF('Raw data'!AA735="","",IF('Raw data'!AA735=1E-100,"",'Raw data'!AA735))</f>
        <v/>
      </c>
      <c r="K738" s="41" t="str">
        <f>IF('Raw data'!AD735="","",IF('Raw data'!AD735=1E-100,"",'Raw data'!AD735))</f>
        <v/>
      </c>
    </row>
    <row r="739" spans="1:11" x14ac:dyDescent="0.25">
      <c r="A739" s="20" t="str">
        <f>IF('Raw data'!A736="","",'Raw data'!A736)</f>
        <v/>
      </c>
      <c r="B739" s="42" t="str">
        <f>IF('Raw data'!C736="","",IF('Raw data'!C736=1E-100,"",'Raw data'!C736))</f>
        <v/>
      </c>
      <c r="C739" s="41" t="str">
        <f>IF('Raw data'!F736="","",IF('Raw data'!F736=1E-100,"",'Raw data'!F736))</f>
        <v/>
      </c>
      <c r="D739" s="41" t="str">
        <f>IF('Raw data'!I736="","",IF('Raw data'!I736=1E-100,"",'Raw data'!I736))</f>
        <v/>
      </c>
      <c r="E739" s="41" t="str">
        <f>IF('Raw data'!L736="","",IF('Raw data'!L736=1E-100,"",'Raw data'!L736))</f>
        <v/>
      </c>
      <c r="F739" s="41" t="str">
        <f>IF('Raw data'!O736="","",IF('Raw data'!O736=1E-100,"",'Raw data'!O736))</f>
        <v/>
      </c>
      <c r="G739" s="41" t="str">
        <f>IF('Raw data'!R736="","",IF('Raw data'!R736=1E-100,"",'Raw data'!R736))</f>
        <v/>
      </c>
      <c r="H739" s="41" t="str">
        <f>IF('Raw data'!U736="","",IF('Raw data'!U736=1E-100,"",'Raw data'!U736))</f>
        <v/>
      </c>
      <c r="I739" s="41" t="str">
        <f>IF('Raw data'!X736="","",IF('Raw data'!X736=1E-100,"",'Raw data'!X736))</f>
        <v/>
      </c>
      <c r="J739" s="41" t="str">
        <f>IF('Raw data'!AA736="","",IF('Raw data'!AA736=1E-100,"",'Raw data'!AA736))</f>
        <v/>
      </c>
      <c r="K739" s="41" t="str">
        <f>IF('Raw data'!AD736="","",IF('Raw data'!AD736=1E-100,"",'Raw data'!AD736))</f>
        <v/>
      </c>
    </row>
    <row r="740" spans="1:11" x14ac:dyDescent="0.25">
      <c r="A740" s="20" t="str">
        <f>IF('Raw data'!A737="","",'Raw data'!A737)</f>
        <v/>
      </c>
      <c r="B740" s="42" t="str">
        <f>IF('Raw data'!C737="","",IF('Raw data'!C737=1E-100,"",'Raw data'!C737))</f>
        <v/>
      </c>
      <c r="C740" s="41" t="str">
        <f>IF('Raw data'!F737="","",IF('Raw data'!F737=1E-100,"",'Raw data'!F737))</f>
        <v/>
      </c>
      <c r="D740" s="41" t="str">
        <f>IF('Raw data'!I737="","",IF('Raw data'!I737=1E-100,"",'Raw data'!I737))</f>
        <v/>
      </c>
      <c r="E740" s="41" t="str">
        <f>IF('Raw data'!L737="","",IF('Raw data'!L737=1E-100,"",'Raw data'!L737))</f>
        <v/>
      </c>
      <c r="F740" s="41" t="str">
        <f>IF('Raw data'!O737="","",IF('Raw data'!O737=1E-100,"",'Raw data'!O737))</f>
        <v/>
      </c>
      <c r="G740" s="41" t="str">
        <f>IF('Raw data'!R737="","",IF('Raw data'!R737=1E-100,"",'Raw data'!R737))</f>
        <v/>
      </c>
      <c r="H740" s="41" t="str">
        <f>IF('Raw data'!U737="","",IF('Raw data'!U737=1E-100,"",'Raw data'!U737))</f>
        <v/>
      </c>
      <c r="I740" s="41" t="str">
        <f>IF('Raw data'!X737="","",IF('Raw data'!X737=1E-100,"",'Raw data'!X737))</f>
        <v/>
      </c>
      <c r="J740" s="41" t="str">
        <f>IF('Raw data'!AA737="","",IF('Raw data'!AA737=1E-100,"",'Raw data'!AA737))</f>
        <v/>
      </c>
      <c r="K740" s="41" t="str">
        <f>IF('Raw data'!AD737="","",IF('Raw data'!AD737=1E-100,"",'Raw data'!AD737))</f>
        <v/>
      </c>
    </row>
    <row r="741" spans="1:11" x14ac:dyDescent="0.25">
      <c r="A741" s="20" t="str">
        <f>IF('Raw data'!A738="","",'Raw data'!A738)</f>
        <v/>
      </c>
      <c r="B741" s="42" t="str">
        <f>IF('Raw data'!C738="","",IF('Raw data'!C738=1E-100,"",'Raw data'!C738))</f>
        <v/>
      </c>
      <c r="C741" s="41" t="str">
        <f>IF('Raw data'!F738="","",IF('Raw data'!F738=1E-100,"",'Raw data'!F738))</f>
        <v/>
      </c>
      <c r="D741" s="41" t="str">
        <f>IF('Raw data'!I738="","",IF('Raw data'!I738=1E-100,"",'Raw data'!I738))</f>
        <v/>
      </c>
      <c r="E741" s="41" t="str">
        <f>IF('Raw data'!L738="","",IF('Raw data'!L738=1E-100,"",'Raw data'!L738))</f>
        <v/>
      </c>
      <c r="F741" s="41" t="str">
        <f>IF('Raw data'!O738="","",IF('Raw data'!O738=1E-100,"",'Raw data'!O738))</f>
        <v/>
      </c>
      <c r="G741" s="41" t="str">
        <f>IF('Raw data'!R738="","",IF('Raw data'!R738=1E-100,"",'Raw data'!R738))</f>
        <v/>
      </c>
      <c r="H741" s="41" t="str">
        <f>IF('Raw data'!U738="","",IF('Raw data'!U738=1E-100,"",'Raw data'!U738))</f>
        <v/>
      </c>
      <c r="I741" s="41" t="str">
        <f>IF('Raw data'!X738="","",IF('Raw data'!X738=1E-100,"",'Raw data'!X738))</f>
        <v/>
      </c>
      <c r="J741" s="41" t="str">
        <f>IF('Raw data'!AA738="","",IF('Raw data'!AA738=1E-100,"",'Raw data'!AA738))</f>
        <v/>
      </c>
      <c r="K741" s="41" t="str">
        <f>IF('Raw data'!AD738="","",IF('Raw data'!AD738=1E-100,"",'Raw data'!AD738))</f>
        <v/>
      </c>
    </row>
    <row r="742" spans="1:11" x14ac:dyDescent="0.25">
      <c r="A742" s="20" t="str">
        <f>IF('Raw data'!A739="","",'Raw data'!A739)</f>
        <v/>
      </c>
      <c r="B742" s="42" t="str">
        <f>IF('Raw data'!C739="","",IF('Raw data'!C739=1E-100,"",'Raw data'!C739))</f>
        <v/>
      </c>
      <c r="C742" s="41" t="str">
        <f>IF('Raw data'!F739="","",IF('Raw data'!F739=1E-100,"",'Raw data'!F739))</f>
        <v/>
      </c>
      <c r="D742" s="41" t="str">
        <f>IF('Raw data'!I739="","",IF('Raw data'!I739=1E-100,"",'Raw data'!I739))</f>
        <v/>
      </c>
      <c r="E742" s="41" t="str">
        <f>IF('Raw data'!L739="","",IF('Raw data'!L739=1E-100,"",'Raw data'!L739))</f>
        <v/>
      </c>
      <c r="F742" s="41" t="str">
        <f>IF('Raw data'!O739="","",IF('Raw data'!O739=1E-100,"",'Raw data'!O739))</f>
        <v/>
      </c>
      <c r="G742" s="41" t="str">
        <f>IF('Raw data'!R739="","",IF('Raw data'!R739=1E-100,"",'Raw data'!R739))</f>
        <v/>
      </c>
      <c r="H742" s="41" t="str">
        <f>IF('Raw data'!U739="","",IF('Raw data'!U739=1E-100,"",'Raw data'!U739))</f>
        <v/>
      </c>
      <c r="I742" s="41" t="str">
        <f>IF('Raw data'!X739="","",IF('Raw data'!X739=1E-100,"",'Raw data'!X739))</f>
        <v/>
      </c>
      <c r="J742" s="41" t="str">
        <f>IF('Raw data'!AA739="","",IF('Raw data'!AA739=1E-100,"",'Raw data'!AA739))</f>
        <v/>
      </c>
      <c r="K742" s="41" t="str">
        <f>IF('Raw data'!AD739="","",IF('Raw data'!AD739=1E-100,"",'Raw data'!AD739))</f>
        <v/>
      </c>
    </row>
    <row r="743" spans="1:11" x14ac:dyDescent="0.25">
      <c r="A743" s="20" t="str">
        <f>IF('Raw data'!A740="","",'Raw data'!A740)</f>
        <v/>
      </c>
      <c r="B743" s="42" t="str">
        <f>IF('Raw data'!C740="","",IF('Raw data'!C740=1E-100,"",'Raw data'!C740))</f>
        <v/>
      </c>
      <c r="C743" s="41" t="str">
        <f>IF('Raw data'!F740="","",IF('Raw data'!F740=1E-100,"",'Raw data'!F740))</f>
        <v/>
      </c>
      <c r="D743" s="41" t="str">
        <f>IF('Raw data'!I740="","",IF('Raw data'!I740=1E-100,"",'Raw data'!I740))</f>
        <v/>
      </c>
      <c r="E743" s="41" t="str">
        <f>IF('Raw data'!L740="","",IF('Raw data'!L740=1E-100,"",'Raw data'!L740))</f>
        <v/>
      </c>
      <c r="F743" s="41" t="str">
        <f>IF('Raw data'!O740="","",IF('Raw data'!O740=1E-100,"",'Raw data'!O740))</f>
        <v/>
      </c>
      <c r="G743" s="41" t="str">
        <f>IF('Raw data'!R740="","",IF('Raw data'!R740=1E-100,"",'Raw data'!R740))</f>
        <v/>
      </c>
      <c r="H743" s="41" t="str">
        <f>IF('Raw data'!U740="","",IF('Raw data'!U740=1E-100,"",'Raw data'!U740))</f>
        <v/>
      </c>
      <c r="I743" s="41" t="str">
        <f>IF('Raw data'!X740="","",IF('Raw data'!X740=1E-100,"",'Raw data'!X740))</f>
        <v/>
      </c>
      <c r="J743" s="41" t="str">
        <f>IF('Raw data'!AA740="","",IF('Raw data'!AA740=1E-100,"",'Raw data'!AA740))</f>
        <v/>
      </c>
      <c r="K743" s="41" t="str">
        <f>IF('Raw data'!AD740="","",IF('Raw data'!AD740=1E-100,"",'Raw data'!AD740))</f>
        <v/>
      </c>
    </row>
    <row r="744" spans="1:11" x14ac:dyDescent="0.25">
      <c r="A744" s="20" t="str">
        <f>IF('Raw data'!A741="","",'Raw data'!A741)</f>
        <v/>
      </c>
      <c r="B744" s="42" t="str">
        <f>IF('Raw data'!C741="","",IF('Raw data'!C741=1E-100,"",'Raw data'!C741))</f>
        <v/>
      </c>
      <c r="C744" s="41" t="str">
        <f>IF('Raw data'!F741="","",IF('Raw data'!F741=1E-100,"",'Raw data'!F741))</f>
        <v/>
      </c>
      <c r="D744" s="41" t="str">
        <f>IF('Raw data'!I741="","",IF('Raw data'!I741=1E-100,"",'Raw data'!I741))</f>
        <v/>
      </c>
      <c r="E744" s="41" t="str">
        <f>IF('Raw data'!L741="","",IF('Raw data'!L741=1E-100,"",'Raw data'!L741))</f>
        <v/>
      </c>
      <c r="F744" s="41" t="str">
        <f>IF('Raw data'!O741="","",IF('Raw data'!O741=1E-100,"",'Raw data'!O741))</f>
        <v/>
      </c>
      <c r="G744" s="41" t="str">
        <f>IF('Raw data'!R741="","",IF('Raw data'!R741=1E-100,"",'Raw data'!R741))</f>
        <v/>
      </c>
      <c r="H744" s="41" t="str">
        <f>IF('Raw data'!U741="","",IF('Raw data'!U741=1E-100,"",'Raw data'!U741))</f>
        <v/>
      </c>
      <c r="I744" s="41" t="str">
        <f>IF('Raw data'!X741="","",IF('Raw data'!X741=1E-100,"",'Raw data'!X741))</f>
        <v/>
      </c>
      <c r="J744" s="41" t="str">
        <f>IF('Raw data'!AA741="","",IF('Raw data'!AA741=1E-100,"",'Raw data'!AA741))</f>
        <v/>
      </c>
      <c r="K744" s="41" t="str">
        <f>IF('Raw data'!AD741="","",IF('Raw data'!AD741=1E-100,"",'Raw data'!AD741))</f>
        <v/>
      </c>
    </row>
    <row r="745" spans="1:11" x14ac:dyDescent="0.25">
      <c r="A745" s="20" t="str">
        <f>IF('Raw data'!A742="","",'Raw data'!A742)</f>
        <v/>
      </c>
      <c r="B745" s="42" t="str">
        <f>IF('Raw data'!C742="","",IF('Raw data'!C742=1E-100,"",'Raw data'!C742))</f>
        <v/>
      </c>
      <c r="C745" s="41" t="str">
        <f>IF('Raw data'!F742="","",IF('Raw data'!F742=1E-100,"",'Raw data'!F742))</f>
        <v/>
      </c>
      <c r="D745" s="41" t="str">
        <f>IF('Raw data'!I742="","",IF('Raw data'!I742=1E-100,"",'Raw data'!I742))</f>
        <v/>
      </c>
      <c r="E745" s="41" t="str">
        <f>IF('Raw data'!L742="","",IF('Raw data'!L742=1E-100,"",'Raw data'!L742))</f>
        <v/>
      </c>
      <c r="F745" s="41" t="str">
        <f>IF('Raw data'!O742="","",IF('Raw data'!O742=1E-100,"",'Raw data'!O742))</f>
        <v/>
      </c>
      <c r="G745" s="41" t="str">
        <f>IF('Raw data'!R742="","",IF('Raw data'!R742=1E-100,"",'Raw data'!R742))</f>
        <v/>
      </c>
      <c r="H745" s="41" t="str">
        <f>IF('Raw data'!U742="","",IF('Raw data'!U742=1E-100,"",'Raw data'!U742))</f>
        <v/>
      </c>
      <c r="I745" s="41" t="str">
        <f>IF('Raw data'!X742="","",IF('Raw data'!X742=1E-100,"",'Raw data'!X742))</f>
        <v/>
      </c>
      <c r="J745" s="41" t="str">
        <f>IF('Raw data'!AA742="","",IF('Raw data'!AA742=1E-100,"",'Raw data'!AA742))</f>
        <v/>
      </c>
      <c r="K745" s="41" t="str">
        <f>IF('Raw data'!AD742="","",IF('Raw data'!AD742=1E-100,"",'Raw data'!AD742))</f>
        <v/>
      </c>
    </row>
    <row r="746" spans="1:11" x14ac:dyDescent="0.25">
      <c r="A746" s="20" t="str">
        <f>IF('Raw data'!A743="","",'Raw data'!A743)</f>
        <v/>
      </c>
      <c r="B746" s="42" t="str">
        <f>IF('Raw data'!C743="","",IF('Raw data'!C743=1E-100,"",'Raw data'!C743))</f>
        <v/>
      </c>
      <c r="C746" s="41" t="str">
        <f>IF('Raw data'!F743="","",IF('Raw data'!F743=1E-100,"",'Raw data'!F743))</f>
        <v/>
      </c>
      <c r="D746" s="41" t="str">
        <f>IF('Raw data'!I743="","",IF('Raw data'!I743=1E-100,"",'Raw data'!I743))</f>
        <v/>
      </c>
      <c r="E746" s="41" t="str">
        <f>IF('Raw data'!L743="","",IF('Raw data'!L743=1E-100,"",'Raw data'!L743))</f>
        <v/>
      </c>
      <c r="F746" s="41" t="str">
        <f>IF('Raw data'!O743="","",IF('Raw data'!O743=1E-100,"",'Raw data'!O743))</f>
        <v/>
      </c>
      <c r="G746" s="41" t="str">
        <f>IF('Raw data'!R743="","",IF('Raw data'!R743=1E-100,"",'Raw data'!R743))</f>
        <v/>
      </c>
      <c r="H746" s="41" t="str">
        <f>IF('Raw data'!U743="","",IF('Raw data'!U743=1E-100,"",'Raw data'!U743))</f>
        <v/>
      </c>
      <c r="I746" s="41" t="str">
        <f>IF('Raw data'!X743="","",IF('Raw data'!X743=1E-100,"",'Raw data'!X743))</f>
        <v/>
      </c>
      <c r="J746" s="41" t="str">
        <f>IF('Raw data'!AA743="","",IF('Raw data'!AA743=1E-100,"",'Raw data'!AA743))</f>
        <v/>
      </c>
      <c r="K746" s="41" t="str">
        <f>IF('Raw data'!AD743="","",IF('Raw data'!AD743=1E-100,"",'Raw data'!AD743))</f>
        <v/>
      </c>
    </row>
    <row r="747" spans="1:11" x14ac:dyDescent="0.25">
      <c r="A747" s="20" t="str">
        <f>IF('Raw data'!A744="","",'Raw data'!A744)</f>
        <v/>
      </c>
      <c r="B747" s="42" t="str">
        <f>IF('Raw data'!C744="","",IF('Raw data'!C744=1E-100,"",'Raw data'!C744))</f>
        <v/>
      </c>
      <c r="C747" s="41" t="str">
        <f>IF('Raw data'!F744="","",IF('Raw data'!F744=1E-100,"",'Raw data'!F744))</f>
        <v/>
      </c>
      <c r="D747" s="41" t="str">
        <f>IF('Raw data'!I744="","",IF('Raw data'!I744=1E-100,"",'Raw data'!I744))</f>
        <v/>
      </c>
      <c r="E747" s="41" t="str">
        <f>IF('Raw data'!L744="","",IF('Raw data'!L744=1E-100,"",'Raw data'!L744))</f>
        <v/>
      </c>
      <c r="F747" s="41" t="str">
        <f>IF('Raw data'!O744="","",IF('Raw data'!O744=1E-100,"",'Raw data'!O744))</f>
        <v/>
      </c>
      <c r="G747" s="41" t="str">
        <f>IF('Raw data'!R744="","",IF('Raw data'!R744=1E-100,"",'Raw data'!R744))</f>
        <v/>
      </c>
      <c r="H747" s="41" t="str">
        <f>IF('Raw data'!U744="","",IF('Raw data'!U744=1E-100,"",'Raw data'!U744))</f>
        <v/>
      </c>
      <c r="I747" s="41" t="str">
        <f>IF('Raw data'!X744="","",IF('Raw data'!X744=1E-100,"",'Raw data'!X744))</f>
        <v/>
      </c>
      <c r="J747" s="41" t="str">
        <f>IF('Raw data'!AA744="","",IF('Raw data'!AA744=1E-100,"",'Raw data'!AA744))</f>
        <v/>
      </c>
      <c r="K747" s="41" t="str">
        <f>IF('Raw data'!AD744="","",IF('Raw data'!AD744=1E-100,"",'Raw data'!AD744))</f>
        <v/>
      </c>
    </row>
    <row r="748" spans="1:11" x14ac:dyDescent="0.25">
      <c r="A748" s="20" t="str">
        <f>IF('Raw data'!A745="","",'Raw data'!A745)</f>
        <v/>
      </c>
      <c r="B748" s="42" t="str">
        <f>IF('Raw data'!C745="","",IF('Raw data'!C745=1E-100,"",'Raw data'!C745))</f>
        <v/>
      </c>
      <c r="C748" s="41" t="str">
        <f>IF('Raw data'!F745="","",IF('Raw data'!F745=1E-100,"",'Raw data'!F745))</f>
        <v/>
      </c>
      <c r="D748" s="41" t="str">
        <f>IF('Raw data'!I745="","",IF('Raw data'!I745=1E-100,"",'Raw data'!I745))</f>
        <v/>
      </c>
      <c r="E748" s="41" t="str">
        <f>IF('Raw data'!L745="","",IF('Raw data'!L745=1E-100,"",'Raw data'!L745))</f>
        <v/>
      </c>
      <c r="F748" s="41" t="str">
        <f>IF('Raw data'!O745="","",IF('Raw data'!O745=1E-100,"",'Raw data'!O745))</f>
        <v/>
      </c>
      <c r="G748" s="41" t="str">
        <f>IF('Raw data'!R745="","",IF('Raw data'!R745=1E-100,"",'Raw data'!R745))</f>
        <v/>
      </c>
      <c r="H748" s="41" t="str">
        <f>IF('Raw data'!U745="","",IF('Raw data'!U745=1E-100,"",'Raw data'!U745))</f>
        <v/>
      </c>
      <c r="I748" s="41" t="str">
        <f>IF('Raw data'!X745="","",IF('Raw data'!X745=1E-100,"",'Raw data'!X745))</f>
        <v/>
      </c>
      <c r="J748" s="41" t="str">
        <f>IF('Raw data'!AA745="","",IF('Raw data'!AA745=1E-100,"",'Raw data'!AA745))</f>
        <v/>
      </c>
      <c r="K748" s="41" t="str">
        <f>IF('Raw data'!AD745="","",IF('Raw data'!AD745=1E-100,"",'Raw data'!AD745))</f>
        <v/>
      </c>
    </row>
    <row r="749" spans="1:11" x14ac:dyDescent="0.25">
      <c r="A749" s="20" t="str">
        <f>IF('Raw data'!A746="","",'Raw data'!A746)</f>
        <v/>
      </c>
      <c r="B749" s="42" t="str">
        <f>IF('Raw data'!C746="","",IF('Raw data'!C746=1E-100,"",'Raw data'!C746))</f>
        <v/>
      </c>
      <c r="C749" s="41" t="str">
        <f>IF('Raw data'!F746="","",IF('Raw data'!F746=1E-100,"",'Raw data'!F746))</f>
        <v/>
      </c>
      <c r="D749" s="41" t="str">
        <f>IF('Raw data'!I746="","",IF('Raw data'!I746=1E-100,"",'Raw data'!I746))</f>
        <v/>
      </c>
      <c r="E749" s="41" t="str">
        <f>IF('Raw data'!L746="","",IF('Raw data'!L746=1E-100,"",'Raw data'!L746))</f>
        <v/>
      </c>
      <c r="F749" s="41" t="str">
        <f>IF('Raw data'!O746="","",IF('Raw data'!O746=1E-100,"",'Raw data'!O746))</f>
        <v/>
      </c>
      <c r="G749" s="41" t="str">
        <f>IF('Raw data'!R746="","",IF('Raw data'!R746=1E-100,"",'Raw data'!R746))</f>
        <v/>
      </c>
      <c r="H749" s="41" t="str">
        <f>IF('Raw data'!U746="","",IF('Raw data'!U746=1E-100,"",'Raw data'!U746))</f>
        <v/>
      </c>
      <c r="I749" s="41" t="str">
        <f>IF('Raw data'!X746="","",IF('Raw data'!X746=1E-100,"",'Raw data'!X746))</f>
        <v/>
      </c>
      <c r="J749" s="41" t="str">
        <f>IF('Raw data'!AA746="","",IF('Raw data'!AA746=1E-100,"",'Raw data'!AA746))</f>
        <v/>
      </c>
      <c r="K749" s="41" t="str">
        <f>IF('Raw data'!AD746="","",IF('Raw data'!AD746=1E-100,"",'Raw data'!AD746))</f>
        <v/>
      </c>
    </row>
    <row r="750" spans="1:11" x14ac:dyDescent="0.25">
      <c r="A750" s="20" t="str">
        <f>IF('Raw data'!A747="","",'Raw data'!A747)</f>
        <v/>
      </c>
      <c r="B750" s="42" t="str">
        <f>IF('Raw data'!C747="","",IF('Raw data'!C747=1E-100,"",'Raw data'!C747))</f>
        <v/>
      </c>
      <c r="C750" s="41" t="str">
        <f>IF('Raw data'!F747="","",IF('Raw data'!F747=1E-100,"",'Raw data'!F747))</f>
        <v/>
      </c>
      <c r="D750" s="41" t="str">
        <f>IF('Raw data'!I747="","",IF('Raw data'!I747=1E-100,"",'Raw data'!I747))</f>
        <v/>
      </c>
      <c r="E750" s="41" t="str">
        <f>IF('Raw data'!L747="","",IF('Raw data'!L747=1E-100,"",'Raw data'!L747))</f>
        <v/>
      </c>
      <c r="F750" s="41" t="str">
        <f>IF('Raw data'!O747="","",IF('Raw data'!O747=1E-100,"",'Raw data'!O747))</f>
        <v/>
      </c>
      <c r="G750" s="41" t="str">
        <f>IF('Raw data'!R747="","",IF('Raw data'!R747=1E-100,"",'Raw data'!R747))</f>
        <v/>
      </c>
      <c r="H750" s="41" t="str">
        <f>IF('Raw data'!U747="","",IF('Raw data'!U747=1E-100,"",'Raw data'!U747))</f>
        <v/>
      </c>
      <c r="I750" s="41" t="str">
        <f>IF('Raw data'!X747="","",IF('Raw data'!X747=1E-100,"",'Raw data'!X747))</f>
        <v/>
      </c>
      <c r="J750" s="41" t="str">
        <f>IF('Raw data'!AA747="","",IF('Raw data'!AA747=1E-100,"",'Raw data'!AA747))</f>
        <v/>
      </c>
      <c r="K750" s="41" t="str">
        <f>IF('Raw data'!AD747="","",IF('Raw data'!AD747=1E-100,"",'Raw data'!AD747))</f>
        <v/>
      </c>
    </row>
    <row r="751" spans="1:11" x14ac:dyDescent="0.25">
      <c r="A751" s="20" t="str">
        <f>IF('Raw data'!A748="","",'Raw data'!A748)</f>
        <v/>
      </c>
      <c r="B751" s="42" t="str">
        <f>IF('Raw data'!C748="","",IF('Raw data'!C748=1E-100,"",'Raw data'!C748))</f>
        <v/>
      </c>
      <c r="C751" s="41" t="str">
        <f>IF('Raw data'!F748="","",IF('Raw data'!F748=1E-100,"",'Raw data'!F748))</f>
        <v/>
      </c>
      <c r="D751" s="41" t="str">
        <f>IF('Raw data'!I748="","",IF('Raw data'!I748=1E-100,"",'Raw data'!I748))</f>
        <v/>
      </c>
      <c r="E751" s="41" t="str">
        <f>IF('Raw data'!L748="","",IF('Raw data'!L748=1E-100,"",'Raw data'!L748))</f>
        <v/>
      </c>
      <c r="F751" s="41" t="str">
        <f>IF('Raw data'!O748="","",IF('Raw data'!O748=1E-100,"",'Raw data'!O748))</f>
        <v/>
      </c>
      <c r="G751" s="41" t="str">
        <f>IF('Raw data'!R748="","",IF('Raw data'!R748=1E-100,"",'Raw data'!R748))</f>
        <v/>
      </c>
      <c r="H751" s="41" t="str">
        <f>IF('Raw data'!U748="","",IF('Raw data'!U748=1E-100,"",'Raw data'!U748))</f>
        <v/>
      </c>
      <c r="I751" s="41" t="str">
        <f>IF('Raw data'!X748="","",IF('Raw data'!X748=1E-100,"",'Raw data'!X748))</f>
        <v/>
      </c>
      <c r="J751" s="41" t="str">
        <f>IF('Raw data'!AA748="","",IF('Raw data'!AA748=1E-100,"",'Raw data'!AA748))</f>
        <v/>
      </c>
      <c r="K751" s="41" t="str">
        <f>IF('Raw data'!AD748="","",IF('Raw data'!AD748=1E-100,"",'Raw data'!AD748))</f>
        <v/>
      </c>
    </row>
    <row r="752" spans="1:11" x14ac:dyDescent="0.25">
      <c r="A752" s="20" t="str">
        <f>IF('Raw data'!A749="","",'Raw data'!A749)</f>
        <v/>
      </c>
      <c r="B752" s="42" t="str">
        <f>IF('Raw data'!C749="","",IF('Raw data'!C749=1E-100,"",'Raw data'!C749))</f>
        <v/>
      </c>
      <c r="C752" s="41" t="str">
        <f>IF('Raw data'!F749="","",IF('Raw data'!F749=1E-100,"",'Raw data'!F749))</f>
        <v/>
      </c>
      <c r="D752" s="41" t="str">
        <f>IF('Raw data'!I749="","",IF('Raw data'!I749=1E-100,"",'Raw data'!I749))</f>
        <v/>
      </c>
      <c r="E752" s="41" t="str">
        <f>IF('Raw data'!L749="","",IF('Raw data'!L749=1E-100,"",'Raw data'!L749))</f>
        <v/>
      </c>
      <c r="F752" s="41" t="str">
        <f>IF('Raw data'!O749="","",IF('Raw data'!O749=1E-100,"",'Raw data'!O749))</f>
        <v/>
      </c>
      <c r="G752" s="41" t="str">
        <f>IF('Raw data'!R749="","",IF('Raw data'!R749=1E-100,"",'Raw data'!R749))</f>
        <v/>
      </c>
      <c r="H752" s="41" t="str">
        <f>IF('Raw data'!U749="","",IF('Raw data'!U749=1E-100,"",'Raw data'!U749))</f>
        <v/>
      </c>
      <c r="I752" s="41" t="str">
        <f>IF('Raw data'!X749="","",IF('Raw data'!X749=1E-100,"",'Raw data'!X749))</f>
        <v/>
      </c>
      <c r="J752" s="41" t="str">
        <f>IF('Raw data'!AA749="","",IF('Raw data'!AA749=1E-100,"",'Raw data'!AA749))</f>
        <v/>
      </c>
      <c r="K752" s="41" t="str">
        <f>IF('Raw data'!AD749="","",IF('Raw data'!AD749=1E-100,"",'Raw data'!AD749))</f>
        <v/>
      </c>
    </row>
    <row r="753" spans="1:11" x14ac:dyDescent="0.25">
      <c r="A753" s="20" t="str">
        <f>IF('Raw data'!A750="","",'Raw data'!A750)</f>
        <v/>
      </c>
      <c r="B753" s="42" t="str">
        <f>IF('Raw data'!C750="","",IF('Raw data'!C750=1E-100,"",'Raw data'!C750))</f>
        <v/>
      </c>
      <c r="C753" s="41" t="str">
        <f>IF('Raw data'!F750="","",IF('Raw data'!F750=1E-100,"",'Raw data'!F750))</f>
        <v/>
      </c>
      <c r="D753" s="41" t="str">
        <f>IF('Raw data'!I750="","",IF('Raw data'!I750=1E-100,"",'Raw data'!I750))</f>
        <v/>
      </c>
      <c r="E753" s="41" t="str">
        <f>IF('Raw data'!L750="","",IF('Raw data'!L750=1E-100,"",'Raw data'!L750))</f>
        <v/>
      </c>
      <c r="F753" s="41" t="str">
        <f>IF('Raw data'!O750="","",IF('Raw data'!O750=1E-100,"",'Raw data'!O750))</f>
        <v/>
      </c>
      <c r="G753" s="41" t="str">
        <f>IF('Raw data'!R750="","",IF('Raw data'!R750=1E-100,"",'Raw data'!R750))</f>
        <v/>
      </c>
      <c r="H753" s="41" t="str">
        <f>IF('Raw data'!U750="","",IF('Raw data'!U750=1E-100,"",'Raw data'!U750))</f>
        <v/>
      </c>
      <c r="I753" s="41" t="str">
        <f>IF('Raw data'!X750="","",IF('Raw data'!X750=1E-100,"",'Raw data'!X750))</f>
        <v/>
      </c>
      <c r="J753" s="41" t="str">
        <f>IF('Raw data'!AA750="","",IF('Raw data'!AA750=1E-100,"",'Raw data'!AA750))</f>
        <v/>
      </c>
      <c r="K753" s="41" t="str">
        <f>IF('Raw data'!AD750="","",IF('Raw data'!AD750=1E-100,"",'Raw data'!AD750))</f>
        <v/>
      </c>
    </row>
    <row r="754" spans="1:11" x14ac:dyDescent="0.25">
      <c r="A754" s="20" t="str">
        <f>IF('Raw data'!A751="","",'Raw data'!A751)</f>
        <v/>
      </c>
      <c r="B754" s="42" t="str">
        <f>IF('Raw data'!C751="","",IF('Raw data'!C751=1E-100,"",'Raw data'!C751))</f>
        <v/>
      </c>
      <c r="C754" s="41" t="str">
        <f>IF('Raw data'!F751="","",IF('Raw data'!F751=1E-100,"",'Raw data'!F751))</f>
        <v/>
      </c>
      <c r="D754" s="41" t="str">
        <f>IF('Raw data'!I751="","",IF('Raw data'!I751=1E-100,"",'Raw data'!I751))</f>
        <v/>
      </c>
      <c r="E754" s="41" t="str">
        <f>IF('Raw data'!L751="","",IF('Raw data'!L751=1E-100,"",'Raw data'!L751))</f>
        <v/>
      </c>
      <c r="F754" s="41" t="str">
        <f>IF('Raw data'!O751="","",IF('Raw data'!O751=1E-100,"",'Raw data'!O751))</f>
        <v/>
      </c>
      <c r="G754" s="41" t="str">
        <f>IF('Raw data'!R751="","",IF('Raw data'!R751=1E-100,"",'Raw data'!R751))</f>
        <v/>
      </c>
      <c r="H754" s="41" t="str">
        <f>IF('Raw data'!U751="","",IF('Raw data'!U751=1E-100,"",'Raw data'!U751))</f>
        <v/>
      </c>
      <c r="I754" s="41" t="str">
        <f>IF('Raw data'!X751="","",IF('Raw data'!X751=1E-100,"",'Raw data'!X751))</f>
        <v/>
      </c>
      <c r="J754" s="41" t="str">
        <f>IF('Raw data'!AA751="","",IF('Raw data'!AA751=1E-100,"",'Raw data'!AA751))</f>
        <v/>
      </c>
      <c r="K754" s="41" t="str">
        <f>IF('Raw data'!AD751="","",IF('Raw data'!AD751=1E-100,"",'Raw data'!AD751))</f>
        <v/>
      </c>
    </row>
    <row r="755" spans="1:11" x14ac:dyDescent="0.25">
      <c r="A755" s="20" t="str">
        <f>IF('Raw data'!A752="","",'Raw data'!A752)</f>
        <v/>
      </c>
      <c r="B755" s="42" t="str">
        <f>IF('Raw data'!C752="","",IF('Raw data'!C752=1E-100,"",'Raw data'!C752))</f>
        <v/>
      </c>
      <c r="C755" s="41" t="str">
        <f>IF('Raw data'!F752="","",IF('Raw data'!F752=1E-100,"",'Raw data'!F752))</f>
        <v/>
      </c>
      <c r="D755" s="41" t="str">
        <f>IF('Raw data'!I752="","",IF('Raw data'!I752=1E-100,"",'Raw data'!I752))</f>
        <v/>
      </c>
      <c r="E755" s="41" t="str">
        <f>IF('Raw data'!L752="","",IF('Raw data'!L752=1E-100,"",'Raw data'!L752))</f>
        <v/>
      </c>
      <c r="F755" s="41" t="str">
        <f>IF('Raw data'!O752="","",IF('Raw data'!O752=1E-100,"",'Raw data'!O752))</f>
        <v/>
      </c>
      <c r="G755" s="41" t="str">
        <f>IF('Raw data'!R752="","",IF('Raw data'!R752=1E-100,"",'Raw data'!R752))</f>
        <v/>
      </c>
      <c r="H755" s="41" t="str">
        <f>IF('Raw data'!U752="","",IF('Raw data'!U752=1E-100,"",'Raw data'!U752))</f>
        <v/>
      </c>
      <c r="I755" s="41" t="str">
        <f>IF('Raw data'!X752="","",IF('Raw data'!X752=1E-100,"",'Raw data'!X752))</f>
        <v/>
      </c>
      <c r="J755" s="41" t="str">
        <f>IF('Raw data'!AA752="","",IF('Raw data'!AA752=1E-100,"",'Raw data'!AA752))</f>
        <v/>
      </c>
      <c r="K755" s="41" t="str">
        <f>IF('Raw data'!AD752="","",IF('Raw data'!AD752=1E-100,"",'Raw data'!AD752))</f>
        <v/>
      </c>
    </row>
    <row r="756" spans="1:11" x14ac:dyDescent="0.25">
      <c r="A756" s="20" t="str">
        <f>IF('Raw data'!A753="","",'Raw data'!A753)</f>
        <v/>
      </c>
      <c r="B756" s="42" t="str">
        <f>IF('Raw data'!C753="","",IF('Raw data'!C753=1E-100,"",'Raw data'!C753))</f>
        <v/>
      </c>
      <c r="C756" s="41" t="str">
        <f>IF('Raw data'!F753="","",IF('Raw data'!F753=1E-100,"",'Raw data'!F753))</f>
        <v/>
      </c>
      <c r="D756" s="41" t="str">
        <f>IF('Raw data'!I753="","",IF('Raw data'!I753=1E-100,"",'Raw data'!I753))</f>
        <v/>
      </c>
      <c r="E756" s="41" t="str">
        <f>IF('Raw data'!L753="","",IF('Raw data'!L753=1E-100,"",'Raw data'!L753))</f>
        <v/>
      </c>
      <c r="F756" s="41" t="str">
        <f>IF('Raw data'!O753="","",IF('Raw data'!O753=1E-100,"",'Raw data'!O753))</f>
        <v/>
      </c>
      <c r="G756" s="41" t="str">
        <f>IF('Raw data'!R753="","",IF('Raw data'!R753=1E-100,"",'Raw data'!R753))</f>
        <v/>
      </c>
      <c r="H756" s="41" t="str">
        <f>IF('Raw data'!U753="","",IF('Raw data'!U753=1E-100,"",'Raw data'!U753))</f>
        <v/>
      </c>
      <c r="I756" s="41" t="str">
        <f>IF('Raw data'!X753="","",IF('Raw data'!X753=1E-100,"",'Raw data'!X753))</f>
        <v/>
      </c>
      <c r="J756" s="41" t="str">
        <f>IF('Raw data'!AA753="","",IF('Raw data'!AA753=1E-100,"",'Raw data'!AA753))</f>
        <v/>
      </c>
      <c r="K756" s="41" t="str">
        <f>IF('Raw data'!AD753="","",IF('Raw data'!AD753=1E-100,"",'Raw data'!AD753))</f>
        <v/>
      </c>
    </row>
    <row r="757" spans="1:11" x14ac:dyDescent="0.25">
      <c r="A757" s="20" t="str">
        <f>IF('Raw data'!A754="","",'Raw data'!A754)</f>
        <v/>
      </c>
      <c r="B757" s="42" t="str">
        <f>IF('Raw data'!C754="","",IF('Raw data'!C754=1E-100,"",'Raw data'!C754))</f>
        <v/>
      </c>
      <c r="C757" s="41" t="str">
        <f>IF('Raw data'!F754="","",IF('Raw data'!F754=1E-100,"",'Raw data'!F754))</f>
        <v/>
      </c>
      <c r="D757" s="41" t="str">
        <f>IF('Raw data'!I754="","",IF('Raw data'!I754=1E-100,"",'Raw data'!I754))</f>
        <v/>
      </c>
      <c r="E757" s="41" t="str">
        <f>IF('Raw data'!L754="","",IF('Raw data'!L754=1E-100,"",'Raw data'!L754))</f>
        <v/>
      </c>
      <c r="F757" s="41" t="str">
        <f>IF('Raw data'!O754="","",IF('Raw data'!O754=1E-100,"",'Raw data'!O754))</f>
        <v/>
      </c>
      <c r="G757" s="41" t="str">
        <f>IF('Raw data'!R754="","",IF('Raw data'!R754=1E-100,"",'Raw data'!R754))</f>
        <v/>
      </c>
      <c r="H757" s="41" t="str">
        <f>IF('Raw data'!U754="","",IF('Raw data'!U754=1E-100,"",'Raw data'!U754))</f>
        <v/>
      </c>
      <c r="I757" s="41" t="str">
        <f>IF('Raw data'!X754="","",IF('Raw data'!X754=1E-100,"",'Raw data'!X754))</f>
        <v/>
      </c>
      <c r="J757" s="41" t="str">
        <f>IF('Raw data'!AA754="","",IF('Raw data'!AA754=1E-100,"",'Raw data'!AA754))</f>
        <v/>
      </c>
      <c r="K757" s="41" t="str">
        <f>IF('Raw data'!AD754="","",IF('Raw data'!AD754=1E-100,"",'Raw data'!AD754))</f>
        <v/>
      </c>
    </row>
    <row r="758" spans="1:11" x14ac:dyDescent="0.25">
      <c r="A758" s="20" t="str">
        <f>IF('Raw data'!A755="","",'Raw data'!A755)</f>
        <v/>
      </c>
      <c r="B758" s="42" t="str">
        <f>IF('Raw data'!C755="","",IF('Raw data'!C755=1E-100,"",'Raw data'!C755))</f>
        <v/>
      </c>
      <c r="C758" s="41" t="str">
        <f>IF('Raw data'!F755="","",IF('Raw data'!F755=1E-100,"",'Raw data'!F755))</f>
        <v/>
      </c>
      <c r="D758" s="41" t="str">
        <f>IF('Raw data'!I755="","",IF('Raw data'!I755=1E-100,"",'Raw data'!I755))</f>
        <v/>
      </c>
      <c r="E758" s="41" t="str">
        <f>IF('Raw data'!L755="","",IF('Raw data'!L755=1E-100,"",'Raw data'!L755))</f>
        <v/>
      </c>
      <c r="F758" s="41" t="str">
        <f>IF('Raw data'!O755="","",IF('Raw data'!O755=1E-100,"",'Raw data'!O755))</f>
        <v/>
      </c>
      <c r="G758" s="41" t="str">
        <f>IF('Raw data'!R755="","",IF('Raw data'!R755=1E-100,"",'Raw data'!R755))</f>
        <v/>
      </c>
      <c r="H758" s="41" t="str">
        <f>IF('Raw data'!U755="","",IF('Raw data'!U755=1E-100,"",'Raw data'!U755))</f>
        <v/>
      </c>
      <c r="I758" s="41" t="str">
        <f>IF('Raw data'!X755="","",IF('Raw data'!X755=1E-100,"",'Raw data'!X755))</f>
        <v/>
      </c>
      <c r="J758" s="41" t="str">
        <f>IF('Raw data'!AA755="","",IF('Raw data'!AA755=1E-100,"",'Raw data'!AA755))</f>
        <v/>
      </c>
      <c r="K758" s="41" t="str">
        <f>IF('Raw data'!AD755="","",IF('Raw data'!AD755=1E-100,"",'Raw data'!AD755))</f>
        <v/>
      </c>
    </row>
    <row r="759" spans="1:11" x14ac:dyDescent="0.25">
      <c r="A759" s="20" t="str">
        <f>IF('Raw data'!A756="","",'Raw data'!A756)</f>
        <v/>
      </c>
      <c r="B759" s="42" t="str">
        <f>IF('Raw data'!C756="","",IF('Raw data'!C756=1E-100,"",'Raw data'!C756))</f>
        <v/>
      </c>
      <c r="C759" s="41" t="str">
        <f>IF('Raw data'!F756="","",IF('Raw data'!F756=1E-100,"",'Raw data'!F756))</f>
        <v/>
      </c>
      <c r="D759" s="41" t="str">
        <f>IF('Raw data'!I756="","",IF('Raw data'!I756=1E-100,"",'Raw data'!I756))</f>
        <v/>
      </c>
      <c r="E759" s="41" t="str">
        <f>IF('Raw data'!L756="","",IF('Raw data'!L756=1E-100,"",'Raw data'!L756))</f>
        <v/>
      </c>
      <c r="F759" s="41" t="str">
        <f>IF('Raw data'!O756="","",IF('Raw data'!O756=1E-100,"",'Raw data'!O756))</f>
        <v/>
      </c>
      <c r="G759" s="41" t="str">
        <f>IF('Raw data'!R756="","",IF('Raw data'!R756=1E-100,"",'Raw data'!R756))</f>
        <v/>
      </c>
      <c r="H759" s="41" t="str">
        <f>IF('Raw data'!U756="","",IF('Raw data'!U756=1E-100,"",'Raw data'!U756))</f>
        <v/>
      </c>
      <c r="I759" s="41" t="str">
        <f>IF('Raw data'!X756="","",IF('Raw data'!X756=1E-100,"",'Raw data'!X756))</f>
        <v/>
      </c>
      <c r="J759" s="41" t="str">
        <f>IF('Raw data'!AA756="","",IF('Raw data'!AA756=1E-100,"",'Raw data'!AA756))</f>
        <v/>
      </c>
      <c r="K759" s="41" t="str">
        <f>IF('Raw data'!AD756="","",IF('Raw data'!AD756=1E-100,"",'Raw data'!AD756))</f>
        <v/>
      </c>
    </row>
    <row r="760" spans="1:11" x14ac:dyDescent="0.25">
      <c r="A760" s="20" t="str">
        <f>IF('Raw data'!A757="","",'Raw data'!A757)</f>
        <v/>
      </c>
      <c r="B760" s="42" t="str">
        <f>IF('Raw data'!C757="","",IF('Raw data'!C757=1E-100,"",'Raw data'!C757))</f>
        <v/>
      </c>
      <c r="C760" s="41" t="str">
        <f>IF('Raw data'!F757="","",IF('Raw data'!F757=1E-100,"",'Raw data'!F757))</f>
        <v/>
      </c>
      <c r="D760" s="41" t="str">
        <f>IF('Raw data'!I757="","",IF('Raw data'!I757=1E-100,"",'Raw data'!I757))</f>
        <v/>
      </c>
      <c r="E760" s="41" t="str">
        <f>IF('Raw data'!L757="","",IF('Raw data'!L757=1E-100,"",'Raw data'!L757))</f>
        <v/>
      </c>
      <c r="F760" s="41" t="str">
        <f>IF('Raw data'!O757="","",IF('Raw data'!O757=1E-100,"",'Raw data'!O757))</f>
        <v/>
      </c>
      <c r="G760" s="41" t="str">
        <f>IF('Raw data'!R757="","",IF('Raw data'!R757=1E-100,"",'Raw data'!R757))</f>
        <v/>
      </c>
      <c r="H760" s="41" t="str">
        <f>IF('Raw data'!U757="","",IF('Raw data'!U757=1E-100,"",'Raw data'!U757))</f>
        <v/>
      </c>
      <c r="I760" s="41" t="str">
        <f>IF('Raw data'!X757="","",IF('Raw data'!X757=1E-100,"",'Raw data'!X757))</f>
        <v/>
      </c>
      <c r="J760" s="41" t="str">
        <f>IF('Raw data'!AA757="","",IF('Raw data'!AA757=1E-100,"",'Raw data'!AA757))</f>
        <v/>
      </c>
      <c r="K760" s="41" t="str">
        <f>IF('Raw data'!AD757="","",IF('Raw data'!AD757=1E-100,"",'Raw data'!AD757))</f>
        <v/>
      </c>
    </row>
    <row r="761" spans="1:11" x14ac:dyDescent="0.25">
      <c r="A761" s="20" t="str">
        <f>IF('Raw data'!A758="","",'Raw data'!A758)</f>
        <v/>
      </c>
      <c r="B761" s="42" t="str">
        <f>IF('Raw data'!C758="","",IF('Raw data'!C758=1E-100,"",'Raw data'!C758))</f>
        <v/>
      </c>
      <c r="C761" s="41" t="str">
        <f>IF('Raw data'!F758="","",IF('Raw data'!F758=1E-100,"",'Raw data'!F758))</f>
        <v/>
      </c>
      <c r="D761" s="41" t="str">
        <f>IF('Raw data'!I758="","",IF('Raw data'!I758=1E-100,"",'Raw data'!I758))</f>
        <v/>
      </c>
      <c r="E761" s="41" t="str">
        <f>IF('Raw data'!L758="","",IF('Raw data'!L758=1E-100,"",'Raw data'!L758))</f>
        <v/>
      </c>
      <c r="F761" s="41" t="str">
        <f>IF('Raw data'!O758="","",IF('Raw data'!O758=1E-100,"",'Raw data'!O758))</f>
        <v/>
      </c>
      <c r="G761" s="41" t="str">
        <f>IF('Raw data'!R758="","",IF('Raw data'!R758=1E-100,"",'Raw data'!R758))</f>
        <v/>
      </c>
      <c r="H761" s="41" t="str">
        <f>IF('Raw data'!U758="","",IF('Raw data'!U758=1E-100,"",'Raw data'!U758))</f>
        <v/>
      </c>
      <c r="I761" s="41" t="str">
        <f>IF('Raw data'!X758="","",IF('Raw data'!X758=1E-100,"",'Raw data'!X758))</f>
        <v/>
      </c>
      <c r="J761" s="41" t="str">
        <f>IF('Raw data'!AA758="","",IF('Raw data'!AA758=1E-100,"",'Raw data'!AA758))</f>
        <v/>
      </c>
      <c r="K761" s="41" t="str">
        <f>IF('Raw data'!AD758="","",IF('Raw data'!AD758=1E-100,"",'Raw data'!AD758))</f>
        <v/>
      </c>
    </row>
    <row r="762" spans="1:11" x14ac:dyDescent="0.25">
      <c r="A762" s="20" t="str">
        <f>IF('Raw data'!A759="","",'Raw data'!A759)</f>
        <v/>
      </c>
      <c r="B762" s="42" t="str">
        <f>IF('Raw data'!C759="","",IF('Raw data'!C759=1E-100,"",'Raw data'!C759))</f>
        <v/>
      </c>
      <c r="C762" s="41" t="str">
        <f>IF('Raw data'!F759="","",IF('Raw data'!F759=1E-100,"",'Raw data'!F759))</f>
        <v/>
      </c>
      <c r="D762" s="41" t="str">
        <f>IF('Raw data'!I759="","",IF('Raw data'!I759=1E-100,"",'Raw data'!I759))</f>
        <v/>
      </c>
      <c r="E762" s="41" t="str">
        <f>IF('Raw data'!L759="","",IF('Raw data'!L759=1E-100,"",'Raw data'!L759))</f>
        <v/>
      </c>
      <c r="F762" s="41" t="str">
        <f>IF('Raw data'!O759="","",IF('Raw data'!O759=1E-100,"",'Raw data'!O759))</f>
        <v/>
      </c>
      <c r="G762" s="41" t="str">
        <f>IF('Raw data'!R759="","",IF('Raw data'!R759=1E-100,"",'Raw data'!R759))</f>
        <v/>
      </c>
      <c r="H762" s="41" t="str">
        <f>IF('Raw data'!U759="","",IF('Raw data'!U759=1E-100,"",'Raw data'!U759))</f>
        <v/>
      </c>
      <c r="I762" s="41" t="str">
        <f>IF('Raw data'!X759="","",IF('Raw data'!X759=1E-100,"",'Raw data'!X759))</f>
        <v/>
      </c>
      <c r="J762" s="41" t="str">
        <f>IF('Raw data'!AA759="","",IF('Raw data'!AA759=1E-100,"",'Raw data'!AA759))</f>
        <v/>
      </c>
      <c r="K762" s="41" t="str">
        <f>IF('Raw data'!AD759="","",IF('Raw data'!AD759=1E-100,"",'Raw data'!AD759))</f>
        <v/>
      </c>
    </row>
    <row r="763" spans="1:11" x14ac:dyDescent="0.25">
      <c r="A763" s="20" t="str">
        <f>IF('Raw data'!A760="","",'Raw data'!A760)</f>
        <v/>
      </c>
      <c r="B763" s="42" t="str">
        <f>IF('Raw data'!C760="","",IF('Raw data'!C760=1E-100,"",'Raw data'!C760))</f>
        <v/>
      </c>
      <c r="C763" s="41" t="str">
        <f>IF('Raw data'!F760="","",IF('Raw data'!F760=1E-100,"",'Raw data'!F760))</f>
        <v/>
      </c>
      <c r="D763" s="41" t="str">
        <f>IF('Raw data'!I760="","",IF('Raw data'!I760=1E-100,"",'Raw data'!I760))</f>
        <v/>
      </c>
      <c r="E763" s="41" t="str">
        <f>IF('Raw data'!L760="","",IF('Raw data'!L760=1E-100,"",'Raw data'!L760))</f>
        <v/>
      </c>
      <c r="F763" s="41" t="str">
        <f>IF('Raw data'!O760="","",IF('Raw data'!O760=1E-100,"",'Raw data'!O760))</f>
        <v/>
      </c>
      <c r="G763" s="41" t="str">
        <f>IF('Raw data'!R760="","",IF('Raw data'!R760=1E-100,"",'Raw data'!R760))</f>
        <v/>
      </c>
      <c r="H763" s="41" t="str">
        <f>IF('Raw data'!U760="","",IF('Raw data'!U760=1E-100,"",'Raw data'!U760))</f>
        <v/>
      </c>
      <c r="I763" s="41" t="str">
        <f>IF('Raw data'!X760="","",IF('Raw data'!X760=1E-100,"",'Raw data'!X760))</f>
        <v/>
      </c>
      <c r="J763" s="41" t="str">
        <f>IF('Raw data'!AA760="","",IF('Raw data'!AA760=1E-100,"",'Raw data'!AA760))</f>
        <v/>
      </c>
      <c r="K763" s="41" t="str">
        <f>IF('Raw data'!AD760="","",IF('Raw data'!AD760=1E-100,"",'Raw data'!AD760))</f>
        <v/>
      </c>
    </row>
    <row r="764" spans="1:11" x14ac:dyDescent="0.25">
      <c r="A764" s="20" t="str">
        <f>IF('Raw data'!A761="","",'Raw data'!A761)</f>
        <v/>
      </c>
      <c r="B764" s="42" t="str">
        <f>IF('Raw data'!C761="","",IF('Raw data'!C761=1E-100,"",'Raw data'!C761))</f>
        <v/>
      </c>
      <c r="C764" s="41" t="str">
        <f>IF('Raw data'!F761="","",IF('Raw data'!F761=1E-100,"",'Raw data'!F761))</f>
        <v/>
      </c>
      <c r="D764" s="41" t="str">
        <f>IF('Raw data'!I761="","",IF('Raw data'!I761=1E-100,"",'Raw data'!I761))</f>
        <v/>
      </c>
      <c r="E764" s="41" t="str">
        <f>IF('Raw data'!L761="","",IF('Raw data'!L761=1E-100,"",'Raw data'!L761))</f>
        <v/>
      </c>
      <c r="F764" s="41" t="str">
        <f>IF('Raw data'!O761="","",IF('Raw data'!O761=1E-100,"",'Raw data'!O761))</f>
        <v/>
      </c>
      <c r="G764" s="41" t="str">
        <f>IF('Raw data'!R761="","",IF('Raw data'!R761=1E-100,"",'Raw data'!R761))</f>
        <v/>
      </c>
      <c r="H764" s="41" t="str">
        <f>IF('Raw data'!U761="","",IF('Raw data'!U761=1E-100,"",'Raw data'!U761))</f>
        <v/>
      </c>
      <c r="I764" s="41" t="str">
        <f>IF('Raw data'!X761="","",IF('Raw data'!X761=1E-100,"",'Raw data'!X761))</f>
        <v/>
      </c>
      <c r="J764" s="41" t="str">
        <f>IF('Raw data'!AA761="","",IF('Raw data'!AA761=1E-100,"",'Raw data'!AA761))</f>
        <v/>
      </c>
      <c r="K764" s="41" t="str">
        <f>IF('Raw data'!AD761="","",IF('Raw data'!AD761=1E-100,"",'Raw data'!AD761))</f>
        <v/>
      </c>
    </row>
    <row r="765" spans="1:11" x14ac:dyDescent="0.25">
      <c r="A765" s="20" t="str">
        <f>IF('Raw data'!A762="","",'Raw data'!A762)</f>
        <v/>
      </c>
      <c r="B765" s="42" t="str">
        <f>IF('Raw data'!C762="","",IF('Raw data'!C762=1E-100,"",'Raw data'!C762))</f>
        <v/>
      </c>
      <c r="C765" s="41" t="str">
        <f>IF('Raw data'!F762="","",IF('Raw data'!F762=1E-100,"",'Raw data'!F762))</f>
        <v/>
      </c>
      <c r="D765" s="41" t="str">
        <f>IF('Raw data'!I762="","",IF('Raw data'!I762=1E-100,"",'Raw data'!I762))</f>
        <v/>
      </c>
      <c r="E765" s="41" t="str">
        <f>IF('Raw data'!L762="","",IF('Raw data'!L762=1E-100,"",'Raw data'!L762))</f>
        <v/>
      </c>
      <c r="F765" s="41" t="str">
        <f>IF('Raw data'!O762="","",IF('Raw data'!O762=1E-100,"",'Raw data'!O762))</f>
        <v/>
      </c>
      <c r="G765" s="41" t="str">
        <f>IF('Raw data'!R762="","",IF('Raw data'!R762=1E-100,"",'Raw data'!R762))</f>
        <v/>
      </c>
      <c r="H765" s="41" t="str">
        <f>IF('Raw data'!U762="","",IF('Raw data'!U762=1E-100,"",'Raw data'!U762))</f>
        <v/>
      </c>
      <c r="I765" s="41" t="str">
        <f>IF('Raw data'!X762="","",IF('Raw data'!X762=1E-100,"",'Raw data'!X762))</f>
        <v/>
      </c>
      <c r="J765" s="41" t="str">
        <f>IF('Raw data'!AA762="","",IF('Raw data'!AA762=1E-100,"",'Raw data'!AA762))</f>
        <v/>
      </c>
      <c r="K765" s="41" t="str">
        <f>IF('Raw data'!AD762="","",IF('Raw data'!AD762=1E-100,"",'Raw data'!AD762))</f>
        <v/>
      </c>
    </row>
    <row r="766" spans="1:11" x14ac:dyDescent="0.25">
      <c r="A766" s="20" t="str">
        <f>IF('Raw data'!A763="","",'Raw data'!A763)</f>
        <v/>
      </c>
      <c r="B766" s="42" t="str">
        <f>IF('Raw data'!C763="","",IF('Raw data'!C763=1E-100,"",'Raw data'!C763))</f>
        <v/>
      </c>
      <c r="C766" s="41" t="str">
        <f>IF('Raw data'!F763="","",IF('Raw data'!F763=1E-100,"",'Raw data'!F763))</f>
        <v/>
      </c>
      <c r="D766" s="41" t="str">
        <f>IF('Raw data'!I763="","",IF('Raw data'!I763=1E-100,"",'Raw data'!I763))</f>
        <v/>
      </c>
      <c r="E766" s="41" t="str">
        <f>IF('Raw data'!L763="","",IF('Raw data'!L763=1E-100,"",'Raw data'!L763))</f>
        <v/>
      </c>
      <c r="F766" s="41" t="str">
        <f>IF('Raw data'!O763="","",IF('Raw data'!O763=1E-100,"",'Raw data'!O763))</f>
        <v/>
      </c>
      <c r="G766" s="41" t="str">
        <f>IF('Raw data'!R763="","",IF('Raw data'!R763=1E-100,"",'Raw data'!R763))</f>
        <v/>
      </c>
      <c r="H766" s="41" t="str">
        <f>IF('Raw data'!U763="","",IF('Raw data'!U763=1E-100,"",'Raw data'!U763))</f>
        <v/>
      </c>
      <c r="I766" s="41" t="str">
        <f>IF('Raw data'!X763="","",IF('Raw data'!X763=1E-100,"",'Raw data'!X763))</f>
        <v/>
      </c>
      <c r="J766" s="41" t="str">
        <f>IF('Raw data'!AA763="","",IF('Raw data'!AA763=1E-100,"",'Raw data'!AA763))</f>
        <v/>
      </c>
      <c r="K766" s="41" t="str">
        <f>IF('Raw data'!AD763="","",IF('Raw data'!AD763=1E-100,"",'Raw data'!AD763))</f>
        <v/>
      </c>
    </row>
    <row r="767" spans="1:11" x14ac:dyDescent="0.25">
      <c r="A767" s="20" t="str">
        <f>IF('Raw data'!A764="","",'Raw data'!A764)</f>
        <v/>
      </c>
      <c r="B767" s="42" t="str">
        <f>IF('Raw data'!C764="","",IF('Raw data'!C764=1E-100,"",'Raw data'!C764))</f>
        <v/>
      </c>
      <c r="C767" s="41" t="str">
        <f>IF('Raw data'!F764="","",IF('Raw data'!F764=1E-100,"",'Raw data'!F764))</f>
        <v/>
      </c>
      <c r="D767" s="41" t="str">
        <f>IF('Raw data'!I764="","",IF('Raw data'!I764=1E-100,"",'Raw data'!I764))</f>
        <v/>
      </c>
      <c r="E767" s="41" t="str">
        <f>IF('Raw data'!L764="","",IF('Raw data'!L764=1E-100,"",'Raw data'!L764))</f>
        <v/>
      </c>
      <c r="F767" s="41" t="str">
        <f>IF('Raw data'!O764="","",IF('Raw data'!O764=1E-100,"",'Raw data'!O764))</f>
        <v/>
      </c>
      <c r="G767" s="41" t="str">
        <f>IF('Raw data'!R764="","",IF('Raw data'!R764=1E-100,"",'Raw data'!R764))</f>
        <v/>
      </c>
      <c r="H767" s="41" t="str">
        <f>IF('Raw data'!U764="","",IF('Raw data'!U764=1E-100,"",'Raw data'!U764))</f>
        <v/>
      </c>
      <c r="I767" s="41" t="str">
        <f>IF('Raw data'!X764="","",IF('Raw data'!X764=1E-100,"",'Raw data'!X764))</f>
        <v/>
      </c>
      <c r="J767" s="41" t="str">
        <f>IF('Raw data'!AA764="","",IF('Raw data'!AA764=1E-100,"",'Raw data'!AA764))</f>
        <v/>
      </c>
      <c r="K767" s="41" t="str">
        <f>IF('Raw data'!AD764="","",IF('Raw data'!AD764=1E-100,"",'Raw data'!AD764))</f>
        <v/>
      </c>
    </row>
    <row r="768" spans="1:11" x14ac:dyDescent="0.25">
      <c r="A768" s="20" t="str">
        <f>IF('Raw data'!A765="","",'Raw data'!A765)</f>
        <v/>
      </c>
      <c r="B768" s="42" t="str">
        <f>IF('Raw data'!C765="","",IF('Raw data'!C765=1E-100,"",'Raw data'!C765))</f>
        <v/>
      </c>
      <c r="C768" s="41" t="str">
        <f>IF('Raw data'!F765="","",IF('Raw data'!F765=1E-100,"",'Raw data'!F765))</f>
        <v/>
      </c>
      <c r="D768" s="41" t="str">
        <f>IF('Raw data'!I765="","",IF('Raw data'!I765=1E-100,"",'Raw data'!I765))</f>
        <v/>
      </c>
      <c r="E768" s="41" t="str">
        <f>IF('Raw data'!L765="","",IF('Raw data'!L765=1E-100,"",'Raw data'!L765))</f>
        <v/>
      </c>
      <c r="F768" s="41" t="str">
        <f>IF('Raw data'!O765="","",IF('Raw data'!O765=1E-100,"",'Raw data'!O765))</f>
        <v/>
      </c>
      <c r="G768" s="41" t="str">
        <f>IF('Raw data'!R765="","",IF('Raw data'!R765=1E-100,"",'Raw data'!R765))</f>
        <v/>
      </c>
      <c r="H768" s="41" t="str">
        <f>IF('Raw data'!U765="","",IF('Raw data'!U765=1E-100,"",'Raw data'!U765))</f>
        <v/>
      </c>
      <c r="I768" s="41" t="str">
        <f>IF('Raw data'!X765="","",IF('Raw data'!X765=1E-100,"",'Raw data'!X765))</f>
        <v/>
      </c>
      <c r="J768" s="41" t="str">
        <f>IF('Raw data'!AA765="","",IF('Raw data'!AA765=1E-100,"",'Raw data'!AA765))</f>
        <v/>
      </c>
      <c r="K768" s="41" t="str">
        <f>IF('Raw data'!AD765="","",IF('Raw data'!AD765=1E-100,"",'Raw data'!AD765))</f>
        <v/>
      </c>
    </row>
    <row r="769" spans="1:11" x14ac:dyDescent="0.25">
      <c r="A769" s="20" t="str">
        <f>IF('Raw data'!A766="","",'Raw data'!A766)</f>
        <v/>
      </c>
      <c r="B769" s="42" t="str">
        <f>IF('Raw data'!C766="","",IF('Raw data'!C766=1E-100,"",'Raw data'!C766))</f>
        <v/>
      </c>
      <c r="C769" s="41" t="str">
        <f>IF('Raw data'!F766="","",IF('Raw data'!F766=1E-100,"",'Raw data'!F766))</f>
        <v/>
      </c>
      <c r="D769" s="41" t="str">
        <f>IF('Raw data'!I766="","",IF('Raw data'!I766=1E-100,"",'Raw data'!I766))</f>
        <v/>
      </c>
      <c r="E769" s="41" t="str">
        <f>IF('Raw data'!L766="","",IF('Raw data'!L766=1E-100,"",'Raw data'!L766))</f>
        <v/>
      </c>
      <c r="F769" s="41" t="str">
        <f>IF('Raw data'!O766="","",IF('Raw data'!O766=1E-100,"",'Raw data'!O766))</f>
        <v/>
      </c>
      <c r="G769" s="41" t="str">
        <f>IF('Raw data'!R766="","",IF('Raw data'!R766=1E-100,"",'Raw data'!R766))</f>
        <v/>
      </c>
      <c r="H769" s="41" t="str">
        <f>IF('Raw data'!U766="","",IF('Raw data'!U766=1E-100,"",'Raw data'!U766))</f>
        <v/>
      </c>
      <c r="I769" s="41" t="str">
        <f>IF('Raw data'!X766="","",IF('Raw data'!X766=1E-100,"",'Raw data'!X766))</f>
        <v/>
      </c>
      <c r="J769" s="41" t="str">
        <f>IF('Raw data'!AA766="","",IF('Raw data'!AA766=1E-100,"",'Raw data'!AA766))</f>
        <v/>
      </c>
      <c r="K769" s="41" t="str">
        <f>IF('Raw data'!AD766="","",IF('Raw data'!AD766=1E-100,"",'Raw data'!AD766))</f>
        <v/>
      </c>
    </row>
    <row r="770" spans="1:11" x14ac:dyDescent="0.25">
      <c r="A770" s="20" t="str">
        <f>IF('Raw data'!A767="","",'Raw data'!A767)</f>
        <v/>
      </c>
      <c r="B770" s="42" t="str">
        <f>IF('Raw data'!C767="","",IF('Raw data'!C767=1E-100,"",'Raw data'!C767))</f>
        <v/>
      </c>
      <c r="C770" s="41" t="str">
        <f>IF('Raw data'!F767="","",IF('Raw data'!F767=1E-100,"",'Raw data'!F767))</f>
        <v/>
      </c>
      <c r="D770" s="41" t="str">
        <f>IF('Raw data'!I767="","",IF('Raw data'!I767=1E-100,"",'Raw data'!I767))</f>
        <v/>
      </c>
      <c r="E770" s="41" t="str">
        <f>IF('Raw data'!L767="","",IF('Raw data'!L767=1E-100,"",'Raw data'!L767))</f>
        <v/>
      </c>
      <c r="F770" s="41" t="str">
        <f>IF('Raw data'!O767="","",IF('Raw data'!O767=1E-100,"",'Raw data'!O767))</f>
        <v/>
      </c>
      <c r="G770" s="41" t="str">
        <f>IF('Raw data'!R767="","",IF('Raw data'!R767=1E-100,"",'Raw data'!R767))</f>
        <v/>
      </c>
      <c r="H770" s="41" t="str">
        <f>IF('Raw data'!U767="","",IF('Raw data'!U767=1E-100,"",'Raw data'!U767))</f>
        <v/>
      </c>
      <c r="I770" s="41" t="str">
        <f>IF('Raw data'!X767="","",IF('Raw data'!X767=1E-100,"",'Raw data'!X767))</f>
        <v/>
      </c>
      <c r="J770" s="41" t="str">
        <f>IF('Raw data'!AA767="","",IF('Raw data'!AA767=1E-100,"",'Raw data'!AA767))</f>
        <v/>
      </c>
      <c r="K770" s="41" t="str">
        <f>IF('Raw data'!AD767="","",IF('Raw data'!AD767=1E-100,"",'Raw data'!AD767))</f>
        <v/>
      </c>
    </row>
    <row r="771" spans="1:11" x14ac:dyDescent="0.25">
      <c r="A771" s="20" t="str">
        <f>IF('Raw data'!A768="","",'Raw data'!A768)</f>
        <v/>
      </c>
      <c r="B771" s="42" t="str">
        <f>IF('Raw data'!C768="","",IF('Raw data'!C768=1E-100,"",'Raw data'!C768))</f>
        <v/>
      </c>
      <c r="C771" s="41" t="str">
        <f>IF('Raw data'!F768="","",IF('Raw data'!F768=1E-100,"",'Raw data'!F768))</f>
        <v/>
      </c>
      <c r="D771" s="41" t="str">
        <f>IF('Raw data'!I768="","",IF('Raw data'!I768=1E-100,"",'Raw data'!I768))</f>
        <v/>
      </c>
      <c r="E771" s="41" t="str">
        <f>IF('Raw data'!L768="","",IF('Raw data'!L768=1E-100,"",'Raw data'!L768))</f>
        <v/>
      </c>
      <c r="F771" s="41" t="str">
        <f>IF('Raw data'!O768="","",IF('Raw data'!O768=1E-100,"",'Raw data'!O768))</f>
        <v/>
      </c>
      <c r="G771" s="41" t="str">
        <f>IF('Raw data'!R768="","",IF('Raw data'!R768=1E-100,"",'Raw data'!R768))</f>
        <v/>
      </c>
      <c r="H771" s="41" t="str">
        <f>IF('Raw data'!U768="","",IF('Raw data'!U768=1E-100,"",'Raw data'!U768))</f>
        <v/>
      </c>
      <c r="I771" s="41" t="str">
        <f>IF('Raw data'!X768="","",IF('Raw data'!X768=1E-100,"",'Raw data'!X768))</f>
        <v/>
      </c>
      <c r="J771" s="41" t="str">
        <f>IF('Raw data'!AA768="","",IF('Raw data'!AA768=1E-100,"",'Raw data'!AA768))</f>
        <v/>
      </c>
      <c r="K771" s="41" t="str">
        <f>IF('Raw data'!AD768="","",IF('Raw data'!AD768=1E-100,"",'Raw data'!AD768))</f>
        <v/>
      </c>
    </row>
    <row r="772" spans="1:11" x14ac:dyDescent="0.25">
      <c r="A772" s="20" t="str">
        <f>IF('Raw data'!A769="","",'Raw data'!A769)</f>
        <v/>
      </c>
      <c r="B772" s="42" t="str">
        <f>IF('Raw data'!C769="","",IF('Raw data'!C769=1E-100,"",'Raw data'!C769))</f>
        <v/>
      </c>
      <c r="C772" s="41" t="str">
        <f>IF('Raw data'!F769="","",IF('Raw data'!F769=1E-100,"",'Raw data'!F769))</f>
        <v/>
      </c>
      <c r="D772" s="41" t="str">
        <f>IF('Raw data'!I769="","",IF('Raw data'!I769=1E-100,"",'Raw data'!I769))</f>
        <v/>
      </c>
      <c r="E772" s="41" t="str">
        <f>IF('Raw data'!L769="","",IF('Raw data'!L769=1E-100,"",'Raw data'!L769))</f>
        <v/>
      </c>
      <c r="F772" s="41" t="str">
        <f>IF('Raw data'!O769="","",IF('Raw data'!O769=1E-100,"",'Raw data'!O769))</f>
        <v/>
      </c>
      <c r="G772" s="41" t="str">
        <f>IF('Raw data'!R769="","",IF('Raw data'!R769=1E-100,"",'Raw data'!R769))</f>
        <v/>
      </c>
      <c r="H772" s="41" t="str">
        <f>IF('Raw data'!U769="","",IF('Raw data'!U769=1E-100,"",'Raw data'!U769))</f>
        <v/>
      </c>
      <c r="I772" s="41" t="str">
        <f>IF('Raw data'!X769="","",IF('Raw data'!X769=1E-100,"",'Raw data'!X769))</f>
        <v/>
      </c>
      <c r="J772" s="41" t="str">
        <f>IF('Raw data'!AA769="","",IF('Raw data'!AA769=1E-100,"",'Raw data'!AA769))</f>
        <v/>
      </c>
      <c r="K772" s="41" t="str">
        <f>IF('Raw data'!AD769="","",IF('Raw data'!AD769=1E-100,"",'Raw data'!AD769))</f>
        <v/>
      </c>
    </row>
    <row r="773" spans="1:11" x14ac:dyDescent="0.25">
      <c r="A773" s="20" t="str">
        <f>IF('Raw data'!A770="","",'Raw data'!A770)</f>
        <v/>
      </c>
      <c r="B773" s="42" t="str">
        <f>IF('Raw data'!C770="","",IF('Raw data'!C770=1E-100,"",'Raw data'!C770))</f>
        <v/>
      </c>
      <c r="C773" s="41" t="str">
        <f>IF('Raw data'!F770="","",IF('Raw data'!F770=1E-100,"",'Raw data'!F770))</f>
        <v/>
      </c>
      <c r="D773" s="41" t="str">
        <f>IF('Raw data'!I770="","",IF('Raw data'!I770=1E-100,"",'Raw data'!I770))</f>
        <v/>
      </c>
      <c r="E773" s="41" t="str">
        <f>IF('Raw data'!L770="","",IF('Raw data'!L770=1E-100,"",'Raw data'!L770))</f>
        <v/>
      </c>
      <c r="F773" s="41" t="str">
        <f>IF('Raw data'!O770="","",IF('Raw data'!O770=1E-100,"",'Raw data'!O770))</f>
        <v/>
      </c>
      <c r="G773" s="41" t="str">
        <f>IF('Raw data'!R770="","",IF('Raw data'!R770=1E-100,"",'Raw data'!R770))</f>
        <v/>
      </c>
      <c r="H773" s="41" t="str">
        <f>IF('Raw data'!U770="","",IF('Raw data'!U770=1E-100,"",'Raw data'!U770))</f>
        <v/>
      </c>
      <c r="I773" s="41" t="str">
        <f>IF('Raw data'!X770="","",IF('Raw data'!X770=1E-100,"",'Raw data'!X770))</f>
        <v/>
      </c>
      <c r="J773" s="41" t="str">
        <f>IF('Raw data'!AA770="","",IF('Raw data'!AA770=1E-100,"",'Raw data'!AA770))</f>
        <v/>
      </c>
      <c r="K773" s="41" t="str">
        <f>IF('Raw data'!AD770="","",IF('Raw data'!AD770=1E-100,"",'Raw data'!AD770))</f>
        <v/>
      </c>
    </row>
    <row r="774" spans="1:11" x14ac:dyDescent="0.25">
      <c r="A774" s="20" t="str">
        <f>IF('Raw data'!A771="","",'Raw data'!A771)</f>
        <v/>
      </c>
      <c r="B774" s="42" t="str">
        <f>IF('Raw data'!C771="","",IF('Raw data'!C771=1E-100,"",'Raw data'!C771))</f>
        <v/>
      </c>
      <c r="C774" s="41" t="str">
        <f>IF('Raw data'!F771="","",IF('Raw data'!F771=1E-100,"",'Raw data'!F771))</f>
        <v/>
      </c>
      <c r="D774" s="41" t="str">
        <f>IF('Raw data'!I771="","",IF('Raw data'!I771=1E-100,"",'Raw data'!I771))</f>
        <v/>
      </c>
      <c r="E774" s="41" t="str">
        <f>IF('Raw data'!L771="","",IF('Raw data'!L771=1E-100,"",'Raw data'!L771))</f>
        <v/>
      </c>
      <c r="F774" s="41" t="str">
        <f>IF('Raw data'!O771="","",IF('Raw data'!O771=1E-100,"",'Raw data'!O771))</f>
        <v/>
      </c>
      <c r="G774" s="41" t="str">
        <f>IF('Raw data'!R771="","",IF('Raw data'!R771=1E-100,"",'Raw data'!R771))</f>
        <v/>
      </c>
      <c r="H774" s="41" t="str">
        <f>IF('Raw data'!U771="","",IF('Raw data'!U771=1E-100,"",'Raw data'!U771))</f>
        <v/>
      </c>
      <c r="I774" s="41" t="str">
        <f>IF('Raw data'!X771="","",IF('Raw data'!X771=1E-100,"",'Raw data'!X771))</f>
        <v/>
      </c>
      <c r="J774" s="41" t="str">
        <f>IF('Raw data'!AA771="","",IF('Raw data'!AA771=1E-100,"",'Raw data'!AA771))</f>
        <v/>
      </c>
      <c r="K774" s="41" t="str">
        <f>IF('Raw data'!AD771="","",IF('Raw data'!AD771=1E-100,"",'Raw data'!AD771))</f>
        <v/>
      </c>
    </row>
    <row r="775" spans="1:11" x14ac:dyDescent="0.25">
      <c r="A775" s="20" t="str">
        <f>IF('Raw data'!A772="","",'Raw data'!A772)</f>
        <v/>
      </c>
      <c r="B775" s="42" t="str">
        <f>IF('Raw data'!C772="","",IF('Raw data'!C772=1E-100,"",'Raw data'!C772))</f>
        <v/>
      </c>
      <c r="C775" s="41" t="str">
        <f>IF('Raw data'!F772="","",IF('Raw data'!F772=1E-100,"",'Raw data'!F772))</f>
        <v/>
      </c>
      <c r="D775" s="41" t="str">
        <f>IF('Raw data'!I772="","",IF('Raw data'!I772=1E-100,"",'Raw data'!I772))</f>
        <v/>
      </c>
      <c r="E775" s="41" t="str">
        <f>IF('Raw data'!L772="","",IF('Raw data'!L772=1E-100,"",'Raw data'!L772))</f>
        <v/>
      </c>
      <c r="F775" s="41" t="str">
        <f>IF('Raw data'!O772="","",IF('Raw data'!O772=1E-100,"",'Raw data'!O772))</f>
        <v/>
      </c>
      <c r="G775" s="41" t="str">
        <f>IF('Raw data'!R772="","",IF('Raw data'!R772=1E-100,"",'Raw data'!R772))</f>
        <v/>
      </c>
      <c r="H775" s="41" t="str">
        <f>IF('Raw data'!U772="","",IF('Raw data'!U772=1E-100,"",'Raw data'!U772))</f>
        <v/>
      </c>
      <c r="I775" s="41" t="str">
        <f>IF('Raw data'!X772="","",IF('Raw data'!X772=1E-100,"",'Raw data'!X772))</f>
        <v/>
      </c>
      <c r="J775" s="41" t="str">
        <f>IF('Raw data'!AA772="","",IF('Raw data'!AA772=1E-100,"",'Raw data'!AA772))</f>
        <v/>
      </c>
      <c r="K775" s="41" t="str">
        <f>IF('Raw data'!AD772="","",IF('Raw data'!AD772=1E-100,"",'Raw data'!AD772))</f>
        <v/>
      </c>
    </row>
    <row r="776" spans="1:11" x14ac:dyDescent="0.25">
      <c r="A776" s="20" t="str">
        <f>IF('Raw data'!A773="","",'Raw data'!A773)</f>
        <v/>
      </c>
      <c r="B776" s="42" t="str">
        <f>IF('Raw data'!C773="","",IF('Raw data'!C773=1E-100,"",'Raw data'!C773))</f>
        <v/>
      </c>
      <c r="C776" s="41" t="str">
        <f>IF('Raw data'!F773="","",IF('Raw data'!F773=1E-100,"",'Raw data'!F773))</f>
        <v/>
      </c>
      <c r="D776" s="41" t="str">
        <f>IF('Raw data'!I773="","",IF('Raw data'!I773=1E-100,"",'Raw data'!I773))</f>
        <v/>
      </c>
      <c r="E776" s="41" t="str">
        <f>IF('Raw data'!L773="","",IF('Raw data'!L773=1E-100,"",'Raw data'!L773))</f>
        <v/>
      </c>
      <c r="F776" s="41" t="str">
        <f>IF('Raw data'!O773="","",IF('Raw data'!O773=1E-100,"",'Raw data'!O773))</f>
        <v/>
      </c>
      <c r="G776" s="41" t="str">
        <f>IF('Raw data'!R773="","",IF('Raw data'!R773=1E-100,"",'Raw data'!R773))</f>
        <v/>
      </c>
      <c r="H776" s="41" t="str">
        <f>IF('Raw data'!U773="","",IF('Raw data'!U773=1E-100,"",'Raw data'!U773))</f>
        <v/>
      </c>
      <c r="I776" s="41" t="str">
        <f>IF('Raw data'!X773="","",IF('Raw data'!X773=1E-100,"",'Raw data'!X773))</f>
        <v/>
      </c>
      <c r="J776" s="41" t="str">
        <f>IF('Raw data'!AA773="","",IF('Raw data'!AA773=1E-100,"",'Raw data'!AA773))</f>
        <v/>
      </c>
      <c r="K776" s="41" t="str">
        <f>IF('Raw data'!AD773="","",IF('Raw data'!AD773=1E-100,"",'Raw data'!AD773))</f>
        <v/>
      </c>
    </row>
    <row r="777" spans="1:11" x14ac:dyDescent="0.25">
      <c r="A777" s="20" t="str">
        <f>IF('Raw data'!A774="","",'Raw data'!A774)</f>
        <v/>
      </c>
      <c r="B777" s="42" t="str">
        <f>IF('Raw data'!C774="","",IF('Raw data'!C774=1E-100,"",'Raw data'!C774))</f>
        <v/>
      </c>
      <c r="C777" s="41" t="str">
        <f>IF('Raw data'!F774="","",IF('Raw data'!F774=1E-100,"",'Raw data'!F774))</f>
        <v/>
      </c>
      <c r="D777" s="41" t="str">
        <f>IF('Raw data'!I774="","",IF('Raw data'!I774=1E-100,"",'Raw data'!I774))</f>
        <v/>
      </c>
      <c r="E777" s="41" t="str">
        <f>IF('Raw data'!L774="","",IF('Raw data'!L774=1E-100,"",'Raw data'!L774))</f>
        <v/>
      </c>
      <c r="F777" s="41" t="str">
        <f>IF('Raw data'!O774="","",IF('Raw data'!O774=1E-100,"",'Raw data'!O774))</f>
        <v/>
      </c>
      <c r="G777" s="41" t="str">
        <f>IF('Raw data'!R774="","",IF('Raw data'!R774=1E-100,"",'Raw data'!R774))</f>
        <v/>
      </c>
      <c r="H777" s="41" t="str">
        <f>IF('Raw data'!U774="","",IF('Raw data'!U774=1E-100,"",'Raw data'!U774))</f>
        <v/>
      </c>
      <c r="I777" s="41" t="str">
        <f>IF('Raw data'!X774="","",IF('Raw data'!X774=1E-100,"",'Raw data'!X774))</f>
        <v/>
      </c>
      <c r="J777" s="41" t="str">
        <f>IF('Raw data'!AA774="","",IF('Raw data'!AA774=1E-100,"",'Raw data'!AA774))</f>
        <v/>
      </c>
      <c r="K777" s="41" t="str">
        <f>IF('Raw data'!AD774="","",IF('Raw data'!AD774=1E-100,"",'Raw data'!AD774))</f>
        <v/>
      </c>
    </row>
    <row r="778" spans="1:11" x14ac:dyDescent="0.25">
      <c r="A778" s="20" t="str">
        <f>IF('Raw data'!A775="","",'Raw data'!A775)</f>
        <v/>
      </c>
      <c r="B778" s="42" t="str">
        <f>IF('Raw data'!C775="","",IF('Raw data'!C775=1E-100,"",'Raw data'!C775))</f>
        <v/>
      </c>
      <c r="C778" s="41" t="str">
        <f>IF('Raw data'!F775="","",IF('Raw data'!F775=1E-100,"",'Raw data'!F775))</f>
        <v/>
      </c>
      <c r="D778" s="41" t="str">
        <f>IF('Raw data'!I775="","",IF('Raw data'!I775=1E-100,"",'Raw data'!I775))</f>
        <v/>
      </c>
      <c r="E778" s="41" t="str">
        <f>IF('Raw data'!L775="","",IF('Raw data'!L775=1E-100,"",'Raw data'!L775))</f>
        <v/>
      </c>
      <c r="F778" s="41" t="str">
        <f>IF('Raw data'!O775="","",IF('Raw data'!O775=1E-100,"",'Raw data'!O775))</f>
        <v/>
      </c>
      <c r="G778" s="41" t="str">
        <f>IF('Raw data'!R775="","",IF('Raw data'!R775=1E-100,"",'Raw data'!R775))</f>
        <v/>
      </c>
      <c r="H778" s="41" t="str">
        <f>IF('Raw data'!U775="","",IF('Raw data'!U775=1E-100,"",'Raw data'!U775))</f>
        <v/>
      </c>
      <c r="I778" s="41" t="str">
        <f>IF('Raw data'!X775="","",IF('Raw data'!X775=1E-100,"",'Raw data'!X775))</f>
        <v/>
      </c>
      <c r="J778" s="41" t="str">
        <f>IF('Raw data'!AA775="","",IF('Raw data'!AA775=1E-100,"",'Raw data'!AA775))</f>
        <v/>
      </c>
      <c r="K778" s="41" t="str">
        <f>IF('Raw data'!AD775="","",IF('Raw data'!AD775=1E-100,"",'Raw data'!AD775))</f>
        <v/>
      </c>
    </row>
    <row r="779" spans="1:11" x14ac:dyDescent="0.25">
      <c r="A779" s="20" t="str">
        <f>IF('Raw data'!A776="","",'Raw data'!A776)</f>
        <v/>
      </c>
      <c r="B779" s="42" t="str">
        <f>IF('Raw data'!C776="","",IF('Raw data'!C776=1E-100,"",'Raw data'!C776))</f>
        <v/>
      </c>
      <c r="C779" s="41" t="str">
        <f>IF('Raw data'!F776="","",IF('Raw data'!F776=1E-100,"",'Raw data'!F776))</f>
        <v/>
      </c>
      <c r="D779" s="41" t="str">
        <f>IF('Raw data'!I776="","",IF('Raw data'!I776=1E-100,"",'Raw data'!I776))</f>
        <v/>
      </c>
      <c r="E779" s="41" t="str">
        <f>IF('Raw data'!L776="","",IF('Raw data'!L776=1E-100,"",'Raw data'!L776))</f>
        <v/>
      </c>
      <c r="F779" s="41" t="str">
        <f>IF('Raw data'!O776="","",IF('Raw data'!O776=1E-100,"",'Raw data'!O776))</f>
        <v/>
      </c>
      <c r="G779" s="41" t="str">
        <f>IF('Raw data'!R776="","",IF('Raw data'!R776=1E-100,"",'Raw data'!R776))</f>
        <v/>
      </c>
      <c r="H779" s="41" t="str">
        <f>IF('Raw data'!U776="","",IF('Raw data'!U776=1E-100,"",'Raw data'!U776))</f>
        <v/>
      </c>
      <c r="I779" s="41" t="str">
        <f>IF('Raw data'!X776="","",IF('Raw data'!X776=1E-100,"",'Raw data'!X776))</f>
        <v/>
      </c>
      <c r="J779" s="41" t="str">
        <f>IF('Raw data'!AA776="","",IF('Raw data'!AA776=1E-100,"",'Raw data'!AA776))</f>
        <v/>
      </c>
      <c r="K779" s="41" t="str">
        <f>IF('Raw data'!AD776="","",IF('Raw data'!AD776=1E-100,"",'Raw data'!AD776))</f>
        <v/>
      </c>
    </row>
    <row r="780" spans="1:11" x14ac:dyDescent="0.25">
      <c r="A780" s="20" t="str">
        <f>IF('Raw data'!A777="","",'Raw data'!A777)</f>
        <v/>
      </c>
      <c r="B780" s="42" t="str">
        <f>IF('Raw data'!C777="","",IF('Raw data'!C777=1E-100,"",'Raw data'!C777))</f>
        <v/>
      </c>
      <c r="C780" s="41" t="str">
        <f>IF('Raw data'!F777="","",IF('Raw data'!F777=1E-100,"",'Raw data'!F777))</f>
        <v/>
      </c>
      <c r="D780" s="41" t="str">
        <f>IF('Raw data'!I777="","",IF('Raw data'!I777=1E-100,"",'Raw data'!I777))</f>
        <v/>
      </c>
      <c r="E780" s="41" t="str">
        <f>IF('Raw data'!L777="","",IF('Raw data'!L777=1E-100,"",'Raw data'!L777))</f>
        <v/>
      </c>
      <c r="F780" s="41" t="str">
        <f>IF('Raw data'!O777="","",IF('Raw data'!O777=1E-100,"",'Raw data'!O777))</f>
        <v/>
      </c>
      <c r="G780" s="41" t="str">
        <f>IF('Raw data'!R777="","",IF('Raw data'!R777=1E-100,"",'Raw data'!R777))</f>
        <v/>
      </c>
      <c r="H780" s="41" t="str">
        <f>IF('Raw data'!U777="","",IF('Raw data'!U777=1E-100,"",'Raw data'!U777))</f>
        <v/>
      </c>
      <c r="I780" s="41" t="str">
        <f>IF('Raw data'!X777="","",IF('Raw data'!X777=1E-100,"",'Raw data'!X777))</f>
        <v/>
      </c>
      <c r="J780" s="41" t="str">
        <f>IF('Raw data'!AA777="","",IF('Raw data'!AA777=1E-100,"",'Raw data'!AA777))</f>
        <v/>
      </c>
      <c r="K780" s="41" t="str">
        <f>IF('Raw data'!AD777="","",IF('Raw data'!AD777=1E-100,"",'Raw data'!AD777))</f>
        <v/>
      </c>
    </row>
    <row r="781" spans="1:11" x14ac:dyDescent="0.25">
      <c r="A781" s="20" t="str">
        <f>IF('Raw data'!A778="","",'Raw data'!A778)</f>
        <v/>
      </c>
      <c r="B781" s="42" t="str">
        <f>IF('Raw data'!C778="","",IF('Raw data'!C778=1E-100,"",'Raw data'!C778))</f>
        <v/>
      </c>
      <c r="C781" s="41" t="str">
        <f>IF('Raw data'!F778="","",IF('Raw data'!F778=1E-100,"",'Raw data'!F778))</f>
        <v/>
      </c>
      <c r="D781" s="41" t="str">
        <f>IF('Raw data'!I778="","",IF('Raw data'!I778=1E-100,"",'Raw data'!I778))</f>
        <v/>
      </c>
      <c r="E781" s="41" t="str">
        <f>IF('Raw data'!L778="","",IF('Raw data'!L778=1E-100,"",'Raw data'!L778))</f>
        <v/>
      </c>
      <c r="F781" s="41" t="str">
        <f>IF('Raw data'!O778="","",IF('Raw data'!O778=1E-100,"",'Raw data'!O778))</f>
        <v/>
      </c>
      <c r="G781" s="41" t="str">
        <f>IF('Raw data'!R778="","",IF('Raw data'!R778=1E-100,"",'Raw data'!R778))</f>
        <v/>
      </c>
      <c r="H781" s="41" t="str">
        <f>IF('Raw data'!U778="","",IF('Raw data'!U778=1E-100,"",'Raw data'!U778))</f>
        <v/>
      </c>
      <c r="I781" s="41" t="str">
        <f>IF('Raw data'!X778="","",IF('Raw data'!X778=1E-100,"",'Raw data'!X778))</f>
        <v/>
      </c>
      <c r="J781" s="41" t="str">
        <f>IF('Raw data'!AA778="","",IF('Raw data'!AA778=1E-100,"",'Raw data'!AA778))</f>
        <v/>
      </c>
      <c r="K781" s="41" t="str">
        <f>IF('Raw data'!AD778="","",IF('Raw data'!AD778=1E-100,"",'Raw data'!AD778))</f>
        <v/>
      </c>
    </row>
    <row r="782" spans="1:11" x14ac:dyDescent="0.25">
      <c r="A782" s="20" t="str">
        <f>IF('Raw data'!A779="","",'Raw data'!A779)</f>
        <v/>
      </c>
      <c r="B782" s="42" t="str">
        <f>IF('Raw data'!C779="","",IF('Raw data'!C779=1E-100,"",'Raw data'!C779))</f>
        <v/>
      </c>
      <c r="C782" s="41" t="str">
        <f>IF('Raw data'!F779="","",IF('Raw data'!F779=1E-100,"",'Raw data'!F779))</f>
        <v/>
      </c>
      <c r="D782" s="41" t="str">
        <f>IF('Raw data'!I779="","",IF('Raw data'!I779=1E-100,"",'Raw data'!I779))</f>
        <v/>
      </c>
      <c r="E782" s="41" t="str">
        <f>IF('Raw data'!L779="","",IF('Raw data'!L779=1E-100,"",'Raw data'!L779))</f>
        <v/>
      </c>
      <c r="F782" s="41" t="str">
        <f>IF('Raw data'!O779="","",IF('Raw data'!O779=1E-100,"",'Raw data'!O779))</f>
        <v/>
      </c>
      <c r="G782" s="41" t="str">
        <f>IF('Raw data'!R779="","",IF('Raw data'!R779=1E-100,"",'Raw data'!R779))</f>
        <v/>
      </c>
      <c r="H782" s="41" t="str">
        <f>IF('Raw data'!U779="","",IF('Raw data'!U779=1E-100,"",'Raw data'!U779))</f>
        <v/>
      </c>
      <c r="I782" s="41" t="str">
        <f>IF('Raw data'!X779="","",IF('Raw data'!X779=1E-100,"",'Raw data'!X779))</f>
        <v/>
      </c>
      <c r="J782" s="41" t="str">
        <f>IF('Raw data'!AA779="","",IF('Raw data'!AA779=1E-100,"",'Raw data'!AA779))</f>
        <v/>
      </c>
      <c r="K782" s="41" t="str">
        <f>IF('Raw data'!AD779="","",IF('Raw data'!AD779=1E-100,"",'Raw data'!AD779))</f>
        <v/>
      </c>
    </row>
    <row r="783" spans="1:11" x14ac:dyDescent="0.25">
      <c r="A783" s="20" t="str">
        <f>IF('Raw data'!A780="","",'Raw data'!A780)</f>
        <v/>
      </c>
      <c r="B783" s="42" t="str">
        <f>IF('Raw data'!C780="","",IF('Raw data'!C780=1E-100,"",'Raw data'!C780))</f>
        <v/>
      </c>
      <c r="C783" s="41" t="str">
        <f>IF('Raw data'!F780="","",IF('Raw data'!F780=1E-100,"",'Raw data'!F780))</f>
        <v/>
      </c>
      <c r="D783" s="41" t="str">
        <f>IF('Raw data'!I780="","",IF('Raw data'!I780=1E-100,"",'Raw data'!I780))</f>
        <v/>
      </c>
      <c r="E783" s="41" t="str">
        <f>IF('Raw data'!L780="","",IF('Raw data'!L780=1E-100,"",'Raw data'!L780))</f>
        <v/>
      </c>
      <c r="F783" s="41" t="str">
        <f>IF('Raw data'!O780="","",IF('Raw data'!O780=1E-100,"",'Raw data'!O780))</f>
        <v/>
      </c>
      <c r="G783" s="41" t="str">
        <f>IF('Raw data'!R780="","",IF('Raw data'!R780=1E-100,"",'Raw data'!R780))</f>
        <v/>
      </c>
      <c r="H783" s="41" t="str">
        <f>IF('Raw data'!U780="","",IF('Raw data'!U780=1E-100,"",'Raw data'!U780))</f>
        <v/>
      </c>
      <c r="I783" s="41" t="str">
        <f>IF('Raw data'!X780="","",IF('Raw data'!X780=1E-100,"",'Raw data'!X780))</f>
        <v/>
      </c>
      <c r="J783" s="41" t="str">
        <f>IF('Raw data'!AA780="","",IF('Raw data'!AA780=1E-100,"",'Raw data'!AA780))</f>
        <v/>
      </c>
      <c r="K783" s="41" t="str">
        <f>IF('Raw data'!AD780="","",IF('Raw data'!AD780=1E-100,"",'Raw data'!AD780))</f>
        <v/>
      </c>
    </row>
    <row r="784" spans="1:11" x14ac:dyDescent="0.25">
      <c r="A784" s="20" t="str">
        <f>IF('Raw data'!A781="","",'Raw data'!A781)</f>
        <v/>
      </c>
      <c r="B784" s="42" t="str">
        <f>IF('Raw data'!C781="","",IF('Raw data'!C781=1E-100,"",'Raw data'!C781))</f>
        <v/>
      </c>
      <c r="C784" s="41" t="str">
        <f>IF('Raw data'!F781="","",IF('Raw data'!F781=1E-100,"",'Raw data'!F781))</f>
        <v/>
      </c>
      <c r="D784" s="41" t="str">
        <f>IF('Raw data'!I781="","",IF('Raw data'!I781=1E-100,"",'Raw data'!I781))</f>
        <v/>
      </c>
      <c r="E784" s="41" t="str">
        <f>IF('Raw data'!L781="","",IF('Raw data'!L781=1E-100,"",'Raw data'!L781))</f>
        <v/>
      </c>
      <c r="F784" s="41" t="str">
        <f>IF('Raw data'!O781="","",IF('Raw data'!O781=1E-100,"",'Raw data'!O781))</f>
        <v/>
      </c>
      <c r="G784" s="41" t="str">
        <f>IF('Raw data'!R781="","",IF('Raw data'!R781=1E-100,"",'Raw data'!R781))</f>
        <v/>
      </c>
      <c r="H784" s="41" t="str">
        <f>IF('Raw data'!U781="","",IF('Raw data'!U781=1E-100,"",'Raw data'!U781))</f>
        <v/>
      </c>
      <c r="I784" s="41" t="str">
        <f>IF('Raw data'!X781="","",IF('Raw data'!X781=1E-100,"",'Raw data'!X781))</f>
        <v/>
      </c>
      <c r="J784" s="41" t="str">
        <f>IF('Raw data'!AA781="","",IF('Raw data'!AA781=1E-100,"",'Raw data'!AA781))</f>
        <v/>
      </c>
      <c r="K784" s="41" t="str">
        <f>IF('Raw data'!AD781="","",IF('Raw data'!AD781=1E-100,"",'Raw data'!AD781))</f>
        <v/>
      </c>
    </row>
    <row r="785" spans="1:11" x14ac:dyDescent="0.25">
      <c r="A785" s="20" t="str">
        <f>IF('Raw data'!A782="","",'Raw data'!A782)</f>
        <v/>
      </c>
      <c r="B785" s="42" t="str">
        <f>IF('Raw data'!C782="","",IF('Raw data'!C782=1E-100,"",'Raw data'!C782))</f>
        <v/>
      </c>
      <c r="C785" s="41" t="str">
        <f>IF('Raw data'!F782="","",IF('Raw data'!F782=1E-100,"",'Raw data'!F782))</f>
        <v/>
      </c>
      <c r="D785" s="41" t="str">
        <f>IF('Raw data'!I782="","",IF('Raw data'!I782=1E-100,"",'Raw data'!I782))</f>
        <v/>
      </c>
      <c r="E785" s="41" t="str">
        <f>IF('Raw data'!L782="","",IF('Raw data'!L782=1E-100,"",'Raw data'!L782))</f>
        <v/>
      </c>
      <c r="F785" s="41" t="str">
        <f>IF('Raw data'!O782="","",IF('Raw data'!O782=1E-100,"",'Raw data'!O782))</f>
        <v/>
      </c>
      <c r="G785" s="41" t="str">
        <f>IF('Raw data'!R782="","",IF('Raw data'!R782=1E-100,"",'Raw data'!R782))</f>
        <v/>
      </c>
      <c r="H785" s="41" t="str">
        <f>IF('Raw data'!U782="","",IF('Raw data'!U782=1E-100,"",'Raw data'!U782))</f>
        <v/>
      </c>
      <c r="I785" s="41" t="str">
        <f>IF('Raw data'!X782="","",IF('Raw data'!X782=1E-100,"",'Raw data'!X782))</f>
        <v/>
      </c>
      <c r="J785" s="41" t="str">
        <f>IF('Raw data'!AA782="","",IF('Raw data'!AA782=1E-100,"",'Raw data'!AA782))</f>
        <v/>
      </c>
      <c r="K785" s="41" t="str">
        <f>IF('Raw data'!AD782="","",IF('Raw data'!AD782=1E-100,"",'Raw data'!AD782))</f>
        <v/>
      </c>
    </row>
    <row r="786" spans="1:11" x14ac:dyDescent="0.25">
      <c r="A786" s="20" t="str">
        <f>IF('Raw data'!A783="","",'Raw data'!A783)</f>
        <v/>
      </c>
      <c r="B786" s="42" t="str">
        <f>IF('Raw data'!C783="","",IF('Raw data'!C783=1E-100,"",'Raw data'!C783))</f>
        <v/>
      </c>
      <c r="C786" s="41" t="str">
        <f>IF('Raw data'!F783="","",IF('Raw data'!F783=1E-100,"",'Raw data'!F783))</f>
        <v/>
      </c>
      <c r="D786" s="41" t="str">
        <f>IF('Raw data'!I783="","",IF('Raw data'!I783=1E-100,"",'Raw data'!I783))</f>
        <v/>
      </c>
      <c r="E786" s="41" t="str">
        <f>IF('Raw data'!L783="","",IF('Raw data'!L783=1E-100,"",'Raw data'!L783))</f>
        <v/>
      </c>
      <c r="F786" s="41" t="str">
        <f>IF('Raw data'!O783="","",IF('Raw data'!O783=1E-100,"",'Raw data'!O783))</f>
        <v/>
      </c>
      <c r="G786" s="41" t="str">
        <f>IF('Raw data'!R783="","",IF('Raw data'!R783=1E-100,"",'Raw data'!R783))</f>
        <v/>
      </c>
      <c r="H786" s="41" t="str">
        <f>IF('Raw data'!U783="","",IF('Raw data'!U783=1E-100,"",'Raw data'!U783))</f>
        <v/>
      </c>
      <c r="I786" s="41" t="str">
        <f>IF('Raw data'!X783="","",IF('Raw data'!X783=1E-100,"",'Raw data'!X783))</f>
        <v/>
      </c>
      <c r="J786" s="41" t="str">
        <f>IF('Raw data'!AA783="","",IF('Raw data'!AA783=1E-100,"",'Raw data'!AA783))</f>
        <v/>
      </c>
      <c r="K786" s="41" t="str">
        <f>IF('Raw data'!AD783="","",IF('Raw data'!AD783=1E-100,"",'Raw data'!AD783))</f>
        <v/>
      </c>
    </row>
    <row r="787" spans="1:11" x14ac:dyDescent="0.25">
      <c r="A787" s="20" t="str">
        <f>IF('Raw data'!A784="","",'Raw data'!A784)</f>
        <v/>
      </c>
      <c r="B787" s="42" t="str">
        <f>IF('Raw data'!C784="","",IF('Raw data'!C784=1E-100,"",'Raw data'!C784))</f>
        <v/>
      </c>
      <c r="C787" s="41" t="str">
        <f>IF('Raw data'!F784="","",IF('Raw data'!F784=1E-100,"",'Raw data'!F784))</f>
        <v/>
      </c>
      <c r="D787" s="41" t="str">
        <f>IF('Raw data'!I784="","",IF('Raw data'!I784=1E-100,"",'Raw data'!I784))</f>
        <v/>
      </c>
      <c r="E787" s="41" t="str">
        <f>IF('Raw data'!L784="","",IF('Raw data'!L784=1E-100,"",'Raw data'!L784))</f>
        <v/>
      </c>
      <c r="F787" s="41" t="str">
        <f>IF('Raw data'!O784="","",IF('Raw data'!O784=1E-100,"",'Raw data'!O784))</f>
        <v/>
      </c>
      <c r="G787" s="41" t="str">
        <f>IF('Raw data'!R784="","",IF('Raw data'!R784=1E-100,"",'Raw data'!R784))</f>
        <v/>
      </c>
      <c r="H787" s="41" t="str">
        <f>IF('Raw data'!U784="","",IF('Raw data'!U784=1E-100,"",'Raw data'!U784))</f>
        <v/>
      </c>
      <c r="I787" s="41" t="str">
        <f>IF('Raw data'!X784="","",IF('Raw data'!X784=1E-100,"",'Raw data'!X784))</f>
        <v/>
      </c>
      <c r="J787" s="41" t="str">
        <f>IF('Raw data'!AA784="","",IF('Raw data'!AA784=1E-100,"",'Raw data'!AA784))</f>
        <v/>
      </c>
      <c r="K787" s="41" t="str">
        <f>IF('Raw data'!AD784="","",IF('Raw data'!AD784=1E-100,"",'Raw data'!AD784))</f>
        <v/>
      </c>
    </row>
    <row r="788" spans="1:11" x14ac:dyDescent="0.25">
      <c r="A788" s="20" t="str">
        <f>IF('Raw data'!A785="","",'Raw data'!A785)</f>
        <v/>
      </c>
      <c r="B788" s="42" t="str">
        <f>IF('Raw data'!C785="","",IF('Raw data'!C785=1E-100,"",'Raw data'!C785))</f>
        <v/>
      </c>
      <c r="C788" s="41" t="str">
        <f>IF('Raw data'!F785="","",IF('Raw data'!F785=1E-100,"",'Raw data'!F785))</f>
        <v/>
      </c>
      <c r="D788" s="41" t="str">
        <f>IF('Raw data'!I785="","",IF('Raw data'!I785=1E-100,"",'Raw data'!I785))</f>
        <v/>
      </c>
      <c r="E788" s="41" t="str">
        <f>IF('Raw data'!L785="","",IF('Raw data'!L785=1E-100,"",'Raw data'!L785))</f>
        <v/>
      </c>
      <c r="F788" s="41" t="str">
        <f>IF('Raw data'!O785="","",IF('Raw data'!O785=1E-100,"",'Raw data'!O785))</f>
        <v/>
      </c>
      <c r="G788" s="41" t="str">
        <f>IF('Raw data'!R785="","",IF('Raw data'!R785=1E-100,"",'Raw data'!R785))</f>
        <v/>
      </c>
      <c r="H788" s="41" t="str">
        <f>IF('Raw data'!U785="","",IF('Raw data'!U785=1E-100,"",'Raw data'!U785))</f>
        <v/>
      </c>
      <c r="I788" s="41" t="str">
        <f>IF('Raw data'!X785="","",IF('Raw data'!X785=1E-100,"",'Raw data'!X785))</f>
        <v/>
      </c>
      <c r="J788" s="41" t="str">
        <f>IF('Raw data'!AA785="","",IF('Raw data'!AA785=1E-100,"",'Raw data'!AA785))</f>
        <v/>
      </c>
      <c r="K788" s="41" t="str">
        <f>IF('Raw data'!AD785="","",IF('Raw data'!AD785=1E-100,"",'Raw data'!AD785))</f>
        <v/>
      </c>
    </row>
    <row r="789" spans="1:11" x14ac:dyDescent="0.25">
      <c r="A789" s="20" t="str">
        <f>IF('Raw data'!A786="","",'Raw data'!A786)</f>
        <v/>
      </c>
      <c r="B789" s="42" t="str">
        <f>IF('Raw data'!C786="","",IF('Raw data'!C786=1E-100,"",'Raw data'!C786))</f>
        <v/>
      </c>
      <c r="C789" s="41" t="str">
        <f>IF('Raw data'!F786="","",IF('Raw data'!F786=1E-100,"",'Raw data'!F786))</f>
        <v/>
      </c>
      <c r="D789" s="41" t="str">
        <f>IF('Raw data'!I786="","",IF('Raw data'!I786=1E-100,"",'Raw data'!I786))</f>
        <v/>
      </c>
      <c r="E789" s="41" t="str">
        <f>IF('Raw data'!L786="","",IF('Raw data'!L786=1E-100,"",'Raw data'!L786))</f>
        <v/>
      </c>
      <c r="F789" s="41" t="str">
        <f>IF('Raw data'!O786="","",IF('Raw data'!O786=1E-100,"",'Raw data'!O786))</f>
        <v/>
      </c>
      <c r="G789" s="41" t="str">
        <f>IF('Raw data'!R786="","",IF('Raw data'!R786=1E-100,"",'Raw data'!R786))</f>
        <v/>
      </c>
      <c r="H789" s="41" t="str">
        <f>IF('Raw data'!U786="","",IF('Raw data'!U786=1E-100,"",'Raw data'!U786))</f>
        <v/>
      </c>
      <c r="I789" s="41" t="str">
        <f>IF('Raw data'!X786="","",IF('Raw data'!X786=1E-100,"",'Raw data'!X786))</f>
        <v/>
      </c>
      <c r="J789" s="41" t="str">
        <f>IF('Raw data'!AA786="","",IF('Raw data'!AA786=1E-100,"",'Raw data'!AA786))</f>
        <v/>
      </c>
      <c r="K789" s="41" t="str">
        <f>IF('Raw data'!AD786="","",IF('Raw data'!AD786=1E-100,"",'Raw data'!AD786))</f>
        <v/>
      </c>
    </row>
    <row r="790" spans="1:11" x14ac:dyDescent="0.25">
      <c r="A790" s="20" t="str">
        <f>IF('Raw data'!A787="","",'Raw data'!A787)</f>
        <v/>
      </c>
      <c r="B790" s="42" t="str">
        <f>IF('Raw data'!C787="","",IF('Raw data'!C787=1E-100,"",'Raw data'!C787))</f>
        <v/>
      </c>
      <c r="C790" s="41" t="str">
        <f>IF('Raw data'!F787="","",IF('Raw data'!F787=1E-100,"",'Raw data'!F787))</f>
        <v/>
      </c>
      <c r="D790" s="41" t="str">
        <f>IF('Raw data'!I787="","",IF('Raw data'!I787=1E-100,"",'Raw data'!I787))</f>
        <v/>
      </c>
      <c r="E790" s="41" t="str">
        <f>IF('Raw data'!L787="","",IF('Raw data'!L787=1E-100,"",'Raw data'!L787))</f>
        <v/>
      </c>
      <c r="F790" s="41" t="str">
        <f>IF('Raw data'!O787="","",IF('Raw data'!O787=1E-100,"",'Raw data'!O787))</f>
        <v/>
      </c>
      <c r="G790" s="41" t="str">
        <f>IF('Raw data'!R787="","",IF('Raw data'!R787=1E-100,"",'Raw data'!R787))</f>
        <v/>
      </c>
      <c r="H790" s="41" t="str">
        <f>IF('Raw data'!U787="","",IF('Raw data'!U787=1E-100,"",'Raw data'!U787))</f>
        <v/>
      </c>
      <c r="I790" s="41" t="str">
        <f>IF('Raw data'!X787="","",IF('Raw data'!X787=1E-100,"",'Raw data'!X787))</f>
        <v/>
      </c>
      <c r="J790" s="41" t="str">
        <f>IF('Raw data'!AA787="","",IF('Raw data'!AA787=1E-100,"",'Raw data'!AA787))</f>
        <v/>
      </c>
      <c r="K790" s="41" t="str">
        <f>IF('Raw data'!AD787="","",IF('Raw data'!AD787=1E-100,"",'Raw data'!AD787))</f>
        <v/>
      </c>
    </row>
    <row r="791" spans="1:11" x14ac:dyDescent="0.25">
      <c r="A791" s="20" t="str">
        <f>IF('Raw data'!A788="","",'Raw data'!A788)</f>
        <v/>
      </c>
      <c r="B791" s="42" t="str">
        <f>IF('Raw data'!C788="","",IF('Raw data'!C788=1E-100,"",'Raw data'!C788))</f>
        <v/>
      </c>
      <c r="C791" s="41" t="str">
        <f>IF('Raw data'!F788="","",IF('Raw data'!F788=1E-100,"",'Raw data'!F788))</f>
        <v/>
      </c>
      <c r="D791" s="41" t="str">
        <f>IF('Raw data'!I788="","",IF('Raw data'!I788=1E-100,"",'Raw data'!I788))</f>
        <v/>
      </c>
      <c r="E791" s="41" t="str">
        <f>IF('Raw data'!L788="","",IF('Raw data'!L788=1E-100,"",'Raw data'!L788))</f>
        <v/>
      </c>
      <c r="F791" s="41" t="str">
        <f>IF('Raw data'!O788="","",IF('Raw data'!O788=1E-100,"",'Raw data'!O788))</f>
        <v/>
      </c>
      <c r="G791" s="41" t="str">
        <f>IF('Raw data'!R788="","",IF('Raw data'!R788=1E-100,"",'Raw data'!R788))</f>
        <v/>
      </c>
      <c r="H791" s="41" t="str">
        <f>IF('Raw data'!U788="","",IF('Raw data'!U788=1E-100,"",'Raw data'!U788))</f>
        <v/>
      </c>
      <c r="I791" s="41" t="str">
        <f>IF('Raw data'!X788="","",IF('Raw data'!X788=1E-100,"",'Raw data'!X788))</f>
        <v/>
      </c>
      <c r="J791" s="41" t="str">
        <f>IF('Raw data'!AA788="","",IF('Raw data'!AA788=1E-100,"",'Raw data'!AA788))</f>
        <v/>
      </c>
      <c r="K791" s="41" t="str">
        <f>IF('Raw data'!AD788="","",IF('Raw data'!AD788=1E-100,"",'Raw data'!AD788))</f>
        <v/>
      </c>
    </row>
    <row r="792" spans="1:11" x14ac:dyDescent="0.25">
      <c r="A792" s="20" t="str">
        <f>IF('Raw data'!A789="","",'Raw data'!A789)</f>
        <v/>
      </c>
      <c r="B792" s="42" t="str">
        <f>IF('Raw data'!C789="","",IF('Raw data'!C789=1E-100,"",'Raw data'!C789))</f>
        <v/>
      </c>
      <c r="C792" s="41" t="str">
        <f>IF('Raw data'!F789="","",IF('Raw data'!F789=1E-100,"",'Raw data'!F789))</f>
        <v/>
      </c>
      <c r="D792" s="41" t="str">
        <f>IF('Raw data'!I789="","",IF('Raw data'!I789=1E-100,"",'Raw data'!I789))</f>
        <v/>
      </c>
      <c r="E792" s="41" t="str">
        <f>IF('Raw data'!L789="","",IF('Raw data'!L789=1E-100,"",'Raw data'!L789))</f>
        <v/>
      </c>
      <c r="F792" s="41" t="str">
        <f>IF('Raw data'!O789="","",IF('Raw data'!O789=1E-100,"",'Raw data'!O789))</f>
        <v/>
      </c>
      <c r="G792" s="41" t="str">
        <f>IF('Raw data'!R789="","",IF('Raw data'!R789=1E-100,"",'Raw data'!R789))</f>
        <v/>
      </c>
      <c r="H792" s="41" t="str">
        <f>IF('Raw data'!U789="","",IF('Raw data'!U789=1E-100,"",'Raw data'!U789))</f>
        <v/>
      </c>
      <c r="I792" s="41" t="str">
        <f>IF('Raw data'!X789="","",IF('Raw data'!X789=1E-100,"",'Raw data'!X789))</f>
        <v/>
      </c>
      <c r="J792" s="41" t="str">
        <f>IF('Raw data'!AA789="","",IF('Raw data'!AA789=1E-100,"",'Raw data'!AA789))</f>
        <v/>
      </c>
      <c r="K792" s="41" t="str">
        <f>IF('Raw data'!AD789="","",IF('Raw data'!AD789=1E-100,"",'Raw data'!AD789))</f>
        <v/>
      </c>
    </row>
    <row r="793" spans="1:11" x14ac:dyDescent="0.25">
      <c r="A793" s="20" t="str">
        <f>IF('Raw data'!A790="","",'Raw data'!A790)</f>
        <v/>
      </c>
      <c r="B793" s="42" t="str">
        <f>IF('Raw data'!C790="","",IF('Raw data'!C790=1E-100,"",'Raw data'!C790))</f>
        <v/>
      </c>
      <c r="C793" s="41" t="str">
        <f>IF('Raw data'!F790="","",IF('Raw data'!F790=1E-100,"",'Raw data'!F790))</f>
        <v/>
      </c>
      <c r="D793" s="41" t="str">
        <f>IF('Raw data'!I790="","",IF('Raw data'!I790=1E-100,"",'Raw data'!I790))</f>
        <v/>
      </c>
      <c r="E793" s="41" t="str">
        <f>IF('Raw data'!L790="","",IF('Raw data'!L790=1E-100,"",'Raw data'!L790))</f>
        <v/>
      </c>
      <c r="F793" s="41" t="str">
        <f>IF('Raw data'!O790="","",IF('Raw data'!O790=1E-100,"",'Raw data'!O790))</f>
        <v/>
      </c>
      <c r="G793" s="41" t="str">
        <f>IF('Raw data'!R790="","",IF('Raw data'!R790=1E-100,"",'Raw data'!R790))</f>
        <v/>
      </c>
      <c r="H793" s="41" t="str">
        <f>IF('Raw data'!U790="","",IF('Raw data'!U790=1E-100,"",'Raw data'!U790))</f>
        <v/>
      </c>
      <c r="I793" s="41" t="str">
        <f>IF('Raw data'!X790="","",IF('Raw data'!X790=1E-100,"",'Raw data'!X790))</f>
        <v/>
      </c>
      <c r="J793" s="41" t="str">
        <f>IF('Raw data'!AA790="","",IF('Raw data'!AA790=1E-100,"",'Raw data'!AA790))</f>
        <v/>
      </c>
      <c r="K793" s="41" t="str">
        <f>IF('Raw data'!AD790="","",IF('Raw data'!AD790=1E-100,"",'Raw data'!AD790))</f>
        <v/>
      </c>
    </row>
    <row r="794" spans="1:11" x14ac:dyDescent="0.25">
      <c r="A794" s="20" t="str">
        <f>IF('Raw data'!A791="","",'Raw data'!A791)</f>
        <v/>
      </c>
      <c r="B794" s="42" t="str">
        <f>IF('Raw data'!C791="","",IF('Raw data'!C791=1E-100,"",'Raw data'!C791))</f>
        <v/>
      </c>
      <c r="C794" s="41" t="str">
        <f>IF('Raw data'!F791="","",IF('Raw data'!F791=1E-100,"",'Raw data'!F791))</f>
        <v/>
      </c>
      <c r="D794" s="41" t="str">
        <f>IF('Raw data'!I791="","",IF('Raw data'!I791=1E-100,"",'Raw data'!I791))</f>
        <v/>
      </c>
      <c r="E794" s="41" t="str">
        <f>IF('Raw data'!L791="","",IF('Raw data'!L791=1E-100,"",'Raw data'!L791))</f>
        <v/>
      </c>
      <c r="F794" s="41" t="str">
        <f>IF('Raw data'!O791="","",IF('Raw data'!O791=1E-100,"",'Raw data'!O791))</f>
        <v/>
      </c>
      <c r="G794" s="41" t="str">
        <f>IF('Raw data'!R791="","",IF('Raw data'!R791=1E-100,"",'Raw data'!R791))</f>
        <v/>
      </c>
      <c r="H794" s="41" t="str">
        <f>IF('Raw data'!U791="","",IF('Raw data'!U791=1E-100,"",'Raw data'!U791))</f>
        <v/>
      </c>
      <c r="I794" s="41" t="str">
        <f>IF('Raw data'!X791="","",IF('Raw data'!X791=1E-100,"",'Raw data'!X791))</f>
        <v/>
      </c>
      <c r="J794" s="41" t="str">
        <f>IF('Raw data'!AA791="","",IF('Raw data'!AA791=1E-100,"",'Raw data'!AA791))</f>
        <v/>
      </c>
      <c r="K794" s="41" t="str">
        <f>IF('Raw data'!AD791="","",IF('Raw data'!AD791=1E-100,"",'Raw data'!AD791))</f>
        <v/>
      </c>
    </row>
    <row r="795" spans="1:11" x14ac:dyDescent="0.25">
      <c r="A795" s="20" t="str">
        <f>IF('Raw data'!A792="","",'Raw data'!A792)</f>
        <v/>
      </c>
      <c r="B795" s="42" t="str">
        <f>IF('Raw data'!C792="","",IF('Raw data'!C792=1E-100,"",'Raw data'!C792))</f>
        <v/>
      </c>
      <c r="C795" s="41" t="str">
        <f>IF('Raw data'!F792="","",IF('Raw data'!F792=1E-100,"",'Raw data'!F792))</f>
        <v/>
      </c>
      <c r="D795" s="41" t="str">
        <f>IF('Raw data'!I792="","",IF('Raw data'!I792=1E-100,"",'Raw data'!I792))</f>
        <v/>
      </c>
      <c r="E795" s="41" t="str">
        <f>IF('Raw data'!L792="","",IF('Raw data'!L792=1E-100,"",'Raw data'!L792))</f>
        <v/>
      </c>
      <c r="F795" s="41" t="str">
        <f>IF('Raw data'!O792="","",IF('Raw data'!O792=1E-100,"",'Raw data'!O792))</f>
        <v/>
      </c>
      <c r="G795" s="41" t="str">
        <f>IF('Raw data'!R792="","",IF('Raw data'!R792=1E-100,"",'Raw data'!R792))</f>
        <v/>
      </c>
      <c r="H795" s="41" t="str">
        <f>IF('Raw data'!U792="","",IF('Raw data'!U792=1E-100,"",'Raw data'!U792))</f>
        <v/>
      </c>
      <c r="I795" s="41" t="str">
        <f>IF('Raw data'!X792="","",IF('Raw data'!X792=1E-100,"",'Raw data'!X792))</f>
        <v/>
      </c>
      <c r="J795" s="41" t="str">
        <f>IF('Raw data'!AA792="","",IF('Raw data'!AA792=1E-100,"",'Raw data'!AA792))</f>
        <v/>
      </c>
      <c r="K795" s="41" t="str">
        <f>IF('Raw data'!AD792="","",IF('Raw data'!AD792=1E-100,"",'Raw data'!AD792))</f>
        <v/>
      </c>
    </row>
    <row r="796" spans="1:11" x14ac:dyDescent="0.25">
      <c r="A796" s="20" t="str">
        <f>IF('Raw data'!A793="","",'Raw data'!A793)</f>
        <v/>
      </c>
      <c r="B796" s="42" t="str">
        <f>IF('Raw data'!C793="","",IF('Raw data'!C793=1E-100,"",'Raw data'!C793))</f>
        <v/>
      </c>
      <c r="C796" s="41" t="str">
        <f>IF('Raw data'!F793="","",IF('Raw data'!F793=1E-100,"",'Raw data'!F793))</f>
        <v/>
      </c>
      <c r="D796" s="41" t="str">
        <f>IF('Raw data'!I793="","",IF('Raw data'!I793=1E-100,"",'Raw data'!I793))</f>
        <v/>
      </c>
      <c r="E796" s="41" t="str">
        <f>IF('Raw data'!L793="","",IF('Raw data'!L793=1E-100,"",'Raw data'!L793))</f>
        <v/>
      </c>
      <c r="F796" s="41" t="str">
        <f>IF('Raw data'!O793="","",IF('Raw data'!O793=1E-100,"",'Raw data'!O793))</f>
        <v/>
      </c>
      <c r="G796" s="41" t="str">
        <f>IF('Raw data'!R793="","",IF('Raw data'!R793=1E-100,"",'Raw data'!R793))</f>
        <v/>
      </c>
      <c r="H796" s="41" t="str">
        <f>IF('Raw data'!U793="","",IF('Raw data'!U793=1E-100,"",'Raw data'!U793))</f>
        <v/>
      </c>
      <c r="I796" s="41" t="str">
        <f>IF('Raw data'!X793="","",IF('Raw data'!X793=1E-100,"",'Raw data'!X793))</f>
        <v/>
      </c>
      <c r="J796" s="41" t="str">
        <f>IF('Raw data'!AA793="","",IF('Raw data'!AA793=1E-100,"",'Raw data'!AA793))</f>
        <v/>
      </c>
      <c r="K796" s="41" t="str">
        <f>IF('Raw data'!AD793="","",IF('Raw data'!AD793=1E-100,"",'Raw data'!AD793))</f>
        <v/>
      </c>
    </row>
    <row r="797" spans="1:11" x14ac:dyDescent="0.25">
      <c r="A797" s="20" t="str">
        <f>IF('Raw data'!A794="","",'Raw data'!A794)</f>
        <v/>
      </c>
      <c r="B797" s="42" t="str">
        <f>IF('Raw data'!C794="","",IF('Raw data'!C794=1E-100,"",'Raw data'!C794))</f>
        <v/>
      </c>
      <c r="C797" s="41" t="str">
        <f>IF('Raw data'!F794="","",IF('Raw data'!F794=1E-100,"",'Raw data'!F794))</f>
        <v/>
      </c>
      <c r="D797" s="41" t="str">
        <f>IF('Raw data'!I794="","",IF('Raw data'!I794=1E-100,"",'Raw data'!I794))</f>
        <v/>
      </c>
      <c r="E797" s="41" t="str">
        <f>IF('Raw data'!L794="","",IF('Raw data'!L794=1E-100,"",'Raw data'!L794))</f>
        <v/>
      </c>
      <c r="F797" s="41" t="str">
        <f>IF('Raw data'!O794="","",IF('Raw data'!O794=1E-100,"",'Raw data'!O794))</f>
        <v/>
      </c>
      <c r="G797" s="41" t="str">
        <f>IF('Raw data'!R794="","",IF('Raw data'!R794=1E-100,"",'Raw data'!R794))</f>
        <v/>
      </c>
      <c r="H797" s="41" t="str">
        <f>IF('Raw data'!U794="","",IF('Raw data'!U794=1E-100,"",'Raw data'!U794))</f>
        <v/>
      </c>
      <c r="I797" s="41" t="str">
        <f>IF('Raw data'!X794="","",IF('Raw data'!X794=1E-100,"",'Raw data'!X794))</f>
        <v/>
      </c>
      <c r="J797" s="41" t="str">
        <f>IF('Raw data'!AA794="","",IF('Raw data'!AA794=1E-100,"",'Raw data'!AA794))</f>
        <v/>
      </c>
      <c r="K797" s="41" t="str">
        <f>IF('Raw data'!AD794="","",IF('Raw data'!AD794=1E-100,"",'Raw data'!AD794))</f>
        <v/>
      </c>
    </row>
    <row r="798" spans="1:11" x14ac:dyDescent="0.25">
      <c r="A798" s="20" t="str">
        <f>IF('Raw data'!A795="","",'Raw data'!A795)</f>
        <v/>
      </c>
      <c r="B798" s="42" t="str">
        <f>IF('Raw data'!C795="","",IF('Raw data'!C795=1E-100,"",'Raw data'!C795))</f>
        <v/>
      </c>
      <c r="C798" s="41" t="str">
        <f>IF('Raw data'!F795="","",IF('Raw data'!F795=1E-100,"",'Raw data'!F795))</f>
        <v/>
      </c>
      <c r="D798" s="41" t="str">
        <f>IF('Raw data'!I795="","",IF('Raw data'!I795=1E-100,"",'Raw data'!I795))</f>
        <v/>
      </c>
      <c r="E798" s="41" t="str">
        <f>IF('Raw data'!L795="","",IF('Raw data'!L795=1E-100,"",'Raw data'!L795))</f>
        <v/>
      </c>
      <c r="F798" s="41" t="str">
        <f>IF('Raw data'!O795="","",IF('Raw data'!O795=1E-100,"",'Raw data'!O795))</f>
        <v/>
      </c>
      <c r="G798" s="41" t="str">
        <f>IF('Raw data'!R795="","",IF('Raw data'!R795=1E-100,"",'Raw data'!R795))</f>
        <v/>
      </c>
      <c r="H798" s="41" t="str">
        <f>IF('Raw data'!U795="","",IF('Raw data'!U795=1E-100,"",'Raw data'!U795))</f>
        <v/>
      </c>
      <c r="I798" s="41" t="str">
        <f>IF('Raw data'!X795="","",IF('Raw data'!X795=1E-100,"",'Raw data'!X795))</f>
        <v/>
      </c>
      <c r="J798" s="41" t="str">
        <f>IF('Raw data'!AA795="","",IF('Raw data'!AA795=1E-100,"",'Raw data'!AA795))</f>
        <v/>
      </c>
      <c r="K798" s="41" t="str">
        <f>IF('Raw data'!AD795="","",IF('Raw data'!AD795=1E-100,"",'Raw data'!AD795))</f>
        <v/>
      </c>
    </row>
    <row r="799" spans="1:11" x14ac:dyDescent="0.25">
      <c r="A799" s="20" t="str">
        <f>IF('Raw data'!A796="","",'Raw data'!A796)</f>
        <v/>
      </c>
      <c r="B799" s="42" t="str">
        <f>IF('Raw data'!C796="","",IF('Raw data'!C796=1E-100,"",'Raw data'!C796))</f>
        <v/>
      </c>
      <c r="C799" s="41" t="str">
        <f>IF('Raw data'!F796="","",IF('Raw data'!F796=1E-100,"",'Raw data'!F796))</f>
        <v/>
      </c>
      <c r="D799" s="41" t="str">
        <f>IF('Raw data'!I796="","",IF('Raw data'!I796=1E-100,"",'Raw data'!I796))</f>
        <v/>
      </c>
      <c r="E799" s="41" t="str">
        <f>IF('Raw data'!L796="","",IF('Raw data'!L796=1E-100,"",'Raw data'!L796))</f>
        <v/>
      </c>
      <c r="F799" s="41" t="str">
        <f>IF('Raw data'!O796="","",IF('Raw data'!O796=1E-100,"",'Raw data'!O796))</f>
        <v/>
      </c>
      <c r="G799" s="41" t="str">
        <f>IF('Raw data'!R796="","",IF('Raw data'!R796=1E-100,"",'Raw data'!R796))</f>
        <v/>
      </c>
      <c r="H799" s="41" t="str">
        <f>IF('Raw data'!U796="","",IF('Raw data'!U796=1E-100,"",'Raw data'!U796))</f>
        <v/>
      </c>
      <c r="I799" s="41" t="str">
        <f>IF('Raw data'!X796="","",IF('Raw data'!X796=1E-100,"",'Raw data'!X796))</f>
        <v/>
      </c>
      <c r="J799" s="41" t="str">
        <f>IF('Raw data'!AA796="","",IF('Raw data'!AA796=1E-100,"",'Raw data'!AA796))</f>
        <v/>
      </c>
      <c r="K799" s="41" t="str">
        <f>IF('Raw data'!AD796="","",IF('Raw data'!AD796=1E-100,"",'Raw data'!AD796))</f>
        <v/>
      </c>
    </row>
    <row r="800" spans="1:11" x14ac:dyDescent="0.25">
      <c r="A800" s="20" t="str">
        <f>IF('Raw data'!A797="","",'Raw data'!A797)</f>
        <v/>
      </c>
      <c r="B800" s="42" t="str">
        <f>IF('Raw data'!C797="","",IF('Raw data'!C797=1E-100,"",'Raw data'!C797))</f>
        <v/>
      </c>
      <c r="C800" s="41" t="str">
        <f>IF('Raw data'!F797="","",IF('Raw data'!F797=1E-100,"",'Raw data'!F797))</f>
        <v/>
      </c>
      <c r="D800" s="41" t="str">
        <f>IF('Raw data'!I797="","",IF('Raw data'!I797=1E-100,"",'Raw data'!I797))</f>
        <v/>
      </c>
      <c r="E800" s="41" t="str">
        <f>IF('Raw data'!L797="","",IF('Raw data'!L797=1E-100,"",'Raw data'!L797))</f>
        <v/>
      </c>
      <c r="F800" s="41" t="str">
        <f>IF('Raw data'!O797="","",IF('Raw data'!O797=1E-100,"",'Raw data'!O797))</f>
        <v/>
      </c>
      <c r="G800" s="41" t="str">
        <f>IF('Raw data'!R797="","",IF('Raw data'!R797=1E-100,"",'Raw data'!R797))</f>
        <v/>
      </c>
      <c r="H800" s="41" t="str">
        <f>IF('Raw data'!U797="","",IF('Raw data'!U797=1E-100,"",'Raw data'!U797))</f>
        <v/>
      </c>
      <c r="I800" s="41" t="str">
        <f>IF('Raw data'!X797="","",IF('Raw data'!X797=1E-100,"",'Raw data'!X797))</f>
        <v/>
      </c>
      <c r="J800" s="41" t="str">
        <f>IF('Raw data'!AA797="","",IF('Raw data'!AA797=1E-100,"",'Raw data'!AA797))</f>
        <v/>
      </c>
      <c r="K800" s="41" t="str">
        <f>IF('Raw data'!AD797="","",IF('Raw data'!AD797=1E-100,"",'Raw data'!AD797))</f>
        <v/>
      </c>
    </row>
    <row r="801" spans="1:11" x14ac:dyDescent="0.25">
      <c r="A801" s="20" t="str">
        <f>IF('Raw data'!A798="","",'Raw data'!A798)</f>
        <v/>
      </c>
      <c r="B801" s="42" t="str">
        <f>IF('Raw data'!C798="","",IF('Raw data'!C798=1E-100,"",'Raw data'!C798))</f>
        <v/>
      </c>
      <c r="C801" s="41" t="str">
        <f>IF('Raw data'!F798="","",IF('Raw data'!F798=1E-100,"",'Raw data'!F798))</f>
        <v/>
      </c>
      <c r="D801" s="41" t="str">
        <f>IF('Raw data'!I798="","",IF('Raw data'!I798=1E-100,"",'Raw data'!I798))</f>
        <v/>
      </c>
      <c r="E801" s="41" t="str">
        <f>IF('Raw data'!L798="","",IF('Raw data'!L798=1E-100,"",'Raw data'!L798))</f>
        <v/>
      </c>
      <c r="F801" s="41" t="str">
        <f>IF('Raw data'!O798="","",IF('Raw data'!O798=1E-100,"",'Raw data'!O798))</f>
        <v/>
      </c>
      <c r="G801" s="41" t="str">
        <f>IF('Raw data'!R798="","",IF('Raw data'!R798=1E-100,"",'Raw data'!R798))</f>
        <v/>
      </c>
      <c r="H801" s="41" t="str">
        <f>IF('Raw data'!U798="","",IF('Raw data'!U798=1E-100,"",'Raw data'!U798))</f>
        <v/>
      </c>
      <c r="I801" s="41" t="str">
        <f>IF('Raw data'!X798="","",IF('Raw data'!X798=1E-100,"",'Raw data'!X798))</f>
        <v/>
      </c>
      <c r="J801" s="41" t="str">
        <f>IF('Raw data'!AA798="","",IF('Raw data'!AA798=1E-100,"",'Raw data'!AA798))</f>
        <v/>
      </c>
      <c r="K801" s="41" t="str">
        <f>IF('Raw data'!AD798="","",IF('Raw data'!AD798=1E-100,"",'Raw data'!AD798))</f>
        <v/>
      </c>
    </row>
    <row r="802" spans="1:11" x14ac:dyDescent="0.25">
      <c r="A802" s="20" t="str">
        <f>IF('Raw data'!A799="","",'Raw data'!A799)</f>
        <v/>
      </c>
      <c r="B802" s="42" t="str">
        <f>IF('Raw data'!C799="","",IF('Raw data'!C799=1E-100,"",'Raw data'!C799))</f>
        <v/>
      </c>
      <c r="C802" s="41" t="str">
        <f>IF('Raw data'!F799="","",IF('Raw data'!F799=1E-100,"",'Raw data'!F799))</f>
        <v/>
      </c>
      <c r="D802" s="41" t="str">
        <f>IF('Raw data'!I799="","",IF('Raw data'!I799=1E-100,"",'Raw data'!I799))</f>
        <v/>
      </c>
      <c r="E802" s="41" t="str">
        <f>IF('Raw data'!L799="","",IF('Raw data'!L799=1E-100,"",'Raw data'!L799))</f>
        <v/>
      </c>
      <c r="F802" s="41" t="str">
        <f>IF('Raw data'!O799="","",IF('Raw data'!O799=1E-100,"",'Raw data'!O799))</f>
        <v/>
      </c>
      <c r="G802" s="41" t="str">
        <f>IF('Raw data'!R799="","",IF('Raw data'!R799=1E-100,"",'Raw data'!R799))</f>
        <v/>
      </c>
      <c r="H802" s="41" t="str">
        <f>IF('Raw data'!U799="","",IF('Raw data'!U799=1E-100,"",'Raw data'!U799))</f>
        <v/>
      </c>
      <c r="I802" s="41" t="str">
        <f>IF('Raw data'!X799="","",IF('Raw data'!X799=1E-100,"",'Raw data'!X799))</f>
        <v/>
      </c>
      <c r="J802" s="41" t="str">
        <f>IF('Raw data'!AA799="","",IF('Raw data'!AA799=1E-100,"",'Raw data'!AA799))</f>
        <v/>
      </c>
      <c r="K802" s="41" t="str">
        <f>IF('Raw data'!AD799="","",IF('Raw data'!AD799=1E-100,"",'Raw data'!AD799))</f>
        <v/>
      </c>
    </row>
    <row r="803" spans="1:11" x14ac:dyDescent="0.25">
      <c r="A803" s="20" t="str">
        <f>IF('Raw data'!A800="","",'Raw data'!A800)</f>
        <v/>
      </c>
      <c r="B803" s="42" t="str">
        <f>IF('Raw data'!C800="","",IF('Raw data'!C800=1E-100,"",'Raw data'!C800))</f>
        <v/>
      </c>
      <c r="C803" s="41" t="str">
        <f>IF('Raw data'!F800="","",IF('Raw data'!F800=1E-100,"",'Raw data'!F800))</f>
        <v/>
      </c>
      <c r="D803" s="41" t="str">
        <f>IF('Raw data'!I800="","",IF('Raw data'!I800=1E-100,"",'Raw data'!I800))</f>
        <v/>
      </c>
      <c r="E803" s="41" t="str">
        <f>IF('Raw data'!L800="","",IF('Raw data'!L800=1E-100,"",'Raw data'!L800))</f>
        <v/>
      </c>
      <c r="F803" s="41" t="str">
        <f>IF('Raw data'!O800="","",IF('Raw data'!O800=1E-100,"",'Raw data'!O800))</f>
        <v/>
      </c>
      <c r="G803" s="41" t="str">
        <f>IF('Raw data'!R800="","",IF('Raw data'!R800=1E-100,"",'Raw data'!R800))</f>
        <v/>
      </c>
      <c r="H803" s="41" t="str">
        <f>IF('Raw data'!U800="","",IF('Raw data'!U800=1E-100,"",'Raw data'!U800))</f>
        <v/>
      </c>
      <c r="I803" s="41" t="str">
        <f>IF('Raw data'!X800="","",IF('Raw data'!X800=1E-100,"",'Raw data'!X800))</f>
        <v/>
      </c>
      <c r="J803" s="41" t="str">
        <f>IF('Raw data'!AA800="","",IF('Raw data'!AA800=1E-100,"",'Raw data'!AA800))</f>
        <v/>
      </c>
      <c r="K803" s="41" t="str">
        <f>IF('Raw data'!AD800="","",IF('Raw data'!AD800=1E-100,"",'Raw data'!AD800))</f>
        <v/>
      </c>
    </row>
    <row r="804" spans="1:11" x14ac:dyDescent="0.25">
      <c r="A804" s="20" t="str">
        <f>IF('Raw data'!A801="","",'Raw data'!A801)</f>
        <v/>
      </c>
      <c r="B804" s="42" t="str">
        <f>IF('Raw data'!C801="","",IF('Raw data'!C801=1E-100,"",'Raw data'!C801))</f>
        <v/>
      </c>
      <c r="C804" s="41" t="str">
        <f>IF('Raw data'!F801="","",IF('Raw data'!F801=1E-100,"",'Raw data'!F801))</f>
        <v/>
      </c>
      <c r="D804" s="41" t="str">
        <f>IF('Raw data'!I801="","",IF('Raw data'!I801=1E-100,"",'Raw data'!I801))</f>
        <v/>
      </c>
      <c r="E804" s="41" t="str">
        <f>IF('Raw data'!L801="","",IF('Raw data'!L801=1E-100,"",'Raw data'!L801))</f>
        <v/>
      </c>
      <c r="F804" s="41" t="str">
        <f>IF('Raw data'!O801="","",IF('Raw data'!O801=1E-100,"",'Raw data'!O801))</f>
        <v/>
      </c>
      <c r="G804" s="41" t="str">
        <f>IF('Raw data'!R801="","",IF('Raw data'!R801=1E-100,"",'Raw data'!R801))</f>
        <v/>
      </c>
      <c r="H804" s="41" t="str">
        <f>IF('Raw data'!U801="","",IF('Raw data'!U801=1E-100,"",'Raw data'!U801))</f>
        <v/>
      </c>
      <c r="I804" s="41" t="str">
        <f>IF('Raw data'!X801="","",IF('Raw data'!X801=1E-100,"",'Raw data'!X801))</f>
        <v/>
      </c>
      <c r="J804" s="41" t="str">
        <f>IF('Raw data'!AA801="","",IF('Raw data'!AA801=1E-100,"",'Raw data'!AA801))</f>
        <v/>
      </c>
      <c r="K804" s="41" t="str">
        <f>IF('Raw data'!AD801="","",IF('Raw data'!AD801=1E-100,"",'Raw data'!AD801))</f>
        <v/>
      </c>
    </row>
    <row r="805" spans="1:11" x14ac:dyDescent="0.25">
      <c r="A805" s="20" t="str">
        <f>IF('Raw data'!A802="","",'Raw data'!A802)</f>
        <v/>
      </c>
      <c r="B805" s="42" t="str">
        <f>IF('Raw data'!C802="","",IF('Raw data'!C802=1E-100,"",'Raw data'!C802))</f>
        <v/>
      </c>
      <c r="C805" s="41" t="str">
        <f>IF('Raw data'!F802="","",IF('Raw data'!F802=1E-100,"",'Raw data'!F802))</f>
        <v/>
      </c>
      <c r="D805" s="41" t="str">
        <f>IF('Raw data'!I802="","",IF('Raw data'!I802=1E-100,"",'Raw data'!I802))</f>
        <v/>
      </c>
      <c r="E805" s="41" t="str">
        <f>IF('Raw data'!L802="","",IF('Raw data'!L802=1E-100,"",'Raw data'!L802))</f>
        <v/>
      </c>
      <c r="F805" s="41" t="str">
        <f>IF('Raw data'!O802="","",IF('Raw data'!O802=1E-100,"",'Raw data'!O802))</f>
        <v/>
      </c>
      <c r="G805" s="41" t="str">
        <f>IF('Raw data'!R802="","",IF('Raw data'!R802=1E-100,"",'Raw data'!R802))</f>
        <v/>
      </c>
      <c r="H805" s="41" t="str">
        <f>IF('Raw data'!U802="","",IF('Raw data'!U802=1E-100,"",'Raw data'!U802))</f>
        <v/>
      </c>
      <c r="I805" s="41" t="str">
        <f>IF('Raw data'!X802="","",IF('Raw data'!X802=1E-100,"",'Raw data'!X802))</f>
        <v/>
      </c>
      <c r="J805" s="41" t="str">
        <f>IF('Raw data'!AA802="","",IF('Raw data'!AA802=1E-100,"",'Raw data'!AA802))</f>
        <v/>
      </c>
      <c r="K805" s="41" t="str">
        <f>IF('Raw data'!AD802="","",IF('Raw data'!AD802=1E-100,"",'Raw data'!AD802))</f>
        <v/>
      </c>
    </row>
    <row r="806" spans="1:11" x14ac:dyDescent="0.25">
      <c r="A806" s="20" t="str">
        <f>IF('Raw data'!A803="","",'Raw data'!A803)</f>
        <v/>
      </c>
      <c r="B806" s="42" t="str">
        <f>IF('Raw data'!C803="","",IF('Raw data'!C803=1E-100,"",'Raw data'!C803))</f>
        <v/>
      </c>
      <c r="C806" s="41" t="str">
        <f>IF('Raw data'!F803="","",IF('Raw data'!F803=1E-100,"",'Raw data'!F803))</f>
        <v/>
      </c>
      <c r="D806" s="41" t="str">
        <f>IF('Raw data'!I803="","",IF('Raw data'!I803=1E-100,"",'Raw data'!I803))</f>
        <v/>
      </c>
      <c r="E806" s="41" t="str">
        <f>IF('Raw data'!L803="","",IF('Raw data'!L803=1E-100,"",'Raw data'!L803))</f>
        <v/>
      </c>
      <c r="F806" s="41" t="str">
        <f>IF('Raw data'!O803="","",IF('Raw data'!O803=1E-100,"",'Raw data'!O803))</f>
        <v/>
      </c>
      <c r="G806" s="41" t="str">
        <f>IF('Raw data'!R803="","",IF('Raw data'!R803=1E-100,"",'Raw data'!R803))</f>
        <v/>
      </c>
      <c r="H806" s="41" t="str">
        <f>IF('Raw data'!U803="","",IF('Raw data'!U803=1E-100,"",'Raw data'!U803))</f>
        <v/>
      </c>
      <c r="I806" s="41" t="str">
        <f>IF('Raw data'!X803="","",IF('Raw data'!X803=1E-100,"",'Raw data'!X803))</f>
        <v/>
      </c>
      <c r="J806" s="41" t="str">
        <f>IF('Raw data'!AA803="","",IF('Raw data'!AA803=1E-100,"",'Raw data'!AA803))</f>
        <v/>
      </c>
      <c r="K806" s="41" t="str">
        <f>IF('Raw data'!AD803="","",IF('Raw data'!AD803=1E-100,"",'Raw data'!AD803))</f>
        <v/>
      </c>
    </row>
    <row r="807" spans="1:11" x14ac:dyDescent="0.25">
      <c r="A807" s="20" t="str">
        <f>IF('Raw data'!A804="","",'Raw data'!A804)</f>
        <v/>
      </c>
      <c r="B807" s="42" t="str">
        <f>IF('Raw data'!C804="","",IF('Raw data'!C804=1E-100,"",'Raw data'!C804))</f>
        <v/>
      </c>
      <c r="C807" s="41" t="str">
        <f>IF('Raw data'!F804="","",IF('Raw data'!F804=1E-100,"",'Raw data'!F804))</f>
        <v/>
      </c>
      <c r="D807" s="41" t="str">
        <f>IF('Raw data'!I804="","",IF('Raw data'!I804=1E-100,"",'Raw data'!I804))</f>
        <v/>
      </c>
      <c r="E807" s="41" t="str">
        <f>IF('Raw data'!L804="","",IF('Raw data'!L804=1E-100,"",'Raw data'!L804))</f>
        <v/>
      </c>
      <c r="F807" s="41" t="str">
        <f>IF('Raw data'!O804="","",IF('Raw data'!O804=1E-100,"",'Raw data'!O804))</f>
        <v/>
      </c>
      <c r="G807" s="41" t="str">
        <f>IF('Raw data'!R804="","",IF('Raw data'!R804=1E-100,"",'Raw data'!R804))</f>
        <v/>
      </c>
      <c r="H807" s="41" t="str">
        <f>IF('Raw data'!U804="","",IF('Raw data'!U804=1E-100,"",'Raw data'!U804))</f>
        <v/>
      </c>
      <c r="I807" s="41" t="str">
        <f>IF('Raw data'!X804="","",IF('Raw data'!X804=1E-100,"",'Raw data'!X804))</f>
        <v/>
      </c>
      <c r="J807" s="41" t="str">
        <f>IF('Raw data'!AA804="","",IF('Raw data'!AA804=1E-100,"",'Raw data'!AA804))</f>
        <v/>
      </c>
      <c r="K807" s="41" t="str">
        <f>IF('Raw data'!AD804="","",IF('Raw data'!AD804=1E-100,"",'Raw data'!AD804))</f>
        <v/>
      </c>
    </row>
    <row r="808" spans="1:11" x14ac:dyDescent="0.25">
      <c r="A808" s="20" t="str">
        <f>IF('Raw data'!A805="","",'Raw data'!A805)</f>
        <v/>
      </c>
      <c r="B808" s="42" t="str">
        <f>IF('Raw data'!C805="","",IF('Raw data'!C805=1E-100,"",'Raw data'!C805))</f>
        <v/>
      </c>
      <c r="C808" s="41" t="str">
        <f>IF('Raw data'!F805="","",IF('Raw data'!F805=1E-100,"",'Raw data'!F805))</f>
        <v/>
      </c>
      <c r="D808" s="41" t="str">
        <f>IF('Raw data'!I805="","",IF('Raw data'!I805=1E-100,"",'Raw data'!I805))</f>
        <v/>
      </c>
      <c r="E808" s="41" t="str">
        <f>IF('Raw data'!L805="","",IF('Raw data'!L805=1E-100,"",'Raw data'!L805))</f>
        <v/>
      </c>
      <c r="F808" s="41" t="str">
        <f>IF('Raw data'!O805="","",IF('Raw data'!O805=1E-100,"",'Raw data'!O805))</f>
        <v/>
      </c>
      <c r="G808" s="41" t="str">
        <f>IF('Raw data'!R805="","",IF('Raw data'!R805=1E-100,"",'Raw data'!R805))</f>
        <v/>
      </c>
      <c r="H808" s="41" t="str">
        <f>IF('Raw data'!U805="","",IF('Raw data'!U805=1E-100,"",'Raw data'!U805))</f>
        <v/>
      </c>
      <c r="I808" s="41" t="str">
        <f>IF('Raw data'!X805="","",IF('Raw data'!X805=1E-100,"",'Raw data'!X805))</f>
        <v/>
      </c>
      <c r="J808" s="41" t="str">
        <f>IF('Raw data'!AA805="","",IF('Raw data'!AA805=1E-100,"",'Raw data'!AA805))</f>
        <v/>
      </c>
      <c r="K808" s="41" t="str">
        <f>IF('Raw data'!AD805="","",IF('Raw data'!AD805=1E-100,"",'Raw data'!AD805))</f>
        <v/>
      </c>
    </row>
    <row r="809" spans="1:11" x14ac:dyDescent="0.25">
      <c r="A809" s="20" t="str">
        <f>IF('Raw data'!A806="","",'Raw data'!A806)</f>
        <v/>
      </c>
      <c r="B809" s="42" t="str">
        <f>IF('Raw data'!C806="","",IF('Raw data'!C806=1E-100,"",'Raw data'!C806))</f>
        <v/>
      </c>
      <c r="C809" s="41" t="str">
        <f>IF('Raw data'!F806="","",IF('Raw data'!F806=1E-100,"",'Raw data'!F806))</f>
        <v/>
      </c>
      <c r="D809" s="41" t="str">
        <f>IF('Raw data'!I806="","",IF('Raw data'!I806=1E-100,"",'Raw data'!I806))</f>
        <v/>
      </c>
      <c r="E809" s="41" t="str">
        <f>IF('Raw data'!L806="","",IF('Raw data'!L806=1E-100,"",'Raw data'!L806))</f>
        <v/>
      </c>
      <c r="F809" s="41" t="str">
        <f>IF('Raw data'!O806="","",IF('Raw data'!O806=1E-100,"",'Raw data'!O806))</f>
        <v/>
      </c>
      <c r="G809" s="41" t="str">
        <f>IF('Raw data'!R806="","",IF('Raw data'!R806=1E-100,"",'Raw data'!R806))</f>
        <v/>
      </c>
      <c r="H809" s="41" t="str">
        <f>IF('Raw data'!U806="","",IF('Raw data'!U806=1E-100,"",'Raw data'!U806))</f>
        <v/>
      </c>
      <c r="I809" s="41" t="str">
        <f>IF('Raw data'!X806="","",IF('Raw data'!X806=1E-100,"",'Raw data'!X806))</f>
        <v/>
      </c>
      <c r="J809" s="41" t="str">
        <f>IF('Raw data'!AA806="","",IF('Raw data'!AA806=1E-100,"",'Raw data'!AA806))</f>
        <v/>
      </c>
      <c r="K809" s="41" t="str">
        <f>IF('Raw data'!AD806="","",IF('Raw data'!AD806=1E-100,"",'Raw data'!AD806))</f>
        <v/>
      </c>
    </row>
    <row r="810" spans="1:11" x14ac:dyDescent="0.25">
      <c r="A810" s="20" t="str">
        <f>IF('Raw data'!A807="","",'Raw data'!A807)</f>
        <v/>
      </c>
      <c r="B810" s="42" t="str">
        <f>IF('Raw data'!C807="","",IF('Raw data'!C807=1E-100,"",'Raw data'!C807))</f>
        <v/>
      </c>
      <c r="C810" s="41" t="str">
        <f>IF('Raw data'!F807="","",IF('Raw data'!F807=1E-100,"",'Raw data'!F807))</f>
        <v/>
      </c>
      <c r="D810" s="41" t="str">
        <f>IF('Raw data'!I807="","",IF('Raw data'!I807=1E-100,"",'Raw data'!I807))</f>
        <v/>
      </c>
      <c r="E810" s="41" t="str">
        <f>IF('Raw data'!L807="","",IF('Raw data'!L807=1E-100,"",'Raw data'!L807))</f>
        <v/>
      </c>
      <c r="F810" s="41" t="str">
        <f>IF('Raw data'!O807="","",IF('Raw data'!O807=1E-100,"",'Raw data'!O807))</f>
        <v/>
      </c>
      <c r="G810" s="41" t="str">
        <f>IF('Raw data'!R807="","",IF('Raw data'!R807=1E-100,"",'Raw data'!R807))</f>
        <v/>
      </c>
      <c r="H810" s="41" t="str">
        <f>IF('Raw data'!U807="","",IF('Raw data'!U807=1E-100,"",'Raw data'!U807))</f>
        <v/>
      </c>
      <c r="I810" s="41" t="str">
        <f>IF('Raw data'!X807="","",IF('Raw data'!X807=1E-100,"",'Raw data'!X807))</f>
        <v/>
      </c>
      <c r="J810" s="41" t="str">
        <f>IF('Raw data'!AA807="","",IF('Raw data'!AA807=1E-100,"",'Raw data'!AA807))</f>
        <v/>
      </c>
      <c r="K810" s="41" t="str">
        <f>IF('Raw data'!AD807="","",IF('Raw data'!AD807=1E-100,"",'Raw data'!AD807))</f>
        <v/>
      </c>
    </row>
    <row r="811" spans="1:11" x14ac:dyDescent="0.25">
      <c r="A811" s="20" t="str">
        <f>IF('Raw data'!A808="","",'Raw data'!A808)</f>
        <v/>
      </c>
      <c r="B811" s="42" t="str">
        <f>IF('Raw data'!C808="","",IF('Raw data'!C808=1E-100,"",'Raw data'!C808))</f>
        <v/>
      </c>
      <c r="C811" s="41" t="str">
        <f>IF('Raw data'!F808="","",IF('Raw data'!F808=1E-100,"",'Raw data'!F808))</f>
        <v/>
      </c>
      <c r="D811" s="41" t="str">
        <f>IF('Raw data'!I808="","",IF('Raw data'!I808=1E-100,"",'Raw data'!I808))</f>
        <v/>
      </c>
      <c r="E811" s="41" t="str">
        <f>IF('Raw data'!L808="","",IF('Raw data'!L808=1E-100,"",'Raw data'!L808))</f>
        <v/>
      </c>
      <c r="F811" s="41" t="str">
        <f>IF('Raw data'!O808="","",IF('Raw data'!O808=1E-100,"",'Raw data'!O808))</f>
        <v/>
      </c>
      <c r="G811" s="41" t="str">
        <f>IF('Raw data'!R808="","",IF('Raw data'!R808=1E-100,"",'Raw data'!R808))</f>
        <v/>
      </c>
      <c r="H811" s="41" t="str">
        <f>IF('Raw data'!U808="","",IF('Raw data'!U808=1E-100,"",'Raw data'!U808))</f>
        <v/>
      </c>
      <c r="I811" s="41" t="str">
        <f>IF('Raw data'!X808="","",IF('Raw data'!X808=1E-100,"",'Raw data'!X808))</f>
        <v/>
      </c>
      <c r="J811" s="41" t="str">
        <f>IF('Raw data'!AA808="","",IF('Raw data'!AA808=1E-100,"",'Raw data'!AA808))</f>
        <v/>
      </c>
      <c r="K811" s="41" t="str">
        <f>IF('Raw data'!AD808="","",IF('Raw data'!AD808=1E-100,"",'Raw data'!AD808))</f>
        <v/>
      </c>
    </row>
    <row r="812" spans="1:11" x14ac:dyDescent="0.25">
      <c r="A812" s="20" t="str">
        <f>IF('Raw data'!A809="","",'Raw data'!A809)</f>
        <v/>
      </c>
      <c r="B812" s="42" t="str">
        <f>IF('Raw data'!C809="","",IF('Raw data'!C809=1E-100,"",'Raw data'!C809))</f>
        <v/>
      </c>
      <c r="C812" s="41" t="str">
        <f>IF('Raw data'!F809="","",IF('Raw data'!F809=1E-100,"",'Raw data'!F809))</f>
        <v/>
      </c>
      <c r="D812" s="41" t="str">
        <f>IF('Raw data'!I809="","",IF('Raw data'!I809=1E-100,"",'Raw data'!I809))</f>
        <v/>
      </c>
      <c r="E812" s="41" t="str">
        <f>IF('Raw data'!L809="","",IF('Raw data'!L809=1E-100,"",'Raw data'!L809))</f>
        <v/>
      </c>
      <c r="F812" s="41" t="str">
        <f>IF('Raw data'!O809="","",IF('Raw data'!O809=1E-100,"",'Raw data'!O809))</f>
        <v/>
      </c>
      <c r="G812" s="41" t="str">
        <f>IF('Raw data'!R809="","",IF('Raw data'!R809=1E-100,"",'Raw data'!R809))</f>
        <v/>
      </c>
      <c r="H812" s="41" t="str">
        <f>IF('Raw data'!U809="","",IF('Raw data'!U809=1E-100,"",'Raw data'!U809))</f>
        <v/>
      </c>
      <c r="I812" s="41" t="str">
        <f>IF('Raw data'!X809="","",IF('Raw data'!X809=1E-100,"",'Raw data'!X809))</f>
        <v/>
      </c>
      <c r="J812" s="41" t="str">
        <f>IF('Raw data'!AA809="","",IF('Raw data'!AA809=1E-100,"",'Raw data'!AA809))</f>
        <v/>
      </c>
      <c r="K812" s="41" t="str">
        <f>IF('Raw data'!AD809="","",IF('Raw data'!AD809=1E-100,"",'Raw data'!AD809))</f>
        <v/>
      </c>
    </row>
    <row r="813" spans="1:11" x14ac:dyDescent="0.25">
      <c r="A813" s="20" t="str">
        <f>IF('Raw data'!A810="","",'Raw data'!A810)</f>
        <v/>
      </c>
      <c r="B813" s="42" t="str">
        <f>IF('Raw data'!C810="","",IF('Raw data'!C810=1E-100,"",'Raw data'!C810))</f>
        <v/>
      </c>
      <c r="C813" s="41" t="str">
        <f>IF('Raw data'!F810="","",IF('Raw data'!F810=1E-100,"",'Raw data'!F810))</f>
        <v/>
      </c>
      <c r="D813" s="41" t="str">
        <f>IF('Raw data'!I810="","",IF('Raw data'!I810=1E-100,"",'Raw data'!I810))</f>
        <v/>
      </c>
      <c r="E813" s="41" t="str">
        <f>IF('Raw data'!L810="","",IF('Raw data'!L810=1E-100,"",'Raw data'!L810))</f>
        <v/>
      </c>
      <c r="F813" s="41" t="str">
        <f>IF('Raw data'!O810="","",IF('Raw data'!O810=1E-100,"",'Raw data'!O810))</f>
        <v/>
      </c>
      <c r="G813" s="41" t="str">
        <f>IF('Raw data'!R810="","",IF('Raw data'!R810=1E-100,"",'Raw data'!R810))</f>
        <v/>
      </c>
      <c r="H813" s="41" t="str">
        <f>IF('Raw data'!U810="","",IF('Raw data'!U810=1E-100,"",'Raw data'!U810))</f>
        <v/>
      </c>
      <c r="I813" s="41" t="str">
        <f>IF('Raw data'!X810="","",IF('Raw data'!X810=1E-100,"",'Raw data'!X810))</f>
        <v/>
      </c>
      <c r="J813" s="41" t="str">
        <f>IF('Raw data'!AA810="","",IF('Raw data'!AA810=1E-100,"",'Raw data'!AA810))</f>
        <v/>
      </c>
      <c r="K813" s="41" t="str">
        <f>IF('Raw data'!AD810="","",IF('Raw data'!AD810=1E-100,"",'Raw data'!AD810))</f>
        <v/>
      </c>
    </row>
    <row r="814" spans="1:11" x14ac:dyDescent="0.25">
      <c r="A814" s="20" t="str">
        <f>IF('Raw data'!A811="","",'Raw data'!A811)</f>
        <v/>
      </c>
      <c r="B814" s="42" t="str">
        <f>IF('Raw data'!C811="","",IF('Raw data'!C811=1E-100,"",'Raw data'!C811))</f>
        <v/>
      </c>
      <c r="C814" s="41" t="str">
        <f>IF('Raw data'!F811="","",IF('Raw data'!F811=1E-100,"",'Raw data'!F811))</f>
        <v/>
      </c>
      <c r="D814" s="41" t="str">
        <f>IF('Raw data'!I811="","",IF('Raw data'!I811=1E-100,"",'Raw data'!I811))</f>
        <v/>
      </c>
      <c r="E814" s="41" t="str">
        <f>IF('Raw data'!L811="","",IF('Raw data'!L811=1E-100,"",'Raw data'!L811))</f>
        <v/>
      </c>
      <c r="F814" s="41" t="str">
        <f>IF('Raw data'!O811="","",IF('Raw data'!O811=1E-100,"",'Raw data'!O811))</f>
        <v/>
      </c>
      <c r="G814" s="41" t="str">
        <f>IF('Raw data'!R811="","",IF('Raw data'!R811=1E-100,"",'Raw data'!R811))</f>
        <v/>
      </c>
      <c r="H814" s="41" t="str">
        <f>IF('Raw data'!U811="","",IF('Raw data'!U811=1E-100,"",'Raw data'!U811))</f>
        <v/>
      </c>
      <c r="I814" s="41" t="str">
        <f>IF('Raw data'!X811="","",IF('Raw data'!X811=1E-100,"",'Raw data'!X811))</f>
        <v/>
      </c>
      <c r="J814" s="41" t="str">
        <f>IF('Raw data'!AA811="","",IF('Raw data'!AA811=1E-100,"",'Raw data'!AA811))</f>
        <v/>
      </c>
      <c r="K814" s="41" t="str">
        <f>IF('Raw data'!AD811="","",IF('Raw data'!AD811=1E-100,"",'Raw data'!AD811))</f>
        <v/>
      </c>
    </row>
    <row r="815" spans="1:11" x14ac:dyDescent="0.25">
      <c r="A815" s="20" t="str">
        <f>IF('Raw data'!A812="","",'Raw data'!A812)</f>
        <v/>
      </c>
      <c r="B815" s="42" t="str">
        <f>IF('Raw data'!C812="","",IF('Raw data'!C812=1E-100,"",'Raw data'!C812))</f>
        <v/>
      </c>
      <c r="C815" s="41" t="str">
        <f>IF('Raw data'!F812="","",IF('Raw data'!F812=1E-100,"",'Raw data'!F812))</f>
        <v/>
      </c>
      <c r="D815" s="41" t="str">
        <f>IF('Raw data'!I812="","",IF('Raw data'!I812=1E-100,"",'Raw data'!I812))</f>
        <v/>
      </c>
      <c r="E815" s="41" t="str">
        <f>IF('Raw data'!L812="","",IF('Raw data'!L812=1E-100,"",'Raw data'!L812))</f>
        <v/>
      </c>
      <c r="F815" s="41" t="str">
        <f>IF('Raw data'!O812="","",IF('Raw data'!O812=1E-100,"",'Raw data'!O812))</f>
        <v/>
      </c>
      <c r="G815" s="41" t="str">
        <f>IF('Raw data'!R812="","",IF('Raw data'!R812=1E-100,"",'Raw data'!R812))</f>
        <v/>
      </c>
      <c r="H815" s="41" t="str">
        <f>IF('Raw data'!U812="","",IF('Raw data'!U812=1E-100,"",'Raw data'!U812))</f>
        <v/>
      </c>
      <c r="I815" s="41" t="str">
        <f>IF('Raw data'!X812="","",IF('Raw data'!X812=1E-100,"",'Raw data'!X812))</f>
        <v/>
      </c>
      <c r="J815" s="41" t="str">
        <f>IF('Raw data'!AA812="","",IF('Raw data'!AA812=1E-100,"",'Raw data'!AA812))</f>
        <v/>
      </c>
      <c r="K815" s="41" t="str">
        <f>IF('Raw data'!AD812="","",IF('Raw data'!AD812=1E-100,"",'Raw data'!AD812))</f>
        <v/>
      </c>
    </row>
    <row r="816" spans="1:11" x14ac:dyDescent="0.25">
      <c r="A816" s="20" t="str">
        <f>IF('Raw data'!A813="","",'Raw data'!A813)</f>
        <v/>
      </c>
      <c r="B816" s="42" t="str">
        <f>IF('Raw data'!C813="","",IF('Raw data'!C813=1E-100,"",'Raw data'!C813))</f>
        <v/>
      </c>
      <c r="C816" s="41" t="str">
        <f>IF('Raw data'!F813="","",IF('Raw data'!F813=1E-100,"",'Raw data'!F813))</f>
        <v/>
      </c>
      <c r="D816" s="41" t="str">
        <f>IF('Raw data'!I813="","",IF('Raw data'!I813=1E-100,"",'Raw data'!I813))</f>
        <v/>
      </c>
      <c r="E816" s="41" t="str">
        <f>IF('Raw data'!L813="","",IF('Raw data'!L813=1E-100,"",'Raw data'!L813))</f>
        <v/>
      </c>
      <c r="F816" s="41" t="str">
        <f>IF('Raw data'!O813="","",IF('Raw data'!O813=1E-100,"",'Raw data'!O813))</f>
        <v/>
      </c>
      <c r="G816" s="41" t="str">
        <f>IF('Raw data'!R813="","",IF('Raw data'!R813=1E-100,"",'Raw data'!R813))</f>
        <v/>
      </c>
      <c r="H816" s="41" t="str">
        <f>IF('Raw data'!U813="","",IF('Raw data'!U813=1E-100,"",'Raw data'!U813))</f>
        <v/>
      </c>
      <c r="I816" s="41" t="str">
        <f>IF('Raw data'!X813="","",IF('Raw data'!X813=1E-100,"",'Raw data'!X813))</f>
        <v/>
      </c>
      <c r="J816" s="41" t="str">
        <f>IF('Raw data'!AA813="","",IF('Raw data'!AA813=1E-100,"",'Raw data'!AA813))</f>
        <v/>
      </c>
      <c r="K816" s="41" t="str">
        <f>IF('Raw data'!AD813="","",IF('Raw data'!AD813=1E-100,"",'Raw data'!AD813))</f>
        <v/>
      </c>
    </row>
    <row r="817" spans="1:11" x14ac:dyDescent="0.25">
      <c r="A817" s="20" t="str">
        <f>IF('Raw data'!A814="","",'Raw data'!A814)</f>
        <v/>
      </c>
      <c r="B817" s="42" t="str">
        <f>IF('Raw data'!C814="","",IF('Raw data'!C814=1E-100,"",'Raw data'!C814))</f>
        <v/>
      </c>
      <c r="C817" s="41" t="str">
        <f>IF('Raw data'!F814="","",IF('Raw data'!F814=1E-100,"",'Raw data'!F814))</f>
        <v/>
      </c>
      <c r="D817" s="41" t="str">
        <f>IF('Raw data'!I814="","",IF('Raw data'!I814=1E-100,"",'Raw data'!I814))</f>
        <v/>
      </c>
      <c r="E817" s="41" t="str">
        <f>IF('Raw data'!L814="","",IF('Raw data'!L814=1E-100,"",'Raw data'!L814))</f>
        <v/>
      </c>
      <c r="F817" s="41" t="str">
        <f>IF('Raw data'!O814="","",IF('Raw data'!O814=1E-100,"",'Raw data'!O814))</f>
        <v/>
      </c>
      <c r="G817" s="41" t="str">
        <f>IF('Raw data'!R814="","",IF('Raw data'!R814=1E-100,"",'Raw data'!R814))</f>
        <v/>
      </c>
      <c r="H817" s="41" t="str">
        <f>IF('Raw data'!U814="","",IF('Raw data'!U814=1E-100,"",'Raw data'!U814))</f>
        <v/>
      </c>
      <c r="I817" s="41" t="str">
        <f>IF('Raw data'!X814="","",IF('Raw data'!X814=1E-100,"",'Raw data'!X814))</f>
        <v/>
      </c>
      <c r="J817" s="41" t="str">
        <f>IF('Raw data'!AA814="","",IF('Raw data'!AA814=1E-100,"",'Raw data'!AA814))</f>
        <v/>
      </c>
      <c r="K817" s="41" t="str">
        <f>IF('Raw data'!AD814="","",IF('Raw data'!AD814=1E-100,"",'Raw data'!AD814))</f>
        <v/>
      </c>
    </row>
    <row r="818" spans="1:11" x14ac:dyDescent="0.25">
      <c r="A818" s="20" t="str">
        <f>IF('Raw data'!A815="","",'Raw data'!A815)</f>
        <v/>
      </c>
      <c r="B818" s="42" t="str">
        <f>IF('Raw data'!C815="","",IF('Raw data'!C815=1E-100,"",'Raw data'!C815))</f>
        <v/>
      </c>
      <c r="C818" s="41" t="str">
        <f>IF('Raw data'!F815="","",IF('Raw data'!F815=1E-100,"",'Raw data'!F815))</f>
        <v/>
      </c>
      <c r="D818" s="41" t="str">
        <f>IF('Raw data'!I815="","",IF('Raw data'!I815=1E-100,"",'Raw data'!I815))</f>
        <v/>
      </c>
      <c r="E818" s="41" t="str">
        <f>IF('Raw data'!L815="","",IF('Raw data'!L815=1E-100,"",'Raw data'!L815))</f>
        <v/>
      </c>
      <c r="F818" s="41" t="str">
        <f>IF('Raw data'!O815="","",IF('Raw data'!O815=1E-100,"",'Raw data'!O815))</f>
        <v/>
      </c>
      <c r="G818" s="41" t="str">
        <f>IF('Raw data'!R815="","",IF('Raw data'!R815=1E-100,"",'Raw data'!R815))</f>
        <v/>
      </c>
      <c r="H818" s="41" t="str">
        <f>IF('Raw data'!U815="","",IF('Raw data'!U815=1E-100,"",'Raw data'!U815))</f>
        <v/>
      </c>
      <c r="I818" s="41" t="str">
        <f>IF('Raw data'!X815="","",IF('Raw data'!X815=1E-100,"",'Raw data'!X815))</f>
        <v/>
      </c>
      <c r="J818" s="41" t="str">
        <f>IF('Raw data'!AA815="","",IF('Raw data'!AA815=1E-100,"",'Raw data'!AA815))</f>
        <v/>
      </c>
      <c r="K818" s="41" t="str">
        <f>IF('Raw data'!AD815="","",IF('Raw data'!AD815=1E-100,"",'Raw data'!AD815))</f>
        <v/>
      </c>
    </row>
    <row r="819" spans="1:11" x14ac:dyDescent="0.25">
      <c r="A819" s="20" t="str">
        <f>IF('Raw data'!A816="","",'Raw data'!A816)</f>
        <v/>
      </c>
      <c r="B819" s="42" t="str">
        <f>IF('Raw data'!C816="","",IF('Raw data'!C816=1E-100,"",'Raw data'!C816))</f>
        <v/>
      </c>
      <c r="C819" s="41" t="str">
        <f>IF('Raw data'!F816="","",IF('Raw data'!F816=1E-100,"",'Raw data'!F816))</f>
        <v/>
      </c>
      <c r="D819" s="41" t="str">
        <f>IF('Raw data'!I816="","",IF('Raw data'!I816=1E-100,"",'Raw data'!I816))</f>
        <v/>
      </c>
      <c r="E819" s="41" t="str">
        <f>IF('Raw data'!L816="","",IF('Raw data'!L816=1E-100,"",'Raw data'!L816))</f>
        <v/>
      </c>
      <c r="F819" s="41" t="str">
        <f>IF('Raw data'!O816="","",IF('Raw data'!O816=1E-100,"",'Raw data'!O816))</f>
        <v/>
      </c>
      <c r="G819" s="41" t="str">
        <f>IF('Raw data'!R816="","",IF('Raw data'!R816=1E-100,"",'Raw data'!R816))</f>
        <v/>
      </c>
      <c r="H819" s="41" t="str">
        <f>IF('Raw data'!U816="","",IF('Raw data'!U816=1E-100,"",'Raw data'!U816))</f>
        <v/>
      </c>
      <c r="I819" s="41" t="str">
        <f>IF('Raw data'!X816="","",IF('Raw data'!X816=1E-100,"",'Raw data'!X816))</f>
        <v/>
      </c>
      <c r="J819" s="41" t="str">
        <f>IF('Raw data'!AA816="","",IF('Raw data'!AA816=1E-100,"",'Raw data'!AA816))</f>
        <v/>
      </c>
      <c r="K819" s="41" t="str">
        <f>IF('Raw data'!AD816="","",IF('Raw data'!AD816=1E-100,"",'Raw data'!AD816))</f>
        <v/>
      </c>
    </row>
    <row r="820" spans="1:11" x14ac:dyDescent="0.25">
      <c r="A820" s="20" t="str">
        <f>IF('Raw data'!A817="","",'Raw data'!A817)</f>
        <v/>
      </c>
      <c r="B820" s="42" t="str">
        <f>IF('Raw data'!C817="","",IF('Raw data'!C817=1E-100,"",'Raw data'!C817))</f>
        <v/>
      </c>
      <c r="C820" s="41" t="str">
        <f>IF('Raw data'!F817="","",IF('Raw data'!F817=1E-100,"",'Raw data'!F817))</f>
        <v/>
      </c>
      <c r="D820" s="41" t="str">
        <f>IF('Raw data'!I817="","",IF('Raw data'!I817=1E-100,"",'Raw data'!I817))</f>
        <v/>
      </c>
      <c r="E820" s="41" t="str">
        <f>IF('Raw data'!L817="","",IF('Raw data'!L817=1E-100,"",'Raw data'!L817))</f>
        <v/>
      </c>
      <c r="F820" s="41" t="str">
        <f>IF('Raw data'!O817="","",IF('Raw data'!O817=1E-100,"",'Raw data'!O817))</f>
        <v/>
      </c>
      <c r="G820" s="41" t="str">
        <f>IF('Raw data'!R817="","",IF('Raw data'!R817=1E-100,"",'Raw data'!R817))</f>
        <v/>
      </c>
      <c r="H820" s="41" t="str">
        <f>IF('Raw data'!U817="","",IF('Raw data'!U817=1E-100,"",'Raw data'!U817))</f>
        <v/>
      </c>
      <c r="I820" s="41" t="str">
        <f>IF('Raw data'!X817="","",IF('Raw data'!X817=1E-100,"",'Raw data'!X817))</f>
        <v/>
      </c>
      <c r="J820" s="41" t="str">
        <f>IF('Raw data'!AA817="","",IF('Raw data'!AA817=1E-100,"",'Raw data'!AA817))</f>
        <v/>
      </c>
      <c r="K820" s="41" t="str">
        <f>IF('Raw data'!AD817="","",IF('Raw data'!AD817=1E-100,"",'Raw data'!AD817))</f>
        <v/>
      </c>
    </row>
    <row r="821" spans="1:11" x14ac:dyDescent="0.25">
      <c r="A821" s="20" t="str">
        <f>IF('Raw data'!A818="","",'Raw data'!A818)</f>
        <v/>
      </c>
      <c r="B821" s="42" t="str">
        <f>IF('Raw data'!C818="","",IF('Raw data'!C818=1E-100,"",'Raw data'!C818))</f>
        <v/>
      </c>
      <c r="C821" s="41" t="str">
        <f>IF('Raw data'!F818="","",IF('Raw data'!F818=1E-100,"",'Raw data'!F818))</f>
        <v/>
      </c>
      <c r="D821" s="41" t="str">
        <f>IF('Raw data'!I818="","",IF('Raw data'!I818=1E-100,"",'Raw data'!I818))</f>
        <v/>
      </c>
      <c r="E821" s="41" t="str">
        <f>IF('Raw data'!L818="","",IF('Raw data'!L818=1E-100,"",'Raw data'!L818))</f>
        <v/>
      </c>
      <c r="F821" s="41" t="str">
        <f>IF('Raw data'!O818="","",IF('Raw data'!O818=1E-100,"",'Raw data'!O818))</f>
        <v/>
      </c>
      <c r="G821" s="41" t="str">
        <f>IF('Raw data'!R818="","",IF('Raw data'!R818=1E-100,"",'Raw data'!R818))</f>
        <v/>
      </c>
      <c r="H821" s="41" t="str">
        <f>IF('Raw data'!U818="","",IF('Raw data'!U818=1E-100,"",'Raw data'!U818))</f>
        <v/>
      </c>
      <c r="I821" s="41" t="str">
        <f>IF('Raw data'!X818="","",IF('Raw data'!X818=1E-100,"",'Raw data'!X818))</f>
        <v/>
      </c>
      <c r="J821" s="41" t="str">
        <f>IF('Raw data'!AA818="","",IF('Raw data'!AA818=1E-100,"",'Raw data'!AA818))</f>
        <v/>
      </c>
      <c r="K821" s="41" t="str">
        <f>IF('Raw data'!AD818="","",IF('Raw data'!AD818=1E-100,"",'Raw data'!AD818))</f>
        <v/>
      </c>
    </row>
    <row r="822" spans="1:11" x14ac:dyDescent="0.25">
      <c r="A822" s="20" t="str">
        <f>IF('Raw data'!A819="","",'Raw data'!A819)</f>
        <v/>
      </c>
      <c r="B822" s="42" t="str">
        <f>IF('Raw data'!C819="","",IF('Raw data'!C819=1E-100,"",'Raw data'!C819))</f>
        <v/>
      </c>
      <c r="C822" s="41" t="str">
        <f>IF('Raw data'!F819="","",IF('Raw data'!F819=1E-100,"",'Raw data'!F819))</f>
        <v/>
      </c>
      <c r="D822" s="41" t="str">
        <f>IF('Raw data'!I819="","",IF('Raw data'!I819=1E-100,"",'Raw data'!I819))</f>
        <v/>
      </c>
      <c r="E822" s="41" t="str">
        <f>IF('Raw data'!L819="","",IF('Raw data'!L819=1E-100,"",'Raw data'!L819))</f>
        <v/>
      </c>
      <c r="F822" s="41" t="str">
        <f>IF('Raw data'!O819="","",IF('Raw data'!O819=1E-100,"",'Raw data'!O819))</f>
        <v/>
      </c>
      <c r="G822" s="41" t="str">
        <f>IF('Raw data'!R819="","",IF('Raw data'!R819=1E-100,"",'Raw data'!R819))</f>
        <v/>
      </c>
      <c r="H822" s="41" t="str">
        <f>IF('Raw data'!U819="","",IF('Raw data'!U819=1E-100,"",'Raw data'!U819))</f>
        <v/>
      </c>
      <c r="I822" s="41" t="str">
        <f>IF('Raw data'!X819="","",IF('Raw data'!X819=1E-100,"",'Raw data'!X819))</f>
        <v/>
      </c>
      <c r="J822" s="41" t="str">
        <f>IF('Raw data'!AA819="","",IF('Raw data'!AA819=1E-100,"",'Raw data'!AA819))</f>
        <v/>
      </c>
      <c r="K822" s="41" t="str">
        <f>IF('Raw data'!AD819="","",IF('Raw data'!AD819=1E-100,"",'Raw data'!AD819))</f>
        <v/>
      </c>
    </row>
    <row r="823" spans="1:11" x14ac:dyDescent="0.25">
      <c r="A823" s="20" t="str">
        <f>IF('Raw data'!A820="","",'Raw data'!A820)</f>
        <v/>
      </c>
      <c r="B823" s="42" t="str">
        <f>IF('Raw data'!C820="","",IF('Raw data'!C820=1E-100,"",'Raw data'!C820))</f>
        <v/>
      </c>
      <c r="C823" s="41" t="str">
        <f>IF('Raw data'!F820="","",IF('Raw data'!F820=1E-100,"",'Raw data'!F820))</f>
        <v/>
      </c>
      <c r="D823" s="41" t="str">
        <f>IF('Raw data'!I820="","",IF('Raw data'!I820=1E-100,"",'Raw data'!I820))</f>
        <v/>
      </c>
      <c r="E823" s="41" t="str">
        <f>IF('Raw data'!L820="","",IF('Raw data'!L820=1E-100,"",'Raw data'!L820))</f>
        <v/>
      </c>
      <c r="F823" s="41" t="str">
        <f>IF('Raw data'!O820="","",IF('Raw data'!O820=1E-100,"",'Raw data'!O820))</f>
        <v/>
      </c>
      <c r="G823" s="41" t="str">
        <f>IF('Raw data'!R820="","",IF('Raw data'!R820=1E-100,"",'Raw data'!R820))</f>
        <v/>
      </c>
      <c r="H823" s="41" t="str">
        <f>IF('Raw data'!U820="","",IF('Raw data'!U820=1E-100,"",'Raw data'!U820))</f>
        <v/>
      </c>
      <c r="I823" s="41" t="str">
        <f>IF('Raw data'!X820="","",IF('Raw data'!X820=1E-100,"",'Raw data'!X820))</f>
        <v/>
      </c>
      <c r="J823" s="41" t="str">
        <f>IF('Raw data'!AA820="","",IF('Raw data'!AA820=1E-100,"",'Raw data'!AA820))</f>
        <v/>
      </c>
      <c r="K823" s="41" t="str">
        <f>IF('Raw data'!AD820="","",IF('Raw data'!AD820=1E-100,"",'Raw data'!AD820))</f>
        <v/>
      </c>
    </row>
    <row r="824" spans="1:11" x14ac:dyDescent="0.25">
      <c r="A824" s="20" t="str">
        <f>IF('Raw data'!A821="","",'Raw data'!A821)</f>
        <v/>
      </c>
      <c r="B824" s="42" t="str">
        <f>IF('Raw data'!C821="","",IF('Raw data'!C821=1E-100,"",'Raw data'!C821))</f>
        <v/>
      </c>
      <c r="C824" s="41" t="str">
        <f>IF('Raw data'!F821="","",IF('Raw data'!F821=1E-100,"",'Raw data'!F821))</f>
        <v/>
      </c>
      <c r="D824" s="41" t="str">
        <f>IF('Raw data'!I821="","",IF('Raw data'!I821=1E-100,"",'Raw data'!I821))</f>
        <v/>
      </c>
      <c r="E824" s="41" t="str">
        <f>IF('Raw data'!L821="","",IF('Raw data'!L821=1E-100,"",'Raw data'!L821))</f>
        <v/>
      </c>
      <c r="F824" s="41" t="str">
        <f>IF('Raw data'!O821="","",IF('Raw data'!O821=1E-100,"",'Raw data'!O821))</f>
        <v/>
      </c>
      <c r="G824" s="41" t="str">
        <f>IF('Raw data'!R821="","",IF('Raw data'!R821=1E-100,"",'Raw data'!R821))</f>
        <v/>
      </c>
      <c r="H824" s="41" t="str">
        <f>IF('Raw data'!U821="","",IF('Raw data'!U821=1E-100,"",'Raw data'!U821))</f>
        <v/>
      </c>
      <c r="I824" s="41" t="str">
        <f>IF('Raw data'!X821="","",IF('Raw data'!X821=1E-100,"",'Raw data'!X821))</f>
        <v/>
      </c>
      <c r="J824" s="41" t="str">
        <f>IF('Raw data'!AA821="","",IF('Raw data'!AA821=1E-100,"",'Raw data'!AA821))</f>
        <v/>
      </c>
      <c r="K824" s="41" t="str">
        <f>IF('Raw data'!AD821="","",IF('Raw data'!AD821=1E-100,"",'Raw data'!AD821))</f>
        <v/>
      </c>
    </row>
    <row r="825" spans="1:11" x14ac:dyDescent="0.25">
      <c r="A825" s="20" t="str">
        <f>IF('Raw data'!A822="","",'Raw data'!A822)</f>
        <v/>
      </c>
      <c r="B825" s="42" t="str">
        <f>IF('Raw data'!C822="","",IF('Raw data'!C822=1E-100,"",'Raw data'!C822))</f>
        <v/>
      </c>
      <c r="C825" s="41" t="str">
        <f>IF('Raw data'!F822="","",IF('Raw data'!F822=1E-100,"",'Raw data'!F822))</f>
        <v/>
      </c>
      <c r="D825" s="41" t="str">
        <f>IF('Raw data'!I822="","",IF('Raw data'!I822=1E-100,"",'Raw data'!I822))</f>
        <v/>
      </c>
      <c r="E825" s="41" t="str">
        <f>IF('Raw data'!L822="","",IF('Raw data'!L822=1E-100,"",'Raw data'!L822))</f>
        <v/>
      </c>
      <c r="F825" s="41" t="str">
        <f>IF('Raw data'!O822="","",IF('Raw data'!O822=1E-100,"",'Raw data'!O822))</f>
        <v/>
      </c>
      <c r="G825" s="41" t="str">
        <f>IF('Raw data'!R822="","",IF('Raw data'!R822=1E-100,"",'Raw data'!R822))</f>
        <v/>
      </c>
      <c r="H825" s="41" t="str">
        <f>IF('Raw data'!U822="","",IF('Raw data'!U822=1E-100,"",'Raw data'!U822))</f>
        <v/>
      </c>
      <c r="I825" s="41" t="str">
        <f>IF('Raw data'!X822="","",IF('Raw data'!X822=1E-100,"",'Raw data'!X822))</f>
        <v/>
      </c>
      <c r="J825" s="41" t="str">
        <f>IF('Raw data'!AA822="","",IF('Raw data'!AA822=1E-100,"",'Raw data'!AA822))</f>
        <v/>
      </c>
      <c r="K825" s="41" t="str">
        <f>IF('Raw data'!AD822="","",IF('Raw data'!AD822=1E-100,"",'Raw data'!AD822))</f>
        <v/>
      </c>
    </row>
    <row r="826" spans="1:11" x14ac:dyDescent="0.25">
      <c r="A826" s="20" t="str">
        <f>IF('Raw data'!A823="","",'Raw data'!A823)</f>
        <v/>
      </c>
      <c r="B826" s="42" t="str">
        <f>IF('Raw data'!C823="","",IF('Raw data'!C823=1E-100,"",'Raw data'!C823))</f>
        <v/>
      </c>
      <c r="C826" s="41" t="str">
        <f>IF('Raw data'!F823="","",IF('Raw data'!F823=1E-100,"",'Raw data'!F823))</f>
        <v/>
      </c>
      <c r="D826" s="41" t="str">
        <f>IF('Raw data'!I823="","",IF('Raw data'!I823=1E-100,"",'Raw data'!I823))</f>
        <v/>
      </c>
      <c r="E826" s="41" t="str">
        <f>IF('Raw data'!L823="","",IF('Raw data'!L823=1E-100,"",'Raw data'!L823))</f>
        <v/>
      </c>
      <c r="F826" s="41" t="str">
        <f>IF('Raw data'!O823="","",IF('Raw data'!O823=1E-100,"",'Raw data'!O823))</f>
        <v/>
      </c>
      <c r="G826" s="41" t="str">
        <f>IF('Raw data'!R823="","",IF('Raw data'!R823=1E-100,"",'Raw data'!R823))</f>
        <v/>
      </c>
      <c r="H826" s="41" t="str">
        <f>IF('Raw data'!U823="","",IF('Raw data'!U823=1E-100,"",'Raw data'!U823))</f>
        <v/>
      </c>
      <c r="I826" s="41" t="str">
        <f>IF('Raw data'!X823="","",IF('Raw data'!X823=1E-100,"",'Raw data'!X823))</f>
        <v/>
      </c>
      <c r="J826" s="41" t="str">
        <f>IF('Raw data'!AA823="","",IF('Raw data'!AA823=1E-100,"",'Raw data'!AA823))</f>
        <v/>
      </c>
      <c r="K826" s="41" t="str">
        <f>IF('Raw data'!AD823="","",IF('Raw data'!AD823=1E-100,"",'Raw data'!AD823))</f>
        <v/>
      </c>
    </row>
    <row r="827" spans="1:11" x14ac:dyDescent="0.25">
      <c r="A827" s="20" t="str">
        <f>IF('Raw data'!A824="","",'Raw data'!A824)</f>
        <v/>
      </c>
      <c r="B827" s="42" t="str">
        <f>IF('Raw data'!C824="","",IF('Raw data'!C824=1E-100,"",'Raw data'!C824))</f>
        <v/>
      </c>
      <c r="C827" s="41" t="str">
        <f>IF('Raw data'!F824="","",IF('Raw data'!F824=1E-100,"",'Raw data'!F824))</f>
        <v/>
      </c>
      <c r="D827" s="41" t="str">
        <f>IF('Raw data'!I824="","",IF('Raw data'!I824=1E-100,"",'Raw data'!I824))</f>
        <v/>
      </c>
      <c r="E827" s="41" t="str">
        <f>IF('Raw data'!L824="","",IF('Raw data'!L824=1E-100,"",'Raw data'!L824))</f>
        <v/>
      </c>
      <c r="F827" s="41" t="str">
        <f>IF('Raw data'!O824="","",IF('Raw data'!O824=1E-100,"",'Raw data'!O824))</f>
        <v/>
      </c>
      <c r="G827" s="41" t="str">
        <f>IF('Raw data'!R824="","",IF('Raw data'!R824=1E-100,"",'Raw data'!R824))</f>
        <v/>
      </c>
      <c r="H827" s="41" t="str">
        <f>IF('Raw data'!U824="","",IF('Raw data'!U824=1E-100,"",'Raw data'!U824))</f>
        <v/>
      </c>
      <c r="I827" s="41" t="str">
        <f>IF('Raw data'!X824="","",IF('Raw data'!X824=1E-100,"",'Raw data'!X824))</f>
        <v/>
      </c>
      <c r="J827" s="41" t="str">
        <f>IF('Raw data'!AA824="","",IF('Raw data'!AA824=1E-100,"",'Raw data'!AA824))</f>
        <v/>
      </c>
      <c r="K827" s="41" t="str">
        <f>IF('Raw data'!AD824="","",IF('Raw data'!AD824=1E-100,"",'Raw data'!AD824))</f>
        <v/>
      </c>
    </row>
    <row r="828" spans="1:11" x14ac:dyDescent="0.25">
      <c r="A828" s="20" t="str">
        <f>IF('Raw data'!A825="","",'Raw data'!A825)</f>
        <v/>
      </c>
      <c r="B828" s="42" t="str">
        <f>IF('Raw data'!C825="","",IF('Raw data'!C825=1E-100,"",'Raw data'!C825))</f>
        <v/>
      </c>
      <c r="C828" s="41" t="str">
        <f>IF('Raw data'!F825="","",IF('Raw data'!F825=1E-100,"",'Raw data'!F825))</f>
        <v/>
      </c>
      <c r="D828" s="41" t="str">
        <f>IF('Raw data'!I825="","",IF('Raw data'!I825=1E-100,"",'Raw data'!I825))</f>
        <v/>
      </c>
      <c r="E828" s="41" t="str">
        <f>IF('Raw data'!L825="","",IF('Raw data'!L825=1E-100,"",'Raw data'!L825))</f>
        <v/>
      </c>
      <c r="F828" s="41" t="str">
        <f>IF('Raw data'!O825="","",IF('Raw data'!O825=1E-100,"",'Raw data'!O825))</f>
        <v/>
      </c>
      <c r="G828" s="41" t="str">
        <f>IF('Raw data'!R825="","",IF('Raw data'!R825=1E-100,"",'Raw data'!R825))</f>
        <v/>
      </c>
      <c r="H828" s="41" t="str">
        <f>IF('Raw data'!U825="","",IF('Raw data'!U825=1E-100,"",'Raw data'!U825))</f>
        <v/>
      </c>
      <c r="I828" s="41" t="str">
        <f>IF('Raw data'!X825="","",IF('Raw data'!X825=1E-100,"",'Raw data'!X825))</f>
        <v/>
      </c>
      <c r="J828" s="41" t="str">
        <f>IF('Raw data'!AA825="","",IF('Raw data'!AA825=1E-100,"",'Raw data'!AA825))</f>
        <v/>
      </c>
      <c r="K828" s="41" t="str">
        <f>IF('Raw data'!AD825="","",IF('Raw data'!AD825=1E-100,"",'Raw data'!AD825))</f>
        <v/>
      </c>
    </row>
    <row r="829" spans="1:11" x14ac:dyDescent="0.25">
      <c r="A829" s="20" t="str">
        <f>IF('Raw data'!A826="","",'Raw data'!A826)</f>
        <v/>
      </c>
      <c r="B829" s="42" t="str">
        <f>IF('Raw data'!C826="","",IF('Raw data'!C826=1E-100,"",'Raw data'!C826))</f>
        <v/>
      </c>
      <c r="C829" s="41" t="str">
        <f>IF('Raw data'!F826="","",IF('Raw data'!F826=1E-100,"",'Raw data'!F826))</f>
        <v/>
      </c>
      <c r="D829" s="41" t="str">
        <f>IF('Raw data'!I826="","",IF('Raw data'!I826=1E-100,"",'Raw data'!I826))</f>
        <v/>
      </c>
      <c r="E829" s="41" t="str">
        <f>IF('Raw data'!L826="","",IF('Raw data'!L826=1E-100,"",'Raw data'!L826))</f>
        <v/>
      </c>
      <c r="F829" s="41" t="str">
        <f>IF('Raw data'!O826="","",IF('Raw data'!O826=1E-100,"",'Raw data'!O826))</f>
        <v/>
      </c>
      <c r="G829" s="41" t="str">
        <f>IF('Raw data'!R826="","",IF('Raw data'!R826=1E-100,"",'Raw data'!R826))</f>
        <v/>
      </c>
      <c r="H829" s="41" t="str">
        <f>IF('Raw data'!U826="","",IF('Raw data'!U826=1E-100,"",'Raw data'!U826))</f>
        <v/>
      </c>
      <c r="I829" s="41" t="str">
        <f>IF('Raw data'!X826="","",IF('Raw data'!X826=1E-100,"",'Raw data'!X826))</f>
        <v/>
      </c>
      <c r="J829" s="41" t="str">
        <f>IF('Raw data'!AA826="","",IF('Raw data'!AA826=1E-100,"",'Raw data'!AA826))</f>
        <v/>
      </c>
      <c r="K829" s="41" t="str">
        <f>IF('Raw data'!AD826="","",IF('Raw data'!AD826=1E-100,"",'Raw data'!AD826))</f>
        <v/>
      </c>
    </row>
    <row r="830" spans="1:11" x14ac:dyDescent="0.25">
      <c r="A830" s="20" t="str">
        <f>IF('Raw data'!A827="","",'Raw data'!A827)</f>
        <v/>
      </c>
      <c r="B830" s="42" t="str">
        <f>IF('Raw data'!C827="","",IF('Raw data'!C827=1E-100,"",'Raw data'!C827))</f>
        <v/>
      </c>
      <c r="C830" s="41" t="str">
        <f>IF('Raw data'!F827="","",IF('Raw data'!F827=1E-100,"",'Raw data'!F827))</f>
        <v/>
      </c>
      <c r="D830" s="41" t="str">
        <f>IF('Raw data'!I827="","",IF('Raw data'!I827=1E-100,"",'Raw data'!I827))</f>
        <v/>
      </c>
      <c r="E830" s="41" t="str">
        <f>IF('Raw data'!L827="","",IF('Raw data'!L827=1E-100,"",'Raw data'!L827))</f>
        <v/>
      </c>
      <c r="F830" s="41" t="str">
        <f>IF('Raw data'!O827="","",IF('Raw data'!O827=1E-100,"",'Raw data'!O827))</f>
        <v/>
      </c>
      <c r="G830" s="41" t="str">
        <f>IF('Raw data'!R827="","",IF('Raw data'!R827=1E-100,"",'Raw data'!R827))</f>
        <v/>
      </c>
      <c r="H830" s="41" t="str">
        <f>IF('Raw data'!U827="","",IF('Raw data'!U827=1E-100,"",'Raw data'!U827))</f>
        <v/>
      </c>
      <c r="I830" s="41" t="str">
        <f>IF('Raw data'!X827="","",IF('Raw data'!X827=1E-100,"",'Raw data'!X827))</f>
        <v/>
      </c>
      <c r="J830" s="41" t="str">
        <f>IF('Raw data'!AA827="","",IF('Raw data'!AA827=1E-100,"",'Raw data'!AA827))</f>
        <v/>
      </c>
      <c r="K830" s="41" t="str">
        <f>IF('Raw data'!AD827="","",IF('Raw data'!AD827=1E-100,"",'Raw data'!AD827))</f>
        <v/>
      </c>
    </row>
    <row r="831" spans="1:11" x14ac:dyDescent="0.25">
      <c r="A831" s="20" t="str">
        <f>IF('Raw data'!A828="","",'Raw data'!A828)</f>
        <v/>
      </c>
      <c r="B831" s="42" t="str">
        <f>IF('Raw data'!C828="","",IF('Raw data'!C828=1E-100,"",'Raw data'!C828))</f>
        <v/>
      </c>
      <c r="C831" s="41" t="str">
        <f>IF('Raw data'!F828="","",IF('Raw data'!F828=1E-100,"",'Raw data'!F828))</f>
        <v/>
      </c>
      <c r="D831" s="41" t="str">
        <f>IF('Raw data'!I828="","",IF('Raw data'!I828=1E-100,"",'Raw data'!I828))</f>
        <v/>
      </c>
      <c r="E831" s="41" t="str">
        <f>IF('Raw data'!L828="","",IF('Raw data'!L828=1E-100,"",'Raw data'!L828))</f>
        <v/>
      </c>
      <c r="F831" s="41" t="str">
        <f>IF('Raw data'!O828="","",IF('Raw data'!O828=1E-100,"",'Raw data'!O828))</f>
        <v/>
      </c>
      <c r="G831" s="41" t="str">
        <f>IF('Raw data'!R828="","",IF('Raw data'!R828=1E-100,"",'Raw data'!R828))</f>
        <v/>
      </c>
      <c r="H831" s="41" t="str">
        <f>IF('Raw data'!U828="","",IF('Raw data'!U828=1E-100,"",'Raw data'!U828))</f>
        <v/>
      </c>
      <c r="I831" s="41" t="str">
        <f>IF('Raw data'!X828="","",IF('Raw data'!X828=1E-100,"",'Raw data'!X828))</f>
        <v/>
      </c>
      <c r="J831" s="41" t="str">
        <f>IF('Raw data'!AA828="","",IF('Raw data'!AA828=1E-100,"",'Raw data'!AA828))</f>
        <v/>
      </c>
      <c r="K831" s="41" t="str">
        <f>IF('Raw data'!AD828="","",IF('Raw data'!AD828=1E-100,"",'Raw data'!AD828))</f>
        <v/>
      </c>
    </row>
    <row r="832" spans="1:11" x14ac:dyDescent="0.25">
      <c r="A832" s="20" t="str">
        <f>IF('Raw data'!A829="","",'Raw data'!A829)</f>
        <v/>
      </c>
      <c r="B832" s="42" t="str">
        <f>IF('Raw data'!C829="","",IF('Raw data'!C829=1E-100,"",'Raw data'!C829))</f>
        <v/>
      </c>
      <c r="C832" s="41" t="str">
        <f>IF('Raw data'!F829="","",IF('Raw data'!F829=1E-100,"",'Raw data'!F829))</f>
        <v/>
      </c>
      <c r="D832" s="41" t="str">
        <f>IF('Raw data'!I829="","",IF('Raw data'!I829=1E-100,"",'Raw data'!I829))</f>
        <v/>
      </c>
      <c r="E832" s="41" t="str">
        <f>IF('Raw data'!L829="","",IF('Raw data'!L829=1E-100,"",'Raw data'!L829))</f>
        <v/>
      </c>
      <c r="F832" s="41" t="str">
        <f>IF('Raw data'!O829="","",IF('Raw data'!O829=1E-100,"",'Raw data'!O829))</f>
        <v/>
      </c>
      <c r="G832" s="41" t="str">
        <f>IF('Raw data'!R829="","",IF('Raw data'!R829=1E-100,"",'Raw data'!R829))</f>
        <v/>
      </c>
      <c r="H832" s="41" t="str">
        <f>IF('Raw data'!U829="","",IF('Raw data'!U829=1E-100,"",'Raw data'!U829))</f>
        <v/>
      </c>
      <c r="I832" s="41" t="str">
        <f>IF('Raw data'!X829="","",IF('Raw data'!X829=1E-100,"",'Raw data'!X829))</f>
        <v/>
      </c>
      <c r="J832" s="41" t="str">
        <f>IF('Raw data'!AA829="","",IF('Raw data'!AA829=1E-100,"",'Raw data'!AA829))</f>
        <v/>
      </c>
      <c r="K832" s="41" t="str">
        <f>IF('Raw data'!AD829="","",IF('Raw data'!AD829=1E-100,"",'Raw data'!AD829))</f>
        <v/>
      </c>
    </row>
    <row r="833" spans="1:11" x14ac:dyDescent="0.25">
      <c r="A833" s="20" t="str">
        <f>IF('Raw data'!A830="","",'Raw data'!A830)</f>
        <v/>
      </c>
      <c r="B833" s="42" t="str">
        <f>IF('Raw data'!C830="","",IF('Raw data'!C830=1E-100,"",'Raw data'!C830))</f>
        <v/>
      </c>
      <c r="C833" s="41" t="str">
        <f>IF('Raw data'!F830="","",IF('Raw data'!F830=1E-100,"",'Raw data'!F830))</f>
        <v/>
      </c>
      <c r="D833" s="41" t="str">
        <f>IF('Raw data'!I830="","",IF('Raw data'!I830=1E-100,"",'Raw data'!I830))</f>
        <v/>
      </c>
      <c r="E833" s="41" t="str">
        <f>IF('Raw data'!L830="","",IF('Raw data'!L830=1E-100,"",'Raw data'!L830))</f>
        <v/>
      </c>
      <c r="F833" s="41" t="str">
        <f>IF('Raw data'!O830="","",IF('Raw data'!O830=1E-100,"",'Raw data'!O830))</f>
        <v/>
      </c>
      <c r="G833" s="41" t="str">
        <f>IF('Raw data'!R830="","",IF('Raw data'!R830=1E-100,"",'Raw data'!R830))</f>
        <v/>
      </c>
      <c r="H833" s="41" t="str">
        <f>IF('Raw data'!U830="","",IF('Raw data'!U830=1E-100,"",'Raw data'!U830))</f>
        <v/>
      </c>
      <c r="I833" s="41" t="str">
        <f>IF('Raw data'!X830="","",IF('Raw data'!X830=1E-100,"",'Raw data'!X830))</f>
        <v/>
      </c>
      <c r="J833" s="41" t="str">
        <f>IF('Raw data'!AA830="","",IF('Raw data'!AA830=1E-100,"",'Raw data'!AA830))</f>
        <v/>
      </c>
      <c r="K833" s="41" t="str">
        <f>IF('Raw data'!AD830="","",IF('Raw data'!AD830=1E-100,"",'Raw data'!AD830))</f>
        <v/>
      </c>
    </row>
    <row r="834" spans="1:11" x14ac:dyDescent="0.25">
      <c r="A834" s="20" t="str">
        <f>IF('Raw data'!A831="","",'Raw data'!A831)</f>
        <v/>
      </c>
      <c r="B834" s="42" t="str">
        <f>IF('Raw data'!C831="","",IF('Raw data'!C831=1E-100,"",'Raw data'!C831))</f>
        <v/>
      </c>
      <c r="C834" s="41" t="str">
        <f>IF('Raw data'!F831="","",IF('Raw data'!F831=1E-100,"",'Raw data'!F831))</f>
        <v/>
      </c>
      <c r="D834" s="41" t="str">
        <f>IF('Raw data'!I831="","",IF('Raw data'!I831=1E-100,"",'Raw data'!I831))</f>
        <v/>
      </c>
      <c r="E834" s="41" t="str">
        <f>IF('Raw data'!L831="","",IF('Raw data'!L831=1E-100,"",'Raw data'!L831))</f>
        <v/>
      </c>
      <c r="F834" s="41" t="str">
        <f>IF('Raw data'!O831="","",IF('Raw data'!O831=1E-100,"",'Raw data'!O831))</f>
        <v/>
      </c>
      <c r="G834" s="41" t="str">
        <f>IF('Raw data'!R831="","",IF('Raw data'!R831=1E-100,"",'Raw data'!R831))</f>
        <v/>
      </c>
      <c r="H834" s="41" t="str">
        <f>IF('Raw data'!U831="","",IF('Raw data'!U831=1E-100,"",'Raw data'!U831))</f>
        <v/>
      </c>
      <c r="I834" s="41" t="str">
        <f>IF('Raw data'!X831="","",IF('Raw data'!X831=1E-100,"",'Raw data'!X831))</f>
        <v/>
      </c>
      <c r="J834" s="41" t="str">
        <f>IF('Raw data'!AA831="","",IF('Raw data'!AA831=1E-100,"",'Raw data'!AA831))</f>
        <v/>
      </c>
      <c r="K834" s="41" t="str">
        <f>IF('Raw data'!AD831="","",IF('Raw data'!AD831=1E-100,"",'Raw data'!AD831))</f>
        <v/>
      </c>
    </row>
    <row r="835" spans="1:11" x14ac:dyDescent="0.25">
      <c r="A835" s="20" t="str">
        <f>IF('Raw data'!A832="","",'Raw data'!A832)</f>
        <v/>
      </c>
      <c r="B835" s="42" t="str">
        <f>IF('Raw data'!C832="","",IF('Raw data'!C832=1E-100,"",'Raw data'!C832))</f>
        <v/>
      </c>
      <c r="C835" s="41" t="str">
        <f>IF('Raw data'!F832="","",IF('Raw data'!F832=1E-100,"",'Raw data'!F832))</f>
        <v/>
      </c>
      <c r="D835" s="41" t="str">
        <f>IF('Raw data'!I832="","",IF('Raw data'!I832=1E-100,"",'Raw data'!I832))</f>
        <v/>
      </c>
      <c r="E835" s="41" t="str">
        <f>IF('Raw data'!L832="","",IF('Raw data'!L832=1E-100,"",'Raw data'!L832))</f>
        <v/>
      </c>
      <c r="F835" s="41" t="str">
        <f>IF('Raw data'!O832="","",IF('Raw data'!O832=1E-100,"",'Raw data'!O832))</f>
        <v/>
      </c>
      <c r="G835" s="41" t="str">
        <f>IF('Raw data'!R832="","",IF('Raw data'!R832=1E-100,"",'Raw data'!R832))</f>
        <v/>
      </c>
      <c r="H835" s="41" t="str">
        <f>IF('Raw data'!U832="","",IF('Raw data'!U832=1E-100,"",'Raw data'!U832))</f>
        <v/>
      </c>
      <c r="I835" s="41" t="str">
        <f>IF('Raw data'!X832="","",IF('Raw data'!X832=1E-100,"",'Raw data'!X832))</f>
        <v/>
      </c>
      <c r="J835" s="41" t="str">
        <f>IF('Raw data'!AA832="","",IF('Raw data'!AA832=1E-100,"",'Raw data'!AA832))</f>
        <v/>
      </c>
      <c r="K835" s="41" t="str">
        <f>IF('Raw data'!AD832="","",IF('Raw data'!AD832=1E-100,"",'Raw data'!AD832))</f>
        <v/>
      </c>
    </row>
    <row r="836" spans="1:11" x14ac:dyDescent="0.25">
      <c r="A836" s="20" t="str">
        <f>IF('Raw data'!A833="","",'Raw data'!A833)</f>
        <v/>
      </c>
      <c r="B836" s="42" t="str">
        <f>IF('Raw data'!C833="","",IF('Raw data'!C833=1E-100,"",'Raw data'!C833))</f>
        <v/>
      </c>
      <c r="C836" s="41" t="str">
        <f>IF('Raw data'!F833="","",IF('Raw data'!F833=1E-100,"",'Raw data'!F833))</f>
        <v/>
      </c>
      <c r="D836" s="41" t="str">
        <f>IF('Raw data'!I833="","",IF('Raw data'!I833=1E-100,"",'Raw data'!I833))</f>
        <v/>
      </c>
      <c r="E836" s="41" t="str">
        <f>IF('Raw data'!L833="","",IF('Raw data'!L833=1E-100,"",'Raw data'!L833))</f>
        <v/>
      </c>
      <c r="F836" s="41" t="str">
        <f>IF('Raw data'!O833="","",IF('Raw data'!O833=1E-100,"",'Raw data'!O833))</f>
        <v/>
      </c>
      <c r="G836" s="41" t="str">
        <f>IF('Raw data'!R833="","",IF('Raw data'!R833=1E-100,"",'Raw data'!R833))</f>
        <v/>
      </c>
      <c r="H836" s="41" t="str">
        <f>IF('Raw data'!U833="","",IF('Raw data'!U833=1E-100,"",'Raw data'!U833))</f>
        <v/>
      </c>
      <c r="I836" s="41" t="str">
        <f>IF('Raw data'!X833="","",IF('Raw data'!X833=1E-100,"",'Raw data'!X833))</f>
        <v/>
      </c>
      <c r="J836" s="41" t="str">
        <f>IF('Raw data'!AA833="","",IF('Raw data'!AA833=1E-100,"",'Raw data'!AA833))</f>
        <v/>
      </c>
      <c r="K836" s="41" t="str">
        <f>IF('Raw data'!AD833="","",IF('Raw data'!AD833=1E-100,"",'Raw data'!AD833))</f>
        <v/>
      </c>
    </row>
    <row r="837" spans="1:11" x14ac:dyDescent="0.25">
      <c r="A837" s="20" t="str">
        <f>IF('Raw data'!A834="","",'Raw data'!A834)</f>
        <v/>
      </c>
      <c r="B837" s="42" t="str">
        <f>IF('Raw data'!C834="","",IF('Raw data'!C834=1E-100,"",'Raw data'!C834))</f>
        <v/>
      </c>
      <c r="C837" s="41" t="str">
        <f>IF('Raw data'!F834="","",IF('Raw data'!F834=1E-100,"",'Raw data'!F834))</f>
        <v/>
      </c>
      <c r="D837" s="41" t="str">
        <f>IF('Raw data'!I834="","",IF('Raw data'!I834=1E-100,"",'Raw data'!I834))</f>
        <v/>
      </c>
      <c r="E837" s="41" t="str">
        <f>IF('Raw data'!L834="","",IF('Raw data'!L834=1E-100,"",'Raw data'!L834))</f>
        <v/>
      </c>
      <c r="F837" s="41" t="str">
        <f>IF('Raw data'!O834="","",IF('Raw data'!O834=1E-100,"",'Raw data'!O834))</f>
        <v/>
      </c>
      <c r="G837" s="41" t="str">
        <f>IF('Raw data'!R834="","",IF('Raw data'!R834=1E-100,"",'Raw data'!R834))</f>
        <v/>
      </c>
      <c r="H837" s="41" t="str">
        <f>IF('Raw data'!U834="","",IF('Raw data'!U834=1E-100,"",'Raw data'!U834))</f>
        <v/>
      </c>
      <c r="I837" s="41" t="str">
        <f>IF('Raw data'!X834="","",IF('Raw data'!X834=1E-100,"",'Raw data'!X834))</f>
        <v/>
      </c>
      <c r="J837" s="41" t="str">
        <f>IF('Raw data'!AA834="","",IF('Raw data'!AA834=1E-100,"",'Raw data'!AA834))</f>
        <v/>
      </c>
      <c r="K837" s="41" t="str">
        <f>IF('Raw data'!AD834="","",IF('Raw data'!AD834=1E-100,"",'Raw data'!AD834))</f>
        <v/>
      </c>
    </row>
    <row r="838" spans="1:11" x14ac:dyDescent="0.25">
      <c r="A838" s="20" t="str">
        <f>IF('Raw data'!A835="","",'Raw data'!A835)</f>
        <v/>
      </c>
      <c r="B838" s="42" t="str">
        <f>IF('Raw data'!C835="","",IF('Raw data'!C835=1E-100,"",'Raw data'!C835))</f>
        <v/>
      </c>
      <c r="C838" s="41" t="str">
        <f>IF('Raw data'!F835="","",IF('Raw data'!F835=1E-100,"",'Raw data'!F835))</f>
        <v/>
      </c>
      <c r="D838" s="41" t="str">
        <f>IF('Raw data'!I835="","",IF('Raw data'!I835=1E-100,"",'Raw data'!I835))</f>
        <v/>
      </c>
      <c r="E838" s="41" t="str">
        <f>IF('Raw data'!L835="","",IF('Raw data'!L835=1E-100,"",'Raw data'!L835))</f>
        <v/>
      </c>
      <c r="F838" s="41" t="str">
        <f>IF('Raw data'!O835="","",IF('Raw data'!O835=1E-100,"",'Raw data'!O835))</f>
        <v/>
      </c>
      <c r="G838" s="41" t="str">
        <f>IF('Raw data'!R835="","",IF('Raw data'!R835=1E-100,"",'Raw data'!R835))</f>
        <v/>
      </c>
      <c r="H838" s="41" t="str">
        <f>IF('Raw data'!U835="","",IF('Raw data'!U835=1E-100,"",'Raw data'!U835))</f>
        <v/>
      </c>
      <c r="I838" s="41" t="str">
        <f>IF('Raw data'!X835="","",IF('Raw data'!X835=1E-100,"",'Raw data'!X835))</f>
        <v/>
      </c>
      <c r="J838" s="41" t="str">
        <f>IF('Raw data'!AA835="","",IF('Raw data'!AA835=1E-100,"",'Raw data'!AA835))</f>
        <v/>
      </c>
      <c r="K838" s="41" t="str">
        <f>IF('Raw data'!AD835="","",IF('Raw data'!AD835=1E-100,"",'Raw data'!AD835))</f>
        <v/>
      </c>
    </row>
    <row r="839" spans="1:11" x14ac:dyDescent="0.25">
      <c r="A839" s="20" t="str">
        <f>IF('Raw data'!A836="","",'Raw data'!A836)</f>
        <v/>
      </c>
      <c r="B839" s="42" t="str">
        <f>IF('Raw data'!C836="","",IF('Raw data'!C836=1E-100,"",'Raw data'!C836))</f>
        <v/>
      </c>
      <c r="C839" s="41" t="str">
        <f>IF('Raw data'!F836="","",IF('Raw data'!F836=1E-100,"",'Raw data'!F836))</f>
        <v/>
      </c>
      <c r="D839" s="41" t="str">
        <f>IF('Raw data'!I836="","",IF('Raw data'!I836=1E-100,"",'Raw data'!I836))</f>
        <v/>
      </c>
      <c r="E839" s="41" t="str">
        <f>IF('Raw data'!L836="","",IF('Raw data'!L836=1E-100,"",'Raw data'!L836))</f>
        <v/>
      </c>
      <c r="F839" s="41" t="str">
        <f>IF('Raw data'!O836="","",IF('Raw data'!O836=1E-100,"",'Raw data'!O836))</f>
        <v/>
      </c>
      <c r="G839" s="41" t="str">
        <f>IF('Raw data'!R836="","",IF('Raw data'!R836=1E-100,"",'Raw data'!R836))</f>
        <v/>
      </c>
      <c r="H839" s="41" t="str">
        <f>IF('Raw data'!U836="","",IF('Raw data'!U836=1E-100,"",'Raw data'!U836))</f>
        <v/>
      </c>
      <c r="I839" s="41" t="str">
        <f>IF('Raw data'!X836="","",IF('Raw data'!X836=1E-100,"",'Raw data'!X836))</f>
        <v/>
      </c>
      <c r="J839" s="41" t="str">
        <f>IF('Raw data'!AA836="","",IF('Raw data'!AA836=1E-100,"",'Raw data'!AA836))</f>
        <v/>
      </c>
      <c r="K839" s="41" t="str">
        <f>IF('Raw data'!AD836="","",IF('Raw data'!AD836=1E-100,"",'Raw data'!AD836))</f>
        <v/>
      </c>
    </row>
    <row r="840" spans="1:11" x14ac:dyDescent="0.25">
      <c r="A840" s="20" t="str">
        <f>IF('Raw data'!A837="","",'Raw data'!A837)</f>
        <v/>
      </c>
      <c r="B840" s="42" t="str">
        <f>IF('Raw data'!C837="","",IF('Raw data'!C837=1E-100,"",'Raw data'!C837))</f>
        <v/>
      </c>
      <c r="C840" s="41" t="str">
        <f>IF('Raw data'!F837="","",IF('Raw data'!F837=1E-100,"",'Raw data'!F837))</f>
        <v/>
      </c>
      <c r="D840" s="41" t="str">
        <f>IF('Raw data'!I837="","",IF('Raw data'!I837=1E-100,"",'Raw data'!I837))</f>
        <v/>
      </c>
      <c r="E840" s="41" t="str">
        <f>IF('Raw data'!L837="","",IF('Raw data'!L837=1E-100,"",'Raw data'!L837))</f>
        <v/>
      </c>
      <c r="F840" s="41" t="str">
        <f>IF('Raw data'!O837="","",IF('Raw data'!O837=1E-100,"",'Raw data'!O837))</f>
        <v/>
      </c>
      <c r="G840" s="41" t="str">
        <f>IF('Raw data'!R837="","",IF('Raw data'!R837=1E-100,"",'Raw data'!R837))</f>
        <v/>
      </c>
      <c r="H840" s="41" t="str">
        <f>IF('Raw data'!U837="","",IF('Raw data'!U837=1E-100,"",'Raw data'!U837))</f>
        <v/>
      </c>
      <c r="I840" s="41" t="str">
        <f>IF('Raw data'!X837="","",IF('Raw data'!X837=1E-100,"",'Raw data'!X837))</f>
        <v/>
      </c>
      <c r="J840" s="41" t="str">
        <f>IF('Raw data'!AA837="","",IF('Raw data'!AA837=1E-100,"",'Raw data'!AA837))</f>
        <v/>
      </c>
      <c r="K840" s="41" t="str">
        <f>IF('Raw data'!AD837="","",IF('Raw data'!AD837=1E-100,"",'Raw data'!AD837))</f>
        <v/>
      </c>
    </row>
    <row r="841" spans="1:11" x14ac:dyDescent="0.25">
      <c r="A841" s="20" t="str">
        <f>IF('Raw data'!A838="","",'Raw data'!A838)</f>
        <v/>
      </c>
      <c r="B841" s="42" t="str">
        <f>IF('Raw data'!C838="","",IF('Raw data'!C838=1E-100,"",'Raw data'!C838))</f>
        <v/>
      </c>
      <c r="C841" s="41" t="str">
        <f>IF('Raw data'!F838="","",IF('Raw data'!F838=1E-100,"",'Raw data'!F838))</f>
        <v/>
      </c>
      <c r="D841" s="41" t="str">
        <f>IF('Raw data'!I838="","",IF('Raw data'!I838=1E-100,"",'Raw data'!I838))</f>
        <v/>
      </c>
      <c r="E841" s="41" t="str">
        <f>IF('Raw data'!L838="","",IF('Raw data'!L838=1E-100,"",'Raw data'!L838))</f>
        <v/>
      </c>
      <c r="F841" s="41" t="str">
        <f>IF('Raw data'!O838="","",IF('Raw data'!O838=1E-100,"",'Raw data'!O838))</f>
        <v/>
      </c>
      <c r="G841" s="41" t="str">
        <f>IF('Raw data'!R838="","",IF('Raw data'!R838=1E-100,"",'Raw data'!R838))</f>
        <v/>
      </c>
      <c r="H841" s="41" t="str">
        <f>IF('Raw data'!U838="","",IF('Raw data'!U838=1E-100,"",'Raw data'!U838))</f>
        <v/>
      </c>
      <c r="I841" s="41" t="str">
        <f>IF('Raw data'!X838="","",IF('Raw data'!X838=1E-100,"",'Raw data'!X838))</f>
        <v/>
      </c>
      <c r="J841" s="41" t="str">
        <f>IF('Raw data'!AA838="","",IF('Raw data'!AA838=1E-100,"",'Raw data'!AA838))</f>
        <v/>
      </c>
      <c r="K841" s="41" t="str">
        <f>IF('Raw data'!AD838="","",IF('Raw data'!AD838=1E-100,"",'Raw data'!AD838))</f>
        <v/>
      </c>
    </row>
    <row r="842" spans="1:11" x14ac:dyDescent="0.25">
      <c r="A842" s="20" t="str">
        <f>IF('Raw data'!A839="","",'Raw data'!A839)</f>
        <v/>
      </c>
      <c r="B842" s="42" t="str">
        <f>IF('Raw data'!C839="","",IF('Raw data'!C839=1E-100,"",'Raw data'!C839))</f>
        <v/>
      </c>
      <c r="C842" s="41" t="str">
        <f>IF('Raw data'!F839="","",IF('Raw data'!F839=1E-100,"",'Raw data'!F839))</f>
        <v/>
      </c>
      <c r="D842" s="41" t="str">
        <f>IF('Raw data'!I839="","",IF('Raw data'!I839=1E-100,"",'Raw data'!I839))</f>
        <v/>
      </c>
      <c r="E842" s="41" t="str">
        <f>IF('Raw data'!L839="","",IF('Raw data'!L839=1E-100,"",'Raw data'!L839))</f>
        <v/>
      </c>
      <c r="F842" s="41" t="str">
        <f>IF('Raw data'!O839="","",IF('Raw data'!O839=1E-100,"",'Raw data'!O839))</f>
        <v/>
      </c>
      <c r="G842" s="41" t="str">
        <f>IF('Raw data'!R839="","",IF('Raw data'!R839=1E-100,"",'Raw data'!R839))</f>
        <v/>
      </c>
      <c r="H842" s="41" t="str">
        <f>IF('Raw data'!U839="","",IF('Raw data'!U839=1E-100,"",'Raw data'!U839))</f>
        <v/>
      </c>
      <c r="I842" s="41" t="str">
        <f>IF('Raw data'!X839="","",IF('Raw data'!X839=1E-100,"",'Raw data'!X839))</f>
        <v/>
      </c>
      <c r="J842" s="41" t="str">
        <f>IF('Raw data'!AA839="","",IF('Raw data'!AA839=1E-100,"",'Raw data'!AA839))</f>
        <v/>
      </c>
      <c r="K842" s="41" t="str">
        <f>IF('Raw data'!AD839="","",IF('Raw data'!AD839=1E-100,"",'Raw data'!AD839))</f>
        <v/>
      </c>
    </row>
    <row r="843" spans="1:11" x14ac:dyDescent="0.25">
      <c r="A843" s="20" t="str">
        <f>IF('Raw data'!A840="","",'Raw data'!A840)</f>
        <v/>
      </c>
      <c r="B843" s="42" t="str">
        <f>IF('Raw data'!C840="","",IF('Raw data'!C840=1E-100,"",'Raw data'!C840))</f>
        <v/>
      </c>
      <c r="C843" s="41" t="str">
        <f>IF('Raw data'!F840="","",IF('Raw data'!F840=1E-100,"",'Raw data'!F840))</f>
        <v/>
      </c>
      <c r="D843" s="41" t="str">
        <f>IF('Raw data'!I840="","",IF('Raw data'!I840=1E-100,"",'Raw data'!I840))</f>
        <v/>
      </c>
      <c r="E843" s="41" t="str">
        <f>IF('Raw data'!L840="","",IF('Raw data'!L840=1E-100,"",'Raw data'!L840))</f>
        <v/>
      </c>
      <c r="F843" s="41" t="str">
        <f>IF('Raw data'!O840="","",IF('Raw data'!O840=1E-100,"",'Raw data'!O840))</f>
        <v/>
      </c>
      <c r="G843" s="41" t="str">
        <f>IF('Raw data'!R840="","",IF('Raw data'!R840=1E-100,"",'Raw data'!R840))</f>
        <v/>
      </c>
      <c r="H843" s="41" t="str">
        <f>IF('Raw data'!U840="","",IF('Raw data'!U840=1E-100,"",'Raw data'!U840))</f>
        <v/>
      </c>
      <c r="I843" s="41" t="str">
        <f>IF('Raw data'!X840="","",IF('Raw data'!X840=1E-100,"",'Raw data'!X840))</f>
        <v/>
      </c>
      <c r="J843" s="41" t="str">
        <f>IF('Raw data'!AA840="","",IF('Raw data'!AA840=1E-100,"",'Raw data'!AA840))</f>
        <v/>
      </c>
      <c r="K843" s="41" t="str">
        <f>IF('Raw data'!AD840="","",IF('Raw data'!AD840=1E-100,"",'Raw data'!AD840))</f>
        <v/>
      </c>
    </row>
    <row r="844" spans="1:11" x14ac:dyDescent="0.25">
      <c r="A844" s="20" t="str">
        <f>IF('Raw data'!A841="","",'Raw data'!A841)</f>
        <v/>
      </c>
      <c r="B844" s="42" t="str">
        <f>IF('Raw data'!C841="","",IF('Raw data'!C841=1E-100,"",'Raw data'!C841))</f>
        <v/>
      </c>
      <c r="C844" s="41" t="str">
        <f>IF('Raw data'!F841="","",IF('Raw data'!F841=1E-100,"",'Raw data'!F841))</f>
        <v/>
      </c>
      <c r="D844" s="41" t="str">
        <f>IF('Raw data'!I841="","",IF('Raw data'!I841=1E-100,"",'Raw data'!I841))</f>
        <v/>
      </c>
      <c r="E844" s="41" t="str">
        <f>IF('Raw data'!L841="","",IF('Raw data'!L841=1E-100,"",'Raw data'!L841))</f>
        <v/>
      </c>
      <c r="F844" s="41" t="str">
        <f>IF('Raw data'!O841="","",IF('Raw data'!O841=1E-100,"",'Raw data'!O841))</f>
        <v/>
      </c>
      <c r="G844" s="41" t="str">
        <f>IF('Raw data'!R841="","",IF('Raw data'!R841=1E-100,"",'Raw data'!R841))</f>
        <v/>
      </c>
      <c r="H844" s="41" t="str">
        <f>IF('Raw data'!U841="","",IF('Raw data'!U841=1E-100,"",'Raw data'!U841))</f>
        <v/>
      </c>
      <c r="I844" s="41" t="str">
        <f>IF('Raw data'!X841="","",IF('Raw data'!X841=1E-100,"",'Raw data'!X841))</f>
        <v/>
      </c>
      <c r="J844" s="41" t="str">
        <f>IF('Raw data'!AA841="","",IF('Raw data'!AA841=1E-100,"",'Raw data'!AA841))</f>
        <v/>
      </c>
      <c r="K844" s="41" t="str">
        <f>IF('Raw data'!AD841="","",IF('Raw data'!AD841=1E-100,"",'Raw data'!AD841))</f>
        <v/>
      </c>
    </row>
    <row r="845" spans="1:11" x14ac:dyDescent="0.25">
      <c r="A845" s="20" t="str">
        <f>IF('Raw data'!A842="","",'Raw data'!A842)</f>
        <v/>
      </c>
      <c r="B845" s="42" t="str">
        <f>IF('Raw data'!C842="","",IF('Raw data'!C842=1E-100,"",'Raw data'!C842))</f>
        <v/>
      </c>
      <c r="C845" s="41" t="str">
        <f>IF('Raw data'!F842="","",IF('Raw data'!F842=1E-100,"",'Raw data'!F842))</f>
        <v/>
      </c>
      <c r="D845" s="41" t="str">
        <f>IF('Raw data'!I842="","",IF('Raw data'!I842=1E-100,"",'Raw data'!I842))</f>
        <v/>
      </c>
      <c r="E845" s="41" t="str">
        <f>IF('Raw data'!L842="","",IF('Raw data'!L842=1E-100,"",'Raw data'!L842))</f>
        <v/>
      </c>
      <c r="F845" s="41" t="str">
        <f>IF('Raw data'!O842="","",IF('Raw data'!O842=1E-100,"",'Raw data'!O842))</f>
        <v/>
      </c>
      <c r="G845" s="41" t="str">
        <f>IF('Raw data'!R842="","",IF('Raw data'!R842=1E-100,"",'Raw data'!R842))</f>
        <v/>
      </c>
      <c r="H845" s="41" t="str">
        <f>IF('Raw data'!U842="","",IF('Raw data'!U842=1E-100,"",'Raw data'!U842))</f>
        <v/>
      </c>
      <c r="I845" s="41" t="str">
        <f>IF('Raw data'!X842="","",IF('Raw data'!X842=1E-100,"",'Raw data'!X842))</f>
        <v/>
      </c>
      <c r="J845" s="41" t="str">
        <f>IF('Raw data'!AA842="","",IF('Raw data'!AA842=1E-100,"",'Raw data'!AA842))</f>
        <v/>
      </c>
      <c r="K845" s="41" t="str">
        <f>IF('Raw data'!AD842="","",IF('Raw data'!AD842=1E-100,"",'Raw data'!AD842))</f>
        <v/>
      </c>
    </row>
    <row r="846" spans="1:11" x14ac:dyDescent="0.25">
      <c r="A846" s="20" t="str">
        <f>IF('Raw data'!A843="","",'Raw data'!A843)</f>
        <v/>
      </c>
      <c r="B846" s="42" t="str">
        <f>IF('Raw data'!C843="","",IF('Raw data'!C843=1E-100,"",'Raw data'!C843))</f>
        <v/>
      </c>
      <c r="C846" s="41" t="str">
        <f>IF('Raw data'!F843="","",IF('Raw data'!F843=1E-100,"",'Raw data'!F843))</f>
        <v/>
      </c>
      <c r="D846" s="41" t="str">
        <f>IF('Raw data'!I843="","",IF('Raw data'!I843=1E-100,"",'Raw data'!I843))</f>
        <v/>
      </c>
      <c r="E846" s="41" t="str">
        <f>IF('Raw data'!L843="","",IF('Raw data'!L843=1E-100,"",'Raw data'!L843))</f>
        <v/>
      </c>
      <c r="F846" s="41" t="str">
        <f>IF('Raw data'!O843="","",IF('Raw data'!O843=1E-100,"",'Raw data'!O843))</f>
        <v/>
      </c>
      <c r="G846" s="41" t="str">
        <f>IF('Raw data'!R843="","",IF('Raw data'!R843=1E-100,"",'Raw data'!R843))</f>
        <v/>
      </c>
      <c r="H846" s="41" t="str">
        <f>IF('Raw data'!U843="","",IF('Raw data'!U843=1E-100,"",'Raw data'!U843))</f>
        <v/>
      </c>
      <c r="I846" s="41" t="str">
        <f>IF('Raw data'!X843="","",IF('Raw data'!X843=1E-100,"",'Raw data'!X843))</f>
        <v/>
      </c>
      <c r="J846" s="41" t="str">
        <f>IF('Raw data'!AA843="","",IF('Raw data'!AA843=1E-100,"",'Raw data'!AA843))</f>
        <v/>
      </c>
      <c r="K846" s="41" t="str">
        <f>IF('Raw data'!AD843="","",IF('Raw data'!AD843=1E-100,"",'Raw data'!AD843))</f>
        <v/>
      </c>
    </row>
    <row r="847" spans="1:11" x14ac:dyDescent="0.25">
      <c r="A847" s="20" t="str">
        <f>IF('Raw data'!A844="","",'Raw data'!A844)</f>
        <v/>
      </c>
      <c r="B847" s="42" t="str">
        <f>IF('Raw data'!C844="","",IF('Raw data'!C844=1E-100,"",'Raw data'!C844))</f>
        <v/>
      </c>
      <c r="C847" s="41" t="str">
        <f>IF('Raw data'!F844="","",IF('Raw data'!F844=1E-100,"",'Raw data'!F844))</f>
        <v/>
      </c>
      <c r="D847" s="41" t="str">
        <f>IF('Raw data'!I844="","",IF('Raw data'!I844=1E-100,"",'Raw data'!I844))</f>
        <v/>
      </c>
      <c r="E847" s="41" t="str">
        <f>IF('Raw data'!L844="","",IF('Raw data'!L844=1E-100,"",'Raw data'!L844))</f>
        <v/>
      </c>
      <c r="F847" s="41" t="str">
        <f>IF('Raw data'!O844="","",IF('Raw data'!O844=1E-100,"",'Raw data'!O844))</f>
        <v/>
      </c>
      <c r="G847" s="41" t="str">
        <f>IF('Raw data'!R844="","",IF('Raw data'!R844=1E-100,"",'Raw data'!R844))</f>
        <v/>
      </c>
      <c r="H847" s="41" t="str">
        <f>IF('Raw data'!U844="","",IF('Raw data'!U844=1E-100,"",'Raw data'!U844))</f>
        <v/>
      </c>
      <c r="I847" s="41" t="str">
        <f>IF('Raw data'!X844="","",IF('Raw data'!X844=1E-100,"",'Raw data'!X844))</f>
        <v/>
      </c>
      <c r="J847" s="41" t="str">
        <f>IF('Raw data'!AA844="","",IF('Raw data'!AA844=1E-100,"",'Raw data'!AA844))</f>
        <v/>
      </c>
      <c r="K847" s="41" t="str">
        <f>IF('Raw data'!AD844="","",IF('Raw data'!AD844=1E-100,"",'Raw data'!AD844))</f>
        <v/>
      </c>
    </row>
    <row r="848" spans="1:11" x14ac:dyDescent="0.25">
      <c r="A848" s="20" t="str">
        <f>IF('Raw data'!A845="","",'Raw data'!A845)</f>
        <v/>
      </c>
      <c r="B848" s="42" t="str">
        <f>IF('Raw data'!C845="","",IF('Raw data'!C845=1E-100,"",'Raw data'!C845))</f>
        <v/>
      </c>
      <c r="C848" s="41" t="str">
        <f>IF('Raw data'!F845="","",IF('Raw data'!F845=1E-100,"",'Raw data'!F845))</f>
        <v/>
      </c>
      <c r="D848" s="41" t="str">
        <f>IF('Raw data'!I845="","",IF('Raw data'!I845=1E-100,"",'Raw data'!I845))</f>
        <v/>
      </c>
      <c r="E848" s="41" t="str">
        <f>IF('Raw data'!L845="","",IF('Raw data'!L845=1E-100,"",'Raw data'!L845))</f>
        <v/>
      </c>
      <c r="F848" s="41" t="str">
        <f>IF('Raw data'!O845="","",IF('Raw data'!O845=1E-100,"",'Raw data'!O845))</f>
        <v/>
      </c>
      <c r="G848" s="41" t="str">
        <f>IF('Raw data'!R845="","",IF('Raw data'!R845=1E-100,"",'Raw data'!R845))</f>
        <v/>
      </c>
      <c r="H848" s="41" t="str">
        <f>IF('Raw data'!U845="","",IF('Raw data'!U845=1E-100,"",'Raw data'!U845))</f>
        <v/>
      </c>
      <c r="I848" s="41" t="str">
        <f>IF('Raw data'!X845="","",IF('Raw data'!X845=1E-100,"",'Raw data'!X845))</f>
        <v/>
      </c>
      <c r="J848" s="41" t="str">
        <f>IF('Raw data'!AA845="","",IF('Raw data'!AA845=1E-100,"",'Raw data'!AA845))</f>
        <v/>
      </c>
      <c r="K848" s="41" t="str">
        <f>IF('Raw data'!AD845="","",IF('Raw data'!AD845=1E-100,"",'Raw data'!AD845))</f>
        <v/>
      </c>
    </row>
    <row r="849" spans="1:11" x14ac:dyDescent="0.25">
      <c r="A849" s="20" t="str">
        <f>IF('Raw data'!A846="","",'Raw data'!A846)</f>
        <v/>
      </c>
      <c r="B849" s="42" t="str">
        <f>IF('Raw data'!C846="","",IF('Raw data'!C846=1E-100,"",'Raw data'!C846))</f>
        <v/>
      </c>
      <c r="C849" s="41" t="str">
        <f>IF('Raw data'!F846="","",IF('Raw data'!F846=1E-100,"",'Raw data'!F846))</f>
        <v/>
      </c>
      <c r="D849" s="41" t="str">
        <f>IF('Raw data'!I846="","",IF('Raw data'!I846=1E-100,"",'Raw data'!I846))</f>
        <v/>
      </c>
      <c r="E849" s="41" t="str">
        <f>IF('Raw data'!L846="","",IF('Raw data'!L846=1E-100,"",'Raw data'!L846))</f>
        <v/>
      </c>
      <c r="F849" s="41" t="str">
        <f>IF('Raw data'!O846="","",IF('Raw data'!O846=1E-100,"",'Raw data'!O846))</f>
        <v/>
      </c>
      <c r="G849" s="41" t="str">
        <f>IF('Raw data'!R846="","",IF('Raw data'!R846=1E-100,"",'Raw data'!R846))</f>
        <v/>
      </c>
      <c r="H849" s="41" t="str">
        <f>IF('Raw data'!U846="","",IF('Raw data'!U846=1E-100,"",'Raw data'!U846))</f>
        <v/>
      </c>
      <c r="I849" s="41" t="str">
        <f>IF('Raw data'!X846="","",IF('Raw data'!X846=1E-100,"",'Raw data'!X846))</f>
        <v/>
      </c>
      <c r="J849" s="41" t="str">
        <f>IF('Raw data'!AA846="","",IF('Raw data'!AA846=1E-100,"",'Raw data'!AA846))</f>
        <v/>
      </c>
      <c r="K849" s="41" t="str">
        <f>IF('Raw data'!AD846="","",IF('Raw data'!AD846=1E-100,"",'Raw data'!AD846))</f>
        <v/>
      </c>
    </row>
    <row r="850" spans="1:11" x14ac:dyDescent="0.25">
      <c r="A850" s="20" t="str">
        <f>IF('Raw data'!A847="","",'Raw data'!A847)</f>
        <v/>
      </c>
      <c r="B850" s="42" t="str">
        <f>IF('Raw data'!C847="","",IF('Raw data'!C847=1E-100,"",'Raw data'!C847))</f>
        <v/>
      </c>
      <c r="C850" s="41" t="str">
        <f>IF('Raw data'!F847="","",IF('Raw data'!F847=1E-100,"",'Raw data'!F847))</f>
        <v/>
      </c>
      <c r="D850" s="41" t="str">
        <f>IF('Raw data'!I847="","",IF('Raw data'!I847=1E-100,"",'Raw data'!I847))</f>
        <v/>
      </c>
      <c r="E850" s="41" t="str">
        <f>IF('Raw data'!L847="","",IF('Raw data'!L847=1E-100,"",'Raw data'!L847))</f>
        <v/>
      </c>
      <c r="F850" s="41" t="str">
        <f>IF('Raw data'!O847="","",IF('Raw data'!O847=1E-100,"",'Raw data'!O847))</f>
        <v/>
      </c>
      <c r="G850" s="41" t="str">
        <f>IF('Raw data'!R847="","",IF('Raw data'!R847=1E-100,"",'Raw data'!R847))</f>
        <v/>
      </c>
      <c r="H850" s="41" t="str">
        <f>IF('Raw data'!U847="","",IF('Raw data'!U847=1E-100,"",'Raw data'!U847))</f>
        <v/>
      </c>
      <c r="I850" s="41" t="str">
        <f>IF('Raw data'!X847="","",IF('Raw data'!X847=1E-100,"",'Raw data'!X847))</f>
        <v/>
      </c>
      <c r="J850" s="41" t="str">
        <f>IF('Raw data'!AA847="","",IF('Raw data'!AA847=1E-100,"",'Raw data'!AA847))</f>
        <v/>
      </c>
      <c r="K850" s="41" t="str">
        <f>IF('Raw data'!AD847="","",IF('Raw data'!AD847=1E-100,"",'Raw data'!AD847))</f>
        <v/>
      </c>
    </row>
    <row r="851" spans="1:11" x14ac:dyDescent="0.25">
      <c r="A851" s="20" t="str">
        <f>IF('Raw data'!A848="","",'Raw data'!A848)</f>
        <v/>
      </c>
      <c r="B851" s="42" t="str">
        <f>IF('Raw data'!C848="","",IF('Raw data'!C848=1E-100,"",'Raw data'!C848))</f>
        <v/>
      </c>
      <c r="C851" s="41" t="str">
        <f>IF('Raw data'!F848="","",IF('Raw data'!F848=1E-100,"",'Raw data'!F848))</f>
        <v/>
      </c>
      <c r="D851" s="41" t="str">
        <f>IF('Raw data'!I848="","",IF('Raw data'!I848=1E-100,"",'Raw data'!I848))</f>
        <v/>
      </c>
      <c r="E851" s="41" t="str">
        <f>IF('Raw data'!L848="","",IF('Raw data'!L848=1E-100,"",'Raw data'!L848))</f>
        <v/>
      </c>
      <c r="F851" s="41" t="str">
        <f>IF('Raw data'!O848="","",IF('Raw data'!O848=1E-100,"",'Raw data'!O848))</f>
        <v/>
      </c>
      <c r="G851" s="41" t="str">
        <f>IF('Raw data'!R848="","",IF('Raw data'!R848=1E-100,"",'Raw data'!R848))</f>
        <v/>
      </c>
      <c r="H851" s="41" t="str">
        <f>IF('Raw data'!U848="","",IF('Raw data'!U848=1E-100,"",'Raw data'!U848))</f>
        <v/>
      </c>
      <c r="I851" s="41" t="str">
        <f>IF('Raw data'!X848="","",IF('Raw data'!X848=1E-100,"",'Raw data'!X848))</f>
        <v/>
      </c>
      <c r="J851" s="41" t="str">
        <f>IF('Raw data'!AA848="","",IF('Raw data'!AA848=1E-100,"",'Raw data'!AA848))</f>
        <v/>
      </c>
      <c r="K851" s="41" t="str">
        <f>IF('Raw data'!AD848="","",IF('Raw data'!AD848=1E-100,"",'Raw data'!AD848))</f>
        <v/>
      </c>
    </row>
    <row r="852" spans="1:11" x14ac:dyDescent="0.25">
      <c r="A852" s="20" t="str">
        <f>IF('Raw data'!A849="","",'Raw data'!A849)</f>
        <v/>
      </c>
      <c r="B852" s="42" t="str">
        <f>IF('Raw data'!C849="","",IF('Raw data'!C849=1E-100,"",'Raw data'!C849))</f>
        <v/>
      </c>
      <c r="C852" s="41" t="str">
        <f>IF('Raw data'!F849="","",IF('Raw data'!F849=1E-100,"",'Raw data'!F849))</f>
        <v/>
      </c>
      <c r="D852" s="41" t="str">
        <f>IF('Raw data'!I849="","",IF('Raw data'!I849=1E-100,"",'Raw data'!I849))</f>
        <v/>
      </c>
      <c r="E852" s="41" t="str">
        <f>IF('Raw data'!L849="","",IF('Raw data'!L849=1E-100,"",'Raw data'!L849))</f>
        <v/>
      </c>
      <c r="F852" s="41" t="str">
        <f>IF('Raw data'!O849="","",IF('Raw data'!O849=1E-100,"",'Raw data'!O849))</f>
        <v/>
      </c>
      <c r="G852" s="41" t="str">
        <f>IF('Raw data'!R849="","",IF('Raw data'!R849=1E-100,"",'Raw data'!R849))</f>
        <v/>
      </c>
      <c r="H852" s="41" t="str">
        <f>IF('Raw data'!U849="","",IF('Raw data'!U849=1E-100,"",'Raw data'!U849))</f>
        <v/>
      </c>
      <c r="I852" s="41" t="str">
        <f>IF('Raw data'!X849="","",IF('Raw data'!X849=1E-100,"",'Raw data'!X849))</f>
        <v/>
      </c>
      <c r="J852" s="41" t="str">
        <f>IF('Raw data'!AA849="","",IF('Raw data'!AA849=1E-100,"",'Raw data'!AA849))</f>
        <v/>
      </c>
      <c r="K852" s="41" t="str">
        <f>IF('Raw data'!AD849="","",IF('Raw data'!AD849=1E-100,"",'Raw data'!AD849))</f>
        <v/>
      </c>
    </row>
    <row r="853" spans="1:11" x14ac:dyDescent="0.25">
      <c r="A853" s="20" t="str">
        <f>IF('Raw data'!A850="","",'Raw data'!A850)</f>
        <v/>
      </c>
      <c r="B853" s="42" t="str">
        <f>IF('Raw data'!C850="","",IF('Raw data'!C850=1E-100,"",'Raw data'!C850))</f>
        <v/>
      </c>
      <c r="C853" s="41" t="str">
        <f>IF('Raw data'!F850="","",IF('Raw data'!F850=1E-100,"",'Raw data'!F850))</f>
        <v/>
      </c>
      <c r="D853" s="41" t="str">
        <f>IF('Raw data'!I850="","",IF('Raw data'!I850=1E-100,"",'Raw data'!I850))</f>
        <v/>
      </c>
      <c r="E853" s="41" t="str">
        <f>IF('Raw data'!L850="","",IF('Raw data'!L850=1E-100,"",'Raw data'!L850))</f>
        <v/>
      </c>
      <c r="F853" s="41" t="str">
        <f>IF('Raw data'!O850="","",IF('Raw data'!O850=1E-100,"",'Raw data'!O850))</f>
        <v/>
      </c>
      <c r="G853" s="41" t="str">
        <f>IF('Raw data'!R850="","",IF('Raw data'!R850=1E-100,"",'Raw data'!R850))</f>
        <v/>
      </c>
      <c r="H853" s="41" t="str">
        <f>IF('Raw data'!U850="","",IF('Raw data'!U850=1E-100,"",'Raw data'!U850))</f>
        <v/>
      </c>
      <c r="I853" s="41" t="str">
        <f>IF('Raw data'!X850="","",IF('Raw data'!X850=1E-100,"",'Raw data'!X850))</f>
        <v/>
      </c>
      <c r="J853" s="41" t="str">
        <f>IF('Raw data'!AA850="","",IF('Raw data'!AA850=1E-100,"",'Raw data'!AA850))</f>
        <v/>
      </c>
      <c r="K853" s="41" t="str">
        <f>IF('Raw data'!AD850="","",IF('Raw data'!AD850=1E-100,"",'Raw data'!AD850))</f>
        <v/>
      </c>
    </row>
    <row r="854" spans="1:11" x14ac:dyDescent="0.25">
      <c r="A854" s="20" t="str">
        <f>IF('Raw data'!A851="","",'Raw data'!A851)</f>
        <v/>
      </c>
      <c r="B854" s="42" t="str">
        <f>IF('Raw data'!C851="","",IF('Raw data'!C851=1E-100,"",'Raw data'!C851))</f>
        <v/>
      </c>
      <c r="C854" s="41" t="str">
        <f>IF('Raw data'!F851="","",IF('Raw data'!F851=1E-100,"",'Raw data'!F851))</f>
        <v/>
      </c>
      <c r="D854" s="41" t="str">
        <f>IF('Raw data'!I851="","",IF('Raw data'!I851=1E-100,"",'Raw data'!I851))</f>
        <v/>
      </c>
      <c r="E854" s="41" t="str">
        <f>IF('Raw data'!L851="","",IF('Raw data'!L851=1E-100,"",'Raw data'!L851))</f>
        <v/>
      </c>
      <c r="F854" s="41" t="str">
        <f>IF('Raw data'!O851="","",IF('Raw data'!O851=1E-100,"",'Raw data'!O851))</f>
        <v/>
      </c>
      <c r="G854" s="41" t="str">
        <f>IF('Raw data'!R851="","",IF('Raw data'!R851=1E-100,"",'Raw data'!R851))</f>
        <v/>
      </c>
      <c r="H854" s="41" t="str">
        <f>IF('Raw data'!U851="","",IF('Raw data'!U851=1E-100,"",'Raw data'!U851))</f>
        <v/>
      </c>
      <c r="I854" s="41" t="str">
        <f>IF('Raw data'!X851="","",IF('Raw data'!X851=1E-100,"",'Raw data'!X851))</f>
        <v/>
      </c>
      <c r="J854" s="41" t="str">
        <f>IF('Raw data'!AA851="","",IF('Raw data'!AA851=1E-100,"",'Raw data'!AA851))</f>
        <v/>
      </c>
      <c r="K854" s="41" t="str">
        <f>IF('Raw data'!AD851="","",IF('Raw data'!AD851=1E-100,"",'Raw data'!AD851))</f>
        <v/>
      </c>
    </row>
    <row r="855" spans="1:11" x14ac:dyDescent="0.25">
      <c r="A855" s="20" t="str">
        <f>IF('Raw data'!A852="","",'Raw data'!A852)</f>
        <v/>
      </c>
      <c r="B855" s="42" t="str">
        <f>IF('Raw data'!C852="","",IF('Raw data'!C852=1E-100,"",'Raw data'!C852))</f>
        <v/>
      </c>
      <c r="C855" s="41" t="str">
        <f>IF('Raw data'!F852="","",IF('Raw data'!F852=1E-100,"",'Raw data'!F852))</f>
        <v/>
      </c>
      <c r="D855" s="41" t="str">
        <f>IF('Raw data'!I852="","",IF('Raw data'!I852=1E-100,"",'Raw data'!I852))</f>
        <v/>
      </c>
      <c r="E855" s="41" t="str">
        <f>IF('Raw data'!L852="","",IF('Raw data'!L852=1E-100,"",'Raw data'!L852))</f>
        <v/>
      </c>
      <c r="F855" s="41" t="str">
        <f>IF('Raw data'!O852="","",IF('Raw data'!O852=1E-100,"",'Raw data'!O852))</f>
        <v/>
      </c>
      <c r="G855" s="41" t="str">
        <f>IF('Raw data'!R852="","",IF('Raw data'!R852=1E-100,"",'Raw data'!R852))</f>
        <v/>
      </c>
      <c r="H855" s="41" t="str">
        <f>IF('Raw data'!U852="","",IF('Raw data'!U852=1E-100,"",'Raw data'!U852))</f>
        <v/>
      </c>
      <c r="I855" s="41" t="str">
        <f>IF('Raw data'!X852="","",IF('Raw data'!X852=1E-100,"",'Raw data'!X852))</f>
        <v/>
      </c>
      <c r="J855" s="41" t="str">
        <f>IF('Raw data'!AA852="","",IF('Raw data'!AA852=1E-100,"",'Raw data'!AA852))</f>
        <v/>
      </c>
      <c r="K855" s="41" t="str">
        <f>IF('Raw data'!AD852="","",IF('Raw data'!AD852=1E-100,"",'Raw data'!AD852))</f>
        <v/>
      </c>
    </row>
    <row r="856" spans="1:11" x14ac:dyDescent="0.25">
      <c r="A856" s="20" t="str">
        <f>IF('Raw data'!A853="","",'Raw data'!A853)</f>
        <v/>
      </c>
      <c r="B856" s="42" t="str">
        <f>IF('Raw data'!C853="","",IF('Raw data'!C853=1E-100,"",'Raw data'!C853))</f>
        <v/>
      </c>
      <c r="C856" s="41" t="str">
        <f>IF('Raw data'!F853="","",IF('Raw data'!F853=1E-100,"",'Raw data'!F853))</f>
        <v/>
      </c>
      <c r="D856" s="41" t="str">
        <f>IF('Raw data'!I853="","",IF('Raw data'!I853=1E-100,"",'Raw data'!I853))</f>
        <v/>
      </c>
      <c r="E856" s="41" t="str">
        <f>IF('Raw data'!L853="","",IF('Raw data'!L853=1E-100,"",'Raw data'!L853))</f>
        <v/>
      </c>
      <c r="F856" s="41" t="str">
        <f>IF('Raw data'!O853="","",IF('Raw data'!O853=1E-100,"",'Raw data'!O853))</f>
        <v/>
      </c>
      <c r="G856" s="41" t="str">
        <f>IF('Raw data'!R853="","",IF('Raw data'!R853=1E-100,"",'Raw data'!R853))</f>
        <v/>
      </c>
      <c r="H856" s="41" t="str">
        <f>IF('Raw data'!U853="","",IF('Raw data'!U853=1E-100,"",'Raw data'!U853))</f>
        <v/>
      </c>
      <c r="I856" s="41" t="str">
        <f>IF('Raw data'!X853="","",IF('Raw data'!X853=1E-100,"",'Raw data'!X853))</f>
        <v/>
      </c>
      <c r="J856" s="41" t="str">
        <f>IF('Raw data'!AA853="","",IF('Raw data'!AA853=1E-100,"",'Raw data'!AA853))</f>
        <v/>
      </c>
      <c r="K856" s="41" t="str">
        <f>IF('Raw data'!AD853="","",IF('Raw data'!AD853=1E-100,"",'Raw data'!AD853))</f>
        <v/>
      </c>
    </row>
    <row r="857" spans="1:11" x14ac:dyDescent="0.25">
      <c r="A857" s="20" t="str">
        <f>IF('Raw data'!A854="","",'Raw data'!A854)</f>
        <v/>
      </c>
      <c r="B857" s="42" t="str">
        <f>IF('Raw data'!C854="","",IF('Raw data'!C854=1E-100,"",'Raw data'!C854))</f>
        <v/>
      </c>
      <c r="C857" s="41" t="str">
        <f>IF('Raw data'!F854="","",IF('Raw data'!F854=1E-100,"",'Raw data'!F854))</f>
        <v/>
      </c>
      <c r="D857" s="41" t="str">
        <f>IF('Raw data'!I854="","",IF('Raw data'!I854=1E-100,"",'Raw data'!I854))</f>
        <v/>
      </c>
      <c r="E857" s="41" t="str">
        <f>IF('Raw data'!L854="","",IF('Raw data'!L854=1E-100,"",'Raw data'!L854))</f>
        <v/>
      </c>
      <c r="F857" s="41" t="str">
        <f>IF('Raw data'!O854="","",IF('Raw data'!O854=1E-100,"",'Raw data'!O854))</f>
        <v/>
      </c>
      <c r="G857" s="41" t="str">
        <f>IF('Raw data'!R854="","",IF('Raw data'!R854=1E-100,"",'Raw data'!R854))</f>
        <v/>
      </c>
      <c r="H857" s="41" t="str">
        <f>IF('Raw data'!U854="","",IF('Raw data'!U854=1E-100,"",'Raw data'!U854))</f>
        <v/>
      </c>
      <c r="I857" s="41" t="str">
        <f>IF('Raw data'!X854="","",IF('Raw data'!X854=1E-100,"",'Raw data'!X854))</f>
        <v/>
      </c>
      <c r="J857" s="41" t="str">
        <f>IF('Raw data'!AA854="","",IF('Raw data'!AA854=1E-100,"",'Raw data'!AA854))</f>
        <v/>
      </c>
      <c r="K857" s="41" t="str">
        <f>IF('Raw data'!AD854="","",IF('Raw data'!AD854=1E-100,"",'Raw data'!AD854))</f>
        <v/>
      </c>
    </row>
    <row r="858" spans="1:11" x14ac:dyDescent="0.25">
      <c r="A858" s="20" t="str">
        <f>IF('Raw data'!A855="","",'Raw data'!A855)</f>
        <v/>
      </c>
      <c r="B858" s="42" t="str">
        <f>IF('Raw data'!C855="","",IF('Raw data'!C855=1E-100,"",'Raw data'!C855))</f>
        <v/>
      </c>
      <c r="C858" s="41" t="str">
        <f>IF('Raw data'!F855="","",IF('Raw data'!F855=1E-100,"",'Raw data'!F855))</f>
        <v/>
      </c>
      <c r="D858" s="41" t="str">
        <f>IF('Raw data'!I855="","",IF('Raw data'!I855=1E-100,"",'Raw data'!I855))</f>
        <v/>
      </c>
      <c r="E858" s="41" t="str">
        <f>IF('Raw data'!L855="","",IF('Raw data'!L855=1E-100,"",'Raw data'!L855))</f>
        <v/>
      </c>
      <c r="F858" s="41" t="str">
        <f>IF('Raw data'!O855="","",IF('Raw data'!O855=1E-100,"",'Raw data'!O855))</f>
        <v/>
      </c>
      <c r="G858" s="41" t="str">
        <f>IF('Raw data'!R855="","",IF('Raw data'!R855=1E-100,"",'Raw data'!R855))</f>
        <v/>
      </c>
      <c r="H858" s="41" t="str">
        <f>IF('Raw data'!U855="","",IF('Raw data'!U855=1E-100,"",'Raw data'!U855))</f>
        <v/>
      </c>
      <c r="I858" s="41" t="str">
        <f>IF('Raw data'!X855="","",IF('Raw data'!X855=1E-100,"",'Raw data'!X855))</f>
        <v/>
      </c>
      <c r="J858" s="41" t="str">
        <f>IF('Raw data'!AA855="","",IF('Raw data'!AA855=1E-100,"",'Raw data'!AA855))</f>
        <v/>
      </c>
      <c r="K858" s="41" t="str">
        <f>IF('Raw data'!AD855="","",IF('Raw data'!AD855=1E-100,"",'Raw data'!AD855))</f>
        <v/>
      </c>
    </row>
    <row r="859" spans="1:11" x14ac:dyDescent="0.25">
      <c r="A859" s="20" t="str">
        <f>IF('Raw data'!A856="","",'Raw data'!A856)</f>
        <v/>
      </c>
      <c r="B859" s="42" t="str">
        <f>IF('Raw data'!C856="","",IF('Raw data'!C856=1E-100,"",'Raw data'!C856))</f>
        <v/>
      </c>
      <c r="C859" s="41" t="str">
        <f>IF('Raw data'!F856="","",IF('Raw data'!F856=1E-100,"",'Raw data'!F856))</f>
        <v/>
      </c>
      <c r="D859" s="41" t="str">
        <f>IF('Raw data'!I856="","",IF('Raw data'!I856=1E-100,"",'Raw data'!I856))</f>
        <v/>
      </c>
      <c r="E859" s="41" t="str">
        <f>IF('Raw data'!L856="","",IF('Raw data'!L856=1E-100,"",'Raw data'!L856))</f>
        <v/>
      </c>
      <c r="F859" s="41" t="str">
        <f>IF('Raw data'!O856="","",IF('Raw data'!O856=1E-100,"",'Raw data'!O856))</f>
        <v/>
      </c>
      <c r="G859" s="41" t="str">
        <f>IF('Raw data'!R856="","",IF('Raw data'!R856=1E-100,"",'Raw data'!R856))</f>
        <v/>
      </c>
      <c r="H859" s="41" t="str">
        <f>IF('Raw data'!U856="","",IF('Raw data'!U856=1E-100,"",'Raw data'!U856))</f>
        <v/>
      </c>
      <c r="I859" s="41" t="str">
        <f>IF('Raw data'!X856="","",IF('Raw data'!X856=1E-100,"",'Raw data'!X856))</f>
        <v/>
      </c>
      <c r="J859" s="41" t="str">
        <f>IF('Raw data'!AA856="","",IF('Raw data'!AA856=1E-100,"",'Raw data'!AA856))</f>
        <v/>
      </c>
      <c r="K859" s="41" t="str">
        <f>IF('Raw data'!AD856="","",IF('Raw data'!AD856=1E-100,"",'Raw data'!AD856))</f>
        <v/>
      </c>
    </row>
    <row r="860" spans="1:11" x14ac:dyDescent="0.25">
      <c r="A860" s="20" t="str">
        <f>IF('Raw data'!A857="","",'Raw data'!A857)</f>
        <v/>
      </c>
      <c r="B860" s="42" t="str">
        <f>IF('Raw data'!C857="","",IF('Raw data'!C857=1E-100,"",'Raw data'!C857))</f>
        <v/>
      </c>
      <c r="C860" s="41" t="str">
        <f>IF('Raw data'!F857="","",IF('Raw data'!F857=1E-100,"",'Raw data'!F857))</f>
        <v/>
      </c>
      <c r="D860" s="41" t="str">
        <f>IF('Raw data'!I857="","",IF('Raw data'!I857=1E-100,"",'Raw data'!I857))</f>
        <v/>
      </c>
      <c r="E860" s="41" t="str">
        <f>IF('Raw data'!L857="","",IF('Raw data'!L857=1E-100,"",'Raw data'!L857))</f>
        <v/>
      </c>
      <c r="F860" s="41" t="str">
        <f>IF('Raw data'!O857="","",IF('Raw data'!O857=1E-100,"",'Raw data'!O857))</f>
        <v/>
      </c>
      <c r="G860" s="41" t="str">
        <f>IF('Raw data'!R857="","",IF('Raw data'!R857=1E-100,"",'Raw data'!R857))</f>
        <v/>
      </c>
      <c r="H860" s="41" t="str">
        <f>IF('Raw data'!U857="","",IF('Raw data'!U857=1E-100,"",'Raw data'!U857))</f>
        <v/>
      </c>
      <c r="I860" s="41" t="str">
        <f>IF('Raw data'!X857="","",IF('Raw data'!X857=1E-100,"",'Raw data'!X857))</f>
        <v/>
      </c>
      <c r="J860" s="41" t="str">
        <f>IF('Raw data'!AA857="","",IF('Raw data'!AA857=1E-100,"",'Raw data'!AA857))</f>
        <v/>
      </c>
      <c r="K860" s="41" t="str">
        <f>IF('Raw data'!AD857="","",IF('Raw data'!AD857=1E-100,"",'Raw data'!AD857))</f>
        <v/>
      </c>
    </row>
    <row r="861" spans="1:11" x14ac:dyDescent="0.25">
      <c r="A861" s="20" t="str">
        <f>IF('Raw data'!A858="","",'Raw data'!A858)</f>
        <v/>
      </c>
      <c r="B861" s="42" t="str">
        <f>IF('Raw data'!C858="","",IF('Raw data'!C858=1E-100,"",'Raw data'!C858))</f>
        <v/>
      </c>
      <c r="C861" s="41" t="str">
        <f>IF('Raw data'!F858="","",IF('Raw data'!F858=1E-100,"",'Raw data'!F858))</f>
        <v/>
      </c>
      <c r="D861" s="41" t="str">
        <f>IF('Raw data'!I858="","",IF('Raw data'!I858=1E-100,"",'Raw data'!I858))</f>
        <v/>
      </c>
      <c r="E861" s="41" t="str">
        <f>IF('Raw data'!L858="","",IF('Raw data'!L858=1E-100,"",'Raw data'!L858))</f>
        <v/>
      </c>
      <c r="F861" s="41" t="str">
        <f>IF('Raw data'!O858="","",IF('Raw data'!O858=1E-100,"",'Raw data'!O858))</f>
        <v/>
      </c>
      <c r="G861" s="41" t="str">
        <f>IF('Raw data'!R858="","",IF('Raw data'!R858=1E-100,"",'Raw data'!R858))</f>
        <v/>
      </c>
      <c r="H861" s="41" t="str">
        <f>IF('Raw data'!U858="","",IF('Raw data'!U858=1E-100,"",'Raw data'!U858))</f>
        <v/>
      </c>
      <c r="I861" s="41" t="str">
        <f>IF('Raw data'!X858="","",IF('Raw data'!X858=1E-100,"",'Raw data'!X858))</f>
        <v/>
      </c>
      <c r="J861" s="41" t="str">
        <f>IF('Raw data'!AA858="","",IF('Raw data'!AA858=1E-100,"",'Raw data'!AA858))</f>
        <v/>
      </c>
      <c r="K861" s="41" t="str">
        <f>IF('Raw data'!AD858="","",IF('Raw data'!AD858=1E-100,"",'Raw data'!AD858))</f>
        <v/>
      </c>
    </row>
    <row r="862" spans="1:11" x14ac:dyDescent="0.25">
      <c r="A862" s="20" t="str">
        <f>IF('Raw data'!A859="","",'Raw data'!A859)</f>
        <v/>
      </c>
      <c r="B862" s="42" t="str">
        <f>IF('Raw data'!C859="","",IF('Raw data'!C859=1E-100,"",'Raw data'!C859))</f>
        <v/>
      </c>
      <c r="C862" s="41" t="str">
        <f>IF('Raw data'!F859="","",IF('Raw data'!F859=1E-100,"",'Raw data'!F859))</f>
        <v/>
      </c>
      <c r="D862" s="41" t="str">
        <f>IF('Raw data'!I859="","",IF('Raw data'!I859=1E-100,"",'Raw data'!I859))</f>
        <v/>
      </c>
      <c r="E862" s="41" t="str">
        <f>IF('Raw data'!L859="","",IF('Raw data'!L859=1E-100,"",'Raw data'!L859))</f>
        <v/>
      </c>
      <c r="F862" s="41" t="str">
        <f>IF('Raw data'!O859="","",IF('Raw data'!O859=1E-100,"",'Raw data'!O859))</f>
        <v/>
      </c>
      <c r="G862" s="41" t="str">
        <f>IF('Raw data'!R859="","",IF('Raw data'!R859=1E-100,"",'Raw data'!R859))</f>
        <v/>
      </c>
      <c r="H862" s="41" t="str">
        <f>IF('Raw data'!U859="","",IF('Raw data'!U859=1E-100,"",'Raw data'!U859))</f>
        <v/>
      </c>
      <c r="I862" s="41" t="str">
        <f>IF('Raw data'!X859="","",IF('Raw data'!X859=1E-100,"",'Raw data'!X859))</f>
        <v/>
      </c>
      <c r="J862" s="41" t="str">
        <f>IF('Raw data'!AA859="","",IF('Raw data'!AA859=1E-100,"",'Raw data'!AA859))</f>
        <v/>
      </c>
      <c r="K862" s="41" t="str">
        <f>IF('Raw data'!AD859="","",IF('Raw data'!AD859=1E-100,"",'Raw data'!AD859))</f>
        <v/>
      </c>
    </row>
    <row r="863" spans="1:11" x14ac:dyDescent="0.25">
      <c r="A863" s="20" t="str">
        <f>IF('Raw data'!A860="","",'Raw data'!A860)</f>
        <v/>
      </c>
      <c r="B863" s="42" t="str">
        <f>IF('Raw data'!C860="","",IF('Raw data'!C860=1E-100,"",'Raw data'!C860))</f>
        <v/>
      </c>
      <c r="C863" s="41" t="str">
        <f>IF('Raw data'!F860="","",IF('Raw data'!F860=1E-100,"",'Raw data'!F860))</f>
        <v/>
      </c>
      <c r="D863" s="41" t="str">
        <f>IF('Raw data'!I860="","",IF('Raw data'!I860=1E-100,"",'Raw data'!I860))</f>
        <v/>
      </c>
      <c r="E863" s="41" t="str">
        <f>IF('Raw data'!L860="","",IF('Raw data'!L860=1E-100,"",'Raw data'!L860))</f>
        <v/>
      </c>
      <c r="F863" s="41" t="str">
        <f>IF('Raw data'!O860="","",IF('Raw data'!O860=1E-100,"",'Raw data'!O860))</f>
        <v/>
      </c>
      <c r="G863" s="41" t="str">
        <f>IF('Raw data'!R860="","",IF('Raw data'!R860=1E-100,"",'Raw data'!R860))</f>
        <v/>
      </c>
      <c r="H863" s="41" t="str">
        <f>IF('Raw data'!U860="","",IF('Raw data'!U860=1E-100,"",'Raw data'!U860))</f>
        <v/>
      </c>
      <c r="I863" s="41" t="str">
        <f>IF('Raw data'!X860="","",IF('Raw data'!X860=1E-100,"",'Raw data'!X860))</f>
        <v/>
      </c>
      <c r="J863" s="41" t="str">
        <f>IF('Raw data'!AA860="","",IF('Raw data'!AA860=1E-100,"",'Raw data'!AA860))</f>
        <v/>
      </c>
      <c r="K863" s="41" t="str">
        <f>IF('Raw data'!AD860="","",IF('Raw data'!AD860=1E-100,"",'Raw data'!AD860))</f>
        <v/>
      </c>
    </row>
    <row r="864" spans="1:11" x14ac:dyDescent="0.25">
      <c r="A864" s="20" t="str">
        <f>IF('Raw data'!A861="","",'Raw data'!A861)</f>
        <v/>
      </c>
      <c r="B864" s="42" t="str">
        <f>IF('Raw data'!C861="","",IF('Raw data'!C861=1E-100,"",'Raw data'!C861))</f>
        <v/>
      </c>
      <c r="C864" s="41" t="str">
        <f>IF('Raw data'!F861="","",IF('Raw data'!F861=1E-100,"",'Raw data'!F861))</f>
        <v/>
      </c>
      <c r="D864" s="41" t="str">
        <f>IF('Raw data'!I861="","",IF('Raw data'!I861=1E-100,"",'Raw data'!I861))</f>
        <v/>
      </c>
      <c r="E864" s="41" t="str">
        <f>IF('Raw data'!L861="","",IF('Raw data'!L861=1E-100,"",'Raw data'!L861))</f>
        <v/>
      </c>
      <c r="F864" s="41" t="str">
        <f>IF('Raw data'!O861="","",IF('Raw data'!O861=1E-100,"",'Raw data'!O861))</f>
        <v/>
      </c>
      <c r="G864" s="41" t="str">
        <f>IF('Raw data'!R861="","",IF('Raw data'!R861=1E-100,"",'Raw data'!R861))</f>
        <v/>
      </c>
      <c r="H864" s="41" t="str">
        <f>IF('Raw data'!U861="","",IF('Raw data'!U861=1E-100,"",'Raw data'!U861))</f>
        <v/>
      </c>
      <c r="I864" s="41" t="str">
        <f>IF('Raw data'!X861="","",IF('Raw data'!X861=1E-100,"",'Raw data'!X861))</f>
        <v/>
      </c>
      <c r="J864" s="41" t="str">
        <f>IF('Raw data'!AA861="","",IF('Raw data'!AA861=1E-100,"",'Raw data'!AA861))</f>
        <v/>
      </c>
      <c r="K864" s="41" t="str">
        <f>IF('Raw data'!AD861="","",IF('Raw data'!AD861=1E-100,"",'Raw data'!AD861))</f>
        <v/>
      </c>
    </row>
    <row r="865" spans="1:11" x14ac:dyDescent="0.25">
      <c r="A865" s="20" t="str">
        <f>IF('Raw data'!A862="","",'Raw data'!A862)</f>
        <v/>
      </c>
      <c r="B865" s="42" t="str">
        <f>IF('Raw data'!C862="","",IF('Raw data'!C862=1E-100,"",'Raw data'!C862))</f>
        <v/>
      </c>
      <c r="C865" s="41" t="str">
        <f>IF('Raw data'!F862="","",IF('Raw data'!F862=1E-100,"",'Raw data'!F862))</f>
        <v/>
      </c>
      <c r="D865" s="41" t="str">
        <f>IF('Raw data'!I862="","",IF('Raw data'!I862=1E-100,"",'Raw data'!I862))</f>
        <v/>
      </c>
      <c r="E865" s="41" t="str">
        <f>IF('Raw data'!L862="","",IF('Raw data'!L862=1E-100,"",'Raw data'!L862))</f>
        <v/>
      </c>
      <c r="F865" s="41" t="str">
        <f>IF('Raw data'!O862="","",IF('Raw data'!O862=1E-100,"",'Raw data'!O862))</f>
        <v/>
      </c>
      <c r="G865" s="41" t="str">
        <f>IF('Raw data'!R862="","",IF('Raw data'!R862=1E-100,"",'Raw data'!R862))</f>
        <v/>
      </c>
      <c r="H865" s="41" t="str">
        <f>IF('Raw data'!U862="","",IF('Raw data'!U862=1E-100,"",'Raw data'!U862))</f>
        <v/>
      </c>
      <c r="I865" s="41" t="str">
        <f>IF('Raw data'!X862="","",IF('Raw data'!X862=1E-100,"",'Raw data'!X862))</f>
        <v/>
      </c>
      <c r="J865" s="41" t="str">
        <f>IF('Raw data'!AA862="","",IF('Raw data'!AA862=1E-100,"",'Raw data'!AA862))</f>
        <v/>
      </c>
      <c r="K865" s="41" t="str">
        <f>IF('Raw data'!AD862="","",IF('Raw data'!AD862=1E-100,"",'Raw data'!AD862))</f>
        <v/>
      </c>
    </row>
    <row r="866" spans="1:11" x14ac:dyDescent="0.25">
      <c r="A866" s="20" t="str">
        <f>IF('Raw data'!A863="","",'Raw data'!A863)</f>
        <v/>
      </c>
      <c r="B866" s="42" t="str">
        <f>IF('Raw data'!C863="","",IF('Raw data'!C863=1E-100,"",'Raw data'!C863))</f>
        <v/>
      </c>
      <c r="C866" s="41" t="str">
        <f>IF('Raw data'!F863="","",IF('Raw data'!F863=1E-100,"",'Raw data'!F863))</f>
        <v/>
      </c>
      <c r="D866" s="41" t="str">
        <f>IF('Raw data'!I863="","",IF('Raw data'!I863=1E-100,"",'Raw data'!I863))</f>
        <v/>
      </c>
      <c r="E866" s="41" t="str">
        <f>IF('Raw data'!L863="","",IF('Raw data'!L863=1E-100,"",'Raw data'!L863))</f>
        <v/>
      </c>
      <c r="F866" s="41" t="str">
        <f>IF('Raw data'!O863="","",IF('Raw data'!O863=1E-100,"",'Raw data'!O863))</f>
        <v/>
      </c>
      <c r="G866" s="41" t="str">
        <f>IF('Raw data'!R863="","",IF('Raw data'!R863=1E-100,"",'Raw data'!R863))</f>
        <v/>
      </c>
      <c r="H866" s="41" t="str">
        <f>IF('Raw data'!U863="","",IF('Raw data'!U863=1E-100,"",'Raw data'!U863))</f>
        <v/>
      </c>
      <c r="I866" s="41" t="str">
        <f>IF('Raw data'!X863="","",IF('Raw data'!X863=1E-100,"",'Raw data'!X863))</f>
        <v/>
      </c>
      <c r="J866" s="41" t="str">
        <f>IF('Raw data'!AA863="","",IF('Raw data'!AA863=1E-100,"",'Raw data'!AA863))</f>
        <v/>
      </c>
      <c r="K866" s="41" t="str">
        <f>IF('Raw data'!AD863="","",IF('Raw data'!AD863=1E-100,"",'Raw data'!AD863))</f>
        <v/>
      </c>
    </row>
    <row r="867" spans="1:11" x14ac:dyDescent="0.25">
      <c r="A867" s="20" t="str">
        <f>IF('Raw data'!A864="","",'Raw data'!A864)</f>
        <v/>
      </c>
      <c r="B867" s="42" t="str">
        <f>IF('Raw data'!C864="","",IF('Raw data'!C864=1E-100,"",'Raw data'!C864))</f>
        <v/>
      </c>
      <c r="C867" s="41" t="str">
        <f>IF('Raw data'!F864="","",IF('Raw data'!F864=1E-100,"",'Raw data'!F864))</f>
        <v/>
      </c>
      <c r="D867" s="41" t="str">
        <f>IF('Raw data'!I864="","",IF('Raw data'!I864=1E-100,"",'Raw data'!I864))</f>
        <v/>
      </c>
      <c r="E867" s="41" t="str">
        <f>IF('Raw data'!L864="","",IF('Raw data'!L864=1E-100,"",'Raw data'!L864))</f>
        <v/>
      </c>
      <c r="F867" s="41" t="str">
        <f>IF('Raw data'!O864="","",IF('Raw data'!O864=1E-100,"",'Raw data'!O864))</f>
        <v/>
      </c>
      <c r="G867" s="41" t="str">
        <f>IF('Raw data'!R864="","",IF('Raw data'!R864=1E-100,"",'Raw data'!R864))</f>
        <v/>
      </c>
      <c r="H867" s="41" t="str">
        <f>IF('Raw data'!U864="","",IF('Raw data'!U864=1E-100,"",'Raw data'!U864))</f>
        <v/>
      </c>
      <c r="I867" s="41" t="str">
        <f>IF('Raw data'!X864="","",IF('Raw data'!X864=1E-100,"",'Raw data'!X864))</f>
        <v/>
      </c>
      <c r="J867" s="41" t="str">
        <f>IF('Raw data'!AA864="","",IF('Raw data'!AA864=1E-100,"",'Raw data'!AA864))</f>
        <v/>
      </c>
      <c r="K867" s="41" t="str">
        <f>IF('Raw data'!AD864="","",IF('Raw data'!AD864=1E-100,"",'Raw data'!AD864))</f>
        <v/>
      </c>
    </row>
    <row r="868" spans="1:11" x14ac:dyDescent="0.25">
      <c r="A868" s="20" t="str">
        <f>IF('Raw data'!A865="","",'Raw data'!A865)</f>
        <v/>
      </c>
      <c r="B868" s="42" t="str">
        <f>IF('Raw data'!C865="","",IF('Raw data'!C865=1E-100,"",'Raw data'!C865))</f>
        <v/>
      </c>
      <c r="C868" s="41" t="str">
        <f>IF('Raw data'!F865="","",IF('Raw data'!F865=1E-100,"",'Raw data'!F865))</f>
        <v/>
      </c>
      <c r="D868" s="41" t="str">
        <f>IF('Raw data'!I865="","",IF('Raw data'!I865=1E-100,"",'Raw data'!I865))</f>
        <v/>
      </c>
      <c r="E868" s="41" t="str">
        <f>IF('Raw data'!L865="","",IF('Raw data'!L865=1E-100,"",'Raw data'!L865))</f>
        <v/>
      </c>
      <c r="F868" s="41" t="str">
        <f>IF('Raw data'!O865="","",IF('Raw data'!O865=1E-100,"",'Raw data'!O865))</f>
        <v/>
      </c>
      <c r="G868" s="41" t="str">
        <f>IF('Raw data'!R865="","",IF('Raw data'!R865=1E-100,"",'Raw data'!R865))</f>
        <v/>
      </c>
      <c r="H868" s="41" t="str">
        <f>IF('Raw data'!U865="","",IF('Raw data'!U865=1E-100,"",'Raw data'!U865))</f>
        <v/>
      </c>
      <c r="I868" s="41" t="str">
        <f>IF('Raw data'!X865="","",IF('Raw data'!X865=1E-100,"",'Raw data'!X865))</f>
        <v/>
      </c>
      <c r="J868" s="41" t="str">
        <f>IF('Raw data'!AA865="","",IF('Raw data'!AA865=1E-100,"",'Raw data'!AA865))</f>
        <v/>
      </c>
      <c r="K868" s="41" t="str">
        <f>IF('Raw data'!AD865="","",IF('Raw data'!AD865=1E-100,"",'Raw data'!AD865))</f>
        <v/>
      </c>
    </row>
    <row r="869" spans="1:11" x14ac:dyDescent="0.25">
      <c r="A869" s="20" t="str">
        <f>IF('Raw data'!A866="","",'Raw data'!A866)</f>
        <v/>
      </c>
      <c r="B869" s="42" t="str">
        <f>IF('Raw data'!C866="","",IF('Raw data'!C866=1E-100,"",'Raw data'!C866))</f>
        <v/>
      </c>
      <c r="C869" s="41" t="str">
        <f>IF('Raw data'!F866="","",IF('Raw data'!F866=1E-100,"",'Raw data'!F866))</f>
        <v/>
      </c>
      <c r="D869" s="41" t="str">
        <f>IF('Raw data'!I866="","",IF('Raw data'!I866=1E-100,"",'Raw data'!I866))</f>
        <v/>
      </c>
      <c r="E869" s="41" t="str">
        <f>IF('Raw data'!L866="","",IF('Raw data'!L866=1E-100,"",'Raw data'!L866))</f>
        <v/>
      </c>
      <c r="F869" s="41" t="str">
        <f>IF('Raw data'!O866="","",IF('Raw data'!O866=1E-100,"",'Raw data'!O866))</f>
        <v/>
      </c>
      <c r="G869" s="41" t="str">
        <f>IF('Raw data'!R866="","",IF('Raw data'!R866=1E-100,"",'Raw data'!R866))</f>
        <v/>
      </c>
      <c r="H869" s="41" t="str">
        <f>IF('Raw data'!U866="","",IF('Raw data'!U866=1E-100,"",'Raw data'!U866))</f>
        <v/>
      </c>
      <c r="I869" s="41" t="str">
        <f>IF('Raw data'!X866="","",IF('Raw data'!X866=1E-100,"",'Raw data'!X866))</f>
        <v/>
      </c>
      <c r="J869" s="41" t="str">
        <f>IF('Raw data'!AA866="","",IF('Raw data'!AA866=1E-100,"",'Raw data'!AA866))</f>
        <v/>
      </c>
      <c r="K869" s="41" t="str">
        <f>IF('Raw data'!AD866="","",IF('Raw data'!AD866=1E-100,"",'Raw data'!AD866))</f>
        <v/>
      </c>
    </row>
    <row r="870" spans="1:11" x14ac:dyDescent="0.25">
      <c r="A870" s="20" t="str">
        <f>IF('Raw data'!A867="","",'Raw data'!A867)</f>
        <v/>
      </c>
      <c r="B870" s="42" t="str">
        <f>IF('Raw data'!C867="","",IF('Raw data'!C867=1E-100,"",'Raw data'!C867))</f>
        <v/>
      </c>
      <c r="C870" s="41" t="str">
        <f>IF('Raw data'!F867="","",IF('Raw data'!F867=1E-100,"",'Raw data'!F867))</f>
        <v/>
      </c>
      <c r="D870" s="41" t="str">
        <f>IF('Raw data'!I867="","",IF('Raw data'!I867=1E-100,"",'Raw data'!I867))</f>
        <v/>
      </c>
      <c r="E870" s="41" t="str">
        <f>IF('Raw data'!L867="","",IF('Raw data'!L867=1E-100,"",'Raw data'!L867))</f>
        <v/>
      </c>
      <c r="F870" s="41" t="str">
        <f>IF('Raw data'!O867="","",IF('Raw data'!O867=1E-100,"",'Raw data'!O867))</f>
        <v/>
      </c>
      <c r="G870" s="41" t="str">
        <f>IF('Raw data'!R867="","",IF('Raw data'!R867=1E-100,"",'Raw data'!R867))</f>
        <v/>
      </c>
      <c r="H870" s="41" t="str">
        <f>IF('Raw data'!U867="","",IF('Raw data'!U867=1E-100,"",'Raw data'!U867))</f>
        <v/>
      </c>
      <c r="I870" s="41" t="str">
        <f>IF('Raw data'!X867="","",IF('Raw data'!X867=1E-100,"",'Raw data'!X867))</f>
        <v/>
      </c>
      <c r="J870" s="41" t="str">
        <f>IF('Raw data'!AA867="","",IF('Raw data'!AA867=1E-100,"",'Raw data'!AA867))</f>
        <v/>
      </c>
      <c r="K870" s="41" t="str">
        <f>IF('Raw data'!AD867="","",IF('Raw data'!AD867=1E-100,"",'Raw data'!AD867))</f>
        <v/>
      </c>
    </row>
    <row r="871" spans="1:11" x14ac:dyDescent="0.25">
      <c r="A871" s="20" t="str">
        <f>IF('Raw data'!A868="","",'Raw data'!A868)</f>
        <v/>
      </c>
      <c r="B871" s="42" t="str">
        <f>IF('Raw data'!C868="","",IF('Raw data'!C868=1E-100,"",'Raw data'!C868))</f>
        <v/>
      </c>
      <c r="C871" s="41" t="str">
        <f>IF('Raw data'!F868="","",IF('Raw data'!F868=1E-100,"",'Raw data'!F868))</f>
        <v/>
      </c>
      <c r="D871" s="41" t="str">
        <f>IF('Raw data'!I868="","",IF('Raw data'!I868=1E-100,"",'Raw data'!I868))</f>
        <v/>
      </c>
      <c r="E871" s="41" t="str">
        <f>IF('Raw data'!L868="","",IF('Raw data'!L868=1E-100,"",'Raw data'!L868))</f>
        <v/>
      </c>
      <c r="F871" s="41" t="str">
        <f>IF('Raw data'!O868="","",IF('Raw data'!O868=1E-100,"",'Raw data'!O868))</f>
        <v/>
      </c>
      <c r="G871" s="41" t="str">
        <f>IF('Raw data'!R868="","",IF('Raw data'!R868=1E-100,"",'Raw data'!R868))</f>
        <v/>
      </c>
      <c r="H871" s="41" t="str">
        <f>IF('Raw data'!U868="","",IF('Raw data'!U868=1E-100,"",'Raw data'!U868))</f>
        <v/>
      </c>
      <c r="I871" s="41" t="str">
        <f>IF('Raw data'!X868="","",IF('Raw data'!X868=1E-100,"",'Raw data'!X868))</f>
        <v/>
      </c>
      <c r="J871" s="41" t="str">
        <f>IF('Raw data'!AA868="","",IF('Raw data'!AA868=1E-100,"",'Raw data'!AA868))</f>
        <v/>
      </c>
      <c r="K871" s="41" t="str">
        <f>IF('Raw data'!AD868="","",IF('Raw data'!AD868=1E-100,"",'Raw data'!AD868))</f>
        <v/>
      </c>
    </row>
    <row r="872" spans="1:11" x14ac:dyDescent="0.25">
      <c r="A872" s="20" t="str">
        <f>IF('Raw data'!A869="","",'Raw data'!A869)</f>
        <v/>
      </c>
      <c r="B872" s="42" t="str">
        <f>IF('Raw data'!C869="","",IF('Raw data'!C869=1E-100,"",'Raw data'!C869))</f>
        <v/>
      </c>
      <c r="C872" s="41" t="str">
        <f>IF('Raw data'!F869="","",IF('Raw data'!F869=1E-100,"",'Raw data'!F869))</f>
        <v/>
      </c>
      <c r="D872" s="41" t="str">
        <f>IF('Raw data'!I869="","",IF('Raw data'!I869=1E-100,"",'Raw data'!I869))</f>
        <v/>
      </c>
      <c r="E872" s="41" t="str">
        <f>IF('Raw data'!L869="","",IF('Raw data'!L869=1E-100,"",'Raw data'!L869))</f>
        <v/>
      </c>
      <c r="F872" s="41" t="str">
        <f>IF('Raw data'!O869="","",IF('Raw data'!O869=1E-100,"",'Raw data'!O869))</f>
        <v/>
      </c>
      <c r="G872" s="41" t="str">
        <f>IF('Raw data'!R869="","",IF('Raw data'!R869=1E-100,"",'Raw data'!R869))</f>
        <v/>
      </c>
      <c r="H872" s="41" t="str">
        <f>IF('Raw data'!U869="","",IF('Raw data'!U869=1E-100,"",'Raw data'!U869))</f>
        <v/>
      </c>
      <c r="I872" s="41" t="str">
        <f>IF('Raw data'!X869="","",IF('Raw data'!X869=1E-100,"",'Raw data'!X869))</f>
        <v/>
      </c>
      <c r="J872" s="41" t="str">
        <f>IF('Raw data'!AA869="","",IF('Raw data'!AA869=1E-100,"",'Raw data'!AA869))</f>
        <v/>
      </c>
      <c r="K872" s="41" t="str">
        <f>IF('Raw data'!AD869="","",IF('Raw data'!AD869=1E-100,"",'Raw data'!AD869))</f>
        <v/>
      </c>
    </row>
    <row r="873" spans="1:11" x14ac:dyDescent="0.25">
      <c r="A873" s="20" t="str">
        <f>IF('Raw data'!A870="","",'Raw data'!A870)</f>
        <v/>
      </c>
      <c r="B873" s="42" t="str">
        <f>IF('Raw data'!C870="","",IF('Raw data'!C870=1E-100,"",'Raw data'!C870))</f>
        <v/>
      </c>
      <c r="C873" s="41" t="str">
        <f>IF('Raw data'!F870="","",IF('Raw data'!F870=1E-100,"",'Raw data'!F870))</f>
        <v/>
      </c>
      <c r="D873" s="41" t="str">
        <f>IF('Raw data'!I870="","",IF('Raw data'!I870=1E-100,"",'Raw data'!I870))</f>
        <v/>
      </c>
      <c r="E873" s="41" t="str">
        <f>IF('Raw data'!L870="","",IF('Raw data'!L870=1E-100,"",'Raw data'!L870))</f>
        <v/>
      </c>
      <c r="F873" s="41" t="str">
        <f>IF('Raw data'!O870="","",IF('Raw data'!O870=1E-100,"",'Raw data'!O870))</f>
        <v/>
      </c>
      <c r="G873" s="41" t="str">
        <f>IF('Raw data'!R870="","",IF('Raw data'!R870=1E-100,"",'Raw data'!R870))</f>
        <v/>
      </c>
      <c r="H873" s="41" t="str">
        <f>IF('Raw data'!U870="","",IF('Raw data'!U870=1E-100,"",'Raw data'!U870))</f>
        <v/>
      </c>
      <c r="I873" s="41" t="str">
        <f>IF('Raw data'!X870="","",IF('Raw data'!X870=1E-100,"",'Raw data'!X870))</f>
        <v/>
      </c>
      <c r="J873" s="41" t="str">
        <f>IF('Raw data'!AA870="","",IF('Raw data'!AA870=1E-100,"",'Raw data'!AA870))</f>
        <v/>
      </c>
      <c r="K873" s="41" t="str">
        <f>IF('Raw data'!AD870="","",IF('Raw data'!AD870=1E-100,"",'Raw data'!AD870))</f>
        <v/>
      </c>
    </row>
    <row r="874" spans="1:11" x14ac:dyDescent="0.25">
      <c r="A874" s="20" t="str">
        <f>IF('Raw data'!A871="","",'Raw data'!A871)</f>
        <v/>
      </c>
      <c r="B874" s="42" t="str">
        <f>IF('Raw data'!C871="","",IF('Raw data'!C871=1E-100,"",'Raw data'!C871))</f>
        <v/>
      </c>
      <c r="C874" s="41" t="str">
        <f>IF('Raw data'!F871="","",IF('Raw data'!F871=1E-100,"",'Raw data'!F871))</f>
        <v/>
      </c>
      <c r="D874" s="41" t="str">
        <f>IF('Raw data'!I871="","",IF('Raw data'!I871=1E-100,"",'Raw data'!I871))</f>
        <v/>
      </c>
      <c r="E874" s="41" t="str">
        <f>IF('Raw data'!L871="","",IF('Raw data'!L871=1E-100,"",'Raw data'!L871))</f>
        <v/>
      </c>
      <c r="F874" s="41" t="str">
        <f>IF('Raw data'!O871="","",IF('Raw data'!O871=1E-100,"",'Raw data'!O871))</f>
        <v/>
      </c>
      <c r="G874" s="41" t="str">
        <f>IF('Raw data'!R871="","",IF('Raw data'!R871=1E-100,"",'Raw data'!R871))</f>
        <v/>
      </c>
      <c r="H874" s="41" t="str">
        <f>IF('Raw data'!U871="","",IF('Raw data'!U871=1E-100,"",'Raw data'!U871))</f>
        <v/>
      </c>
      <c r="I874" s="41" t="str">
        <f>IF('Raw data'!X871="","",IF('Raw data'!X871=1E-100,"",'Raw data'!X871))</f>
        <v/>
      </c>
      <c r="J874" s="41" t="str">
        <f>IF('Raw data'!AA871="","",IF('Raw data'!AA871=1E-100,"",'Raw data'!AA871))</f>
        <v/>
      </c>
      <c r="K874" s="41" t="str">
        <f>IF('Raw data'!AD871="","",IF('Raw data'!AD871=1E-100,"",'Raw data'!AD871))</f>
        <v/>
      </c>
    </row>
    <row r="875" spans="1:11" x14ac:dyDescent="0.25">
      <c r="A875" s="20" t="str">
        <f>IF('Raw data'!A872="","",'Raw data'!A872)</f>
        <v/>
      </c>
      <c r="B875" s="42" t="str">
        <f>IF('Raw data'!C872="","",IF('Raw data'!C872=1E-100,"",'Raw data'!C872))</f>
        <v/>
      </c>
      <c r="C875" s="41" t="str">
        <f>IF('Raw data'!F872="","",IF('Raw data'!F872=1E-100,"",'Raw data'!F872))</f>
        <v/>
      </c>
      <c r="D875" s="41" t="str">
        <f>IF('Raw data'!I872="","",IF('Raw data'!I872=1E-100,"",'Raw data'!I872))</f>
        <v/>
      </c>
      <c r="E875" s="41" t="str">
        <f>IF('Raw data'!L872="","",IF('Raw data'!L872=1E-100,"",'Raw data'!L872))</f>
        <v/>
      </c>
      <c r="F875" s="41" t="str">
        <f>IF('Raw data'!O872="","",IF('Raw data'!O872=1E-100,"",'Raw data'!O872))</f>
        <v/>
      </c>
      <c r="G875" s="41" t="str">
        <f>IF('Raw data'!R872="","",IF('Raw data'!R872=1E-100,"",'Raw data'!R872))</f>
        <v/>
      </c>
      <c r="H875" s="41" t="str">
        <f>IF('Raw data'!U872="","",IF('Raw data'!U872=1E-100,"",'Raw data'!U872))</f>
        <v/>
      </c>
      <c r="I875" s="41" t="str">
        <f>IF('Raw data'!X872="","",IF('Raw data'!X872=1E-100,"",'Raw data'!X872))</f>
        <v/>
      </c>
      <c r="J875" s="41" t="str">
        <f>IF('Raw data'!AA872="","",IF('Raw data'!AA872=1E-100,"",'Raw data'!AA872))</f>
        <v/>
      </c>
      <c r="K875" s="41" t="str">
        <f>IF('Raw data'!AD872="","",IF('Raw data'!AD872=1E-100,"",'Raw data'!AD872))</f>
        <v/>
      </c>
    </row>
    <row r="876" spans="1:11" x14ac:dyDescent="0.25">
      <c r="A876" s="20" t="str">
        <f>IF('Raw data'!A873="","",'Raw data'!A873)</f>
        <v/>
      </c>
      <c r="B876" s="42" t="str">
        <f>IF('Raw data'!C873="","",IF('Raw data'!C873=1E-100,"",'Raw data'!C873))</f>
        <v/>
      </c>
      <c r="C876" s="41" t="str">
        <f>IF('Raw data'!F873="","",IF('Raw data'!F873=1E-100,"",'Raw data'!F873))</f>
        <v/>
      </c>
      <c r="D876" s="41" t="str">
        <f>IF('Raw data'!I873="","",IF('Raw data'!I873=1E-100,"",'Raw data'!I873))</f>
        <v/>
      </c>
      <c r="E876" s="41" t="str">
        <f>IF('Raw data'!L873="","",IF('Raw data'!L873=1E-100,"",'Raw data'!L873))</f>
        <v/>
      </c>
      <c r="F876" s="41" t="str">
        <f>IF('Raw data'!O873="","",IF('Raw data'!O873=1E-100,"",'Raw data'!O873))</f>
        <v/>
      </c>
      <c r="G876" s="41" t="str">
        <f>IF('Raw data'!R873="","",IF('Raw data'!R873=1E-100,"",'Raw data'!R873))</f>
        <v/>
      </c>
      <c r="H876" s="41" t="str">
        <f>IF('Raw data'!U873="","",IF('Raw data'!U873=1E-100,"",'Raw data'!U873))</f>
        <v/>
      </c>
      <c r="I876" s="41" t="str">
        <f>IF('Raw data'!X873="","",IF('Raw data'!X873=1E-100,"",'Raw data'!X873))</f>
        <v/>
      </c>
      <c r="J876" s="41" t="str">
        <f>IF('Raw data'!AA873="","",IF('Raw data'!AA873=1E-100,"",'Raw data'!AA873))</f>
        <v/>
      </c>
      <c r="K876" s="41" t="str">
        <f>IF('Raw data'!AD873="","",IF('Raw data'!AD873=1E-100,"",'Raw data'!AD873))</f>
        <v/>
      </c>
    </row>
    <row r="877" spans="1:11" x14ac:dyDescent="0.25">
      <c r="A877" s="20" t="str">
        <f>IF('Raw data'!A874="","",'Raw data'!A874)</f>
        <v/>
      </c>
      <c r="B877" s="42" t="str">
        <f>IF('Raw data'!C874="","",IF('Raw data'!C874=1E-100,"",'Raw data'!C874))</f>
        <v/>
      </c>
      <c r="C877" s="41" t="str">
        <f>IF('Raw data'!F874="","",IF('Raw data'!F874=1E-100,"",'Raw data'!F874))</f>
        <v/>
      </c>
      <c r="D877" s="41" t="str">
        <f>IF('Raw data'!I874="","",IF('Raw data'!I874=1E-100,"",'Raw data'!I874))</f>
        <v/>
      </c>
      <c r="E877" s="41" t="str">
        <f>IF('Raw data'!L874="","",IF('Raw data'!L874=1E-100,"",'Raw data'!L874))</f>
        <v/>
      </c>
      <c r="F877" s="41" t="str">
        <f>IF('Raw data'!O874="","",IF('Raw data'!O874=1E-100,"",'Raw data'!O874))</f>
        <v/>
      </c>
      <c r="G877" s="41" t="str">
        <f>IF('Raw data'!R874="","",IF('Raw data'!R874=1E-100,"",'Raw data'!R874))</f>
        <v/>
      </c>
      <c r="H877" s="41" t="str">
        <f>IF('Raw data'!U874="","",IF('Raw data'!U874=1E-100,"",'Raw data'!U874))</f>
        <v/>
      </c>
      <c r="I877" s="41" t="str">
        <f>IF('Raw data'!X874="","",IF('Raw data'!X874=1E-100,"",'Raw data'!X874))</f>
        <v/>
      </c>
      <c r="J877" s="41" t="str">
        <f>IF('Raw data'!AA874="","",IF('Raw data'!AA874=1E-100,"",'Raw data'!AA874))</f>
        <v/>
      </c>
      <c r="K877" s="41" t="str">
        <f>IF('Raw data'!AD874="","",IF('Raw data'!AD874=1E-100,"",'Raw data'!AD874))</f>
        <v/>
      </c>
    </row>
    <row r="878" spans="1:11" x14ac:dyDescent="0.25">
      <c r="A878" s="20" t="str">
        <f>IF('Raw data'!A875="","",'Raw data'!A875)</f>
        <v/>
      </c>
      <c r="B878" s="42" t="str">
        <f>IF('Raw data'!C875="","",IF('Raw data'!C875=1E-100,"",'Raw data'!C875))</f>
        <v/>
      </c>
      <c r="C878" s="41" t="str">
        <f>IF('Raw data'!F875="","",IF('Raw data'!F875=1E-100,"",'Raw data'!F875))</f>
        <v/>
      </c>
      <c r="D878" s="41" t="str">
        <f>IF('Raw data'!I875="","",IF('Raw data'!I875=1E-100,"",'Raw data'!I875))</f>
        <v/>
      </c>
      <c r="E878" s="41" t="str">
        <f>IF('Raw data'!L875="","",IF('Raw data'!L875=1E-100,"",'Raw data'!L875))</f>
        <v/>
      </c>
      <c r="F878" s="41" t="str">
        <f>IF('Raw data'!O875="","",IF('Raw data'!O875=1E-100,"",'Raw data'!O875))</f>
        <v/>
      </c>
      <c r="G878" s="41" t="str">
        <f>IF('Raw data'!R875="","",IF('Raw data'!R875=1E-100,"",'Raw data'!R875))</f>
        <v/>
      </c>
      <c r="H878" s="41" t="str">
        <f>IF('Raw data'!U875="","",IF('Raw data'!U875=1E-100,"",'Raw data'!U875))</f>
        <v/>
      </c>
      <c r="I878" s="41" t="str">
        <f>IF('Raw data'!X875="","",IF('Raw data'!X875=1E-100,"",'Raw data'!X875))</f>
        <v/>
      </c>
      <c r="J878" s="41" t="str">
        <f>IF('Raw data'!AA875="","",IF('Raw data'!AA875=1E-100,"",'Raw data'!AA875))</f>
        <v/>
      </c>
      <c r="K878" s="41" t="str">
        <f>IF('Raw data'!AD875="","",IF('Raw data'!AD875=1E-100,"",'Raw data'!AD875))</f>
        <v/>
      </c>
    </row>
    <row r="879" spans="1:11" x14ac:dyDescent="0.25">
      <c r="A879" s="20" t="str">
        <f>IF('Raw data'!A876="","",'Raw data'!A876)</f>
        <v/>
      </c>
      <c r="B879" s="42" t="str">
        <f>IF('Raw data'!C876="","",IF('Raw data'!C876=1E-100,"",'Raw data'!C876))</f>
        <v/>
      </c>
      <c r="C879" s="41" t="str">
        <f>IF('Raw data'!F876="","",IF('Raw data'!F876=1E-100,"",'Raw data'!F876))</f>
        <v/>
      </c>
      <c r="D879" s="41" t="str">
        <f>IF('Raw data'!I876="","",IF('Raw data'!I876=1E-100,"",'Raw data'!I876))</f>
        <v/>
      </c>
      <c r="E879" s="41" t="str">
        <f>IF('Raw data'!L876="","",IF('Raw data'!L876=1E-100,"",'Raw data'!L876))</f>
        <v/>
      </c>
      <c r="F879" s="41" t="str">
        <f>IF('Raw data'!O876="","",IF('Raw data'!O876=1E-100,"",'Raw data'!O876))</f>
        <v/>
      </c>
      <c r="G879" s="41" t="str">
        <f>IF('Raw data'!R876="","",IF('Raw data'!R876=1E-100,"",'Raw data'!R876))</f>
        <v/>
      </c>
      <c r="H879" s="41" t="str">
        <f>IF('Raw data'!U876="","",IF('Raw data'!U876=1E-100,"",'Raw data'!U876))</f>
        <v/>
      </c>
      <c r="I879" s="41" t="str">
        <f>IF('Raw data'!X876="","",IF('Raw data'!X876=1E-100,"",'Raw data'!X876))</f>
        <v/>
      </c>
      <c r="J879" s="41" t="str">
        <f>IF('Raw data'!AA876="","",IF('Raw data'!AA876=1E-100,"",'Raw data'!AA876))</f>
        <v/>
      </c>
      <c r="K879" s="41" t="str">
        <f>IF('Raw data'!AD876="","",IF('Raw data'!AD876=1E-100,"",'Raw data'!AD876))</f>
        <v/>
      </c>
    </row>
    <row r="880" spans="1:11" x14ac:dyDescent="0.25">
      <c r="A880" s="20" t="str">
        <f>IF('Raw data'!A877="","",'Raw data'!A877)</f>
        <v/>
      </c>
      <c r="B880" s="42" t="str">
        <f>IF('Raw data'!C877="","",IF('Raw data'!C877=1E-100,"",'Raw data'!C877))</f>
        <v/>
      </c>
      <c r="C880" s="41" t="str">
        <f>IF('Raw data'!F877="","",IF('Raw data'!F877=1E-100,"",'Raw data'!F877))</f>
        <v/>
      </c>
      <c r="D880" s="41" t="str">
        <f>IF('Raw data'!I877="","",IF('Raw data'!I877=1E-100,"",'Raw data'!I877))</f>
        <v/>
      </c>
      <c r="E880" s="41" t="str">
        <f>IF('Raw data'!L877="","",IF('Raw data'!L877=1E-100,"",'Raw data'!L877))</f>
        <v/>
      </c>
      <c r="F880" s="41" t="str">
        <f>IF('Raw data'!O877="","",IF('Raw data'!O877=1E-100,"",'Raw data'!O877))</f>
        <v/>
      </c>
      <c r="G880" s="41" t="str">
        <f>IF('Raw data'!R877="","",IF('Raw data'!R877=1E-100,"",'Raw data'!R877))</f>
        <v/>
      </c>
      <c r="H880" s="41" t="str">
        <f>IF('Raw data'!U877="","",IF('Raw data'!U877=1E-100,"",'Raw data'!U877))</f>
        <v/>
      </c>
      <c r="I880" s="41" t="str">
        <f>IF('Raw data'!X877="","",IF('Raw data'!X877=1E-100,"",'Raw data'!X877))</f>
        <v/>
      </c>
      <c r="J880" s="41" t="str">
        <f>IF('Raw data'!AA877="","",IF('Raw data'!AA877=1E-100,"",'Raw data'!AA877))</f>
        <v/>
      </c>
      <c r="K880" s="41" t="str">
        <f>IF('Raw data'!AD877="","",IF('Raw data'!AD877=1E-100,"",'Raw data'!AD877))</f>
        <v/>
      </c>
    </row>
    <row r="881" spans="1:11" x14ac:dyDescent="0.25">
      <c r="A881" s="20" t="str">
        <f>IF('Raw data'!A878="","",'Raw data'!A878)</f>
        <v/>
      </c>
      <c r="B881" s="42" t="str">
        <f>IF('Raw data'!C878="","",IF('Raw data'!C878=1E-100,"",'Raw data'!C878))</f>
        <v/>
      </c>
      <c r="C881" s="41" t="str">
        <f>IF('Raw data'!F878="","",IF('Raw data'!F878=1E-100,"",'Raw data'!F878))</f>
        <v/>
      </c>
      <c r="D881" s="41" t="str">
        <f>IF('Raw data'!I878="","",IF('Raw data'!I878=1E-100,"",'Raw data'!I878))</f>
        <v/>
      </c>
      <c r="E881" s="41" t="str">
        <f>IF('Raw data'!L878="","",IF('Raw data'!L878=1E-100,"",'Raw data'!L878))</f>
        <v/>
      </c>
      <c r="F881" s="41" t="str">
        <f>IF('Raw data'!O878="","",IF('Raw data'!O878=1E-100,"",'Raw data'!O878))</f>
        <v/>
      </c>
      <c r="G881" s="41" t="str">
        <f>IF('Raw data'!R878="","",IF('Raw data'!R878=1E-100,"",'Raw data'!R878))</f>
        <v/>
      </c>
      <c r="H881" s="41" t="str">
        <f>IF('Raw data'!U878="","",IF('Raw data'!U878=1E-100,"",'Raw data'!U878))</f>
        <v/>
      </c>
      <c r="I881" s="41" t="str">
        <f>IF('Raw data'!X878="","",IF('Raw data'!X878=1E-100,"",'Raw data'!X878))</f>
        <v/>
      </c>
      <c r="J881" s="41" t="str">
        <f>IF('Raw data'!AA878="","",IF('Raw data'!AA878=1E-100,"",'Raw data'!AA878))</f>
        <v/>
      </c>
      <c r="K881" s="41" t="str">
        <f>IF('Raw data'!AD878="","",IF('Raw data'!AD878=1E-100,"",'Raw data'!AD878))</f>
        <v/>
      </c>
    </row>
    <row r="882" spans="1:11" x14ac:dyDescent="0.25">
      <c r="A882" s="20" t="str">
        <f>IF('Raw data'!A879="","",'Raw data'!A879)</f>
        <v/>
      </c>
      <c r="B882" s="42" t="str">
        <f>IF('Raw data'!C879="","",IF('Raw data'!C879=1E-100,"",'Raw data'!C879))</f>
        <v/>
      </c>
      <c r="C882" s="41" t="str">
        <f>IF('Raw data'!F879="","",IF('Raw data'!F879=1E-100,"",'Raw data'!F879))</f>
        <v/>
      </c>
      <c r="D882" s="41" t="str">
        <f>IF('Raw data'!I879="","",IF('Raw data'!I879=1E-100,"",'Raw data'!I879))</f>
        <v/>
      </c>
      <c r="E882" s="41" t="str">
        <f>IF('Raw data'!L879="","",IF('Raw data'!L879=1E-100,"",'Raw data'!L879))</f>
        <v/>
      </c>
      <c r="F882" s="41" t="str">
        <f>IF('Raw data'!O879="","",IF('Raw data'!O879=1E-100,"",'Raw data'!O879))</f>
        <v/>
      </c>
      <c r="G882" s="41" t="str">
        <f>IF('Raw data'!R879="","",IF('Raw data'!R879=1E-100,"",'Raw data'!R879))</f>
        <v/>
      </c>
      <c r="H882" s="41" t="str">
        <f>IF('Raw data'!U879="","",IF('Raw data'!U879=1E-100,"",'Raw data'!U879))</f>
        <v/>
      </c>
      <c r="I882" s="41" t="str">
        <f>IF('Raw data'!X879="","",IF('Raw data'!X879=1E-100,"",'Raw data'!X879))</f>
        <v/>
      </c>
      <c r="J882" s="41" t="str">
        <f>IF('Raw data'!AA879="","",IF('Raw data'!AA879=1E-100,"",'Raw data'!AA879))</f>
        <v/>
      </c>
      <c r="K882" s="41" t="str">
        <f>IF('Raw data'!AD879="","",IF('Raw data'!AD879=1E-100,"",'Raw data'!AD879))</f>
        <v/>
      </c>
    </row>
    <row r="883" spans="1:11" x14ac:dyDescent="0.25">
      <c r="A883" s="20" t="str">
        <f>IF('Raw data'!A880="","",'Raw data'!A880)</f>
        <v/>
      </c>
      <c r="B883" s="42" t="str">
        <f>IF('Raw data'!C880="","",IF('Raw data'!C880=1E-100,"",'Raw data'!C880))</f>
        <v/>
      </c>
      <c r="C883" s="41" t="str">
        <f>IF('Raw data'!F880="","",IF('Raw data'!F880=1E-100,"",'Raw data'!F880))</f>
        <v/>
      </c>
      <c r="D883" s="41" t="str">
        <f>IF('Raw data'!I880="","",IF('Raw data'!I880=1E-100,"",'Raw data'!I880))</f>
        <v/>
      </c>
      <c r="E883" s="41" t="str">
        <f>IF('Raw data'!L880="","",IF('Raw data'!L880=1E-100,"",'Raw data'!L880))</f>
        <v/>
      </c>
      <c r="F883" s="41" t="str">
        <f>IF('Raw data'!O880="","",IF('Raw data'!O880=1E-100,"",'Raw data'!O880))</f>
        <v/>
      </c>
      <c r="G883" s="41" t="str">
        <f>IF('Raw data'!R880="","",IF('Raw data'!R880=1E-100,"",'Raw data'!R880))</f>
        <v/>
      </c>
      <c r="H883" s="41" t="str">
        <f>IF('Raw data'!U880="","",IF('Raw data'!U880=1E-100,"",'Raw data'!U880))</f>
        <v/>
      </c>
      <c r="I883" s="41" t="str">
        <f>IF('Raw data'!X880="","",IF('Raw data'!X880=1E-100,"",'Raw data'!X880))</f>
        <v/>
      </c>
      <c r="J883" s="41" t="str">
        <f>IF('Raw data'!AA880="","",IF('Raw data'!AA880=1E-100,"",'Raw data'!AA880))</f>
        <v/>
      </c>
      <c r="K883" s="41" t="str">
        <f>IF('Raw data'!AD880="","",IF('Raw data'!AD880=1E-100,"",'Raw data'!AD880))</f>
        <v/>
      </c>
    </row>
    <row r="884" spans="1:11" x14ac:dyDescent="0.25">
      <c r="A884" s="20" t="str">
        <f>IF('Raw data'!A881="","",'Raw data'!A881)</f>
        <v/>
      </c>
      <c r="B884" s="42" t="str">
        <f>IF('Raw data'!C881="","",IF('Raw data'!C881=1E-100,"",'Raw data'!C881))</f>
        <v/>
      </c>
      <c r="C884" s="41" t="str">
        <f>IF('Raw data'!F881="","",IF('Raw data'!F881=1E-100,"",'Raw data'!F881))</f>
        <v/>
      </c>
      <c r="D884" s="41" t="str">
        <f>IF('Raw data'!I881="","",IF('Raw data'!I881=1E-100,"",'Raw data'!I881))</f>
        <v/>
      </c>
      <c r="E884" s="41" t="str">
        <f>IF('Raw data'!L881="","",IF('Raw data'!L881=1E-100,"",'Raw data'!L881))</f>
        <v/>
      </c>
      <c r="F884" s="41" t="str">
        <f>IF('Raw data'!O881="","",IF('Raw data'!O881=1E-100,"",'Raw data'!O881))</f>
        <v/>
      </c>
      <c r="G884" s="41" t="str">
        <f>IF('Raw data'!R881="","",IF('Raw data'!R881=1E-100,"",'Raw data'!R881))</f>
        <v/>
      </c>
      <c r="H884" s="41" t="str">
        <f>IF('Raw data'!U881="","",IF('Raw data'!U881=1E-100,"",'Raw data'!U881))</f>
        <v/>
      </c>
      <c r="I884" s="41" t="str">
        <f>IF('Raw data'!X881="","",IF('Raw data'!X881=1E-100,"",'Raw data'!X881))</f>
        <v/>
      </c>
      <c r="J884" s="41" t="str">
        <f>IF('Raw data'!AA881="","",IF('Raw data'!AA881=1E-100,"",'Raw data'!AA881))</f>
        <v/>
      </c>
      <c r="K884" s="41" t="str">
        <f>IF('Raw data'!AD881="","",IF('Raw data'!AD881=1E-100,"",'Raw data'!AD881))</f>
        <v/>
      </c>
    </row>
    <row r="885" spans="1:11" x14ac:dyDescent="0.25">
      <c r="A885" s="20" t="str">
        <f>IF('Raw data'!A882="","",'Raw data'!A882)</f>
        <v/>
      </c>
      <c r="B885" s="42" t="str">
        <f>IF('Raw data'!C882="","",IF('Raw data'!C882=1E-100,"",'Raw data'!C882))</f>
        <v/>
      </c>
      <c r="C885" s="41" t="str">
        <f>IF('Raw data'!F882="","",IF('Raw data'!F882=1E-100,"",'Raw data'!F882))</f>
        <v/>
      </c>
      <c r="D885" s="41" t="str">
        <f>IF('Raw data'!I882="","",IF('Raw data'!I882=1E-100,"",'Raw data'!I882))</f>
        <v/>
      </c>
      <c r="E885" s="41" t="str">
        <f>IF('Raw data'!L882="","",IF('Raw data'!L882=1E-100,"",'Raw data'!L882))</f>
        <v/>
      </c>
      <c r="F885" s="41" t="str">
        <f>IF('Raw data'!O882="","",IF('Raw data'!O882=1E-100,"",'Raw data'!O882))</f>
        <v/>
      </c>
      <c r="G885" s="41" t="str">
        <f>IF('Raw data'!R882="","",IF('Raw data'!R882=1E-100,"",'Raw data'!R882))</f>
        <v/>
      </c>
      <c r="H885" s="41" t="str">
        <f>IF('Raw data'!U882="","",IF('Raw data'!U882=1E-100,"",'Raw data'!U882))</f>
        <v/>
      </c>
      <c r="I885" s="41" t="str">
        <f>IF('Raw data'!X882="","",IF('Raw data'!X882=1E-100,"",'Raw data'!X882))</f>
        <v/>
      </c>
      <c r="J885" s="41" t="str">
        <f>IF('Raw data'!AA882="","",IF('Raw data'!AA882=1E-100,"",'Raw data'!AA882))</f>
        <v/>
      </c>
      <c r="K885" s="41" t="str">
        <f>IF('Raw data'!AD882="","",IF('Raw data'!AD882=1E-100,"",'Raw data'!AD882))</f>
        <v/>
      </c>
    </row>
    <row r="886" spans="1:11" x14ac:dyDescent="0.25">
      <c r="A886" s="20" t="str">
        <f>IF('Raw data'!A883="","",'Raw data'!A883)</f>
        <v/>
      </c>
      <c r="B886" s="42" t="str">
        <f>IF('Raw data'!C883="","",IF('Raw data'!C883=1E-100,"",'Raw data'!C883))</f>
        <v/>
      </c>
      <c r="C886" s="41" t="str">
        <f>IF('Raw data'!F883="","",IF('Raw data'!F883=1E-100,"",'Raw data'!F883))</f>
        <v/>
      </c>
      <c r="D886" s="41" t="str">
        <f>IF('Raw data'!I883="","",IF('Raw data'!I883=1E-100,"",'Raw data'!I883))</f>
        <v/>
      </c>
      <c r="E886" s="41" t="str">
        <f>IF('Raw data'!L883="","",IF('Raw data'!L883=1E-100,"",'Raw data'!L883))</f>
        <v/>
      </c>
      <c r="F886" s="41" t="str">
        <f>IF('Raw data'!O883="","",IF('Raw data'!O883=1E-100,"",'Raw data'!O883))</f>
        <v/>
      </c>
      <c r="G886" s="41" t="str">
        <f>IF('Raw data'!R883="","",IF('Raw data'!R883=1E-100,"",'Raw data'!R883))</f>
        <v/>
      </c>
      <c r="H886" s="41" t="str">
        <f>IF('Raw data'!U883="","",IF('Raw data'!U883=1E-100,"",'Raw data'!U883))</f>
        <v/>
      </c>
      <c r="I886" s="41" t="str">
        <f>IF('Raw data'!X883="","",IF('Raw data'!X883=1E-100,"",'Raw data'!X883))</f>
        <v/>
      </c>
      <c r="J886" s="41" t="str">
        <f>IF('Raw data'!AA883="","",IF('Raw data'!AA883=1E-100,"",'Raw data'!AA883))</f>
        <v/>
      </c>
      <c r="K886" s="41" t="str">
        <f>IF('Raw data'!AD883="","",IF('Raw data'!AD883=1E-100,"",'Raw data'!AD883))</f>
        <v/>
      </c>
    </row>
    <row r="887" spans="1:11" x14ac:dyDescent="0.25">
      <c r="A887" s="20" t="str">
        <f>IF('Raw data'!A884="","",'Raw data'!A884)</f>
        <v/>
      </c>
      <c r="B887" s="42" t="str">
        <f>IF('Raw data'!C884="","",IF('Raw data'!C884=1E-100,"",'Raw data'!C884))</f>
        <v/>
      </c>
      <c r="C887" s="41" t="str">
        <f>IF('Raw data'!F884="","",IF('Raw data'!F884=1E-100,"",'Raw data'!F884))</f>
        <v/>
      </c>
      <c r="D887" s="41" t="str">
        <f>IF('Raw data'!I884="","",IF('Raw data'!I884=1E-100,"",'Raw data'!I884))</f>
        <v/>
      </c>
      <c r="E887" s="41" t="str">
        <f>IF('Raw data'!L884="","",IF('Raw data'!L884=1E-100,"",'Raw data'!L884))</f>
        <v/>
      </c>
      <c r="F887" s="41" t="str">
        <f>IF('Raw data'!O884="","",IF('Raw data'!O884=1E-100,"",'Raw data'!O884))</f>
        <v/>
      </c>
      <c r="G887" s="41" t="str">
        <f>IF('Raw data'!R884="","",IF('Raw data'!R884=1E-100,"",'Raw data'!R884))</f>
        <v/>
      </c>
      <c r="H887" s="41" t="str">
        <f>IF('Raw data'!U884="","",IF('Raw data'!U884=1E-100,"",'Raw data'!U884))</f>
        <v/>
      </c>
      <c r="I887" s="41" t="str">
        <f>IF('Raw data'!X884="","",IF('Raw data'!X884=1E-100,"",'Raw data'!X884))</f>
        <v/>
      </c>
      <c r="J887" s="41" t="str">
        <f>IF('Raw data'!AA884="","",IF('Raw data'!AA884=1E-100,"",'Raw data'!AA884))</f>
        <v/>
      </c>
      <c r="K887" s="41" t="str">
        <f>IF('Raw data'!AD884="","",IF('Raw data'!AD884=1E-100,"",'Raw data'!AD884))</f>
        <v/>
      </c>
    </row>
    <row r="888" spans="1:11" x14ac:dyDescent="0.25">
      <c r="A888" s="20" t="str">
        <f>IF('Raw data'!A885="","",'Raw data'!A885)</f>
        <v/>
      </c>
      <c r="B888" s="42" t="str">
        <f>IF('Raw data'!C885="","",IF('Raw data'!C885=1E-100,"",'Raw data'!C885))</f>
        <v/>
      </c>
      <c r="C888" s="41" t="str">
        <f>IF('Raw data'!F885="","",IF('Raw data'!F885=1E-100,"",'Raw data'!F885))</f>
        <v/>
      </c>
      <c r="D888" s="41" t="str">
        <f>IF('Raw data'!I885="","",IF('Raw data'!I885=1E-100,"",'Raw data'!I885))</f>
        <v/>
      </c>
      <c r="E888" s="41" t="str">
        <f>IF('Raw data'!L885="","",IF('Raw data'!L885=1E-100,"",'Raw data'!L885))</f>
        <v/>
      </c>
      <c r="F888" s="41" t="str">
        <f>IF('Raw data'!O885="","",IF('Raw data'!O885=1E-100,"",'Raw data'!O885))</f>
        <v/>
      </c>
      <c r="G888" s="41" t="str">
        <f>IF('Raw data'!R885="","",IF('Raw data'!R885=1E-100,"",'Raw data'!R885))</f>
        <v/>
      </c>
      <c r="H888" s="41" t="str">
        <f>IF('Raw data'!U885="","",IF('Raw data'!U885=1E-100,"",'Raw data'!U885))</f>
        <v/>
      </c>
      <c r="I888" s="41" t="str">
        <f>IF('Raw data'!X885="","",IF('Raw data'!X885=1E-100,"",'Raw data'!X885))</f>
        <v/>
      </c>
      <c r="J888" s="41" t="str">
        <f>IF('Raw data'!AA885="","",IF('Raw data'!AA885=1E-100,"",'Raw data'!AA885))</f>
        <v/>
      </c>
      <c r="K888" s="41" t="str">
        <f>IF('Raw data'!AD885="","",IF('Raw data'!AD885=1E-100,"",'Raw data'!AD885))</f>
        <v/>
      </c>
    </row>
    <row r="889" spans="1:11" x14ac:dyDescent="0.25">
      <c r="A889" s="20" t="str">
        <f>IF('Raw data'!A886="","",'Raw data'!A886)</f>
        <v/>
      </c>
      <c r="B889" s="42" t="str">
        <f>IF('Raw data'!C886="","",IF('Raw data'!C886=1E-100,"",'Raw data'!C886))</f>
        <v/>
      </c>
      <c r="C889" s="41" t="str">
        <f>IF('Raw data'!F886="","",IF('Raw data'!F886=1E-100,"",'Raw data'!F886))</f>
        <v/>
      </c>
      <c r="D889" s="41" t="str">
        <f>IF('Raw data'!I886="","",IF('Raw data'!I886=1E-100,"",'Raw data'!I886))</f>
        <v/>
      </c>
      <c r="E889" s="41" t="str">
        <f>IF('Raw data'!L886="","",IF('Raw data'!L886=1E-100,"",'Raw data'!L886))</f>
        <v/>
      </c>
      <c r="F889" s="41" t="str">
        <f>IF('Raw data'!O886="","",IF('Raw data'!O886=1E-100,"",'Raw data'!O886))</f>
        <v/>
      </c>
      <c r="G889" s="41" t="str">
        <f>IF('Raw data'!R886="","",IF('Raw data'!R886=1E-100,"",'Raw data'!R886))</f>
        <v/>
      </c>
      <c r="H889" s="41" t="str">
        <f>IF('Raw data'!U886="","",IF('Raw data'!U886=1E-100,"",'Raw data'!U886))</f>
        <v/>
      </c>
      <c r="I889" s="41" t="str">
        <f>IF('Raw data'!X886="","",IF('Raw data'!X886=1E-100,"",'Raw data'!X886))</f>
        <v/>
      </c>
      <c r="J889" s="41" t="str">
        <f>IF('Raw data'!AA886="","",IF('Raw data'!AA886=1E-100,"",'Raw data'!AA886))</f>
        <v/>
      </c>
      <c r="K889" s="41" t="str">
        <f>IF('Raw data'!AD886="","",IF('Raw data'!AD886=1E-100,"",'Raw data'!AD886))</f>
        <v/>
      </c>
    </row>
    <row r="890" spans="1:11" x14ac:dyDescent="0.25">
      <c r="A890" s="20" t="str">
        <f>IF('Raw data'!A887="","",'Raw data'!A887)</f>
        <v/>
      </c>
      <c r="B890" s="42" t="str">
        <f>IF('Raw data'!C887="","",IF('Raw data'!C887=1E-100,"",'Raw data'!C887))</f>
        <v/>
      </c>
      <c r="C890" s="41" t="str">
        <f>IF('Raw data'!F887="","",IF('Raw data'!F887=1E-100,"",'Raw data'!F887))</f>
        <v/>
      </c>
      <c r="D890" s="41" t="str">
        <f>IF('Raw data'!I887="","",IF('Raw data'!I887=1E-100,"",'Raw data'!I887))</f>
        <v/>
      </c>
      <c r="E890" s="41" t="str">
        <f>IF('Raw data'!L887="","",IF('Raw data'!L887=1E-100,"",'Raw data'!L887))</f>
        <v/>
      </c>
      <c r="F890" s="41" t="str">
        <f>IF('Raw data'!O887="","",IF('Raw data'!O887=1E-100,"",'Raw data'!O887))</f>
        <v/>
      </c>
      <c r="G890" s="41" t="str">
        <f>IF('Raw data'!R887="","",IF('Raw data'!R887=1E-100,"",'Raw data'!R887))</f>
        <v/>
      </c>
      <c r="H890" s="41" t="str">
        <f>IF('Raw data'!U887="","",IF('Raw data'!U887=1E-100,"",'Raw data'!U887))</f>
        <v/>
      </c>
      <c r="I890" s="41" t="str">
        <f>IF('Raw data'!X887="","",IF('Raw data'!X887=1E-100,"",'Raw data'!X887))</f>
        <v/>
      </c>
      <c r="J890" s="41" t="str">
        <f>IF('Raw data'!AA887="","",IF('Raw data'!AA887=1E-100,"",'Raw data'!AA887))</f>
        <v/>
      </c>
      <c r="K890" s="41" t="str">
        <f>IF('Raw data'!AD887="","",IF('Raw data'!AD887=1E-100,"",'Raw data'!AD887))</f>
        <v/>
      </c>
    </row>
    <row r="891" spans="1:11" x14ac:dyDescent="0.25">
      <c r="A891" s="20" t="str">
        <f>IF('Raw data'!A888="","",'Raw data'!A888)</f>
        <v/>
      </c>
      <c r="B891" s="42" t="str">
        <f>IF('Raw data'!C888="","",IF('Raw data'!C888=1E-100,"",'Raw data'!C888))</f>
        <v/>
      </c>
      <c r="C891" s="41" t="str">
        <f>IF('Raw data'!F888="","",IF('Raw data'!F888=1E-100,"",'Raw data'!F888))</f>
        <v/>
      </c>
      <c r="D891" s="41" t="str">
        <f>IF('Raw data'!I888="","",IF('Raw data'!I888=1E-100,"",'Raw data'!I888))</f>
        <v/>
      </c>
      <c r="E891" s="41" t="str">
        <f>IF('Raw data'!L888="","",IF('Raw data'!L888=1E-100,"",'Raw data'!L888))</f>
        <v/>
      </c>
      <c r="F891" s="41" t="str">
        <f>IF('Raw data'!O888="","",IF('Raw data'!O888=1E-100,"",'Raw data'!O888))</f>
        <v/>
      </c>
      <c r="G891" s="41" t="str">
        <f>IF('Raw data'!R888="","",IF('Raw data'!R888=1E-100,"",'Raw data'!R888))</f>
        <v/>
      </c>
      <c r="H891" s="41" t="str">
        <f>IF('Raw data'!U888="","",IF('Raw data'!U888=1E-100,"",'Raw data'!U888))</f>
        <v/>
      </c>
      <c r="I891" s="41" t="str">
        <f>IF('Raw data'!X888="","",IF('Raw data'!X888=1E-100,"",'Raw data'!X888))</f>
        <v/>
      </c>
      <c r="J891" s="41" t="str">
        <f>IF('Raw data'!AA888="","",IF('Raw data'!AA888=1E-100,"",'Raw data'!AA888))</f>
        <v/>
      </c>
      <c r="K891" s="41" t="str">
        <f>IF('Raw data'!AD888="","",IF('Raw data'!AD888=1E-100,"",'Raw data'!AD888))</f>
        <v/>
      </c>
    </row>
    <row r="892" spans="1:11" x14ac:dyDescent="0.25">
      <c r="A892" s="20" t="str">
        <f>IF('Raw data'!A889="","",'Raw data'!A889)</f>
        <v/>
      </c>
      <c r="B892" s="42" t="str">
        <f>IF('Raw data'!C889="","",IF('Raw data'!C889=1E-100,"",'Raw data'!C889))</f>
        <v/>
      </c>
      <c r="C892" s="41" t="str">
        <f>IF('Raw data'!F889="","",IF('Raw data'!F889=1E-100,"",'Raw data'!F889))</f>
        <v/>
      </c>
      <c r="D892" s="41" t="str">
        <f>IF('Raw data'!I889="","",IF('Raw data'!I889=1E-100,"",'Raw data'!I889))</f>
        <v/>
      </c>
      <c r="E892" s="41" t="str">
        <f>IF('Raw data'!L889="","",IF('Raw data'!L889=1E-100,"",'Raw data'!L889))</f>
        <v/>
      </c>
      <c r="F892" s="41" t="str">
        <f>IF('Raw data'!O889="","",IF('Raw data'!O889=1E-100,"",'Raw data'!O889))</f>
        <v/>
      </c>
      <c r="G892" s="41" t="str">
        <f>IF('Raw data'!R889="","",IF('Raw data'!R889=1E-100,"",'Raw data'!R889))</f>
        <v/>
      </c>
      <c r="H892" s="41" t="str">
        <f>IF('Raw data'!U889="","",IF('Raw data'!U889=1E-100,"",'Raw data'!U889))</f>
        <v/>
      </c>
      <c r="I892" s="41" t="str">
        <f>IF('Raw data'!X889="","",IF('Raw data'!X889=1E-100,"",'Raw data'!X889))</f>
        <v/>
      </c>
      <c r="J892" s="41" t="str">
        <f>IF('Raw data'!AA889="","",IF('Raw data'!AA889=1E-100,"",'Raw data'!AA889))</f>
        <v/>
      </c>
      <c r="K892" s="41" t="str">
        <f>IF('Raw data'!AD889="","",IF('Raw data'!AD889=1E-100,"",'Raw data'!AD889))</f>
        <v/>
      </c>
    </row>
    <row r="893" spans="1:11" x14ac:dyDescent="0.25">
      <c r="A893" s="20" t="str">
        <f>IF('Raw data'!A890="","",'Raw data'!A890)</f>
        <v/>
      </c>
      <c r="B893" s="42" t="str">
        <f>IF('Raw data'!C890="","",IF('Raw data'!C890=1E-100,"",'Raw data'!C890))</f>
        <v/>
      </c>
      <c r="C893" s="41" t="str">
        <f>IF('Raw data'!F890="","",IF('Raw data'!F890=1E-100,"",'Raw data'!F890))</f>
        <v/>
      </c>
      <c r="D893" s="41" t="str">
        <f>IF('Raw data'!I890="","",IF('Raw data'!I890=1E-100,"",'Raw data'!I890))</f>
        <v/>
      </c>
      <c r="E893" s="41" t="str">
        <f>IF('Raw data'!L890="","",IF('Raw data'!L890=1E-100,"",'Raw data'!L890))</f>
        <v/>
      </c>
      <c r="F893" s="41" t="str">
        <f>IF('Raw data'!O890="","",IF('Raw data'!O890=1E-100,"",'Raw data'!O890))</f>
        <v/>
      </c>
      <c r="G893" s="41" t="str">
        <f>IF('Raw data'!R890="","",IF('Raw data'!R890=1E-100,"",'Raw data'!R890))</f>
        <v/>
      </c>
      <c r="H893" s="41" t="str">
        <f>IF('Raw data'!U890="","",IF('Raw data'!U890=1E-100,"",'Raw data'!U890))</f>
        <v/>
      </c>
      <c r="I893" s="41" t="str">
        <f>IF('Raw data'!X890="","",IF('Raw data'!X890=1E-100,"",'Raw data'!X890))</f>
        <v/>
      </c>
      <c r="J893" s="41" t="str">
        <f>IF('Raw data'!AA890="","",IF('Raw data'!AA890=1E-100,"",'Raw data'!AA890))</f>
        <v/>
      </c>
      <c r="K893" s="41" t="str">
        <f>IF('Raw data'!AD890="","",IF('Raw data'!AD890=1E-100,"",'Raw data'!AD890))</f>
        <v/>
      </c>
    </row>
    <row r="894" spans="1:11" x14ac:dyDescent="0.25">
      <c r="A894" s="20" t="str">
        <f>IF('Raw data'!A891="","",'Raw data'!A891)</f>
        <v/>
      </c>
      <c r="B894" s="42" t="str">
        <f>IF('Raw data'!C891="","",IF('Raw data'!C891=1E-100,"",'Raw data'!C891))</f>
        <v/>
      </c>
      <c r="C894" s="41" t="str">
        <f>IF('Raw data'!F891="","",IF('Raw data'!F891=1E-100,"",'Raw data'!F891))</f>
        <v/>
      </c>
      <c r="D894" s="41" t="str">
        <f>IF('Raw data'!I891="","",IF('Raw data'!I891=1E-100,"",'Raw data'!I891))</f>
        <v/>
      </c>
      <c r="E894" s="41" t="str">
        <f>IF('Raw data'!L891="","",IF('Raw data'!L891=1E-100,"",'Raw data'!L891))</f>
        <v/>
      </c>
      <c r="F894" s="41" t="str">
        <f>IF('Raw data'!O891="","",IF('Raw data'!O891=1E-100,"",'Raw data'!O891))</f>
        <v/>
      </c>
      <c r="G894" s="41" t="str">
        <f>IF('Raw data'!R891="","",IF('Raw data'!R891=1E-100,"",'Raw data'!R891))</f>
        <v/>
      </c>
      <c r="H894" s="41" t="str">
        <f>IF('Raw data'!U891="","",IF('Raw data'!U891=1E-100,"",'Raw data'!U891))</f>
        <v/>
      </c>
      <c r="I894" s="41" t="str">
        <f>IF('Raw data'!X891="","",IF('Raw data'!X891=1E-100,"",'Raw data'!X891))</f>
        <v/>
      </c>
      <c r="J894" s="41" t="str">
        <f>IF('Raw data'!AA891="","",IF('Raw data'!AA891=1E-100,"",'Raw data'!AA891))</f>
        <v/>
      </c>
      <c r="K894" s="41" t="str">
        <f>IF('Raw data'!AD891="","",IF('Raw data'!AD891=1E-100,"",'Raw data'!AD891))</f>
        <v/>
      </c>
    </row>
    <row r="895" spans="1:11" x14ac:dyDescent="0.25">
      <c r="A895" s="20" t="str">
        <f>IF('Raw data'!A892="","",'Raw data'!A892)</f>
        <v/>
      </c>
      <c r="B895" s="42" t="str">
        <f>IF('Raw data'!C892="","",IF('Raw data'!C892=1E-100,"",'Raw data'!C892))</f>
        <v/>
      </c>
      <c r="C895" s="41" t="str">
        <f>IF('Raw data'!F892="","",IF('Raw data'!F892=1E-100,"",'Raw data'!F892))</f>
        <v/>
      </c>
      <c r="D895" s="41" t="str">
        <f>IF('Raw data'!I892="","",IF('Raw data'!I892=1E-100,"",'Raw data'!I892))</f>
        <v/>
      </c>
      <c r="E895" s="41" t="str">
        <f>IF('Raw data'!L892="","",IF('Raw data'!L892=1E-100,"",'Raw data'!L892))</f>
        <v/>
      </c>
      <c r="F895" s="41" t="str">
        <f>IF('Raw data'!O892="","",IF('Raw data'!O892=1E-100,"",'Raw data'!O892))</f>
        <v/>
      </c>
      <c r="G895" s="41" t="str">
        <f>IF('Raw data'!R892="","",IF('Raw data'!R892=1E-100,"",'Raw data'!R892))</f>
        <v/>
      </c>
      <c r="H895" s="41" t="str">
        <f>IF('Raw data'!U892="","",IF('Raw data'!U892=1E-100,"",'Raw data'!U892))</f>
        <v/>
      </c>
      <c r="I895" s="41" t="str">
        <f>IF('Raw data'!X892="","",IF('Raw data'!X892=1E-100,"",'Raw data'!X892))</f>
        <v/>
      </c>
      <c r="J895" s="41" t="str">
        <f>IF('Raw data'!AA892="","",IF('Raw data'!AA892=1E-100,"",'Raw data'!AA892))</f>
        <v/>
      </c>
      <c r="K895" s="41" t="str">
        <f>IF('Raw data'!AD892="","",IF('Raw data'!AD892=1E-100,"",'Raw data'!AD892))</f>
        <v/>
      </c>
    </row>
    <row r="896" spans="1:11" x14ac:dyDescent="0.25">
      <c r="A896" s="20" t="str">
        <f>IF('Raw data'!A893="","",'Raw data'!A893)</f>
        <v/>
      </c>
      <c r="B896" s="42" t="str">
        <f>IF('Raw data'!C893="","",IF('Raw data'!C893=1E-100,"",'Raw data'!C893))</f>
        <v/>
      </c>
      <c r="C896" s="41" t="str">
        <f>IF('Raw data'!F893="","",IF('Raw data'!F893=1E-100,"",'Raw data'!F893))</f>
        <v/>
      </c>
      <c r="D896" s="41" t="str">
        <f>IF('Raw data'!I893="","",IF('Raw data'!I893=1E-100,"",'Raw data'!I893))</f>
        <v/>
      </c>
      <c r="E896" s="41" t="str">
        <f>IF('Raw data'!L893="","",IF('Raw data'!L893=1E-100,"",'Raw data'!L893))</f>
        <v/>
      </c>
      <c r="F896" s="41" t="str">
        <f>IF('Raw data'!O893="","",IF('Raw data'!O893=1E-100,"",'Raw data'!O893))</f>
        <v/>
      </c>
      <c r="G896" s="41" t="str">
        <f>IF('Raw data'!R893="","",IF('Raw data'!R893=1E-100,"",'Raw data'!R893))</f>
        <v/>
      </c>
      <c r="H896" s="41" t="str">
        <f>IF('Raw data'!U893="","",IF('Raw data'!U893=1E-100,"",'Raw data'!U893))</f>
        <v/>
      </c>
      <c r="I896" s="41" t="str">
        <f>IF('Raw data'!X893="","",IF('Raw data'!X893=1E-100,"",'Raw data'!X893))</f>
        <v/>
      </c>
      <c r="J896" s="41" t="str">
        <f>IF('Raw data'!AA893="","",IF('Raw data'!AA893=1E-100,"",'Raw data'!AA893))</f>
        <v/>
      </c>
      <c r="K896" s="41" t="str">
        <f>IF('Raw data'!AD893="","",IF('Raw data'!AD893=1E-100,"",'Raw data'!AD893))</f>
        <v/>
      </c>
    </row>
    <row r="897" spans="1:11" x14ac:dyDescent="0.25">
      <c r="A897" s="20" t="str">
        <f>IF('Raw data'!A894="","",'Raw data'!A894)</f>
        <v/>
      </c>
      <c r="B897" s="42" t="str">
        <f>IF('Raw data'!C894="","",IF('Raw data'!C894=1E-100,"",'Raw data'!C894))</f>
        <v/>
      </c>
      <c r="C897" s="41" t="str">
        <f>IF('Raw data'!F894="","",IF('Raw data'!F894=1E-100,"",'Raw data'!F894))</f>
        <v/>
      </c>
      <c r="D897" s="41" t="str">
        <f>IF('Raw data'!I894="","",IF('Raw data'!I894=1E-100,"",'Raw data'!I894))</f>
        <v/>
      </c>
      <c r="E897" s="41" t="str">
        <f>IF('Raw data'!L894="","",IF('Raw data'!L894=1E-100,"",'Raw data'!L894))</f>
        <v/>
      </c>
      <c r="F897" s="41" t="str">
        <f>IF('Raw data'!O894="","",IF('Raw data'!O894=1E-100,"",'Raw data'!O894))</f>
        <v/>
      </c>
      <c r="G897" s="41" t="str">
        <f>IF('Raw data'!R894="","",IF('Raw data'!R894=1E-100,"",'Raw data'!R894))</f>
        <v/>
      </c>
      <c r="H897" s="41" t="str">
        <f>IF('Raw data'!U894="","",IF('Raw data'!U894=1E-100,"",'Raw data'!U894))</f>
        <v/>
      </c>
      <c r="I897" s="41" t="str">
        <f>IF('Raw data'!X894="","",IF('Raw data'!X894=1E-100,"",'Raw data'!X894))</f>
        <v/>
      </c>
      <c r="J897" s="41" t="str">
        <f>IF('Raw data'!AA894="","",IF('Raw data'!AA894=1E-100,"",'Raw data'!AA894))</f>
        <v/>
      </c>
      <c r="K897" s="41" t="str">
        <f>IF('Raw data'!AD894="","",IF('Raw data'!AD894=1E-100,"",'Raw data'!AD894))</f>
        <v/>
      </c>
    </row>
    <row r="898" spans="1:11" x14ac:dyDescent="0.25">
      <c r="A898" s="20" t="str">
        <f>IF('Raw data'!A895="","",'Raw data'!A895)</f>
        <v/>
      </c>
      <c r="B898" s="42" t="str">
        <f>IF('Raw data'!C895="","",IF('Raw data'!C895=1E-100,"",'Raw data'!C895))</f>
        <v/>
      </c>
      <c r="C898" s="41" t="str">
        <f>IF('Raw data'!F895="","",IF('Raw data'!F895=1E-100,"",'Raw data'!F895))</f>
        <v/>
      </c>
      <c r="D898" s="41" t="str">
        <f>IF('Raw data'!I895="","",IF('Raw data'!I895=1E-100,"",'Raw data'!I895))</f>
        <v/>
      </c>
      <c r="E898" s="41" t="str">
        <f>IF('Raw data'!L895="","",IF('Raw data'!L895=1E-100,"",'Raw data'!L895))</f>
        <v/>
      </c>
      <c r="F898" s="41" t="str">
        <f>IF('Raw data'!O895="","",IF('Raw data'!O895=1E-100,"",'Raw data'!O895))</f>
        <v/>
      </c>
      <c r="G898" s="41" t="str">
        <f>IF('Raw data'!R895="","",IF('Raw data'!R895=1E-100,"",'Raw data'!R895))</f>
        <v/>
      </c>
      <c r="H898" s="41" t="str">
        <f>IF('Raw data'!U895="","",IF('Raw data'!U895=1E-100,"",'Raw data'!U895))</f>
        <v/>
      </c>
      <c r="I898" s="41" t="str">
        <f>IF('Raw data'!X895="","",IF('Raw data'!X895=1E-100,"",'Raw data'!X895))</f>
        <v/>
      </c>
      <c r="J898" s="41" t="str">
        <f>IF('Raw data'!AA895="","",IF('Raw data'!AA895=1E-100,"",'Raw data'!AA895))</f>
        <v/>
      </c>
      <c r="K898" s="41" t="str">
        <f>IF('Raw data'!AD895="","",IF('Raw data'!AD895=1E-100,"",'Raw data'!AD895))</f>
        <v/>
      </c>
    </row>
    <row r="899" spans="1:11" x14ac:dyDescent="0.25">
      <c r="A899" s="20" t="str">
        <f>IF('Raw data'!A896="","",'Raw data'!A896)</f>
        <v/>
      </c>
      <c r="B899" s="42" t="str">
        <f>IF('Raw data'!C896="","",IF('Raw data'!C896=1E-100,"",'Raw data'!C896))</f>
        <v/>
      </c>
      <c r="C899" s="41" t="str">
        <f>IF('Raw data'!F896="","",IF('Raw data'!F896=1E-100,"",'Raw data'!F896))</f>
        <v/>
      </c>
      <c r="D899" s="41" t="str">
        <f>IF('Raw data'!I896="","",IF('Raw data'!I896=1E-100,"",'Raw data'!I896))</f>
        <v/>
      </c>
      <c r="E899" s="41" t="str">
        <f>IF('Raw data'!L896="","",IF('Raw data'!L896=1E-100,"",'Raw data'!L896))</f>
        <v/>
      </c>
      <c r="F899" s="41" t="str">
        <f>IF('Raw data'!O896="","",IF('Raw data'!O896=1E-100,"",'Raw data'!O896))</f>
        <v/>
      </c>
      <c r="G899" s="41" t="str">
        <f>IF('Raw data'!R896="","",IF('Raw data'!R896=1E-100,"",'Raw data'!R896))</f>
        <v/>
      </c>
      <c r="H899" s="41" t="str">
        <f>IF('Raw data'!U896="","",IF('Raw data'!U896=1E-100,"",'Raw data'!U896))</f>
        <v/>
      </c>
      <c r="I899" s="41" t="str">
        <f>IF('Raw data'!X896="","",IF('Raw data'!X896=1E-100,"",'Raw data'!X896))</f>
        <v/>
      </c>
      <c r="J899" s="41" t="str">
        <f>IF('Raw data'!AA896="","",IF('Raw data'!AA896=1E-100,"",'Raw data'!AA896))</f>
        <v/>
      </c>
      <c r="K899" s="41" t="str">
        <f>IF('Raw data'!AD896="","",IF('Raw data'!AD896=1E-100,"",'Raw data'!AD896))</f>
        <v/>
      </c>
    </row>
    <row r="900" spans="1:11" x14ac:dyDescent="0.25">
      <c r="A900" s="20" t="str">
        <f>IF('Raw data'!A897="","",'Raw data'!A897)</f>
        <v/>
      </c>
      <c r="B900" s="42" t="str">
        <f>IF('Raw data'!C897="","",IF('Raw data'!C897=1E-100,"",'Raw data'!C897))</f>
        <v/>
      </c>
      <c r="C900" s="41" t="str">
        <f>IF('Raw data'!F897="","",IF('Raw data'!F897=1E-100,"",'Raw data'!F897))</f>
        <v/>
      </c>
      <c r="D900" s="41" t="str">
        <f>IF('Raw data'!I897="","",IF('Raw data'!I897=1E-100,"",'Raw data'!I897))</f>
        <v/>
      </c>
      <c r="E900" s="41" t="str">
        <f>IF('Raw data'!L897="","",IF('Raw data'!L897=1E-100,"",'Raw data'!L897))</f>
        <v/>
      </c>
      <c r="F900" s="41" t="str">
        <f>IF('Raw data'!O897="","",IF('Raw data'!O897=1E-100,"",'Raw data'!O897))</f>
        <v/>
      </c>
      <c r="G900" s="41" t="str">
        <f>IF('Raw data'!R897="","",IF('Raw data'!R897=1E-100,"",'Raw data'!R897))</f>
        <v/>
      </c>
      <c r="H900" s="41" t="str">
        <f>IF('Raw data'!U897="","",IF('Raw data'!U897=1E-100,"",'Raw data'!U897))</f>
        <v/>
      </c>
      <c r="I900" s="41" t="str">
        <f>IF('Raw data'!X897="","",IF('Raw data'!X897=1E-100,"",'Raw data'!X897))</f>
        <v/>
      </c>
      <c r="J900" s="41" t="str">
        <f>IF('Raw data'!AA897="","",IF('Raw data'!AA897=1E-100,"",'Raw data'!AA897))</f>
        <v/>
      </c>
      <c r="K900" s="41" t="str">
        <f>IF('Raw data'!AD897="","",IF('Raw data'!AD897=1E-100,"",'Raw data'!AD897))</f>
        <v/>
      </c>
    </row>
    <row r="901" spans="1:11" x14ac:dyDescent="0.25">
      <c r="A901" s="20" t="str">
        <f>IF('Raw data'!A898="","",'Raw data'!A898)</f>
        <v/>
      </c>
      <c r="B901" s="42" t="str">
        <f>IF('Raw data'!C898="","",IF('Raw data'!C898=1E-100,"",'Raw data'!C898))</f>
        <v/>
      </c>
      <c r="C901" s="41" t="str">
        <f>IF('Raw data'!F898="","",IF('Raw data'!F898=1E-100,"",'Raw data'!F898))</f>
        <v/>
      </c>
      <c r="D901" s="41" t="str">
        <f>IF('Raw data'!I898="","",IF('Raw data'!I898=1E-100,"",'Raw data'!I898))</f>
        <v/>
      </c>
      <c r="E901" s="41" t="str">
        <f>IF('Raw data'!L898="","",IF('Raw data'!L898=1E-100,"",'Raw data'!L898))</f>
        <v/>
      </c>
      <c r="F901" s="41" t="str">
        <f>IF('Raw data'!O898="","",IF('Raw data'!O898=1E-100,"",'Raw data'!O898))</f>
        <v/>
      </c>
      <c r="G901" s="41" t="str">
        <f>IF('Raw data'!R898="","",IF('Raw data'!R898=1E-100,"",'Raw data'!R898))</f>
        <v/>
      </c>
      <c r="H901" s="41" t="str">
        <f>IF('Raw data'!U898="","",IF('Raw data'!U898=1E-100,"",'Raw data'!U898))</f>
        <v/>
      </c>
      <c r="I901" s="41" t="str">
        <f>IF('Raw data'!X898="","",IF('Raw data'!X898=1E-100,"",'Raw data'!X898))</f>
        <v/>
      </c>
      <c r="J901" s="41" t="str">
        <f>IF('Raw data'!AA898="","",IF('Raw data'!AA898=1E-100,"",'Raw data'!AA898))</f>
        <v/>
      </c>
      <c r="K901" s="41" t="str">
        <f>IF('Raw data'!AD898="","",IF('Raw data'!AD898=1E-100,"",'Raw data'!AD898))</f>
        <v/>
      </c>
    </row>
    <row r="902" spans="1:11" x14ac:dyDescent="0.25">
      <c r="A902" s="20" t="str">
        <f>IF('Raw data'!A899="","",'Raw data'!A899)</f>
        <v/>
      </c>
      <c r="B902" s="42" t="str">
        <f>IF('Raw data'!C899="","",IF('Raw data'!C899=1E-100,"",'Raw data'!C899))</f>
        <v/>
      </c>
      <c r="C902" s="41" t="str">
        <f>IF('Raw data'!F899="","",IF('Raw data'!F899=1E-100,"",'Raw data'!F899))</f>
        <v/>
      </c>
      <c r="D902" s="41" t="str">
        <f>IF('Raw data'!I899="","",IF('Raw data'!I899=1E-100,"",'Raw data'!I899))</f>
        <v/>
      </c>
      <c r="E902" s="41" t="str">
        <f>IF('Raw data'!L899="","",IF('Raw data'!L899=1E-100,"",'Raw data'!L899))</f>
        <v/>
      </c>
      <c r="F902" s="41" t="str">
        <f>IF('Raw data'!O899="","",IF('Raw data'!O899=1E-100,"",'Raw data'!O899))</f>
        <v/>
      </c>
      <c r="G902" s="41" t="str">
        <f>IF('Raw data'!R899="","",IF('Raw data'!R899=1E-100,"",'Raw data'!R899))</f>
        <v/>
      </c>
      <c r="H902" s="41" t="str">
        <f>IF('Raw data'!U899="","",IF('Raw data'!U899=1E-100,"",'Raw data'!U899))</f>
        <v/>
      </c>
      <c r="I902" s="41" t="str">
        <f>IF('Raw data'!X899="","",IF('Raw data'!X899=1E-100,"",'Raw data'!X899))</f>
        <v/>
      </c>
      <c r="J902" s="41" t="str">
        <f>IF('Raw data'!AA899="","",IF('Raw data'!AA899=1E-100,"",'Raw data'!AA899))</f>
        <v/>
      </c>
      <c r="K902" s="41" t="str">
        <f>IF('Raw data'!AD899="","",IF('Raw data'!AD899=1E-100,"",'Raw data'!AD899))</f>
        <v/>
      </c>
    </row>
    <row r="903" spans="1:11" x14ac:dyDescent="0.25">
      <c r="A903" s="20" t="str">
        <f>IF('Raw data'!A900="","",'Raw data'!A900)</f>
        <v/>
      </c>
      <c r="B903" s="42" t="str">
        <f>IF('Raw data'!C900="","",IF('Raw data'!C900=1E-100,"",'Raw data'!C900))</f>
        <v/>
      </c>
      <c r="C903" s="41" t="str">
        <f>IF('Raw data'!F900="","",IF('Raw data'!F900=1E-100,"",'Raw data'!F900))</f>
        <v/>
      </c>
      <c r="D903" s="41" t="str">
        <f>IF('Raw data'!I900="","",IF('Raw data'!I900=1E-100,"",'Raw data'!I900))</f>
        <v/>
      </c>
      <c r="E903" s="41" t="str">
        <f>IF('Raw data'!L900="","",IF('Raw data'!L900=1E-100,"",'Raw data'!L900))</f>
        <v/>
      </c>
      <c r="F903" s="41" t="str">
        <f>IF('Raw data'!O900="","",IF('Raw data'!O900=1E-100,"",'Raw data'!O900))</f>
        <v/>
      </c>
      <c r="G903" s="41" t="str">
        <f>IF('Raw data'!R900="","",IF('Raw data'!R900=1E-100,"",'Raw data'!R900))</f>
        <v/>
      </c>
      <c r="H903" s="41" t="str">
        <f>IF('Raw data'!U900="","",IF('Raw data'!U900=1E-100,"",'Raw data'!U900))</f>
        <v/>
      </c>
      <c r="I903" s="41" t="str">
        <f>IF('Raw data'!X900="","",IF('Raw data'!X900=1E-100,"",'Raw data'!X900))</f>
        <v/>
      </c>
      <c r="J903" s="41" t="str">
        <f>IF('Raw data'!AA900="","",IF('Raw data'!AA900=1E-100,"",'Raw data'!AA900))</f>
        <v/>
      </c>
      <c r="K903" s="41" t="str">
        <f>IF('Raw data'!AD900="","",IF('Raw data'!AD900=1E-100,"",'Raw data'!AD900))</f>
        <v/>
      </c>
    </row>
    <row r="904" spans="1:11" x14ac:dyDescent="0.25">
      <c r="A904" s="20" t="str">
        <f>IF('Raw data'!A901="","",'Raw data'!A901)</f>
        <v/>
      </c>
      <c r="B904" s="42" t="str">
        <f>IF('Raw data'!C901="","",IF('Raw data'!C901=1E-100,"",'Raw data'!C901))</f>
        <v/>
      </c>
      <c r="C904" s="41" t="str">
        <f>IF('Raw data'!F901="","",IF('Raw data'!F901=1E-100,"",'Raw data'!F901))</f>
        <v/>
      </c>
      <c r="D904" s="41" t="str">
        <f>IF('Raw data'!I901="","",IF('Raw data'!I901=1E-100,"",'Raw data'!I901))</f>
        <v/>
      </c>
      <c r="E904" s="41" t="str">
        <f>IF('Raw data'!L901="","",IF('Raw data'!L901=1E-100,"",'Raw data'!L901))</f>
        <v/>
      </c>
      <c r="F904" s="41" t="str">
        <f>IF('Raw data'!O901="","",IF('Raw data'!O901=1E-100,"",'Raw data'!O901))</f>
        <v/>
      </c>
      <c r="G904" s="41" t="str">
        <f>IF('Raw data'!R901="","",IF('Raw data'!R901=1E-100,"",'Raw data'!R901))</f>
        <v/>
      </c>
      <c r="H904" s="41" t="str">
        <f>IF('Raw data'!U901="","",IF('Raw data'!U901=1E-100,"",'Raw data'!U901))</f>
        <v/>
      </c>
      <c r="I904" s="41" t="str">
        <f>IF('Raw data'!X901="","",IF('Raw data'!X901=1E-100,"",'Raw data'!X901))</f>
        <v/>
      </c>
      <c r="J904" s="41" t="str">
        <f>IF('Raw data'!AA901="","",IF('Raw data'!AA901=1E-100,"",'Raw data'!AA901))</f>
        <v/>
      </c>
      <c r="K904" s="41" t="str">
        <f>IF('Raw data'!AD901="","",IF('Raw data'!AD901=1E-100,"",'Raw data'!AD901))</f>
        <v/>
      </c>
    </row>
    <row r="905" spans="1:11" x14ac:dyDescent="0.25">
      <c r="A905" s="20" t="str">
        <f>IF('Raw data'!A902="","",'Raw data'!A902)</f>
        <v/>
      </c>
      <c r="B905" s="42" t="str">
        <f>IF('Raw data'!C902="","",IF('Raw data'!C902=1E-100,"",'Raw data'!C902))</f>
        <v/>
      </c>
      <c r="C905" s="41" t="str">
        <f>IF('Raw data'!F902="","",IF('Raw data'!F902=1E-100,"",'Raw data'!F902))</f>
        <v/>
      </c>
      <c r="D905" s="41" t="str">
        <f>IF('Raw data'!I902="","",IF('Raw data'!I902=1E-100,"",'Raw data'!I902))</f>
        <v/>
      </c>
      <c r="E905" s="41" t="str">
        <f>IF('Raw data'!L902="","",IF('Raw data'!L902=1E-100,"",'Raw data'!L902))</f>
        <v/>
      </c>
      <c r="F905" s="41" t="str">
        <f>IF('Raw data'!O902="","",IF('Raw data'!O902=1E-100,"",'Raw data'!O902))</f>
        <v/>
      </c>
      <c r="G905" s="41" t="str">
        <f>IF('Raw data'!R902="","",IF('Raw data'!R902=1E-100,"",'Raw data'!R902))</f>
        <v/>
      </c>
      <c r="H905" s="41" t="str">
        <f>IF('Raw data'!U902="","",IF('Raw data'!U902=1E-100,"",'Raw data'!U902))</f>
        <v/>
      </c>
      <c r="I905" s="41" t="str">
        <f>IF('Raw data'!X902="","",IF('Raw data'!X902=1E-100,"",'Raw data'!X902))</f>
        <v/>
      </c>
      <c r="J905" s="41" t="str">
        <f>IF('Raw data'!AA902="","",IF('Raw data'!AA902=1E-100,"",'Raw data'!AA902))</f>
        <v/>
      </c>
      <c r="K905" s="41" t="str">
        <f>IF('Raw data'!AD902="","",IF('Raw data'!AD902=1E-100,"",'Raw data'!AD902))</f>
        <v/>
      </c>
    </row>
    <row r="906" spans="1:11" x14ac:dyDescent="0.25">
      <c r="A906" s="20" t="str">
        <f>IF('Raw data'!A903="","",'Raw data'!A903)</f>
        <v/>
      </c>
      <c r="B906" s="42" t="str">
        <f>IF('Raw data'!C903="","",IF('Raw data'!C903=1E-100,"",'Raw data'!C903))</f>
        <v/>
      </c>
      <c r="C906" s="41" t="str">
        <f>IF('Raw data'!F903="","",IF('Raw data'!F903=1E-100,"",'Raw data'!F903))</f>
        <v/>
      </c>
      <c r="D906" s="41" t="str">
        <f>IF('Raw data'!I903="","",IF('Raw data'!I903=1E-100,"",'Raw data'!I903))</f>
        <v/>
      </c>
      <c r="E906" s="41" t="str">
        <f>IF('Raw data'!L903="","",IF('Raw data'!L903=1E-100,"",'Raw data'!L903))</f>
        <v/>
      </c>
      <c r="F906" s="41" t="str">
        <f>IF('Raw data'!O903="","",IF('Raw data'!O903=1E-100,"",'Raw data'!O903))</f>
        <v/>
      </c>
      <c r="G906" s="41" t="str">
        <f>IF('Raw data'!R903="","",IF('Raw data'!R903=1E-100,"",'Raw data'!R903))</f>
        <v/>
      </c>
      <c r="H906" s="41" t="str">
        <f>IF('Raw data'!U903="","",IF('Raw data'!U903=1E-100,"",'Raw data'!U903))</f>
        <v/>
      </c>
      <c r="I906" s="41" t="str">
        <f>IF('Raw data'!X903="","",IF('Raw data'!X903=1E-100,"",'Raw data'!X903))</f>
        <v/>
      </c>
      <c r="J906" s="41" t="str">
        <f>IF('Raw data'!AA903="","",IF('Raw data'!AA903=1E-100,"",'Raw data'!AA903))</f>
        <v/>
      </c>
      <c r="K906" s="41" t="str">
        <f>IF('Raw data'!AD903="","",IF('Raw data'!AD903=1E-100,"",'Raw data'!AD903))</f>
        <v/>
      </c>
    </row>
    <row r="907" spans="1:11" x14ac:dyDescent="0.25">
      <c r="A907" s="20" t="str">
        <f>IF('Raw data'!A904="","",'Raw data'!A904)</f>
        <v/>
      </c>
      <c r="B907" s="42" t="str">
        <f>IF('Raw data'!C904="","",IF('Raw data'!C904=1E-100,"",'Raw data'!C904))</f>
        <v/>
      </c>
      <c r="C907" s="41" t="str">
        <f>IF('Raw data'!F904="","",IF('Raw data'!F904=1E-100,"",'Raw data'!F904))</f>
        <v/>
      </c>
      <c r="D907" s="41" t="str">
        <f>IF('Raw data'!I904="","",IF('Raw data'!I904=1E-100,"",'Raw data'!I904))</f>
        <v/>
      </c>
      <c r="E907" s="41" t="str">
        <f>IF('Raw data'!L904="","",IF('Raw data'!L904=1E-100,"",'Raw data'!L904))</f>
        <v/>
      </c>
      <c r="F907" s="41" t="str">
        <f>IF('Raw data'!O904="","",IF('Raw data'!O904=1E-100,"",'Raw data'!O904))</f>
        <v/>
      </c>
      <c r="G907" s="41" t="str">
        <f>IF('Raw data'!R904="","",IF('Raw data'!R904=1E-100,"",'Raw data'!R904))</f>
        <v/>
      </c>
      <c r="H907" s="41" t="str">
        <f>IF('Raw data'!U904="","",IF('Raw data'!U904=1E-100,"",'Raw data'!U904))</f>
        <v/>
      </c>
      <c r="I907" s="41" t="str">
        <f>IF('Raw data'!X904="","",IF('Raw data'!X904=1E-100,"",'Raw data'!X904))</f>
        <v/>
      </c>
      <c r="J907" s="41" t="str">
        <f>IF('Raw data'!AA904="","",IF('Raw data'!AA904=1E-100,"",'Raw data'!AA904))</f>
        <v/>
      </c>
      <c r="K907" s="41" t="str">
        <f>IF('Raw data'!AD904="","",IF('Raw data'!AD904=1E-100,"",'Raw data'!AD904))</f>
        <v/>
      </c>
    </row>
    <row r="908" spans="1:11" x14ac:dyDescent="0.25">
      <c r="A908" s="20" t="str">
        <f>IF('Raw data'!A905="","",'Raw data'!A905)</f>
        <v/>
      </c>
      <c r="B908" s="42" t="str">
        <f>IF('Raw data'!C905="","",IF('Raw data'!C905=1E-100,"",'Raw data'!C905))</f>
        <v/>
      </c>
      <c r="C908" s="41" t="str">
        <f>IF('Raw data'!F905="","",IF('Raw data'!F905=1E-100,"",'Raw data'!F905))</f>
        <v/>
      </c>
      <c r="D908" s="41" t="str">
        <f>IF('Raw data'!I905="","",IF('Raw data'!I905=1E-100,"",'Raw data'!I905))</f>
        <v/>
      </c>
      <c r="E908" s="41" t="str">
        <f>IF('Raw data'!L905="","",IF('Raw data'!L905=1E-100,"",'Raw data'!L905))</f>
        <v/>
      </c>
      <c r="F908" s="41" t="str">
        <f>IF('Raw data'!O905="","",IF('Raw data'!O905=1E-100,"",'Raw data'!O905))</f>
        <v/>
      </c>
      <c r="G908" s="41" t="str">
        <f>IF('Raw data'!R905="","",IF('Raw data'!R905=1E-100,"",'Raw data'!R905))</f>
        <v/>
      </c>
      <c r="H908" s="41" t="str">
        <f>IF('Raw data'!U905="","",IF('Raw data'!U905=1E-100,"",'Raw data'!U905))</f>
        <v/>
      </c>
      <c r="I908" s="41" t="str">
        <f>IF('Raw data'!X905="","",IF('Raw data'!X905=1E-100,"",'Raw data'!X905))</f>
        <v/>
      </c>
      <c r="J908" s="41" t="str">
        <f>IF('Raw data'!AA905="","",IF('Raw data'!AA905=1E-100,"",'Raw data'!AA905))</f>
        <v/>
      </c>
      <c r="K908" s="41" t="str">
        <f>IF('Raw data'!AD905="","",IF('Raw data'!AD905=1E-100,"",'Raw data'!AD905))</f>
        <v/>
      </c>
    </row>
    <row r="909" spans="1:11" x14ac:dyDescent="0.25">
      <c r="A909" s="20" t="str">
        <f>IF('Raw data'!A906="","",'Raw data'!A906)</f>
        <v/>
      </c>
      <c r="B909" s="42" t="str">
        <f>IF('Raw data'!C906="","",IF('Raw data'!C906=1E-100,"",'Raw data'!C906))</f>
        <v/>
      </c>
      <c r="C909" s="41" t="str">
        <f>IF('Raw data'!F906="","",IF('Raw data'!F906=1E-100,"",'Raw data'!F906))</f>
        <v/>
      </c>
      <c r="D909" s="41" t="str">
        <f>IF('Raw data'!I906="","",IF('Raw data'!I906=1E-100,"",'Raw data'!I906))</f>
        <v/>
      </c>
      <c r="E909" s="41" t="str">
        <f>IF('Raw data'!L906="","",IF('Raw data'!L906=1E-100,"",'Raw data'!L906))</f>
        <v/>
      </c>
      <c r="F909" s="41" t="str">
        <f>IF('Raw data'!O906="","",IF('Raw data'!O906=1E-100,"",'Raw data'!O906))</f>
        <v/>
      </c>
      <c r="G909" s="41" t="str">
        <f>IF('Raw data'!R906="","",IF('Raw data'!R906=1E-100,"",'Raw data'!R906))</f>
        <v/>
      </c>
      <c r="H909" s="41" t="str">
        <f>IF('Raw data'!U906="","",IF('Raw data'!U906=1E-100,"",'Raw data'!U906))</f>
        <v/>
      </c>
      <c r="I909" s="41" t="str">
        <f>IF('Raw data'!X906="","",IF('Raw data'!X906=1E-100,"",'Raw data'!X906))</f>
        <v/>
      </c>
      <c r="J909" s="41" t="str">
        <f>IF('Raw data'!AA906="","",IF('Raw data'!AA906=1E-100,"",'Raw data'!AA906))</f>
        <v/>
      </c>
      <c r="K909" s="41" t="str">
        <f>IF('Raw data'!AD906="","",IF('Raw data'!AD906=1E-100,"",'Raw data'!AD906))</f>
        <v/>
      </c>
    </row>
    <row r="910" spans="1:11" x14ac:dyDescent="0.25">
      <c r="A910" s="20" t="str">
        <f>IF('Raw data'!A907="","",'Raw data'!A907)</f>
        <v/>
      </c>
      <c r="B910" s="42" t="str">
        <f>IF('Raw data'!C907="","",IF('Raw data'!C907=1E-100,"",'Raw data'!C907))</f>
        <v/>
      </c>
      <c r="C910" s="41" t="str">
        <f>IF('Raw data'!F907="","",IF('Raw data'!F907=1E-100,"",'Raw data'!F907))</f>
        <v/>
      </c>
      <c r="D910" s="41" t="str">
        <f>IF('Raw data'!I907="","",IF('Raw data'!I907=1E-100,"",'Raw data'!I907))</f>
        <v/>
      </c>
      <c r="E910" s="41" t="str">
        <f>IF('Raw data'!L907="","",IF('Raw data'!L907=1E-100,"",'Raw data'!L907))</f>
        <v/>
      </c>
      <c r="F910" s="41" t="str">
        <f>IF('Raw data'!O907="","",IF('Raw data'!O907=1E-100,"",'Raw data'!O907))</f>
        <v/>
      </c>
      <c r="G910" s="41" t="str">
        <f>IF('Raw data'!R907="","",IF('Raw data'!R907=1E-100,"",'Raw data'!R907))</f>
        <v/>
      </c>
      <c r="H910" s="41" t="str">
        <f>IF('Raw data'!U907="","",IF('Raw data'!U907=1E-100,"",'Raw data'!U907))</f>
        <v/>
      </c>
      <c r="I910" s="41" t="str">
        <f>IF('Raw data'!X907="","",IF('Raw data'!X907=1E-100,"",'Raw data'!X907))</f>
        <v/>
      </c>
      <c r="J910" s="41" t="str">
        <f>IF('Raw data'!AA907="","",IF('Raw data'!AA907=1E-100,"",'Raw data'!AA907))</f>
        <v/>
      </c>
      <c r="K910" s="41" t="str">
        <f>IF('Raw data'!AD907="","",IF('Raw data'!AD907=1E-100,"",'Raw data'!AD907))</f>
        <v/>
      </c>
    </row>
    <row r="911" spans="1:11" x14ac:dyDescent="0.25">
      <c r="A911" s="20" t="str">
        <f>IF('Raw data'!A908="","",'Raw data'!A908)</f>
        <v/>
      </c>
      <c r="B911" s="42" t="str">
        <f>IF('Raw data'!C908="","",IF('Raw data'!C908=1E-100,"",'Raw data'!C908))</f>
        <v/>
      </c>
      <c r="C911" s="41" t="str">
        <f>IF('Raw data'!F908="","",IF('Raw data'!F908=1E-100,"",'Raw data'!F908))</f>
        <v/>
      </c>
      <c r="D911" s="41" t="str">
        <f>IF('Raw data'!I908="","",IF('Raw data'!I908=1E-100,"",'Raw data'!I908))</f>
        <v/>
      </c>
      <c r="E911" s="41" t="str">
        <f>IF('Raw data'!L908="","",IF('Raw data'!L908=1E-100,"",'Raw data'!L908))</f>
        <v/>
      </c>
      <c r="F911" s="41" t="str">
        <f>IF('Raw data'!O908="","",IF('Raw data'!O908=1E-100,"",'Raw data'!O908))</f>
        <v/>
      </c>
      <c r="G911" s="41" t="str">
        <f>IF('Raw data'!R908="","",IF('Raw data'!R908=1E-100,"",'Raw data'!R908))</f>
        <v/>
      </c>
      <c r="H911" s="41" t="str">
        <f>IF('Raw data'!U908="","",IF('Raw data'!U908=1E-100,"",'Raw data'!U908))</f>
        <v/>
      </c>
      <c r="I911" s="41" t="str">
        <f>IF('Raw data'!X908="","",IF('Raw data'!X908=1E-100,"",'Raw data'!X908))</f>
        <v/>
      </c>
      <c r="J911" s="41" t="str">
        <f>IF('Raw data'!AA908="","",IF('Raw data'!AA908=1E-100,"",'Raw data'!AA908))</f>
        <v/>
      </c>
      <c r="K911" s="41" t="str">
        <f>IF('Raw data'!AD908="","",IF('Raw data'!AD908=1E-100,"",'Raw data'!AD908))</f>
        <v/>
      </c>
    </row>
    <row r="912" spans="1:11" x14ac:dyDescent="0.25">
      <c r="A912" s="20" t="str">
        <f>IF('Raw data'!A909="","",'Raw data'!A909)</f>
        <v/>
      </c>
      <c r="B912" s="42" t="str">
        <f>IF('Raw data'!C909="","",IF('Raw data'!C909=1E-100,"",'Raw data'!C909))</f>
        <v/>
      </c>
      <c r="C912" s="41" t="str">
        <f>IF('Raw data'!F909="","",IF('Raw data'!F909=1E-100,"",'Raw data'!F909))</f>
        <v/>
      </c>
      <c r="D912" s="41" t="str">
        <f>IF('Raw data'!I909="","",IF('Raw data'!I909=1E-100,"",'Raw data'!I909))</f>
        <v/>
      </c>
      <c r="E912" s="41" t="str">
        <f>IF('Raw data'!L909="","",IF('Raw data'!L909=1E-100,"",'Raw data'!L909))</f>
        <v/>
      </c>
      <c r="F912" s="41" t="str">
        <f>IF('Raw data'!O909="","",IF('Raw data'!O909=1E-100,"",'Raw data'!O909))</f>
        <v/>
      </c>
      <c r="G912" s="41" t="str">
        <f>IF('Raw data'!R909="","",IF('Raw data'!R909=1E-100,"",'Raw data'!R909))</f>
        <v/>
      </c>
      <c r="H912" s="41" t="str">
        <f>IF('Raw data'!U909="","",IF('Raw data'!U909=1E-100,"",'Raw data'!U909))</f>
        <v/>
      </c>
      <c r="I912" s="41" t="str">
        <f>IF('Raw data'!X909="","",IF('Raw data'!X909=1E-100,"",'Raw data'!X909))</f>
        <v/>
      </c>
      <c r="J912" s="41" t="str">
        <f>IF('Raw data'!AA909="","",IF('Raw data'!AA909=1E-100,"",'Raw data'!AA909))</f>
        <v/>
      </c>
      <c r="K912" s="41" t="str">
        <f>IF('Raw data'!AD909="","",IF('Raw data'!AD909=1E-100,"",'Raw data'!AD909))</f>
        <v/>
      </c>
    </row>
    <row r="913" spans="1:11" x14ac:dyDescent="0.25">
      <c r="A913" s="20" t="str">
        <f>IF('Raw data'!A910="","",'Raw data'!A910)</f>
        <v/>
      </c>
      <c r="B913" s="42" t="str">
        <f>IF('Raw data'!C910="","",IF('Raw data'!C910=1E-100,"",'Raw data'!C910))</f>
        <v/>
      </c>
      <c r="C913" s="41" t="str">
        <f>IF('Raw data'!F910="","",IF('Raw data'!F910=1E-100,"",'Raw data'!F910))</f>
        <v/>
      </c>
      <c r="D913" s="41" t="str">
        <f>IF('Raw data'!I910="","",IF('Raw data'!I910=1E-100,"",'Raw data'!I910))</f>
        <v/>
      </c>
      <c r="E913" s="41" t="str">
        <f>IF('Raw data'!L910="","",IF('Raw data'!L910=1E-100,"",'Raw data'!L910))</f>
        <v/>
      </c>
      <c r="F913" s="41" t="str">
        <f>IF('Raw data'!O910="","",IF('Raw data'!O910=1E-100,"",'Raw data'!O910))</f>
        <v/>
      </c>
      <c r="G913" s="41" t="str">
        <f>IF('Raw data'!R910="","",IF('Raw data'!R910=1E-100,"",'Raw data'!R910))</f>
        <v/>
      </c>
      <c r="H913" s="41" t="str">
        <f>IF('Raw data'!U910="","",IF('Raw data'!U910=1E-100,"",'Raw data'!U910))</f>
        <v/>
      </c>
      <c r="I913" s="41" t="str">
        <f>IF('Raw data'!X910="","",IF('Raw data'!X910=1E-100,"",'Raw data'!X910))</f>
        <v/>
      </c>
      <c r="J913" s="41" t="str">
        <f>IF('Raw data'!AA910="","",IF('Raw data'!AA910=1E-100,"",'Raw data'!AA910))</f>
        <v/>
      </c>
      <c r="K913" s="41" t="str">
        <f>IF('Raw data'!AD910="","",IF('Raw data'!AD910=1E-100,"",'Raw data'!AD910))</f>
        <v/>
      </c>
    </row>
    <row r="914" spans="1:11" x14ac:dyDescent="0.25">
      <c r="A914" s="20" t="str">
        <f>IF('Raw data'!A911="","",'Raw data'!A911)</f>
        <v/>
      </c>
      <c r="B914" s="42" t="str">
        <f>IF('Raw data'!C911="","",IF('Raw data'!C911=1E-100,"",'Raw data'!C911))</f>
        <v/>
      </c>
      <c r="C914" s="41" t="str">
        <f>IF('Raw data'!F911="","",IF('Raw data'!F911=1E-100,"",'Raw data'!F911))</f>
        <v/>
      </c>
      <c r="D914" s="41" t="str">
        <f>IF('Raw data'!I911="","",IF('Raw data'!I911=1E-100,"",'Raw data'!I911))</f>
        <v/>
      </c>
      <c r="E914" s="41" t="str">
        <f>IF('Raw data'!L911="","",IF('Raw data'!L911=1E-100,"",'Raw data'!L911))</f>
        <v/>
      </c>
      <c r="F914" s="41" t="str">
        <f>IF('Raw data'!O911="","",IF('Raw data'!O911=1E-100,"",'Raw data'!O911))</f>
        <v/>
      </c>
      <c r="G914" s="41" t="str">
        <f>IF('Raw data'!R911="","",IF('Raw data'!R911=1E-100,"",'Raw data'!R911))</f>
        <v/>
      </c>
      <c r="H914" s="41" t="str">
        <f>IF('Raw data'!U911="","",IF('Raw data'!U911=1E-100,"",'Raw data'!U911))</f>
        <v/>
      </c>
      <c r="I914" s="41" t="str">
        <f>IF('Raw data'!X911="","",IF('Raw data'!X911=1E-100,"",'Raw data'!X911))</f>
        <v/>
      </c>
      <c r="J914" s="41" t="str">
        <f>IF('Raw data'!AA911="","",IF('Raw data'!AA911=1E-100,"",'Raw data'!AA911))</f>
        <v/>
      </c>
      <c r="K914" s="41" t="str">
        <f>IF('Raw data'!AD911="","",IF('Raw data'!AD911=1E-100,"",'Raw data'!AD911))</f>
        <v/>
      </c>
    </row>
    <row r="915" spans="1:11" x14ac:dyDescent="0.25">
      <c r="A915" s="20" t="str">
        <f>IF('Raw data'!A912="","",'Raw data'!A912)</f>
        <v/>
      </c>
      <c r="B915" s="42" t="str">
        <f>IF('Raw data'!C912="","",IF('Raw data'!C912=1E-100,"",'Raw data'!C912))</f>
        <v/>
      </c>
      <c r="C915" s="41" t="str">
        <f>IF('Raw data'!F912="","",IF('Raw data'!F912=1E-100,"",'Raw data'!F912))</f>
        <v/>
      </c>
      <c r="D915" s="41" t="str">
        <f>IF('Raw data'!I912="","",IF('Raw data'!I912=1E-100,"",'Raw data'!I912))</f>
        <v/>
      </c>
      <c r="E915" s="41" t="str">
        <f>IF('Raw data'!L912="","",IF('Raw data'!L912=1E-100,"",'Raw data'!L912))</f>
        <v/>
      </c>
      <c r="F915" s="41" t="str">
        <f>IF('Raw data'!O912="","",IF('Raw data'!O912=1E-100,"",'Raw data'!O912))</f>
        <v/>
      </c>
      <c r="G915" s="41" t="str">
        <f>IF('Raw data'!R912="","",IF('Raw data'!R912=1E-100,"",'Raw data'!R912))</f>
        <v/>
      </c>
      <c r="H915" s="41" t="str">
        <f>IF('Raw data'!U912="","",IF('Raw data'!U912=1E-100,"",'Raw data'!U912))</f>
        <v/>
      </c>
      <c r="I915" s="41" t="str">
        <f>IF('Raw data'!X912="","",IF('Raw data'!X912=1E-100,"",'Raw data'!X912))</f>
        <v/>
      </c>
      <c r="J915" s="41" t="str">
        <f>IF('Raw data'!AA912="","",IF('Raw data'!AA912=1E-100,"",'Raw data'!AA912))</f>
        <v/>
      </c>
      <c r="K915" s="41" t="str">
        <f>IF('Raw data'!AD912="","",IF('Raw data'!AD912=1E-100,"",'Raw data'!AD912))</f>
        <v/>
      </c>
    </row>
    <row r="916" spans="1:11" x14ac:dyDescent="0.25">
      <c r="A916" s="20" t="str">
        <f>IF('Raw data'!A913="","",'Raw data'!A913)</f>
        <v/>
      </c>
      <c r="B916" s="42" t="str">
        <f>IF('Raw data'!C913="","",IF('Raw data'!C913=1E-100,"",'Raw data'!C913))</f>
        <v/>
      </c>
      <c r="C916" s="41" t="str">
        <f>IF('Raw data'!F913="","",IF('Raw data'!F913=1E-100,"",'Raw data'!F913))</f>
        <v/>
      </c>
      <c r="D916" s="41" t="str">
        <f>IF('Raw data'!I913="","",IF('Raw data'!I913=1E-100,"",'Raw data'!I913))</f>
        <v/>
      </c>
      <c r="E916" s="41" t="str">
        <f>IF('Raw data'!L913="","",IF('Raw data'!L913=1E-100,"",'Raw data'!L913))</f>
        <v/>
      </c>
      <c r="F916" s="41" t="str">
        <f>IF('Raw data'!O913="","",IF('Raw data'!O913=1E-100,"",'Raw data'!O913))</f>
        <v/>
      </c>
      <c r="G916" s="41" t="str">
        <f>IF('Raw data'!R913="","",IF('Raw data'!R913=1E-100,"",'Raw data'!R913))</f>
        <v/>
      </c>
      <c r="H916" s="41" t="str">
        <f>IF('Raw data'!U913="","",IF('Raw data'!U913=1E-100,"",'Raw data'!U913))</f>
        <v/>
      </c>
      <c r="I916" s="41" t="str">
        <f>IF('Raw data'!X913="","",IF('Raw data'!X913=1E-100,"",'Raw data'!X913))</f>
        <v/>
      </c>
      <c r="J916" s="41" t="str">
        <f>IF('Raw data'!AA913="","",IF('Raw data'!AA913=1E-100,"",'Raw data'!AA913))</f>
        <v/>
      </c>
      <c r="K916" s="41" t="str">
        <f>IF('Raw data'!AD913="","",IF('Raw data'!AD913=1E-100,"",'Raw data'!AD913))</f>
        <v/>
      </c>
    </row>
    <row r="917" spans="1:11" x14ac:dyDescent="0.25">
      <c r="A917" s="20" t="str">
        <f>IF('Raw data'!A914="","",'Raw data'!A914)</f>
        <v/>
      </c>
      <c r="B917" s="42" t="str">
        <f>IF('Raw data'!C914="","",IF('Raw data'!C914=1E-100,"",'Raw data'!C914))</f>
        <v/>
      </c>
      <c r="C917" s="41" t="str">
        <f>IF('Raw data'!F914="","",IF('Raw data'!F914=1E-100,"",'Raw data'!F914))</f>
        <v/>
      </c>
      <c r="D917" s="41" t="str">
        <f>IF('Raw data'!I914="","",IF('Raw data'!I914=1E-100,"",'Raw data'!I914))</f>
        <v/>
      </c>
      <c r="E917" s="41" t="str">
        <f>IF('Raw data'!L914="","",IF('Raw data'!L914=1E-100,"",'Raw data'!L914))</f>
        <v/>
      </c>
      <c r="F917" s="41" t="str">
        <f>IF('Raw data'!O914="","",IF('Raw data'!O914=1E-100,"",'Raw data'!O914))</f>
        <v/>
      </c>
      <c r="G917" s="41" t="str">
        <f>IF('Raw data'!R914="","",IF('Raw data'!R914=1E-100,"",'Raw data'!R914))</f>
        <v/>
      </c>
      <c r="H917" s="41" t="str">
        <f>IF('Raw data'!U914="","",IF('Raw data'!U914=1E-100,"",'Raw data'!U914))</f>
        <v/>
      </c>
      <c r="I917" s="41" t="str">
        <f>IF('Raw data'!X914="","",IF('Raw data'!X914=1E-100,"",'Raw data'!X914))</f>
        <v/>
      </c>
      <c r="J917" s="41" t="str">
        <f>IF('Raw data'!AA914="","",IF('Raw data'!AA914=1E-100,"",'Raw data'!AA914))</f>
        <v/>
      </c>
      <c r="K917" s="41" t="str">
        <f>IF('Raw data'!AD914="","",IF('Raw data'!AD914=1E-100,"",'Raw data'!AD914))</f>
        <v/>
      </c>
    </row>
    <row r="918" spans="1:11" x14ac:dyDescent="0.25">
      <c r="A918" s="20" t="str">
        <f>IF('Raw data'!A915="","",'Raw data'!A915)</f>
        <v/>
      </c>
      <c r="B918" s="42" t="str">
        <f>IF('Raw data'!C915="","",IF('Raw data'!C915=1E-100,"",'Raw data'!C915))</f>
        <v/>
      </c>
      <c r="C918" s="41" t="str">
        <f>IF('Raw data'!F915="","",IF('Raw data'!F915=1E-100,"",'Raw data'!F915))</f>
        <v/>
      </c>
      <c r="D918" s="41" t="str">
        <f>IF('Raw data'!I915="","",IF('Raw data'!I915=1E-100,"",'Raw data'!I915))</f>
        <v/>
      </c>
      <c r="E918" s="41" t="str">
        <f>IF('Raw data'!L915="","",IF('Raw data'!L915=1E-100,"",'Raw data'!L915))</f>
        <v/>
      </c>
      <c r="F918" s="41" t="str">
        <f>IF('Raw data'!O915="","",IF('Raw data'!O915=1E-100,"",'Raw data'!O915))</f>
        <v/>
      </c>
      <c r="G918" s="41" t="str">
        <f>IF('Raw data'!R915="","",IF('Raw data'!R915=1E-100,"",'Raw data'!R915))</f>
        <v/>
      </c>
      <c r="H918" s="41" t="str">
        <f>IF('Raw data'!U915="","",IF('Raw data'!U915=1E-100,"",'Raw data'!U915))</f>
        <v/>
      </c>
      <c r="I918" s="41" t="str">
        <f>IF('Raw data'!X915="","",IF('Raw data'!X915=1E-100,"",'Raw data'!X915))</f>
        <v/>
      </c>
      <c r="J918" s="41" t="str">
        <f>IF('Raw data'!AA915="","",IF('Raw data'!AA915=1E-100,"",'Raw data'!AA915))</f>
        <v/>
      </c>
      <c r="K918" s="41" t="str">
        <f>IF('Raw data'!AD915="","",IF('Raw data'!AD915=1E-100,"",'Raw data'!AD915))</f>
        <v/>
      </c>
    </row>
    <row r="919" spans="1:11" x14ac:dyDescent="0.25">
      <c r="A919" s="20" t="str">
        <f>IF('Raw data'!A916="","",'Raw data'!A916)</f>
        <v/>
      </c>
      <c r="B919" s="42" t="str">
        <f>IF('Raw data'!C916="","",IF('Raw data'!C916=1E-100,"",'Raw data'!C916))</f>
        <v/>
      </c>
      <c r="C919" s="41" t="str">
        <f>IF('Raw data'!F916="","",IF('Raw data'!F916=1E-100,"",'Raw data'!F916))</f>
        <v/>
      </c>
      <c r="D919" s="41" t="str">
        <f>IF('Raw data'!I916="","",IF('Raw data'!I916=1E-100,"",'Raw data'!I916))</f>
        <v/>
      </c>
      <c r="E919" s="41" t="str">
        <f>IF('Raw data'!L916="","",IF('Raw data'!L916=1E-100,"",'Raw data'!L916))</f>
        <v/>
      </c>
      <c r="F919" s="41" t="str">
        <f>IF('Raw data'!O916="","",IF('Raw data'!O916=1E-100,"",'Raw data'!O916))</f>
        <v/>
      </c>
      <c r="G919" s="41" t="str">
        <f>IF('Raw data'!R916="","",IF('Raw data'!R916=1E-100,"",'Raw data'!R916))</f>
        <v/>
      </c>
      <c r="H919" s="41" t="str">
        <f>IF('Raw data'!U916="","",IF('Raw data'!U916=1E-100,"",'Raw data'!U916))</f>
        <v/>
      </c>
      <c r="I919" s="41" t="str">
        <f>IF('Raw data'!X916="","",IF('Raw data'!X916=1E-100,"",'Raw data'!X916))</f>
        <v/>
      </c>
      <c r="J919" s="41" t="str">
        <f>IF('Raw data'!AA916="","",IF('Raw data'!AA916=1E-100,"",'Raw data'!AA916))</f>
        <v/>
      </c>
      <c r="K919" s="41" t="str">
        <f>IF('Raw data'!AD916="","",IF('Raw data'!AD916=1E-100,"",'Raw data'!AD916))</f>
        <v/>
      </c>
    </row>
    <row r="920" spans="1:11" x14ac:dyDescent="0.25">
      <c r="A920" s="20" t="str">
        <f>IF('Raw data'!A917="","",'Raw data'!A917)</f>
        <v/>
      </c>
      <c r="B920" s="42" t="str">
        <f>IF('Raw data'!C917="","",IF('Raw data'!C917=1E-100,"",'Raw data'!C917))</f>
        <v/>
      </c>
      <c r="C920" s="41" t="str">
        <f>IF('Raw data'!F917="","",IF('Raw data'!F917=1E-100,"",'Raw data'!F917))</f>
        <v/>
      </c>
      <c r="D920" s="41" t="str">
        <f>IF('Raw data'!I917="","",IF('Raw data'!I917=1E-100,"",'Raw data'!I917))</f>
        <v/>
      </c>
      <c r="E920" s="41" t="str">
        <f>IF('Raw data'!L917="","",IF('Raw data'!L917=1E-100,"",'Raw data'!L917))</f>
        <v/>
      </c>
      <c r="F920" s="41" t="str">
        <f>IF('Raw data'!O917="","",IF('Raw data'!O917=1E-100,"",'Raw data'!O917))</f>
        <v/>
      </c>
      <c r="G920" s="41" t="str">
        <f>IF('Raw data'!R917="","",IF('Raw data'!R917=1E-100,"",'Raw data'!R917))</f>
        <v/>
      </c>
      <c r="H920" s="41" t="str">
        <f>IF('Raw data'!U917="","",IF('Raw data'!U917=1E-100,"",'Raw data'!U917))</f>
        <v/>
      </c>
      <c r="I920" s="41" t="str">
        <f>IF('Raw data'!X917="","",IF('Raw data'!X917=1E-100,"",'Raw data'!X917))</f>
        <v/>
      </c>
      <c r="J920" s="41" t="str">
        <f>IF('Raw data'!AA917="","",IF('Raw data'!AA917=1E-100,"",'Raw data'!AA917))</f>
        <v/>
      </c>
      <c r="K920" s="41" t="str">
        <f>IF('Raw data'!AD917="","",IF('Raw data'!AD917=1E-100,"",'Raw data'!AD917))</f>
        <v/>
      </c>
    </row>
    <row r="921" spans="1:11" x14ac:dyDescent="0.25">
      <c r="A921" s="20" t="str">
        <f>IF('Raw data'!A918="","",'Raw data'!A918)</f>
        <v/>
      </c>
      <c r="B921" s="42" t="str">
        <f>IF('Raw data'!C918="","",IF('Raw data'!C918=1E-100,"",'Raw data'!C918))</f>
        <v/>
      </c>
      <c r="C921" s="41" t="str">
        <f>IF('Raw data'!F918="","",IF('Raw data'!F918=1E-100,"",'Raw data'!F918))</f>
        <v/>
      </c>
      <c r="D921" s="41" t="str">
        <f>IF('Raw data'!I918="","",IF('Raw data'!I918=1E-100,"",'Raw data'!I918))</f>
        <v/>
      </c>
      <c r="E921" s="41" t="str">
        <f>IF('Raw data'!L918="","",IF('Raw data'!L918=1E-100,"",'Raw data'!L918))</f>
        <v/>
      </c>
      <c r="F921" s="41" t="str">
        <f>IF('Raw data'!O918="","",IF('Raw data'!O918=1E-100,"",'Raw data'!O918))</f>
        <v/>
      </c>
      <c r="G921" s="41" t="str">
        <f>IF('Raw data'!R918="","",IF('Raw data'!R918=1E-100,"",'Raw data'!R918))</f>
        <v/>
      </c>
      <c r="H921" s="41" t="str">
        <f>IF('Raw data'!U918="","",IF('Raw data'!U918=1E-100,"",'Raw data'!U918))</f>
        <v/>
      </c>
      <c r="I921" s="41" t="str">
        <f>IF('Raw data'!X918="","",IF('Raw data'!X918=1E-100,"",'Raw data'!X918))</f>
        <v/>
      </c>
      <c r="J921" s="41" t="str">
        <f>IF('Raw data'!AA918="","",IF('Raw data'!AA918=1E-100,"",'Raw data'!AA918))</f>
        <v/>
      </c>
      <c r="K921" s="41" t="str">
        <f>IF('Raw data'!AD918="","",IF('Raw data'!AD918=1E-100,"",'Raw data'!AD918))</f>
        <v/>
      </c>
    </row>
    <row r="922" spans="1:11" x14ac:dyDescent="0.25">
      <c r="A922" s="20" t="str">
        <f>IF('Raw data'!A919="","",'Raw data'!A919)</f>
        <v/>
      </c>
      <c r="B922" s="42" t="str">
        <f>IF('Raw data'!C919="","",IF('Raw data'!C919=1E-100,"",'Raw data'!C919))</f>
        <v/>
      </c>
      <c r="C922" s="41" t="str">
        <f>IF('Raw data'!F919="","",IF('Raw data'!F919=1E-100,"",'Raw data'!F919))</f>
        <v/>
      </c>
      <c r="D922" s="41" t="str">
        <f>IF('Raw data'!I919="","",IF('Raw data'!I919=1E-100,"",'Raw data'!I919))</f>
        <v/>
      </c>
      <c r="E922" s="41" t="str">
        <f>IF('Raw data'!L919="","",IF('Raw data'!L919=1E-100,"",'Raw data'!L919))</f>
        <v/>
      </c>
      <c r="F922" s="41" t="str">
        <f>IF('Raw data'!O919="","",IF('Raw data'!O919=1E-100,"",'Raw data'!O919))</f>
        <v/>
      </c>
      <c r="G922" s="41" t="str">
        <f>IF('Raw data'!R919="","",IF('Raw data'!R919=1E-100,"",'Raw data'!R919))</f>
        <v/>
      </c>
      <c r="H922" s="41" t="str">
        <f>IF('Raw data'!U919="","",IF('Raw data'!U919=1E-100,"",'Raw data'!U919))</f>
        <v/>
      </c>
      <c r="I922" s="41" t="str">
        <f>IF('Raw data'!X919="","",IF('Raw data'!X919=1E-100,"",'Raw data'!X919))</f>
        <v/>
      </c>
      <c r="J922" s="41" t="str">
        <f>IF('Raw data'!AA919="","",IF('Raw data'!AA919=1E-100,"",'Raw data'!AA919))</f>
        <v/>
      </c>
      <c r="K922" s="41" t="str">
        <f>IF('Raw data'!AD919="","",IF('Raw data'!AD919=1E-100,"",'Raw data'!AD919))</f>
        <v/>
      </c>
    </row>
    <row r="923" spans="1:11" x14ac:dyDescent="0.25">
      <c r="A923" s="20" t="str">
        <f>IF('Raw data'!A920="","",'Raw data'!A920)</f>
        <v/>
      </c>
      <c r="B923" s="42" t="str">
        <f>IF('Raw data'!C920="","",IF('Raw data'!C920=1E-100,"",'Raw data'!C920))</f>
        <v/>
      </c>
      <c r="C923" s="41" t="str">
        <f>IF('Raw data'!F920="","",IF('Raw data'!F920=1E-100,"",'Raw data'!F920))</f>
        <v/>
      </c>
      <c r="D923" s="41" t="str">
        <f>IF('Raw data'!I920="","",IF('Raw data'!I920=1E-100,"",'Raw data'!I920))</f>
        <v/>
      </c>
      <c r="E923" s="41" t="str">
        <f>IF('Raw data'!L920="","",IF('Raw data'!L920=1E-100,"",'Raw data'!L920))</f>
        <v/>
      </c>
      <c r="F923" s="41" t="str">
        <f>IF('Raw data'!O920="","",IF('Raw data'!O920=1E-100,"",'Raw data'!O920))</f>
        <v/>
      </c>
      <c r="G923" s="41" t="str">
        <f>IF('Raw data'!R920="","",IF('Raw data'!R920=1E-100,"",'Raw data'!R920))</f>
        <v/>
      </c>
      <c r="H923" s="41" t="str">
        <f>IF('Raw data'!U920="","",IF('Raw data'!U920=1E-100,"",'Raw data'!U920))</f>
        <v/>
      </c>
      <c r="I923" s="41" t="str">
        <f>IF('Raw data'!X920="","",IF('Raw data'!X920=1E-100,"",'Raw data'!X920))</f>
        <v/>
      </c>
      <c r="J923" s="41" t="str">
        <f>IF('Raw data'!AA920="","",IF('Raw data'!AA920=1E-100,"",'Raw data'!AA920))</f>
        <v/>
      </c>
      <c r="K923" s="41" t="str">
        <f>IF('Raw data'!AD920="","",IF('Raw data'!AD920=1E-100,"",'Raw data'!AD920))</f>
        <v/>
      </c>
    </row>
    <row r="924" spans="1:11" x14ac:dyDescent="0.25">
      <c r="A924" s="20" t="str">
        <f>IF('Raw data'!A921="","",'Raw data'!A921)</f>
        <v/>
      </c>
      <c r="B924" s="42" t="str">
        <f>IF('Raw data'!C921="","",IF('Raw data'!C921=1E-100,"",'Raw data'!C921))</f>
        <v/>
      </c>
      <c r="C924" s="41" t="str">
        <f>IF('Raw data'!F921="","",IF('Raw data'!F921=1E-100,"",'Raw data'!F921))</f>
        <v/>
      </c>
      <c r="D924" s="41" t="str">
        <f>IF('Raw data'!I921="","",IF('Raw data'!I921=1E-100,"",'Raw data'!I921))</f>
        <v/>
      </c>
      <c r="E924" s="41" t="str">
        <f>IF('Raw data'!L921="","",IF('Raw data'!L921=1E-100,"",'Raw data'!L921))</f>
        <v/>
      </c>
      <c r="F924" s="41" t="str">
        <f>IF('Raw data'!O921="","",IF('Raw data'!O921=1E-100,"",'Raw data'!O921))</f>
        <v/>
      </c>
      <c r="G924" s="41" t="str">
        <f>IF('Raw data'!R921="","",IF('Raw data'!R921=1E-100,"",'Raw data'!R921))</f>
        <v/>
      </c>
      <c r="H924" s="41" t="str">
        <f>IF('Raw data'!U921="","",IF('Raw data'!U921=1E-100,"",'Raw data'!U921))</f>
        <v/>
      </c>
      <c r="I924" s="41" t="str">
        <f>IF('Raw data'!X921="","",IF('Raw data'!X921=1E-100,"",'Raw data'!X921))</f>
        <v/>
      </c>
      <c r="J924" s="41" t="str">
        <f>IF('Raw data'!AA921="","",IF('Raw data'!AA921=1E-100,"",'Raw data'!AA921))</f>
        <v/>
      </c>
      <c r="K924" s="41" t="str">
        <f>IF('Raw data'!AD921="","",IF('Raw data'!AD921=1E-100,"",'Raw data'!AD921))</f>
        <v/>
      </c>
    </row>
    <row r="925" spans="1:11" x14ac:dyDescent="0.25">
      <c r="A925" s="20" t="str">
        <f>IF('Raw data'!A922="","",'Raw data'!A922)</f>
        <v/>
      </c>
      <c r="B925" s="42" t="str">
        <f>IF('Raw data'!C922="","",IF('Raw data'!C922=1E-100,"",'Raw data'!C922))</f>
        <v/>
      </c>
      <c r="C925" s="41" t="str">
        <f>IF('Raw data'!F922="","",IF('Raw data'!F922=1E-100,"",'Raw data'!F922))</f>
        <v/>
      </c>
      <c r="D925" s="41" t="str">
        <f>IF('Raw data'!I922="","",IF('Raw data'!I922=1E-100,"",'Raw data'!I922))</f>
        <v/>
      </c>
      <c r="E925" s="41" t="str">
        <f>IF('Raw data'!L922="","",IF('Raw data'!L922=1E-100,"",'Raw data'!L922))</f>
        <v/>
      </c>
      <c r="F925" s="41" t="str">
        <f>IF('Raw data'!O922="","",IF('Raw data'!O922=1E-100,"",'Raw data'!O922))</f>
        <v/>
      </c>
      <c r="G925" s="41" t="str">
        <f>IF('Raw data'!R922="","",IF('Raw data'!R922=1E-100,"",'Raw data'!R922))</f>
        <v/>
      </c>
      <c r="H925" s="41" t="str">
        <f>IF('Raw data'!U922="","",IF('Raw data'!U922=1E-100,"",'Raw data'!U922))</f>
        <v/>
      </c>
      <c r="I925" s="41" t="str">
        <f>IF('Raw data'!X922="","",IF('Raw data'!X922=1E-100,"",'Raw data'!X922))</f>
        <v/>
      </c>
      <c r="J925" s="41" t="str">
        <f>IF('Raw data'!AA922="","",IF('Raw data'!AA922=1E-100,"",'Raw data'!AA922))</f>
        <v/>
      </c>
      <c r="K925" s="41" t="str">
        <f>IF('Raw data'!AD922="","",IF('Raw data'!AD922=1E-100,"",'Raw data'!AD922))</f>
        <v/>
      </c>
    </row>
    <row r="926" spans="1:11" x14ac:dyDescent="0.25">
      <c r="A926" s="20" t="str">
        <f>IF('Raw data'!A923="","",'Raw data'!A923)</f>
        <v/>
      </c>
      <c r="B926" s="42" t="str">
        <f>IF('Raw data'!C923="","",IF('Raw data'!C923=1E-100,"",'Raw data'!C923))</f>
        <v/>
      </c>
      <c r="C926" s="41" t="str">
        <f>IF('Raw data'!F923="","",IF('Raw data'!F923=1E-100,"",'Raw data'!F923))</f>
        <v/>
      </c>
      <c r="D926" s="41" t="str">
        <f>IF('Raw data'!I923="","",IF('Raw data'!I923=1E-100,"",'Raw data'!I923))</f>
        <v/>
      </c>
      <c r="E926" s="41" t="str">
        <f>IF('Raw data'!L923="","",IF('Raw data'!L923=1E-100,"",'Raw data'!L923))</f>
        <v/>
      </c>
      <c r="F926" s="41" t="str">
        <f>IF('Raw data'!O923="","",IF('Raw data'!O923=1E-100,"",'Raw data'!O923))</f>
        <v/>
      </c>
      <c r="G926" s="41" t="str">
        <f>IF('Raw data'!R923="","",IF('Raw data'!R923=1E-100,"",'Raw data'!R923))</f>
        <v/>
      </c>
      <c r="H926" s="41" t="str">
        <f>IF('Raw data'!U923="","",IF('Raw data'!U923=1E-100,"",'Raw data'!U923))</f>
        <v/>
      </c>
      <c r="I926" s="41" t="str">
        <f>IF('Raw data'!X923="","",IF('Raw data'!X923=1E-100,"",'Raw data'!X923))</f>
        <v/>
      </c>
      <c r="J926" s="41" t="str">
        <f>IF('Raw data'!AA923="","",IF('Raw data'!AA923=1E-100,"",'Raw data'!AA923))</f>
        <v/>
      </c>
      <c r="K926" s="41" t="str">
        <f>IF('Raw data'!AD923="","",IF('Raw data'!AD923=1E-100,"",'Raw data'!AD923))</f>
        <v/>
      </c>
    </row>
    <row r="927" spans="1:11" x14ac:dyDescent="0.25">
      <c r="A927" s="20" t="str">
        <f>IF('Raw data'!A924="","",'Raw data'!A924)</f>
        <v/>
      </c>
      <c r="B927" s="42" t="str">
        <f>IF('Raw data'!C924="","",IF('Raw data'!C924=1E-100,"",'Raw data'!C924))</f>
        <v/>
      </c>
      <c r="C927" s="41" t="str">
        <f>IF('Raw data'!F924="","",IF('Raw data'!F924=1E-100,"",'Raw data'!F924))</f>
        <v/>
      </c>
      <c r="D927" s="41" t="str">
        <f>IF('Raw data'!I924="","",IF('Raw data'!I924=1E-100,"",'Raw data'!I924))</f>
        <v/>
      </c>
      <c r="E927" s="41" t="str">
        <f>IF('Raw data'!L924="","",IF('Raw data'!L924=1E-100,"",'Raw data'!L924))</f>
        <v/>
      </c>
      <c r="F927" s="41" t="str">
        <f>IF('Raw data'!O924="","",IF('Raw data'!O924=1E-100,"",'Raw data'!O924))</f>
        <v/>
      </c>
      <c r="G927" s="41" t="str">
        <f>IF('Raw data'!R924="","",IF('Raw data'!R924=1E-100,"",'Raw data'!R924))</f>
        <v/>
      </c>
      <c r="H927" s="41" t="str">
        <f>IF('Raw data'!U924="","",IF('Raw data'!U924=1E-100,"",'Raw data'!U924))</f>
        <v/>
      </c>
      <c r="I927" s="41" t="str">
        <f>IF('Raw data'!X924="","",IF('Raw data'!X924=1E-100,"",'Raw data'!X924))</f>
        <v/>
      </c>
      <c r="J927" s="41" t="str">
        <f>IF('Raw data'!AA924="","",IF('Raw data'!AA924=1E-100,"",'Raw data'!AA924))</f>
        <v/>
      </c>
      <c r="K927" s="41" t="str">
        <f>IF('Raw data'!AD924="","",IF('Raw data'!AD924=1E-100,"",'Raw data'!AD924))</f>
        <v/>
      </c>
    </row>
    <row r="928" spans="1:11" x14ac:dyDescent="0.25">
      <c r="A928" s="20" t="str">
        <f>IF('Raw data'!A925="","",'Raw data'!A925)</f>
        <v/>
      </c>
      <c r="B928" s="42" t="str">
        <f>IF('Raw data'!C925="","",IF('Raw data'!C925=1E-100,"",'Raw data'!C925))</f>
        <v/>
      </c>
      <c r="C928" s="41" t="str">
        <f>IF('Raw data'!F925="","",IF('Raw data'!F925=1E-100,"",'Raw data'!F925))</f>
        <v/>
      </c>
      <c r="D928" s="41" t="str">
        <f>IF('Raw data'!I925="","",IF('Raw data'!I925=1E-100,"",'Raw data'!I925))</f>
        <v/>
      </c>
      <c r="E928" s="41" t="str">
        <f>IF('Raw data'!L925="","",IF('Raw data'!L925=1E-100,"",'Raw data'!L925))</f>
        <v/>
      </c>
      <c r="F928" s="41" t="str">
        <f>IF('Raw data'!O925="","",IF('Raw data'!O925=1E-100,"",'Raw data'!O925))</f>
        <v/>
      </c>
      <c r="G928" s="41" t="str">
        <f>IF('Raw data'!R925="","",IF('Raw data'!R925=1E-100,"",'Raw data'!R925))</f>
        <v/>
      </c>
      <c r="H928" s="41" t="str">
        <f>IF('Raw data'!U925="","",IF('Raw data'!U925=1E-100,"",'Raw data'!U925))</f>
        <v/>
      </c>
      <c r="I928" s="41" t="str">
        <f>IF('Raw data'!X925="","",IF('Raw data'!X925=1E-100,"",'Raw data'!X925))</f>
        <v/>
      </c>
      <c r="J928" s="41" t="str">
        <f>IF('Raw data'!AA925="","",IF('Raw data'!AA925=1E-100,"",'Raw data'!AA925))</f>
        <v/>
      </c>
      <c r="K928" s="41" t="str">
        <f>IF('Raw data'!AD925="","",IF('Raw data'!AD925=1E-100,"",'Raw data'!AD925))</f>
        <v/>
      </c>
    </row>
    <row r="929" spans="1:11" x14ac:dyDescent="0.25">
      <c r="A929" s="20" t="str">
        <f>IF('Raw data'!A926="","",'Raw data'!A926)</f>
        <v/>
      </c>
      <c r="B929" s="42" t="str">
        <f>IF('Raw data'!C926="","",IF('Raw data'!C926=1E-100,"",'Raw data'!C926))</f>
        <v/>
      </c>
      <c r="C929" s="41" t="str">
        <f>IF('Raw data'!F926="","",IF('Raw data'!F926=1E-100,"",'Raw data'!F926))</f>
        <v/>
      </c>
      <c r="D929" s="41" t="str">
        <f>IF('Raw data'!I926="","",IF('Raw data'!I926=1E-100,"",'Raw data'!I926))</f>
        <v/>
      </c>
      <c r="E929" s="41" t="str">
        <f>IF('Raw data'!L926="","",IF('Raw data'!L926=1E-100,"",'Raw data'!L926))</f>
        <v/>
      </c>
      <c r="F929" s="41" t="str">
        <f>IF('Raw data'!O926="","",IF('Raw data'!O926=1E-100,"",'Raw data'!O926))</f>
        <v/>
      </c>
      <c r="G929" s="41" t="str">
        <f>IF('Raw data'!R926="","",IF('Raw data'!R926=1E-100,"",'Raw data'!R926))</f>
        <v/>
      </c>
      <c r="H929" s="41" t="str">
        <f>IF('Raw data'!U926="","",IF('Raw data'!U926=1E-100,"",'Raw data'!U926))</f>
        <v/>
      </c>
      <c r="I929" s="41" t="str">
        <f>IF('Raw data'!X926="","",IF('Raw data'!X926=1E-100,"",'Raw data'!X926))</f>
        <v/>
      </c>
      <c r="J929" s="41" t="str">
        <f>IF('Raw data'!AA926="","",IF('Raw data'!AA926=1E-100,"",'Raw data'!AA926))</f>
        <v/>
      </c>
      <c r="K929" s="41" t="str">
        <f>IF('Raw data'!AD926="","",IF('Raw data'!AD926=1E-100,"",'Raw data'!AD926))</f>
        <v/>
      </c>
    </row>
    <row r="930" spans="1:11" x14ac:dyDescent="0.25">
      <c r="A930" s="20" t="str">
        <f>IF('Raw data'!A927="","",'Raw data'!A927)</f>
        <v/>
      </c>
      <c r="B930" s="42" t="str">
        <f>IF('Raw data'!C927="","",IF('Raw data'!C927=1E-100,"",'Raw data'!C927))</f>
        <v/>
      </c>
      <c r="C930" s="41" t="str">
        <f>IF('Raw data'!F927="","",IF('Raw data'!F927=1E-100,"",'Raw data'!F927))</f>
        <v/>
      </c>
      <c r="D930" s="41" t="str">
        <f>IF('Raw data'!I927="","",IF('Raw data'!I927=1E-100,"",'Raw data'!I927))</f>
        <v/>
      </c>
      <c r="E930" s="41" t="str">
        <f>IF('Raw data'!L927="","",IF('Raw data'!L927=1E-100,"",'Raw data'!L927))</f>
        <v/>
      </c>
      <c r="F930" s="41" t="str">
        <f>IF('Raw data'!O927="","",IF('Raw data'!O927=1E-100,"",'Raw data'!O927))</f>
        <v/>
      </c>
      <c r="G930" s="41" t="str">
        <f>IF('Raw data'!R927="","",IF('Raw data'!R927=1E-100,"",'Raw data'!R927))</f>
        <v/>
      </c>
      <c r="H930" s="41" t="str">
        <f>IF('Raw data'!U927="","",IF('Raw data'!U927=1E-100,"",'Raw data'!U927))</f>
        <v/>
      </c>
      <c r="I930" s="41" t="str">
        <f>IF('Raw data'!X927="","",IF('Raw data'!X927=1E-100,"",'Raw data'!X927))</f>
        <v/>
      </c>
      <c r="J930" s="41" t="str">
        <f>IF('Raw data'!AA927="","",IF('Raw data'!AA927=1E-100,"",'Raw data'!AA927))</f>
        <v/>
      </c>
      <c r="K930" s="41" t="str">
        <f>IF('Raw data'!AD927="","",IF('Raw data'!AD927=1E-100,"",'Raw data'!AD927))</f>
        <v/>
      </c>
    </row>
    <row r="931" spans="1:11" x14ac:dyDescent="0.25">
      <c r="A931" s="20" t="str">
        <f>IF('Raw data'!A928="","",'Raw data'!A928)</f>
        <v/>
      </c>
      <c r="B931" s="42" t="str">
        <f>IF('Raw data'!C928="","",IF('Raw data'!C928=1E-100,"",'Raw data'!C928))</f>
        <v/>
      </c>
      <c r="C931" s="41" t="str">
        <f>IF('Raw data'!F928="","",IF('Raw data'!F928=1E-100,"",'Raw data'!F928))</f>
        <v/>
      </c>
      <c r="D931" s="41" t="str">
        <f>IF('Raw data'!I928="","",IF('Raw data'!I928=1E-100,"",'Raw data'!I928))</f>
        <v/>
      </c>
      <c r="E931" s="41" t="str">
        <f>IF('Raw data'!L928="","",IF('Raw data'!L928=1E-100,"",'Raw data'!L928))</f>
        <v/>
      </c>
      <c r="F931" s="41" t="str">
        <f>IF('Raw data'!O928="","",IF('Raw data'!O928=1E-100,"",'Raw data'!O928))</f>
        <v/>
      </c>
      <c r="G931" s="41" t="str">
        <f>IF('Raw data'!R928="","",IF('Raw data'!R928=1E-100,"",'Raw data'!R928))</f>
        <v/>
      </c>
      <c r="H931" s="41" t="str">
        <f>IF('Raw data'!U928="","",IF('Raw data'!U928=1E-100,"",'Raw data'!U928))</f>
        <v/>
      </c>
      <c r="I931" s="41" t="str">
        <f>IF('Raw data'!X928="","",IF('Raw data'!X928=1E-100,"",'Raw data'!X928))</f>
        <v/>
      </c>
      <c r="J931" s="41" t="str">
        <f>IF('Raw data'!AA928="","",IF('Raw data'!AA928=1E-100,"",'Raw data'!AA928))</f>
        <v/>
      </c>
      <c r="K931" s="41" t="str">
        <f>IF('Raw data'!AD928="","",IF('Raw data'!AD928=1E-100,"",'Raw data'!AD928))</f>
        <v/>
      </c>
    </row>
    <row r="932" spans="1:11" x14ac:dyDescent="0.25">
      <c r="A932" s="20" t="str">
        <f>IF('Raw data'!A929="","",'Raw data'!A929)</f>
        <v/>
      </c>
      <c r="B932" s="42" t="str">
        <f>IF('Raw data'!C929="","",IF('Raw data'!C929=1E-100,"",'Raw data'!C929))</f>
        <v/>
      </c>
      <c r="C932" s="41" t="str">
        <f>IF('Raw data'!F929="","",IF('Raw data'!F929=1E-100,"",'Raw data'!F929))</f>
        <v/>
      </c>
      <c r="D932" s="41" t="str">
        <f>IF('Raw data'!I929="","",IF('Raw data'!I929=1E-100,"",'Raw data'!I929))</f>
        <v/>
      </c>
      <c r="E932" s="41" t="str">
        <f>IF('Raw data'!L929="","",IF('Raw data'!L929=1E-100,"",'Raw data'!L929))</f>
        <v/>
      </c>
      <c r="F932" s="41" t="str">
        <f>IF('Raw data'!O929="","",IF('Raw data'!O929=1E-100,"",'Raw data'!O929))</f>
        <v/>
      </c>
      <c r="G932" s="41" t="str">
        <f>IF('Raw data'!R929="","",IF('Raw data'!R929=1E-100,"",'Raw data'!R929))</f>
        <v/>
      </c>
      <c r="H932" s="41" t="str">
        <f>IF('Raw data'!U929="","",IF('Raw data'!U929=1E-100,"",'Raw data'!U929))</f>
        <v/>
      </c>
      <c r="I932" s="41" t="str">
        <f>IF('Raw data'!X929="","",IF('Raw data'!X929=1E-100,"",'Raw data'!X929))</f>
        <v/>
      </c>
      <c r="J932" s="41" t="str">
        <f>IF('Raw data'!AA929="","",IF('Raw data'!AA929=1E-100,"",'Raw data'!AA929))</f>
        <v/>
      </c>
      <c r="K932" s="41" t="str">
        <f>IF('Raw data'!AD929="","",IF('Raw data'!AD929=1E-100,"",'Raw data'!AD929))</f>
        <v/>
      </c>
    </row>
    <row r="933" spans="1:11" x14ac:dyDescent="0.25">
      <c r="A933" s="20" t="str">
        <f>IF('Raw data'!A930="","",'Raw data'!A930)</f>
        <v/>
      </c>
      <c r="B933" s="42" t="str">
        <f>IF('Raw data'!C930="","",IF('Raw data'!C930=1E-100,"",'Raw data'!C930))</f>
        <v/>
      </c>
      <c r="C933" s="41" t="str">
        <f>IF('Raw data'!F930="","",IF('Raw data'!F930=1E-100,"",'Raw data'!F930))</f>
        <v/>
      </c>
      <c r="D933" s="41" t="str">
        <f>IF('Raw data'!I930="","",IF('Raw data'!I930=1E-100,"",'Raw data'!I930))</f>
        <v/>
      </c>
      <c r="E933" s="41" t="str">
        <f>IF('Raw data'!L930="","",IF('Raw data'!L930=1E-100,"",'Raw data'!L930))</f>
        <v/>
      </c>
      <c r="F933" s="41" t="str">
        <f>IF('Raw data'!O930="","",IF('Raw data'!O930=1E-100,"",'Raw data'!O930))</f>
        <v/>
      </c>
      <c r="G933" s="41" t="str">
        <f>IF('Raw data'!R930="","",IF('Raw data'!R930=1E-100,"",'Raw data'!R930))</f>
        <v/>
      </c>
      <c r="H933" s="41" t="str">
        <f>IF('Raw data'!U930="","",IF('Raw data'!U930=1E-100,"",'Raw data'!U930))</f>
        <v/>
      </c>
      <c r="I933" s="41" t="str">
        <f>IF('Raw data'!X930="","",IF('Raw data'!X930=1E-100,"",'Raw data'!X930))</f>
        <v/>
      </c>
      <c r="J933" s="41" t="str">
        <f>IF('Raw data'!AA930="","",IF('Raw data'!AA930=1E-100,"",'Raw data'!AA930))</f>
        <v/>
      </c>
      <c r="K933" s="41" t="str">
        <f>IF('Raw data'!AD930="","",IF('Raw data'!AD930=1E-100,"",'Raw data'!AD930))</f>
        <v/>
      </c>
    </row>
    <row r="934" spans="1:11" x14ac:dyDescent="0.25">
      <c r="A934" s="20" t="str">
        <f>IF('Raw data'!A931="","",'Raw data'!A931)</f>
        <v/>
      </c>
      <c r="B934" s="42" t="str">
        <f>IF('Raw data'!C931="","",IF('Raw data'!C931=1E-100,"",'Raw data'!C931))</f>
        <v/>
      </c>
      <c r="C934" s="41" t="str">
        <f>IF('Raw data'!F931="","",IF('Raw data'!F931=1E-100,"",'Raw data'!F931))</f>
        <v/>
      </c>
      <c r="D934" s="41" t="str">
        <f>IF('Raw data'!I931="","",IF('Raw data'!I931=1E-100,"",'Raw data'!I931))</f>
        <v/>
      </c>
      <c r="E934" s="41" t="str">
        <f>IF('Raw data'!L931="","",IF('Raw data'!L931=1E-100,"",'Raw data'!L931))</f>
        <v/>
      </c>
      <c r="F934" s="41" t="str">
        <f>IF('Raw data'!O931="","",IF('Raw data'!O931=1E-100,"",'Raw data'!O931))</f>
        <v/>
      </c>
      <c r="G934" s="41" t="str">
        <f>IF('Raw data'!R931="","",IF('Raw data'!R931=1E-100,"",'Raw data'!R931))</f>
        <v/>
      </c>
      <c r="H934" s="41" t="str">
        <f>IF('Raw data'!U931="","",IF('Raw data'!U931=1E-100,"",'Raw data'!U931))</f>
        <v/>
      </c>
      <c r="I934" s="41" t="str">
        <f>IF('Raw data'!X931="","",IF('Raw data'!X931=1E-100,"",'Raw data'!X931))</f>
        <v/>
      </c>
      <c r="J934" s="41" t="str">
        <f>IF('Raw data'!AA931="","",IF('Raw data'!AA931=1E-100,"",'Raw data'!AA931))</f>
        <v/>
      </c>
      <c r="K934" s="41" t="str">
        <f>IF('Raw data'!AD931="","",IF('Raw data'!AD931=1E-100,"",'Raw data'!AD931))</f>
        <v/>
      </c>
    </row>
    <row r="935" spans="1:11" x14ac:dyDescent="0.25">
      <c r="A935" s="20" t="str">
        <f>IF('Raw data'!A932="","",'Raw data'!A932)</f>
        <v/>
      </c>
      <c r="B935" s="42" t="str">
        <f>IF('Raw data'!C932="","",IF('Raw data'!C932=1E-100,"",'Raw data'!C932))</f>
        <v/>
      </c>
      <c r="C935" s="41" t="str">
        <f>IF('Raw data'!F932="","",IF('Raw data'!F932=1E-100,"",'Raw data'!F932))</f>
        <v/>
      </c>
      <c r="D935" s="41" t="str">
        <f>IF('Raw data'!I932="","",IF('Raw data'!I932=1E-100,"",'Raw data'!I932))</f>
        <v/>
      </c>
      <c r="E935" s="41" t="str">
        <f>IF('Raw data'!L932="","",IF('Raw data'!L932=1E-100,"",'Raw data'!L932))</f>
        <v/>
      </c>
      <c r="F935" s="41" t="str">
        <f>IF('Raw data'!O932="","",IF('Raw data'!O932=1E-100,"",'Raw data'!O932))</f>
        <v/>
      </c>
      <c r="G935" s="41" t="str">
        <f>IF('Raw data'!R932="","",IF('Raw data'!R932=1E-100,"",'Raw data'!R932))</f>
        <v/>
      </c>
      <c r="H935" s="41" t="str">
        <f>IF('Raw data'!U932="","",IF('Raw data'!U932=1E-100,"",'Raw data'!U932))</f>
        <v/>
      </c>
      <c r="I935" s="41" t="str">
        <f>IF('Raw data'!X932="","",IF('Raw data'!X932=1E-100,"",'Raw data'!X932))</f>
        <v/>
      </c>
      <c r="J935" s="41" t="str">
        <f>IF('Raw data'!AA932="","",IF('Raw data'!AA932=1E-100,"",'Raw data'!AA932))</f>
        <v/>
      </c>
      <c r="K935" s="41" t="str">
        <f>IF('Raw data'!AD932="","",IF('Raw data'!AD932=1E-100,"",'Raw data'!AD932))</f>
        <v/>
      </c>
    </row>
    <row r="936" spans="1:11" x14ac:dyDescent="0.25">
      <c r="A936" s="20" t="str">
        <f>IF('Raw data'!A933="","",'Raw data'!A933)</f>
        <v/>
      </c>
      <c r="B936" s="42" t="str">
        <f>IF('Raw data'!C933="","",IF('Raw data'!C933=1E-100,"",'Raw data'!C933))</f>
        <v/>
      </c>
      <c r="C936" s="41" t="str">
        <f>IF('Raw data'!F933="","",IF('Raw data'!F933=1E-100,"",'Raw data'!F933))</f>
        <v/>
      </c>
      <c r="D936" s="41" t="str">
        <f>IF('Raw data'!I933="","",IF('Raw data'!I933=1E-100,"",'Raw data'!I933))</f>
        <v/>
      </c>
      <c r="E936" s="41" t="str">
        <f>IF('Raw data'!L933="","",IF('Raw data'!L933=1E-100,"",'Raw data'!L933))</f>
        <v/>
      </c>
      <c r="F936" s="41" t="str">
        <f>IF('Raw data'!O933="","",IF('Raw data'!O933=1E-100,"",'Raw data'!O933))</f>
        <v/>
      </c>
      <c r="G936" s="41" t="str">
        <f>IF('Raw data'!R933="","",IF('Raw data'!R933=1E-100,"",'Raw data'!R933))</f>
        <v/>
      </c>
      <c r="H936" s="41" t="str">
        <f>IF('Raw data'!U933="","",IF('Raw data'!U933=1E-100,"",'Raw data'!U933))</f>
        <v/>
      </c>
      <c r="I936" s="41" t="str">
        <f>IF('Raw data'!X933="","",IF('Raw data'!X933=1E-100,"",'Raw data'!X933))</f>
        <v/>
      </c>
      <c r="J936" s="41" t="str">
        <f>IF('Raw data'!AA933="","",IF('Raw data'!AA933=1E-100,"",'Raw data'!AA933))</f>
        <v/>
      </c>
      <c r="K936" s="41" t="str">
        <f>IF('Raw data'!AD933="","",IF('Raw data'!AD933=1E-100,"",'Raw data'!AD933))</f>
        <v/>
      </c>
    </row>
    <row r="937" spans="1:11" x14ac:dyDescent="0.25">
      <c r="A937" s="20" t="str">
        <f>IF('Raw data'!A934="","",'Raw data'!A934)</f>
        <v/>
      </c>
      <c r="B937" s="42" t="str">
        <f>IF('Raw data'!C934="","",IF('Raw data'!C934=1E-100,"",'Raw data'!C934))</f>
        <v/>
      </c>
      <c r="C937" s="41" t="str">
        <f>IF('Raw data'!F934="","",IF('Raw data'!F934=1E-100,"",'Raw data'!F934))</f>
        <v/>
      </c>
      <c r="D937" s="41" t="str">
        <f>IF('Raw data'!I934="","",IF('Raw data'!I934=1E-100,"",'Raw data'!I934))</f>
        <v/>
      </c>
      <c r="E937" s="41" t="str">
        <f>IF('Raw data'!L934="","",IF('Raw data'!L934=1E-100,"",'Raw data'!L934))</f>
        <v/>
      </c>
      <c r="F937" s="41" t="str">
        <f>IF('Raw data'!O934="","",IF('Raw data'!O934=1E-100,"",'Raw data'!O934))</f>
        <v/>
      </c>
      <c r="G937" s="41" t="str">
        <f>IF('Raw data'!R934="","",IF('Raw data'!R934=1E-100,"",'Raw data'!R934))</f>
        <v/>
      </c>
      <c r="H937" s="41" t="str">
        <f>IF('Raw data'!U934="","",IF('Raw data'!U934=1E-100,"",'Raw data'!U934))</f>
        <v/>
      </c>
      <c r="I937" s="41" t="str">
        <f>IF('Raw data'!X934="","",IF('Raw data'!X934=1E-100,"",'Raw data'!X934))</f>
        <v/>
      </c>
      <c r="J937" s="41" t="str">
        <f>IF('Raw data'!AA934="","",IF('Raw data'!AA934=1E-100,"",'Raw data'!AA934))</f>
        <v/>
      </c>
      <c r="K937" s="41" t="str">
        <f>IF('Raw data'!AD934="","",IF('Raw data'!AD934=1E-100,"",'Raw data'!AD934))</f>
        <v/>
      </c>
    </row>
    <row r="938" spans="1:11" x14ac:dyDescent="0.25">
      <c r="A938" s="20" t="str">
        <f>IF('Raw data'!A935="","",'Raw data'!A935)</f>
        <v/>
      </c>
      <c r="B938" s="42" t="str">
        <f>IF('Raw data'!C935="","",IF('Raw data'!C935=1E-100,"",'Raw data'!C935))</f>
        <v/>
      </c>
      <c r="C938" s="41" t="str">
        <f>IF('Raw data'!F935="","",IF('Raw data'!F935=1E-100,"",'Raw data'!F935))</f>
        <v/>
      </c>
      <c r="D938" s="41" t="str">
        <f>IF('Raw data'!I935="","",IF('Raw data'!I935=1E-100,"",'Raw data'!I935))</f>
        <v/>
      </c>
      <c r="E938" s="41" t="str">
        <f>IF('Raw data'!L935="","",IF('Raw data'!L935=1E-100,"",'Raw data'!L935))</f>
        <v/>
      </c>
      <c r="F938" s="41" t="str">
        <f>IF('Raw data'!O935="","",IF('Raw data'!O935=1E-100,"",'Raw data'!O935))</f>
        <v/>
      </c>
      <c r="G938" s="41" t="str">
        <f>IF('Raw data'!R935="","",IF('Raw data'!R935=1E-100,"",'Raw data'!R935))</f>
        <v/>
      </c>
      <c r="H938" s="41" t="str">
        <f>IF('Raw data'!U935="","",IF('Raw data'!U935=1E-100,"",'Raw data'!U935))</f>
        <v/>
      </c>
      <c r="I938" s="41" t="str">
        <f>IF('Raw data'!X935="","",IF('Raw data'!X935=1E-100,"",'Raw data'!X935))</f>
        <v/>
      </c>
      <c r="J938" s="41" t="str">
        <f>IF('Raw data'!AA935="","",IF('Raw data'!AA935=1E-100,"",'Raw data'!AA935))</f>
        <v/>
      </c>
      <c r="K938" s="41" t="str">
        <f>IF('Raw data'!AD935="","",IF('Raw data'!AD935=1E-100,"",'Raw data'!AD935))</f>
        <v/>
      </c>
    </row>
    <row r="939" spans="1:11" x14ac:dyDescent="0.25">
      <c r="A939" s="20" t="str">
        <f>IF('Raw data'!A936="","",'Raw data'!A936)</f>
        <v/>
      </c>
      <c r="B939" s="42" t="str">
        <f>IF('Raw data'!C936="","",IF('Raw data'!C936=1E-100,"",'Raw data'!C936))</f>
        <v/>
      </c>
      <c r="C939" s="41" t="str">
        <f>IF('Raw data'!F936="","",IF('Raw data'!F936=1E-100,"",'Raw data'!F936))</f>
        <v/>
      </c>
      <c r="D939" s="41" t="str">
        <f>IF('Raw data'!I936="","",IF('Raw data'!I936=1E-100,"",'Raw data'!I936))</f>
        <v/>
      </c>
      <c r="E939" s="41" t="str">
        <f>IF('Raw data'!L936="","",IF('Raw data'!L936=1E-100,"",'Raw data'!L936))</f>
        <v/>
      </c>
      <c r="F939" s="41" t="str">
        <f>IF('Raw data'!O936="","",IF('Raw data'!O936=1E-100,"",'Raw data'!O936))</f>
        <v/>
      </c>
      <c r="G939" s="41" t="str">
        <f>IF('Raw data'!R936="","",IF('Raw data'!R936=1E-100,"",'Raw data'!R936))</f>
        <v/>
      </c>
      <c r="H939" s="41" t="str">
        <f>IF('Raw data'!U936="","",IF('Raw data'!U936=1E-100,"",'Raw data'!U936))</f>
        <v/>
      </c>
      <c r="I939" s="41" t="str">
        <f>IF('Raw data'!X936="","",IF('Raw data'!X936=1E-100,"",'Raw data'!X936))</f>
        <v/>
      </c>
      <c r="J939" s="41" t="str">
        <f>IF('Raw data'!AA936="","",IF('Raw data'!AA936=1E-100,"",'Raw data'!AA936))</f>
        <v/>
      </c>
      <c r="K939" s="41" t="str">
        <f>IF('Raw data'!AD936="","",IF('Raw data'!AD936=1E-100,"",'Raw data'!AD936))</f>
        <v/>
      </c>
    </row>
    <row r="940" spans="1:11" x14ac:dyDescent="0.25">
      <c r="A940" s="20" t="str">
        <f>IF('Raw data'!A937="","",'Raw data'!A937)</f>
        <v/>
      </c>
      <c r="B940" s="42" t="str">
        <f>IF('Raw data'!C937="","",IF('Raw data'!C937=1E-100,"",'Raw data'!C937))</f>
        <v/>
      </c>
      <c r="C940" s="41" t="str">
        <f>IF('Raw data'!F937="","",IF('Raw data'!F937=1E-100,"",'Raw data'!F937))</f>
        <v/>
      </c>
      <c r="D940" s="41" t="str">
        <f>IF('Raw data'!I937="","",IF('Raw data'!I937=1E-100,"",'Raw data'!I937))</f>
        <v/>
      </c>
      <c r="E940" s="41" t="str">
        <f>IF('Raw data'!L937="","",IF('Raw data'!L937=1E-100,"",'Raw data'!L937))</f>
        <v/>
      </c>
      <c r="F940" s="41" t="str">
        <f>IF('Raw data'!O937="","",IF('Raw data'!O937=1E-100,"",'Raw data'!O937))</f>
        <v/>
      </c>
      <c r="G940" s="41" t="str">
        <f>IF('Raw data'!R937="","",IF('Raw data'!R937=1E-100,"",'Raw data'!R937))</f>
        <v/>
      </c>
      <c r="H940" s="41" t="str">
        <f>IF('Raw data'!U937="","",IF('Raw data'!U937=1E-100,"",'Raw data'!U937))</f>
        <v/>
      </c>
      <c r="I940" s="41" t="str">
        <f>IF('Raw data'!X937="","",IF('Raw data'!X937=1E-100,"",'Raw data'!X937))</f>
        <v/>
      </c>
      <c r="J940" s="41" t="str">
        <f>IF('Raw data'!AA937="","",IF('Raw data'!AA937=1E-100,"",'Raw data'!AA937))</f>
        <v/>
      </c>
      <c r="K940" s="41" t="str">
        <f>IF('Raw data'!AD937="","",IF('Raw data'!AD937=1E-100,"",'Raw data'!AD937))</f>
        <v/>
      </c>
    </row>
    <row r="941" spans="1:11" x14ac:dyDescent="0.25">
      <c r="A941" s="20" t="str">
        <f>IF('Raw data'!A938="","",'Raw data'!A938)</f>
        <v/>
      </c>
      <c r="B941" s="42" t="str">
        <f>IF('Raw data'!C938="","",IF('Raw data'!C938=1E-100,"",'Raw data'!C938))</f>
        <v/>
      </c>
      <c r="C941" s="41" t="str">
        <f>IF('Raw data'!F938="","",IF('Raw data'!F938=1E-100,"",'Raw data'!F938))</f>
        <v/>
      </c>
      <c r="D941" s="41" t="str">
        <f>IF('Raw data'!I938="","",IF('Raw data'!I938=1E-100,"",'Raw data'!I938))</f>
        <v/>
      </c>
      <c r="E941" s="41" t="str">
        <f>IF('Raw data'!L938="","",IF('Raw data'!L938=1E-100,"",'Raw data'!L938))</f>
        <v/>
      </c>
      <c r="F941" s="41" t="str">
        <f>IF('Raw data'!O938="","",IF('Raw data'!O938=1E-100,"",'Raw data'!O938))</f>
        <v/>
      </c>
      <c r="G941" s="41" t="str">
        <f>IF('Raw data'!R938="","",IF('Raw data'!R938=1E-100,"",'Raw data'!R938))</f>
        <v/>
      </c>
      <c r="H941" s="41" t="str">
        <f>IF('Raw data'!U938="","",IF('Raw data'!U938=1E-100,"",'Raw data'!U938))</f>
        <v/>
      </c>
      <c r="I941" s="41" t="str">
        <f>IF('Raw data'!X938="","",IF('Raw data'!X938=1E-100,"",'Raw data'!X938))</f>
        <v/>
      </c>
      <c r="J941" s="41" t="str">
        <f>IF('Raw data'!AA938="","",IF('Raw data'!AA938=1E-100,"",'Raw data'!AA938))</f>
        <v/>
      </c>
      <c r="K941" s="41" t="str">
        <f>IF('Raw data'!AD938="","",IF('Raw data'!AD938=1E-100,"",'Raw data'!AD938))</f>
        <v/>
      </c>
    </row>
    <row r="942" spans="1:11" x14ac:dyDescent="0.25">
      <c r="A942" s="20" t="str">
        <f>IF('Raw data'!A939="","",'Raw data'!A939)</f>
        <v/>
      </c>
      <c r="B942" s="42" t="str">
        <f>IF('Raw data'!C939="","",IF('Raw data'!C939=1E-100,"",'Raw data'!C939))</f>
        <v/>
      </c>
      <c r="C942" s="41" t="str">
        <f>IF('Raw data'!F939="","",IF('Raw data'!F939=1E-100,"",'Raw data'!F939))</f>
        <v/>
      </c>
      <c r="D942" s="41" t="str">
        <f>IF('Raw data'!I939="","",IF('Raw data'!I939=1E-100,"",'Raw data'!I939))</f>
        <v/>
      </c>
      <c r="E942" s="41" t="str">
        <f>IF('Raw data'!L939="","",IF('Raw data'!L939=1E-100,"",'Raw data'!L939))</f>
        <v/>
      </c>
      <c r="F942" s="41" t="str">
        <f>IF('Raw data'!O939="","",IF('Raw data'!O939=1E-100,"",'Raw data'!O939))</f>
        <v/>
      </c>
      <c r="G942" s="41" t="str">
        <f>IF('Raw data'!R939="","",IF('Raw data'!R939=1E-100,"",'Raw data'!R939))</f>
        <v/>
      </c>
      <c r="H942" s="41" t="str">
        <f>IF('Raw data'!U939="","",IF('Raw data'!U939=1E-100,"",'Raw data'!U939))</f>
        <v/>
      </c>
      <c r="I942" s="41" t="str">
        <f>IF('Raw data'!X939="","",IF('Raw data'!X939=1E-100,"",'Raw data'!X939))</f>
        <v/>
      </c>
      <c r="J942" s="41" t="str">
        <f>IF('Raw data'!AA939="","",IF('Raw data'!AA939=1E-100,"",'Raw data'!AA939))</f>
        <v/>
      </c>
      <c r="K942" s="41" t="str">
        <f>IF('Raw data'!AD939="","",IF('Raw data'!AD939=1E-100,"",'Raw data'!AD939))</f>
        <v/>
      </c>
    </row>
    <row r="943" spans="1:11" x14ac:dyDescent="0.25">
      <c r="A943" s="20" t="str">
        <f>IF('Raw data'!A940="","",'Raw data'!A940)</f>
        <v/>
      </c>
      <c r="B943" s="42" t="str">
        <f>IF('Raw data'!C940="","",IF('Raw data'!C940=1E-100,"",'Raw data'!C940))</f>
        <v/>
      </c>
      <c r="C943" s="41" t="str">
        <f>IF('Raw data'!F940="","",IF('Raw data'!F940=1E-100,"",'Raw data'!F940))</f>
        <v/>
      </c>
      <c r="D943" s="41" t="str">
        <f>IF('Raw data'!I940="","",IF('Raw data'!I940=1E-100,"",'Raw data'!I940))</f>
        <v/>
      </c>
      <c r="E943" s="41" t="str">
        <f>IF('Raw data'!L940="","",IF('Raw data'!L940=1E-100,"",'Raw data'!L940))</f>
        <v/>
      </c>
      <c r="F943" s="41" t="str">
        <f>IF('Raw data'!O940="","",IF('Raw data'!O940=1E-100,"",'Raw data'!O940))</f>
        <v/>
      </c>
      <c r="G943" s="41" t="str">
        <f>IF('Raw data'!R940="","",IF('Raw data'!R940=1E-100,"",'Raw data'!R940))</f>
        <v/>
      </c>
      <c r="H943" s="41" t="str">
        <f>IF('Raw data'!U940="","",IF('Raw data'!U940=1E-100,"",'Raw data'!U940))</f>
        <v/>
      </c>
      <c r="I943" s="41" t="str">
        <f>IF('Raw data'!X940="","",IF('Raw data'!X940=1E-100,"",'Raw data'!X940))</f>
        <v/>
      </c>
      <c r="J943" s="41" t="str">
        <f>IF('Raw data'!AA940="","",IF('Raw data'!AA940=1E-100,"",'Raw data'!AA940))</f>
        <v/>
      </c>
      <c r="K943" s="41" t="str">
        <f>IF('Raw data'!AD940="","",IF('Raw data'!AD940=1E-100,"",'Raw data'!AD940))</f>
        <v/>
      </c>
    </row>
    <row r="944" spans="1:11" x14ac:dyDescent="0.25">
      <c r="A944" s="20" t="str">
        <f>IF('Raw data'!A941="","",'Raw data'!A941)</f>
        <v/>
      </c>
      <c r="B944" s="42" t="str">
        <f>IF('Raw data'!C941="","",IF('Raw data'!C941=1E-100,"",'Raw data'!C941))</f>
        <v/>
      </c>
      <c r="C944" s="41" t="str">
        <f>IF('Raw data'!F941="","",IF('Raw data'!F941=1E-100,"",'Raw data'!F941))</f>
        <v/>
      </c>
      <c r="D944" s="41" t="str">
        <f>IF('Raw data'!I941="","",IF('Raw data'!I941=1E-100,"",'Raw data'!I941))</f>
        <v/>
      </c>
      <c r="E944" s="41" t="str">
        <f>IF('Raw data'!L941="","",IF('Raw data'!L941=1E-100,"",'Raw data'!L941))</f>
        <v/>
      </c>
      <c r="F944" s="41" t="str">
        <f>IF('Raw data'!O941="","",IF('Raw data'!O941=1E-100,"",'Raw data'!O941))</f>
        <v/>
      </c>
      <c r="G944" s="41" t="str">
        <f>IF('Raw data'!R941="","",IF('Raw data'!R941=1E-100,"",'Raw data'!R941))</f>
        <v/>
      </c>
      <c r="H944" s="41" t="str">
        <f>IF('Raw data'!U941="","",IF('Raw data'!U941=1E-100,"",'Raw data'!U941))</f>
        <v/>
      </c>
      <c r="I944" s="41" t="str">
        <f>IF('Raw data'!X941="","",IF('Raw data'!X941=1E-100,"",'Raw data'!X941))</f>
        <v/>
      </c>
      <c r="J944" s="41" t="str">
        <f>IF('Raw data'!AA941="","",IF('Raw data'!AA941=1E-100,"",'Raw data'!AA941))</f>
        <v/>
      </c>
      <c r="K944" s="41" t="str">
        <f>IF('Raw data'!AD941="","",IF('Raw data'!AD941=1E-100,"",'Raw data'!AD941))</f>
        <v/>
      </c>
    </row>
    <row r="945" spans="1:11" x14ac:dyDescent="0.25">
      <c r="A945" s="20" t="str">
        <f>IF('Raw data'!A942="","",'Raw data'!A942)</f>
        <v/>
      </c>
      <c r="B945" s="42" t="str">
        <f>IF('Raw data'!C942="","",IF('Raw data'!C942=1E-100,"",'Raw data'!C942))</f>
        <v/>
      </c>
      <c r="C945" s="41" t="str">
        <f>IF('Raw data'!F942="","",IF('Raw data'!F942=1E-100,"",'Raw data'!F942))</f>
        <v/>
      </c>
      <c r="D945" s="41" t="str">
        <f>IF('Raw data'!I942="","",IF('Raw data'!I942=1E-100,"",'Raw data'!I942))</f>
        <v/>
      </c>
      <c r="E945" s="41" t="str">
        <f>IF('Raw data'!L942="","",IF('Raw data'!L942=1E-100,"",'Raw data'!L942))</f>
        <v/>
      </c>
      <c r="F945" s="41" t="str">
        <f>IF('Raw data'!O942="","",IF('Raw data'!O942=1E-100,"",'Raw data'!O942))</f>
        <v/>
      </c>
      <c r="G945" s="41" t="str">
        <f>IF('Raw data'!R942="","",IF('Raw data'!R942=1E-100,"",'Raw data'!R942))</f>
        <v/>
      </c>
      <c r="H945" s="41" t="str">
        <f>IF('Raw data'!U942="","",IF('Raw data'!U942=1E-100,"",'Raw data'!U942))</f>
        <v/>
      </c>
      <c r="I945" s="41" t="str">
        <f>IF('Raw data'!X942="","",IF('Raw data'!X942=1E-100,"",'Raw data'!X942))</f>
        <v/>
      </c>
      <c r="J945" s="41" t="str">
        <f>IF('Raw data'!AA942="","",IF('Raw data'!AA942=1E-100,"",'Raw data'!AA942))</f>
        <v/>
      </c>
      <c r="K945" s="41" t="str">
        <f>IF('Raw data'!AD942="","",IF('Raw data'!AD942=1E-100,"",'Raw data'!AD942))</f>
        <v/>
      </c>
    </row>
    <row r="946" spans="1:11" x14ac:dyDescent="0.25">
      <c r="A946" s="20" t="str">
        <f>IF('Raw data'!A943="","",'Raw data'!A943)</f>
        <v/>
      </c>
      <c r="B946" s="42" t="str">
        <f>IF('Raw data'!C943="","",IF('Raw data'!C943=1E-100,"",'Raw data'!C943))</f>
        <v/>
      </c>
      <c r="C946" s="41" t="str">
        <f>IF('Raw data'!F943="","",IF('Raw data'!F943=1E-100,"",'Raw data'!F943))</f>
        <v/>
      </c>
      <c r="D946" s="41" t="str">
        <f>IF('Raw data'!I943="","",IF('Raw data'!I943=1E-100,"",'Raw data'!I943))</f>
        <v/>
      </c>
      <c r="E946" s="41" t="str">
        <f>IF('Raw data'!L943="","",IF('Raw data'!L943=1E-100,"",'Raw data'!L943))</f>
        <v/>
      </c>
      <c r="F946" s="41" t="str">
        <f>IF('Raw data'!O943="","",IF('Raw data'!O943=1E-100,"",'Raw data'!O943))</f>
        <v/>
      </c>
      <c r="G946" s="41" t="str">
        <f>IF('Raw data'!R943="","",IF('Raw data'!R943=1E-100,"",'Raw data'!R943))</f>
        <v/>
      </c>
      <c r="H946" s="41" t="str">
        <f>IF('Raw data'!U943="","",IF('Raw data'!U943=1E-100,"",'Raw data'!U943))</f>
        <v/>
      </c>
      <c r="I946" s="41" t="str">
        <f>IF('Raw data'!X943="","",IF('Raw data'!X943=1E-100,"",'Raw data'!X943))</f>
        <v/>
      </c>
      <c r="J946" s="41" t="str">
        <f>IF('Raw data'!AA943="","",IF('Raw data'!AA943=1E-100,"",'Raw data'!AA943))</f>
        <v/>
      </c>
      <c r="K946" s="41" t="str">
        <f>IF('Raw data'!AD943="","",IF('Raw data'!AD943=1E-100,"",'Raw data'!AD943))</f>
        <v/>
      </c>
    </row>
    <row r="947" spans="1:11" x14ac:dyDescent="0.25">
      <c r="A947" s="20" t="str">
        <f>IF('Raw data'!A944="","",'Raw data'!A944)</f>
        <v/>
      </c>
      <c r="B947" s="42" t="str">
        <f>IF('Raw data'!C944="","",IF('Raw data'!C944=1E-100,"",'Raw data'!C944))</f>
        <v/>
      </c>
      <c r="C947" s="41" t="str">
        <f>IF('Raw data'!F944="","",IF('Raw data'!F944=1E-100,"",'Raw data'!F944))</f>
        <v/>
      </c>
      <c r="D947" s="41" t="str">
        <f>IF('Raw data'!I944="","",IF('Raw data'!I944=1E-100,"",'Raw data'!I944))</f>
        <v/>
      </c>
      <c r="E947" s="41" t="str">
        <f>IF('Raw data'!L944="","",IF('Raw data'!L944=1E-100,"",'Raw data'!L944))</f>
        <v/>
      </c>
      <c r="F947" s="41" t="str">
        <f>IF('Raw data'!O944="","",IF('Raw data'!O944=1E-100,"",'Raw data'!O944))</f>
        <v/>
      </c>
      <c r="G947" s="41" t="str">
        <f>IF('Raw data'!R944="","",IF('Raw data'!R944=1E-100,"",'Raw data'!R944))</f>
        <v/>
      </c>
      <c r="H947" s="41" t="str">
        <f>IF('Raw data'!U944="","",IF('Raw data'!U944=1E-100,"",'Raw data'!U944))</f>
        <v/>
      </c>
      <c r="I947" s="41" t="str">
        <f>IF('Raw data'!X944="","",IF('Raw data'!X944=1E-100,"",'Raw data'!X944))</f>
        <v/>
      </c>
      <c r="J947" s="41" t="str">
        <f>IF('Raw data'!AA944="","",IF('Raw data'!AA944=1E-100,"",'Raw data'!AA944))</f>
        <v/>
      </c>
      <c r="K947" s="41" t="str">
        <f>IF('Raw data'!AD944="","",IF('Raw data'!AD944=1E-100,"",'Raw data'!AD944))</f>
        <v/>
      </c>
    </row>
    <row r="948" spans="1:11" x14ac:dyDescent="0.25">
      <c r="A948" s="20" t="str">
        <f>IF('Raw data'!A945="","",'Raw data'!A945)</f>
        <v/>
      </c>
      <c r="B948" s="42" t="str">
        <f>IF('Raw data'!C945="","",IF('Raw data'!C945=1E-100,"",'Raw data'!C945))</f>
        <v/>
      </c>
      <c r="C948" s="41" t="str">
        <f>IF('Raw data'!F945="","",IF('Raw data'!F945=1E-100,"",'Raw data'!F945))</f>
        <v/>
      </c>
      <c r="D948" s="41" t="str">
        <f>IF('Raw data'!I945="","",IF('Raw data'!I945=1E-100,"",'Raw data'!I945))</f>
        <v/>
      </c>
      <c r="E948" s="41" t="str">
        <f>IF('Raw data'!L945="","",IF('Raw data'!L945=1E-100,"",'Raw data'!L945))</f>
        <v/>
      </c>
      <c r="F948" s="41" t="str">
        <f>IF('Raw data'!O945="","",IF('Raw data'!O945=1E-100,"",'Raw data'!O945))</f>
        <v/>
      </c>
      <c r="G948" s="41" t="str">
        <f>IF('Raw data'!R945="","",IF('Raw data'!R945=1E-100,"",'Raw data'!R945))</f>
        <v/>
      </c>
      <c r="H948" s="41" t="str">
        <f>IF('Raw data'!U945="","",IF('Raw data'!U945=1E-100,"",'Raw data'!U945))</f>
        <v/>
      </c>
      <c r="I948" s="41" t="str">
        <f>IF('Raw data'!X945="","",IF('Raw data'!X945=1E-100,"",'Raw data'!X945))</f>
        <v/>
      </c>
      <c r="J948" s="41" t="str">
        <f>IF('Raw data'!AA945="","",IF('Raw data'!AA945=1E-100,"",'Raw data'!AA945))</f>
        <v/>
      </c>
      <c r="K948" s="41" t="str">
        <f>IF('Raw data'!AD945="","",IF('Raw data'!AD945=1E-100,"",'Raw data'!AD945))</f>
        <v/>
      </c>
    </row>
    <row r="949" spans="1:11" x14ac:dyDescent="0.25">
      <c r="A949" s="20" t="str">
        <f>IF('Raw data'!A946="","",'Raw data'!A946)</f>
        <v/>
      </c>
      <c r="B949" s="42" t="str">
        <f>IF('Raw data'!C946="","",IF('Raw data'!C946=1E-100,"",'Raw data'!C946))</f>
        <v/>
      </c>
      <c r="C949" s="41" t="str">
        <f>IF('Raw data'!F946="","",IF('Raw data'!F946=1E-100,"",'Raw data'!F946))</f>
        <v/>
      </c>
      <c r="D949" s="41" t="str">
        <f>IF('Raw data'!I946="","",IF('Raw data'!I946=1E-100,"",'Raw data'!I946))</f>
        <v/>
      </c>
      <c r="E949" s="41" t="str">
        <f>IF('Raw data'!L946="","",IF('Raw data'!L946=1E-100,"",'Raw data'!L946))</f>
        <v/>
      </c>
      <c r="F949" s="41" t="str">
        <f>IF('Raw data'!O946="","",IF('Raw data'!O946=1E-100,"",'Raw data'!O946))</f>
        <v/>
      </c>
      <c r="G949" s="41" t="str">
        <f>IF('Raw data'!R946="","",IF('Raw data'!R946=1E-100,"",'Raw data'!R946))</f>
        <v/>
      </c>
      <c r="H949" s="41" t="str">
        <f>IF('Raw data'!U946="","",IF('Raw data'!U946=1E-100,"",'Raw data'!U946))</f>
        <v/>
      </c>
      <c r="I949" s="41" t="str">
        <f>IF('Raw data'!X946="","",IF('Raw data'!X946=1E-100,"",'Raw data'!X946))</f>
        <v/>
      </c>
      <c r="J949" s="41" t="str">
        <f>IF('Raw data'!AA946="","",IF('Raw data'!AA946=1E-100,"",'Raw data'!AA946))</f>
        <v/>
      </c>
      <c r="K949" s="41" t="str">
        <f>IF('Raw data'!AD946="","",IF('Raw data'!AD946=1E-100,"",'Raw data'!AD946))</f>
        <v/>
      </c>
    </row>
    <row r="950" spans="1:11" x14ac:dyDescent="0.25">
      <c r="A950" s="20" t="str">
        <f>IF('Raw data'!A947="","",'Raw data'!A947)</f>
        <v/>
      </c>
      <c r="B950" s="42" t="str">
        <f>IF('Raw data'!C947="","",IF('Raw data'!C947=1E-100,"",'Raw data'!C947))</f>
        <v/>
      </c>
      <c r="C950" s="41" t="str">
        <f>IF('Raw data'!F947="","",IF('Raw data'!F947=1E-100,"",'Raw data'!F947))</f>
        <v/>
      </c>
      <c r="D950" s="41" t="str">
        <f>IF('Raw data'!I947="","",IF('Raw data'!I947=1E-100,"",'Raw data'!I947))</f>
        <v/>
      </c>
      <c r="E950" s="41" t="str">
        <f>IF('Raw data'!L947="","",IF('Raw data'!L947=1E-100,"",'Raw data'!L947))</f>
        <v/>
      </c>
      <c r="F950" s="41" t="str">
        <f>IF('Raw data'!O947="","",IF('Raw data'!O947=1E-100,"",'Raw data'!O947))</f>
        <v/>
      </c>
      <c r="G950" s="41" t="str">
        <f>IF('Raw data'!R947="","",IF('Raw data'!R947=1E-100,"",'Raw data'!R947))</f>
        <v/>
      </c>
      <c r="H950" s="41" t="str">
        <f>IF('Raw data'!U947="","",IF('Raw data'!U947=1E-100,"",'Raw data'!U947))</f>
        <v/>
      </c>
      <c r="I950" s="41" t="str">
        <f>IF('Raw data'!X947="","",IF('Raw data'!X947=1E-100,"",'Raw data'!X947))</f>
        <v/>
      </c>
      <c r="J950" s="41" t="str">
        <f>IF('Raw data'!AA947="","",IF('Raw data'!AA947=1E-100,"",'Raw data'!AA947))</f>
        <v/>
      </c>
      <c r="K950" s="41" t="str">
        <f>IF('Raw data'!AD947="","",IF('Raw data'!AD947=1E-100,"",'Raw data'!AD947))</f>
        <v/>
      </c>
    </row>
    <row r="951" spans="1:11" x14ac:dyDescent="0.25">
      <c r="A951" s="20" t="str">
        <f>IF('Raw data'!A948="","",'Raw data'!A948)</f>
        <v/>
      </c>
      <c r="B951" s="42" t="str">
        <f>IF('Raw data'!C948="","",IF('Raw data'!C948=1E-100,"",'Raw data'!C948))</f>
        <v/>
      </c>
      <c r="C951" s="41" t="str">
        <f>IF('Raw data'!F948="","",IF('Raw data'!F948=1E-100,"",'Raw data'!F948))</f>
        <v/>
      </c>
      <c r="D951" s="41" t="str">
        <f>IF('Raw data'!I948="","",IF('Raw data'!I948=1E-100,"",'Raw data'!I948))</f>
        <v/>
      </c>
      <c r="E951" s="41" t="str">
        <f>IF('Raw data'!L948="","",IF('Raw data'!L948=1E-100,"",'Raw data'!L948))</f>
        <v/>
      </c>
      <c r="F951" s="41" t="str">
        <f>IF('Raw data'!O948="","",IF('Raw data'!O948=1E-100,"",'Raw data'!O948))</f>
        <v/>
      </c>
      <c r="G951" s="41" t="str">
        <f>IF('Raw data'!R948="","",IF('Raw data'!R948=1E-100,"",'Raw data'!R948))</f>
        <v/>
      </c>
      <c r="H951" s="41" t="str">
        <f>IF('Raw data'!U948="","",IF('Raw data'!U948=1E-100,"",'Raw data'!U948))</f>
        <v/>
      </c>
      <c r="I951" s="41" t="str">
        <f>IF('Raw data'!X948="","",IF('Raw data'!X948=1E-100,"",'Raw data'!X948))</f>
        <v/>
      </c>
      <c r="J951" s="41" t="str">
        <f>IF('Raw data'!AA948="","",IF('Raw data'!AA948=1E-100,"",'Raw data'!AA948))</f>
        <v/>
      </c>
      <c r="K951" s="41" t="str">
        <f>IF('Raw data'!AD948="","",IF('Raw data'!AD948=1E-100,"",'Raw data'!AD948))</f>
        <v/>
      </c>
    </row>
    <row r="952" spans="1:11" x14ac:dyDescent="0.25">
      <c r="A952" s="20" t="str">
        <f>IF('Raw data'!A949="","",'Raw data'!A949)</f>
        <v/>
      </c>
      <c r="B952" s="42" t="str">
        <f>IF('Raw data'!C949="","",IF('Raw data'!C949=1E-100,"",'Raw data'!C949))</f>
        <v/>
      </c>
      <c r="C952" s="41" t="str">
        <f>IF('Raw data'!F949="","",IF('Raw data'!F949=1E-100,"",'Raw data'!F949))</f>
        <v/>
      </c>
      <c r="D952" s="41" t="str">
        <f>IF('Raw data'!I949="","",IF('Raw data'!I949=1E-100,"",'Raw data'!I949))</f>
        <v/>
      </c>
      <c r="E952" s="41" t="str">
        <f>IF('Raw data'!L949="","",IF('Raw data'!L949=1E-100,"",'Raw data'!L949))</f>
        <v/>
      </c>
      <c r="F952" s="41" t="str">
        <f>IF('Raw data'!O949="","",IF('Raw data'!O949=1E-100,"",'Raw data'!O949))</f>
        <v/>
      </c>
      <c r="G952" s="41" t="str">
        <f>IF('Raw data'!R949="","",IF('Raw data'!R949=1E-100,"",'Raw data'!R949))</f>
        <v/>
      </c>
      <c r="H952" s="41" t="str">
        <f>IF('Raw data'!U949="","",IF('Raw data'!U949=1E-100,"",'Raw data'!U949))</f>
        <v/>
      </c>
      <c r="I952" s="41" t="str">
        <f>IF('Raw data'!X949="","",IF('Raw data'!X949=1E-100,"",'Raw data'!X949))</f>
        <v/>
      </c>
      <c r="J952" s="41" t="str">
        <f>IF('Raw data'!AA949="","",IF('Raw data'!AA949=1E-100,"",'Raw data'!AA949))</f>
        <v/>
      </c>
      <c r="K952" s="41" t="str">
        <f>IF('Raw data'!AD949="","",IF('Raw data'!AD949=1E-100,"",'Raw data'!AD949))</f>
        <v/>
      </c>
    </row>
    <row r="953" spans="1:11" x14ac:dyDescent="0.25">
      <c r="A953" s="20" t="str">
        <f>IF('Raw data'!A950="","",'Raw data'!A950)</f>
        <v/>
      </c>
      <c r="B953" s="42" t="str">
        <f>IF('Raw data'!C950="","",IF('Raw data'!C950=1E-100,"",'Raw data'!C950))</f>
        <v/>
      </c>
      <c r="C953" s="41" t="str">
        <f>IF('Raw data'!F950="","",IF('Raw data'!F950=1E-100,"",'Raw data'!F950))</f>
        <v/>
      </c>
      <c r="D953" s="41" t="str">
        <f>IF('Raw data'!I950="","",IF('Raw data'!I950=1E-100,"",'Raw data'!I950))</f>
        <v/>
      </c>
      <c r="E953" s="41" t="str">
        <f>IF('Raw data'!L950="","",IF('Raw data'!L950=1E-100,"",'Raw data'!L950))</f>
        <v/>
      </c>
      <c r="F953" s="41" t="str">
        <f>IF('Raw data'!O950="","",IF('Raw data'!O950=1E-100,"",'Raw data'!O950))</f>
        <v/>
      </c>
      <c r="G953" s="41" t="str">
        <f>IF('Raw data'!R950="","",IF('Raw data'!R950=1E-100,"",'Raw data'!R950))</f>
        <v/>
      </c>
      <c r="H953" s="41" t="str">
        <f>IF('Raw data'!U950="","",IF('Raw data'!U950=1E-100,"",'Raw data'!U950))</f>
        <v/>
      </c>
      <c r="I953" s="41" t="str">
        <f>IF('Raw data'!X950="","",IF('Raw data'!X950=1E-100,"",'Raw data'!X950))</f>
        <v/>
      </c>
      <c r="J953" s="41" t="str">
        <f>IF('Raw data'!AA950="","",IF('Raw data'!AA950=1E-100,"",'Raw data'!AA950))</f>
        <v/>
      </c>
      <c r="K953" s="41" t="str">
        <f>IF('Raw data'!AD950="","",IF('Raw data'!AD950=1E-100,"",'Raw data'!AD950))</f>
        <v/>
      </c>
    </row>
    <row r="954" spans="1:11" x14ac:dyDescent="0.25">
      <c r="A954" s="20" t="str">
        <f>IF('Raw data'!A951="","",'Raw data'!A951)</f>
        <v/>
      </c>
      <c r="B954" s="42" t="str">
        <f>IF('Raw data'!C951="","",IF('Raw data'!C951=1E-100,"",'Raw data'!C951))</f>
        <v/>
      </c>
      <c r="C954" s="41" t="str">
        <f>IF('Raw data'!F951="","",IF('Raw data'!F951=1E-100,"",'Raw data'!F951))</f>
        <v/>
      </c>
      <c r="D954" s="41" t="str">
        <f>IF('Raw data'!I951="","",IF('Raw data'!I951=1E-100,"",'Raw data'!I951))</f>
        <v/>
      </c>
      <c r="E954" s="41" t="str">
        <f>IF('Raw data'!L951="","",IF('Raw data'!L951=1E-100,"",'Raw data'!L951))</f>
        <v/>
      </c>
      <c r="F954" s="41" t="str">
        <f>IF('Raw data'!O951="","",IF('Raw data'!O951=1E-100,"",'Raw data'!O951))</f>
        <v/>
      </c>
      <c r="G954" s="41" t="str">
        <f>IF('Raw data'!R951="","",IF('Raw data'!R951=1E-100,"",'Raw data'!R951))</f>
        <v/>
      </c>
      <c r="H954" s="41" t="str">
        <f>IF('Raw data'!U951="","",IF('Raw data'!U951=1E-100,"",'Raw data'!U951))</f>
        <v/>
      </c>
      <c r="I954" s="41" t="str">
        <f>IF('Raw data'!X951="","",IF('Raw data'!X951=1E-100,"",'Raw data'!X951))</f>
        <v/>
      </c>
      <c r="J954" s="41" t="str">
        <f>IF('Raw data'!AA951="","",IF('Raw data'!AA951=1E-100,"",'Raw data'!AA951))</f>
        <v/>
      </c>
      <c r="K954" s="41" t="str">
        <f>IF('Raw data'!AD951="","",IF('Raw data'!AD951=1E-100,"",'Raw data'!AD951))</f>
        <v/>
      </c>
    </row>
    <row r="955" spans="1:11" x14ac:dyDescent="0.25">
      <c r="A955" s="20" t="str">
        <f>IF('Raw data'!A952="","",'Raw data'!A952)</f>
        <v/>
      </c>
      <c r="B955" s="42" t="str">
        <f>IF('Raw data'!C952="","",IF('Raw data'!C952=1E-100,"",'Raw data'!C952))</f>
        <v/>
      </c>
      <c r="C955" s="41" t="str">
        <f>IF('Raw data'!F952="","",IF('Raw data'!F952=1E-100,"",'Raw data'!F952))</f>
        <v/>
      </c>
      <c r="D955" s="41" t="str">
        <f>IF('Raw data'!I952="","",IF('Raw data'!I952=1E-100,"",'Raw data'!I952))</f>
        <v/>
      </c>
      <c r="E955" s="41" t="str">
        <f>IF('Raw data'!L952="","",IF('Raw data'!L952=1E-100,"",'Raw data'!L952))</f>
        <v/>
      </c>
      <c r="F955" s="41" t="str">
        <f>IF('Raw data'!O952="","",IF('Raw data'!O952=1E-100,"",'Raw data'!O952))</f>
        <v/>
      </c>
      <c r="G955" s="41" t="str">
        <f>IF('Raw data'!R952="","",IF('Raw data'!R952=1E-100,"",'Raw data'!R952))</f>
        <v/>
      </c>
      <c r="H955" s="41" t="str">
        <f>IF('Raw data'!U952="","",IF('Raw data'!U952=1E-100,"",'Raw data'!U952))</f>
        <v/>
      </c>
      <c r="I955" s="41" t="str">
        <f>IF('Raw data'!X952="","",IF('Raw data'!X952=1E-100,"",'Raw data'!X952))</f>
        <v/>
      </c>
      <c r="J955" s="41" t="str">
        <f>IF('Raw data'!AA952="","",IF('Raw data'!AA952=1E-100,"",'Raw data'!AA952))</f>
        <v/>
      </c>
      <c r="K955" s="41" t="str">
        <f>IF('Raw data'!AD952="","",IF('Raw data'!AD952=1E-100,"",'Raw data'!AD952))</f>
        <v/>
      </c>
    </row>
    <row r="956" spans="1:11" x14ac:dyDescent="0.25">
      <c r="A956" s="20" t="str">
        <f>IF('Raw data'!A953="","",'Raw data'!A953)</f>
        <v/>
      </c>
      <c r="B956" s="42" t="str">
        <f>IF('Raw data'!C953="","",IF('Raw data'!C953=1E-100,"",'Raw data'!C953))</f>
        <v/>
      </c>
      <c r="C956" s="41" t="str">
        <f>IF('Raw data'!F953="","",IF('Raw data'!F953=1E-100,"",'Raw data'!F953))</f>
        <v/>
      </c>
      <c r="D956" s="41" t="str">
        <f>IF('Raw data'!I953="","",IF('Raw data'!I953=1E-100,"",'Raw data'!I953))</f>
        <v/>
      </c>
      <c r="E956" s="41" t="str">
        <f>IF('Raw data'!L953="","",IF('Raw data'!L953=1E-100,"",'Raw data'!L953))</f>
        <v/>
      </c>
      <c r="F956" s="41" t="str">
        <f>IF('Raw data'!O953="","",IF('Raw data'!O953=1E-100,"",'Raw data'!O953))</f>
        <v/>
      </c>
      <c r="G956" s="41" t="str">
        <f>IF('Raw data'!R953="","",IF('Raw data'!R953=1E-100,"",'Raw data'!R953))</f>
        <v/>
      </c>
      <c r="H956" s="41" t="str">
        <f>IF('Raw data'!U953="","",IF('Raw data'!U953=1E-100,"",'Raw data'!U953))</f>
        <v/>
      </c>
      <c r="I956" s="41" t="str">
        <f>IF('Raw data'!X953="","",IF('Raw data'!X953=1E-100,"",'Raw data'!X953))</f>
        <v/>
      </c>
      <c r="J956" s="41" t="str">
        <f>IF('Raw data'!AA953="","",IF('Raw data'!AA953=1E-100,"",'Raw data'!AA953))</f>
        <v/>
      </c>
      <c r="K956" s="41" t="str">
        <f>IF('Raw data'!AD953="","",IF('Raw data'!AD953=1E-100,"",'Raw data'!AD953))</f>
        <v/>
      </c>
    </row>
    <row r="957" spans="1:11" x14ac:dyDescent="0.25">
      <c r="A957" s="20" t="str">
        <f>IF('Raw data'!A954="","",'Raw data'!A954)</f>
        <v/>
      </c>
      <c r="B957" s="42" t="str">
        <f>IF('Raw data'!C954="","",IF('Raw data'!C954=1E-100,"",'Raw data'!C954))</f>
        <v/>
      </c>
      <c r="C957" s="41" t="str">
        <f>IF('Raw data'!F954="","",IF('Raw data'!F954=1E-100,"",'Raw data'!F954))</f>
        <v/>
      </c>
      <c r="D957" s="41" t="str">
        <f>IF('Raw data'!I954="","",IF('Raw data'!I954=1E-100,"",'Raw data'!I954))</f>
        <v/>
      </c>
      <c r="E957" s="41" t="str">
        <f>IF('Raw data'!L954="","",IF('Raw data'!L954=1E-100,"",'Raw data'!L954))</f>
        <v/>
      </c>
      <c r="F957" s="41" t="str">
        <f>IF('Raw data'!O954="","",IF('Raw data'!O954=1E-100,"",'Raw data'!O954))</f>
        <v/>
      </c>
      <c r="G957" s="41" t="str">
        <f>IF('Raw data'!R954="","",IF('Raw data'!R954=1E-100,"",'Raw data'!R954))</f>
        <v/>
      </c>
      <c r="H957" s="41" t="str">
        <f>IF('Raw data'!U954="","",IF('Raw data'!U954=1E-100,"",'Raw data'!U954))</f>
        <v/>
      </c>
      <c r="I957" s="41" t="str">
        <f>IF('Raw data'!X954="","",IF('Raw data'!X954=1E-100,"",'Raw data'!X954))</f>
        <v/>
      </c>
      <c r="J957" s="41" t="str">
        <f>IF('Raw data'!AA954="","",IF('Raw data'!AA954=1E-100,"",'Raw data'!AA954))</f>
        <v/>
      </c>
      <c r="K957" s="41" t="str">
        <f>IF('Raw data'!AD954="","",IF('Raw data'!AD954=1E-100,"",'Raw data'!AD954))</f>
        <v/>
      </c>
    </row>
    <row r="958" spans="1:11" x14ac:dyDescent="0.25">
      <c r="A958" s="20" t="str">
        <f>IF('Raw data'!A955="","",'Raw data'!A955)</f>
        <v/>
      </c>
      <c r="B958" s="42" t="str">
        <f>IF('Raw data'!C955="","",IF('Raw data'!C955=1E-100,"",'Raw data'!C955))</f>
        <v/>
      </c>
      <c r="C958" s="41" t="str">
        <f>IF('Raw data'!F955="","",IF('Raw data'!F955=1E-100,"",'Raw data'!F955))</f>
        <v/>
      </c>
      <c r="D958" s="41" t="str">
        <f>IF('Raw data'!I955="","",IF('Raw data'!I955=1E-100,"",'Raw data'!I955))</f>
        <v/>
      </c>
      <c r="E958" s="41" t="str">
        <f>IF('Raw data'!L955="","",IF('Raw data'!L955=1E-100,"",'Raw data'!L955))</f>
        <v/>
      </c>
      <c r="F958" s="41" t="str">
        <f>IF('Raw data'!O955="","",IF('Raw data'!O955=1E-100,"",'Raw data'!O955))</f>
        <v/>
      </c>
      <c r="G958" s="41" t="str">
        <f>IF('Raw data'!R955="","",IF('Raw data'!R955=1E-100,"",'Raw data'!R955))</f>
        <v/>
      </c>
      <c r="H958" s="41" t="str">
        <f>IF('Raw data'!U955="","",IF('Raw data'!U955=1E-100,"",'Raw data'!U955))</f>
        <v/>
      </c>
      <c r="I958" s="41" t="str">
        <f>IF('Raw data'!X955="","",IF('Raw data'!X955=1E-100,"",'Raw data'!X955))</f>
        <v/>
      </c>
      <c r="J958" s="41" t="str">
        <f>IF('Raw data'!AA955="","",IF('Raw data'!AA955=1E-100,"",'Raw data'!AA955))</f>
        <v/>
      </c>
      <c r="K958" s="41" t="str">
        <f>IF('Raw data'!AD955="","",IF('Raw data'!AD955=1E-100,"",'Raw data'!AD955))</f>
        <v/>
      </c>
    </row>
    <row r="959" spans="1:11" x14ac:dyDescent="0.25">
      <c r="A959" s="20" t="str">
        <f>IF('Raw data'!A956="","",'Raw data'!A956)</f>
        <v/>
      </c>
      <c r="B959" s="42" t="str">
        <f>IF('Raw data'!C956="","",IF('Raw data'!C956=1E-100,"",'Raw data'!C956))</f>
        <v/>
      </c>
      <c r="C959" s="41" t="str">
        <f>IF('Raw data'!F956="","",IF('Raw data'!F956=1E-100,"",'Raw data'!F956))</f>
        <v/>
      </c>
      <c r="D959" s="41" t="str">
        <f>IF('Raw data'!I956="","",IF('Raw data'!I956=1E-100,"",'Raw data'!I956))</f>
        <v/>
      </c>
      <c r="E959" s="41" t="str">
        <f>IF('Raw data'!L956="","",IF('Raw data'!L956=1E-100,"",'Raw data'!L956))</f>
        <v/>
      </c>
      <c r="F959" s="41" t="str">
        <f>IF('Raw data'!O956="","",IF('Raw data'!O956=1E-100,"",'Raw data'!O956))</f>
        <v/>
      </c>
      <c r="G959" s="41" t="str">
        <f>IF('Raw data'!R956="","",IF('Raw data'!R956=1E-100,"",'Raw data'!R956))</f>
        <v/>
      </c>
      <c r="H959" s="41" t="str">
        <f>IF('Raw data'!U956="","",IF('Raw data'!U956=1E-100,"",'Raw data'!U956))</f>
        <v/>
      </c>
      <c r="I959" s="41" t="str">
        <f>IF('Raw data'!X956="","",IF('Raw data'!X956=1E-100,"",'Raw data'!X956))</f>
        <v/>
      </c>
      <c r="J959" s="41" t="str">
        <f>IF('Raw data'!AA956="","",IF('Raw data'!AA956=1E-100,"",'Raw data'!AA956))</f>
        <v/>
      </c>
      <c r="K959" s="41" t="str">
        <f>IF('Raw data'!AD956="","",IF('Raw data'!AD956=1E-100,"",'Raw data'!AD956))</f>
        <v/>
      </c>
    </row>
    <row r="960" spans="1:11" x14ac:dyDescent="0.25">
      <c r="A960" s="20" t="str">
        <f>IF('Raw data'!A957="","",'Raw data'!A957)</f>
        <v/>
      </c>
      <c r="B960" s="42" t="str">
        <f>IF('Raw data'!C957="","",IF('Raw data'!C957=1E-100,"",'Raw data'!C957))</f>
        <v/>
      </c>
      <c r="C960" s="41" t="str">
        <f>IF('Raw data'!F957="","",IF('Raw data'!F957=1E-100,"",'Raw data'!F957))</f>
        <v/>
      </c>
      <c r="D960" s="41" t="str">
        <f>IF('Raw data'!I957="","",IF('Raw data'!I957=1E-100,"",'Raw data'!I957))</f>
        <v/>
      </c>
      <c r="E960" s="41" t="str">
        <f>IF('Raw data'!L957="","",IF('Raw data'!L957=1E-100,"",'Raw data'!L957))</f>
        <v/>
      </c>
      <c r="F960" s="41" t="str">
        <f>IF('Raw data'!O957="","",IF('Raw data'!O957=1E-100,"",'Raw data'!O957))</f>
        <v/>
      </c>
      <c r="G960" s="41" t="str">
        <f>IF('Raw data'!R957="","",IF('Raw data'!R957=1E-100,"",'Raw data'!R957))</f>
        <v/>
      </c>
      <c r="H960" s="41" t="str">
        <f>IF('Raw data'!U957="","",IF('Raw data'!U957=1E-100,"",'Raw data'!U957))</f>
        <v/>
      </c>
      <c r="I960" s="41" t="str">
        <f>IF('Raw data'!X957="","",IF('Raw data'!X957=1E-100,"",'Raw data'!X957))</f>
        <v/>
      </c>
      <c r="J960" s="41" t="str">
        <f>IF('Raw data'!AA957="","",IF('Raw data'!AA957=1E-100,"",'Raw data'!AA957))</f>
        <v/>
      </c>
      <c r="K960" s="41" t="str">
        <f>IF('Raw data'!AD957="","",IF('Raw data'!AD957=1E-100,"",'Raw data'!AD957))</f>
        <v/>
      </c>
    </row>
    <row r="961" spans="1:11" x14ac:dyDescent="0.25">
      <c r="A961" s="20" t="str">
        <f>IF('Raw data'!A958="","",'Raw data'!A958)</f>
        <v/>
      </c>
      <c r="B961" s="42" t="str">
        <f>IF('Raw data'!C958="","",IF('Raw data'!C958=1E-100,"",'Raw data'!C958))</f>
        <v/>
      </c>
      <c r="C961" s="41" t="str">
        <f>IF('Raw data'!F958="","",IF('Raw data'!F958=1E-100,"",'Raw data'!F958))</f>
        <v/>
      </c>
      <c r="D961" s="41" t="str">
        <f>IF('Raw data'!I958="","",IF('Raw data'!I958=1E-100,"",'Raw data'!I958))</f>
        <v/>
      </c>
      <c r="E961" s="41" t="str">
        <f>IF('Raw data'!L958="","",IF('Raw data'!L958=1E-100,"",'Raw data'!L958))</f>
        <v/>
      </c>
      <c r="F961" s="41" t="str">
        <f>IF('Raw data'!O958="","",IF('Raw data'!O958=1E-100,"",'Raw data'!O958))</f>
        <v/>
      </c>
      <c r="G961" s="41" t="str">
        <f>IF('Raw data'!R958="","",IF('Raw data'!R958=1E-100,"",'Raw data'!R958))</f>
        <v/>
      </c>
      <c r="H961" s="41" t="str">
        <f>IF('Raw data'!U958="","",IF('Raw data'!U958=1E-100,"",'Raw data'!U958))</f>
        <v/>
      </c>
      <c r="I961" s="41" t="str">
        <f>IF('Raw data'!X958="","",IF('Raw data'!X958=1E-100,"",'Raw data'!X958))</f>
        <v/>
      </c>
      <c r="J961" s="41" t="str">
        <f>IF('Raw data'!AA958="","",IF('Raw data'!AA958=1E-100,"",'Raw data'!AA958))</f>
        <v/>
      </c>
      <c r="K961" s="41" t="str">
        <f>IF('Raw data'!AD958="","",IF('Raw data'!AD958=1E-100,"",'Raw data'!AD958))</f>
        <v/>
      </c>
    </row>
    <row r="962" spans="1:11" x14ac:dyDescent="0.25">
      <c r="A962" s="20" t="str">
        <f>IF('Raw data'!A959="","",'Raw data'!A959)</f>
        <v/>
      </c>
      <c r="B962" s="42" t="str">
        <f>IF('Raw data'!C959="","",IF('Raw data'!C959=1E-100,"",'Raw data'!C959))</f>
        <v/>
      </c>
      <c r="C962" s="41" t="str">
        <f>IF('Raw data'!F959="","",IF('Raw data'!F959=1E-100,"",'Raw data'!F959))</f>
        <v/>
      </c>
      <c r="D962" s="41" t="str">
        <f>IF('Raw data'!I959="","",IF('Raw data'!I959=1E-100,"",'Raw data'!I959))</f>
        <v/>
      </c>
      <c r="E962" s="41" t="str">
        <f>IF('Raw data'!L959="","",IF('Raw data'!L959=1E-100,"",'Raw data'!L959))</f>
        <v/>
      </c>
      <c r="F962" s="41" t="str">
        <f>IF('Raw data'!O959="","",IF('Raw data'!O959=1E-100,"",'Raw data'!O959))</f>
        <v/>
      </c>
      <c r="G962" s="41" t="str">
        <f>IF('Raw data'!R959="","",IF('Raw data'!R959=1E-100,"",'Raw data'!R959))</f>
        <v/>
      </c>
      <c r="H962" s="41" t="str">
        <f>IF('Raw data'!U959="","",IF('Raw data'!U959=1E-100,"",'Raw data'!U959))</f>
        <v/>
      </c>
      <c r="I962" s="41" t="str">
        <f>IF('Raw data'!X959="","",IF('Raw data'!X959=1E-100,"",'Raw data'!X959))</f>
        <v/>
      </c>
      <c r="J962" s="41" t="str">
        <f>IF('Raw data'!AA959="","",IF('Raw data'!AA959=1E-100,"",'Raw data'!AA959))</f>
        <v/>
      </c>
      <c r="K962" s="41" t="str">
        <f>IF('Raw data'!AD959="","",IF('Raw data'!AD959=1E-100,"",'Raw data'!AD959))</f>
        <v/>
      </c>
    </row>
    <row r="963" spans="1:11" x14ac:dyDescent="0.25">
      <c r="A963" s="20" t="str">
        <f>IF('Raw data'!A960="","",'Raw data'!A960)</f>
        <v/>
      </c>
      <c r="B963" s="42" t="str">
        <f>IF('Raw data'!C960="","",IF('Raw data'!C960=1E-100,"",'Raw data'!C960))</f>
        <v/>
      </c>
      <c r="C963" s="41" t="str">
        <f>IF('Raw data'!F960="","",IF('Raw data'!F960=1E-100,"",'Raw data'!F960))</f>
        <v/>
      </c>
      <c r="D963" s="41" t="str">
        <f>IF('Raw data'!I960="","",IF('Raw data'!I960=1E-100,"",'Raw data'!I960))</f>
        <v/>
      </c>
      <c r="E963" s="41" t="str">
        <f>IF('Raw data'!L960="","",IF('Raw data'!L960=1E-100,"",'Raw data'!L960))</f>
        <v/>
      </c>
      <c r="F963" s="41" t="str">
        <f>IF('Raw data'!O960="","",IF('Raw data'!O960=1E-100,"",'Raw data'!O960))</f>
        <v/>
      </c>
      <c r="G963" s="41" t="str">
        <f>IF('Raw data'!R960="","",IF('Raw data'!R960=1E-100,"",'Raw data'!R960))</f>
        <v/>
      </c>
      <c r="H963" s="41" t="str">
        <f>IF('Raw data'!U960="","",IF('Raw data'!U960=1E-100,"",'Raw data'!U960))</f>
        <v/>
      </c>
      <c r="I963" s="41" t="str">
        <f>IF('Raw data'!X960="","",IF('Raw data'!X960=1E-100,"",'Raw data'!X960))</f>
        <v/>
      </c>
      <c r="J963" s="41" t="str">
        <f>IF('Raw data'!AA960="","",IF('Raw data'!AA960=1E-100,"",'Raw data'!AA960))</f>
        <v/>
      </c>
      <c r="K963" s="41" t="str">
        <f>IF('Raw data'!AD960="","",IF('Raw data'!AD960=1E-100,"",'Raw data'!AD960))</f>
        <v/>
      </c>
    </row>
    <row r="964" spans="1:11" x14ac:dyDescent="0.25">
      <c r="A964" s="20" t="str">
        <f>IF('Raw data'!A961="","",'Raw data'!A961)</f>
        <v/>
      </c>
      <c r="B964" s="42" t="str">
        <f>IF('Raw data'!C961="","",IF('Raw data'!C961=1E-100,"",'Raw data'!C961))</f>
        <v/>
      </c>
      <c r="C964" s="41" t="str">
        <f>IF('Raw data'!F961="","",IF('Raw data'!F961=1E-100,"",'Raw data'!F961))</f>
        <v/>
      </c>
      <c r="D964" s="41" t="str">
        <f>IF('Raw data'!I961="","",IF('Raw data'!I961=1E-100,"",'Raw data'!I961))</f>
        <v/>
      </c>
      <c r="E964" s="41" t="str">
        <f>IF('Raw data'!L961="","",IF('Raw data'!L961=1E-100,"",'Raw data'!L961))</f>
        <v/>
      </c>
      <c r="F964" s="41" t="str">
        <f>IF('Raw data'!O961="","",IF('Raw data'!O961=1E-100,"",'Raw data'!O961))</f>
        <v/>
      </c>
      <c r="G964" s="41" t="str">
        <f>IF('Raw data'!R961="","",IF('Raw data'!R961=1E-100,"",'Raw data'!R961))</f>
        <v/>
      </c>
      <c r="H964" s="41" t="str">
        <f>IF('Raw data'!U961="","",IF('Raw data'!U961=1E-100,"",'Raw data'!U961))</f>
        <v/>
      </c>
      <c r="I964" s="41" t="str">
        <f>IF('Raw data'!X961="","",IF('Raw data'!X961=1E-100,"",'Raw data'!X961))</f>
        <v/>
      </c>
      <c r="J964" s="41" t="str">
        <f>IF('Raw data'!AA961="","",IF('Raw data'!AA961=1E-100,"",'Raw data'!AA961))</f>
        <v/>
      </c>
      <c r="K964" s="41" t="str">
        <f>IF('Raw data'!AD961="","",IF('Raw data'!AD961=1E-100,"",'Raw data'!AD961))</f>
        <v/>
      </c>
    </row>
    <row r="965" spans="1:11" x14ac:dyDescent="0.25">
      <c r="A965" s="20" t="str">
        <f>IF('Raw data'!A962="","",'Raw data'!A962)</f>
        <v/>
      </c>
      <c r="B965" s="42" t="str">
        <f>IF('Raw data'!C962="","",IF('Raw data'!C962=1E-100,"",'Raw data'!C962))</f>
        <v/>
      </c>
      <c r="C965" s="41" t="str">
        <f>IF('Raw data'!F962="","",IF('Raw data'!F962=1E-100,"",'Raw data'!F962))</f>
        <v/>
      </c>
      <c r="D965" s="41" t="str">
        <f>IF('Raw data'!I962="","",IF('Raw data'!I962=1E-100,"",'Raw data'!I962))</f>
        <v/>
      </c>
      <c r="E965" s="41" t="str">
        <f>IF('Raw data'!L962="","",IF('Raw data'!L962=1E-100,"",'Raw data'!L962))</f>
        <v/>
      </c>
      <c r="F965" s="41" t="str">
        <f>IF('Raw data'!O962="","",IF('Raw data'!O962=1E-100,"",'Raw data'!O962))</f>
        <v/>
      </c>
      <c r="G965" s="41" t="str">
        <f>IF('Raw data'!R962="","",IF('Raw data'!R962=1E-100,"",'Raw data'!R962))</f>
        <v/>
      </c>
      <c r="H965" s="41" t="str">
        <f>IF('Raw data'!U962="","",IF('Raw data'!U962=1E-100,"",'Raw data'!U962))</f>
        <v/>
      </c>
      <c r="I965" s="41" t="str">
        <f>IF('Raw data'!X962="","",IF('Raw data'!X962=1E-100,"",'Raw data'!X962))</f>
        <v/>
      </c>
      <c r="J965" s="41" t="str">
        <f>IF('Raw data'!AA962="","",IF('Raw data'!AA962=1E-100,"",'Raw data'!AA962))</f>
        <v/>
      </c>
      <c r="K965" s="41" t="str">
        <f>IF('Raw data'!AD962="","",IF('Raw data'!AD962=1E-100,"",'Raw data'!AD962))</f>
        <v/>
      </c>
    </row>
    <row r="966" spans="1:11" x14ac:dyDescent="0.25">
      <c r="A966" s="20" t="str">
        <f>IF('Raw data'!A963="","",'Raw data'!A963)</f>
        <v/>
      </c>
      <c r="B966" s="42" t="str">
        <f>IF('Raw data'!C963="","",IF('Raw data'!C963=1E-100,"",'Raw data'!C963))</f>
        <v/>
      </c>
      <c r="C966" s="41" t="str">
        <f>IF('Raw data'!F963="","",IF('Raw data'!F963=1E-100,"",'Raw data'!F963))</f>
        <v/>
      </c>
      <c r="D966" s="41" t="str">
        <f>IF('Raw data'!I963="","",IF('Raw data'!I963=1E-100,"",'Raw data'!I963))</f>
        <v/>
      </c>
      <c r="E966" s="41" t="str">
        <f>IF('Raw data'!L963="","",IF('Raw data'!L963=1E-100,"",'Raw data'!L963))</f>
        <v/>
      </c>
      <c r="F966" s="41" t="str">
        <f>IF('Raw data'!O963="","",IF('Raw data'!O963=1E-100,"",'Raw data'!O963))</f>
        <v/>
      </c>
      <c r="G966" s="41" t="str">
        <f>IF('Raw data'!R963="","",IF('Raw data'!R963=1E-100,"",'Raw data'!R963))</f>
        <v/>
      </c>
      <c r="H966" s="41" t="str">
        <f>IF('Raw data'!U963="","",IF('Raw data'!U963=1E-100,"",'Raw data'!U963))</f>
        <v/>
      </c>
      <c r="I966" s="41" t="str">
        <f>IF('Raw data'!X963="","",IF('Raw data'!X963=1E-100,"",'Raw data'!X963))</f>
        <v/>
      </c>
      <c r="J966" s="41" t="str">
        <f>IF('Raw data'!AA963="","",IF('Raw data'!AA963=1E-100,"",'Raw data'!AA963))</f>
        <v/>
      </c>
      <c r="K966" s="41" t="str">
        <f>IF('Raw data'!AD963="","",IF('Raw data'!AD963=1E-100,"",'Raw data'!AD963))</f>
        <v/>
      </c>
    </row>
    <row r="967" spans="1:11" x14ac:dyDescent="0.25">
      <c r="A967" s="20" t="str">
        <f>IF('Raw data'!A964="","",'Raw data'!A964)</f>
        <v/>
      </c>
      <c r="B967" s="42" t="str">
        <f>IF('Raw data'!C964="","",IF('Raw data'!C964=1E-100,"",'Raw data'!C964))</f>
        <v/>
      </c>
      <c r="C967" s="41" t="str">
        <f>IF('Raw data'!F964="","",IF('Raw data'!F964=1E-100,"",'Raw data'!F964))</f>
        <v/>
      </c>
      <c r="D967" s="41" t="str">
        <f>IF('Raw data'!I964="","",IF('Raw data'!I964=1E-100,"",'Raw data'!I964))</f>
        <v/>
      </c>
      <c r="E967" s="41" t="str">
        <f>IF('Raw data'!L964="","",IF('Raw data'!L964=1E-100,"",'Raw data'!L964))</f>
        <v/>
      </c>
      <c r="F967" s="41" t="str">
        <f>IF('Raw data'!O964="","",IF('Raw data'!O964=1E-100,"",'Raw data'!O964))</f>
        <v/>
      </c>
      <c r="G967" s="41" t="str">
        <f>IF('Raw data'!R964="","",IF('Raw data'!R964=1E-100,"",'Raw data'!R964))</f>
        <v/>
      </c>
      <c r="H967" s="41" t="str">
        <f>IF('Raw data'!U964="","",IF('Raw data'!U964=1E-100,"",'Raw data'!U964))</f>
        <v/>
      </c>
      <c r="I967" s="41" t="str">
        <f>IF('Raw data'!X964="","",IF('Raw data'!X964=1E-100,"",'Raw data'!X964))</f>
        <v/>
      </c>
      <c r="J967" s="41" t="str">
        <f>IF('Raw data'!AA964="","",IF('Raw data'!AA964=1E-100,"",'Raw data'!AA964))</f>
        <v/>
      </c>
      <c r="K967" s="41" t="str">
        <f>IF('Raw data'!AD964="","",IF('Raw data'!AD964=1E-100,"",'Raw data'!AD964))</f>
        <v/>
      </c>
    </row>
    <row r="968" spans="1:11" x14ac:dyDescent="0.25">
      <c r="A968" s="20" t="str">
        <f>IF('Raw data'!A965="","",'Raw data'!A965)</f>
        <v/>
      </c>
      <c r="B968" s="42" t="str">
        <f>IF('Raw data'!C965="","",IF('Raw data'!C965=1E-100,"",'Raw data'!C965))</f>
        <v/>
      </c>
      <c r="C968" s="41" t="str">
        <f>IF('Raw data'!F965="","",IF('Raw data'!F965=1E-100,"",'Raw data'!F965))</f>
        <v/>
      </c>
      <c r="D968" s="41" t="str">
        <f>IF('Raw data'!I965="","",IF('Raw data'!I965=1E-100,"",'Raw data'!I965))</f>
        <v/>
      </c>
      <c r="E968" s="41" t="str">
        <f>IF('Raw data'!L965="","",IF('Raw data'!L965=1E-100,"",'Raw data'!L965))</f>
        <v/>
      </c>
      <c r="F968" s="41" t="str">
        <f>IF('Raw data'!O965="","",IF('Raw data'!O965=1E-100,"",'Raw data'!O965))</f>
        <v/>
      </c>
      <c r="G968" s="41" t="str">
        <f>IF('Raw data'!R965="","",IF('Raw data'!R965=1E-100,"",'Raw data'!R965))</f>
        <v/>
      </c>
      <c r="H968" s="41" t="str">
        <f>IF('Raw data'!U965="","",IF('Raw data'!U965=1E-100,"",'Raw data'!U965))</f>
        <v/>
      </c>
      <c r="I968" s="41" t="str">
        <f>IF('Raw data'!X965="","",IF('Raw data'!X965=1E-100,"",'Raw data'!X965))</f>
        <v/>
      </c>
      <c r="J968" s="41" t="str">
        <f>IF('Raw data'!AA965="","",IF('Raw data'!AA965=1E-100,"",'Raw data'!AA965))</f>
        <v/>
      </c>
      <c r="K968" s="41" t="str">
        <f>IF('Raw data'!AD965="","",IF('Raw data'!AD965=1E-100,"",'Raw data'!AD965))</f>
        <v/>
      </c>
    </row>
    <row r="969" spans="1:11" x14ac:dyDescent="0.25">
      <c r="A969" s="20" t="str">
        <f>IF('Raw data'!A966="","",'Raw data'!A966)</f>
        <v/>
      </c>
      <c r="B969" s="42" t="str">
        <f>IF('Raw data'!C966="","",IF('Raw data'!C966=1E-100,"",'Raw data'!C966))</f>
        <v/>
      </c>
      <c r="C969" s="41" t="str">
        <f>IF('Raw data'!F966="","",IF('Raw data'!F966=1E-100,"",'Raw data'!F966))</f>
        <v/>
      </c>
      <c r="D969" s="41" t="str">
        <f>IF('Raw data'!I966="","",IF('Raw data'!I966=1E-100,"",'Raw data'!I966))</f>
        <v/>
      </c>
      <c r="E969" s="41" t="str">
        <f>IF('Raw data'!L966="","",IF('Raw data'!L966=1E-100,"",'Raw data'!L966))</f>
        <v/>
      </c>
      <c r="F969" s="41" t="str">
        <f>IF('Raw data'!O966="","",IF('Raw data'!O966=1E-100,"",'Raw data'!O966))</f>
        <v/>
      </c>
      <c r="G969" s="41" t="str">
        <f>IF('Raw data'!R966="","",IF('Raw data'!R966=1E-100,"",'Raw data'!R966))</f>
        <v/>
      </c>
      <c r="H969" s="41" t="str">
        <f>IF('Raw data'!U966="","",IF('Raw data'!U966=1E-100,"",'Raw data'!U966))</f>
        <v/>
      </c>
      <c r="I969" s="41" t="str">
        <f>IF('Raw data'!X966="","",IF('Raw data'!X966=1E-100,"",'Raw data'!X966))</f>
        <v/>
      </c>
      <c r="J969" s="41" t="str">
        <f>IF('Raw data'!AA966="","",IF('Raw data'!AA966=1E-100,"",'Raw data'!AA966))</f>
        <v/>
      </c>
      <c r="K969" s="41" t="str">
        <f>IF('Raw data'!AD966="","",IF('Raw data'!AD966=1E-100,"",'Raw data'!AD966))</f>
        <v/>
      </c>
    </row>
    <row r="970" spans="1:11" x14ac:dyDescent="0.25">
      <c r="A970" s="20" t="str">
        <f>IF('Raw data'!A967="","",'Raw data'!A967)</f>
        <v/>
      </c>
      <c r="B970" s="42" t="str">
        <f>IF('Raw data'!C967="","",IF('Raw data'!C967=1E-100,"",'Raw data'!C967))</f>
        <v/>
      </c>
      <c r="C970" s="41" t="str">
        <f>IF('Raw data'!F967="","",IF('Raw data'!F967=1E-100,"",'Raw data'!F967))</f>
        <v/>
      </c>
      <c r="D970" s="41" t="str">
        <f>IF('Raw data'!I967="","",IF('Raw data'!I967=1E-100,"",'Raw data'!I967))</f>
        <v/>
      </c>
      <c r="E970" s="41" t="str">
        <f>IF('Raw data'!L967="","",IF('Raw data'!L967=1E-100,"",'Raw data'!L967))</f>
        <v/>
      </c>
      <c r="F970" s="41" t="str">
        <f>IF('Raw data'!O967="","",IF('Raw data'!O967=1E-100,"",'Raw data'!O967))</f>
        <v/>
      </c>
      <c r="G970" s="41" t="str">
        <f>IF('Raw data'!R967="","",IF('Raw data'!R967=1E-100,"",'Raw data'!R967))</f>
        <v/>
      </c>
      <c r="H970" s="41" t="str">
        <f>IF('Raw data'!U967="","",IF('Raw data'!U967=1E-100,"",'Raw data'!U967))</f>
        <v/>
      </c>
      <c r="I970" s="41" t="str">
        <f>IF('Raw data'!X967="","",IF('Raw data'!X967=1E-100,"",'Raw data'!X967))</f>
        <v/>
      </c>
      <c r="J970" s="41" t="str">
        <f>IF('Raw data'!AA967="","",IF('Raw data'!AA967=1E-100,"",'Raw data'!AA967))</f>
        <v/>
      </c>
      <c r="K970" s="41" t="str">
        <f>IF('Raw data'!AD967="","",IF('Raw data'!AD967=1E-100,"",'Raw data'!AD967))</f>
        <v/>
      </c>
    </row>
    <row r="971" spans="1:11" x14ac:dyDescent="0.25">
      <c r="A971" s="20" t="str">
        <f>IF('Raw data'!A968="","",'Raw data'!A968)</f>
        <v/>
      </c>
      <c r="B971" s="42" t="str">
        <f>IF('Raw data'!C968="","",IF('Raw data'!C968=1E-100,"",'Raw data'!C968))</f>
        <v/>
      </c>
      <c r="C971" s="41" t="str">
        <f>IF('Raw data'!F968="","",IF('Raw data'!F968=1E-100,"",'Raw data'!F968))</f>
        <v/>
      </c>
      <c r="D971" s="41" t="str">
        <f>IF('Raw data'!I968="","",IF('Raw data'!I968=1E-100,"",'Raw data'!I968))</f>
        <v/>
      </c>
      <c r="E971" s="41" t="str">
        <f>IF('Raw data'!L968="","",IF('Raw data'!L968=1E-100,"",'Raw data'!L968))</f>
        <v/>
      </c>
      <c r="F971" s="41" t="str">
        <f>IF('Raw data'!O968="","",IF('Raw data'!O968=1E-100,"",'Raw data'!O968))</f>
        <v/>
      </c>
      <c r="G971" s="41" t="str">
        <f>IF('Raw data'!R968="","",IF('Raw data'!R968=1E-100,"",'Raw data'!R968))</f>
        <v/>
      </c>
      <c r="H971" s="41" t="str">
        <f>IF('Raw data'!U968="","",IF('Raw data'!U968=1E-100,"",'Raw data'!U968))</f>
        <v/>
      </c>
      <c r="I971" s="41" t="str">
        <f>IF('Raw data'!X968="","",IF('Raw data'!X968=1E-100,"",'Raw data'!X968))</f>
        <v/>
      </c>
      <c r="J971" s="41" t="str">
        <f>IF('Raw data'!AA968="","",IF('Raw data'!AA968=1E-100,"",'Raw data'!AA968))</f>
        <v/>
      </c>
      <c r="K971" s="41" t="str">
        <f>IF('Raw data'!AD968="","",IF('Raw data'!AD968=1E-100,"",'Raw data'!AD968))</f>
        <v/>
      </c>
    </row>
    <row r="972" spans="1:11" x14ac:dyDescent="0.25">
      <c r="A972" s="20" t="str">
        <f>IF('Raw data'!A969="","",'Raw data'!A969)</f>
        <v/>
      </c>
      <c r="B972" s="42" t="str">
        <f>IF('Raw data'!C969="","",IF('Raw data'!C969=1E-100,"",'Raw data'!C969))</f>
        <v/>
      </c>
      <c r="C972" s="41" t="str">
        <f>IF('Raw data'!F969="","",IF('Raw data'!F969=1E-100,"",'Raw data'!F969))</f>
        <v/>
      </c>
      <c r="D972" s="41" t="str">
        <f>IF('Raw data'!I969="","",IF('Raw data'!I969=1E-100,"",'Raw data'!I969))</f>
        <v/>
      </c>
      <c r="E972" s="41" t="str">
        <f>IF('Raw data'!L969="","",IF('Raw data'!L969=1E-100,"",'Raw data'!L969))</f>
        <v/>
      </c>
      <c r="F972" s="41" t="str">
        <f>IF('Raw data'!O969="","",IF('Raw data'!O969=1E-100,"",'Raw data'!O969))</f>
        <v/>
      </c>
      <c r="G972" s="41" t="str">
        <f>IF('Raw data'!R969="","",IF('Raw data'!R969=1E-100,"",'Raw data'!R969))</f>
        <v/>
      </c>
      <c r="H972" s="41" t="str">
        <f>IF('Raw data'!U969="","",IF('Raw data'!U969=1E-100,"",'Raw data'!U969))</f>
        <v/>
      </c>
      <c r="I972" s="41" t="str">
        <f>IF('Raw data'!X969="","",IF('Raw data'!X969=1E-100,"",'Raw data'!X969))</f>
        <v/>
      </c>
      <c r="J972" s="41" t="str">
        <f>IF('Raw data'!AA969="","",IF('Raw data'!AA969=1E-100,"",'Raw data'!AA969))</f>
        <v/>
      </c>
      <c r="K972" s="41" t="str">
        <f>IF('Raw data'!AD969="","",IF('Raw data'!AD969=1E-100,"",'Raw data'!AD969))</f>
        <v/>
      </c>
    </row>
    <row r="973" spans="1:11" x14ac:dyDescent="0.25">
      <c r="A973" s="20" t="str">
        <f>IF('Raw data'!A970="","",'Raw data'!A970)</f>
        <v/>
      </c>
      <c r="B973" s="42" t="str">
        <f>IF('Raw data'!C970="","",IF('Raw data'!C970=1E-100,"",'Raw data'!C970))</f>
        <v/>
      </c>
      <c r="C973" s="41" t="str">
        <f>IF('Raw data'!F970="","",IF('Raw data'!F970=1E-100,"",'Raw data'!F970))</f>
        <v/>
      </c>
      <c r="D973" s="41" t="str">
        <f>IF('Raw data'!I970="","",IF('Raw data'!I970=1E-100,"",'Raw data'!I970))</f>
        <v/>
      </c>
      <c r="E973" s="41" t="str">
        <f>IF('Raw data'!L970="","",IF('Raw data'!L970=1E-100,"",'Raw data'!L970))</f>
        <v/>
      </c>
      <c r="F973" s="41" t="str">
        <f>IF('Raw data'!O970="","",IF('Raw data'!O970=1E-100,"",'Raw data'!O970))</f>
        <v/>
      </c>
      <c r="G973" s="41" t="str">
        <f>IF('Raw data'!R970="","",IF('Raw data'!R970=1E-100,"",'Raw data'!R970))</f>
        <v/>
      </c>
      <c r="H973" s="41" t="str">
        <f>IF('Raw data'!U970="","",IF('Raw data'!U970=1E-100,"",'Raw data'!U970))</f>
        <v/>
      </c>
      <c r="I973" s="41" t="str">
        <f>IF('Raw data'!X970="","",IF('Raw data'!X970=1E-100,"",'Raw data'!X970))</f>
        <v/>
      </c>
      <c r="J973" s="41" t="str">
        <f>IF('Raw data'!AA970="","",IF('Raw data'!AA970=1E-100,"",'Raw data'!AA970))</f>
        <v/>
      </c>
      <c r="K973" s="41" t="str">
        <f>IF('Raw data'!AD970="","",IF('Raw data'!AD970=1E-100,"",'Raw data'!AD970))</f>
        <v/>
      </c>
    </row>
    <row r="974" spans="1:11" x14ac:dyDescent="0.25">
      <c r="A974" s="20" t="str">
        <f>IF('Raw data'!A971="","",'Raw data'!A971)</f>
        <v/>
      </c>
      <c r="B974" s="42" t="str">
        <f>IF('Raw data'!C971="","",IF('Raw data'!C971=1E-100,"",'Raw data'!C971))</f>
        <v/>
      </c>
      <c r="C974" s="41" t="str">
        <f>IF('Raw data'!F971="","",IF('Raw data'!F971=1E-100,"",'Raw data'!F971))</f>
        <v/>
      </c>
      <c r="D974" s="41" t="str">
        <f>IF('Raw data'!I971="","",IF('Raw data'!I971=1E-100,"",'Raw data'!I971))</f>
        <v/>
      </c>
      <c r="E974" s="41" t="str">
        <f>IF('Raw data'!L971="","",IF('Raw data'!L971=1E-100,"",'Raw data'!L971))</f>
        <v/>
      </c>
      <c r="F974" s="41" t="str">
        <f>IF('Raw data'!O971="","",IF('Raw data'!O971=1E-100,"",'Raw data'!O971))</f>
        <v/>
      </c>
      <c r="G974" s="41" t="str">
        <f>IF('Raw data'!R971="","",IF('Raw data'!R971=1E-100,"",'Raw data'!R971))</f>
        <v/>
      </c>
      <c r="H974" s="41" t="str">
        <f>IF('Raw data'!U971="","",IF('Raw data'!U971=1E-100,"",'Raw data'!U971))</f>
        <v/>
      </c>
      <c r="I974" s="41" t="str">
        <f>IF('Raw data'!X971="","",IF('Raw data'!X971=1E-100,"",'Raw data'!X971))</f>
        <v/>
      </c>
      <c r="J974" s="41" t="str">
        <f>IF('Raw data'!AA971="","",IF('Raw data'!AA971=1E-100,"",'Raw data'!AA971))</f>
        <v/>
      </c>
      <c r="K974" s="41" t="str">
        <f>IF('Raw data'!AD971="","",IF('Raw data'!AD971=1E-100,"",'Raw data'!AD971))</f>
        <v/>
      </c>
    </row>
    <row r="975" spans="1:11" x14ac:dyDescent="0.25">
      <c r="A975" s="20" t="str">
        <f>IF('Raw data'!A972="","",'Raw data'!A972)</f>
        <v/>
      </c>
      <c r="B975" s="42" t="str">
        <f>IF('Raw data'!C972="","",IF('Raw data'!C972=1E-100,"",'Raw data'!C972))</f>
        <v/>
      </c>
      <c r="C975" s="41" t="str">
        <f>IF('Raw data'!F972="","",IF('Raw data'!F972=1E-100,"",'Raw data'!F972))</f>
        <v/>
      </c>
      <c r="D975" s="41" t="str">
        <f>IF('Raw data'!I972="","",IF('Raw data'!I972=1E-100,"",'Raw data'!I972))</f>
        <v/>
      </c>
      <c r="E975" s="41" t="str">
        <f>IF('Raw data'!L972="","",IF('Raw data'!L972=1E-100,"",'Raw data'!L972))</f>
        <v/>
      </c>
      <c r="F975" s="41" t="str">
        <f>IF('Raw data'!O972="","",IF('Raw data'!O972=1E-100,"",'Raw data'!O972))</f>
        <v/>
      </c>
      <c r="G975" s="41" t="str">
        <f>IF('Raw data'!R972="","",IF('Raw data'!R972=1E-100,"",'Raw data'!R972))</f>
        <v/>
      </c>
      <c r="H975" s="41" t="str">
        <f>IF('Raw data'!U972="","",IF('Raw data'!U972=1E-100,"",'Raw data'!U972))</f>
        <v/>
      </c>
      <c r="I975" s="41" t="str">
        <f>IF('Raw data'!X972="","",IF('Raw data'!X972=1E-100,"",'Raw data'!X972))</f>
        <v/>
      </c>
      <c r="J975" s="41" t="str">
        <f>IF('Raw data'!AA972="","",IF('Raw data'!AA972=1E-100,"",'Raw data'!AA972))</f>
        <v/>
      </c>
      <c r="K975" s="41" t="str">
        <f>IF('Raw data'!AD972="","",IF('Raw data'!AD972=1E-100,"",'Raw data'!AD972))</f>
        <v/>
      </c>
    </row>
    <row r="976" spans="1:11" x14ac:dyDescent="0.25">
      <c r="A976" s="20" t="str">
        <f>IF('Raw data'!A973="","",'Raw data'!A973)</f>
        <v/>
      </c>
      <c r="B976" s="42" t="str">
        <f>IF('Raw data'!C973="","",IF('Raw data'!C973=1E-100,"",'Raw data'!C973))</f>
        <v/>
      </c>
      <c r="C976" s="41" t="str">
        <f>IF('Raw data'!F973="","",IF('Raw data'!F973=1E-100,"",'Raw data'!F973))</f>
        <v/>
      </c>
      <c r="D976" s="41" t="str">
        <f>IF('Raw data'!I973="","",IF('Raw data'!I973=1E-100,"",'Raw data'!I973))</f>
        <v/>
      </c>
      <c r="E976" s="41" t="str">
        <f>IF('Raw data'!L973="","",IF('Raw data'!L973=1E-100,"",'Raw data'!L973))</f>
        <v/>
      </c>
      <c r="F976" s="41" t="str">
        <f>IF('Raw data'!O973="","",IF('Raw data'!O973=1E-100,"",'Raw data'!O973))</f>
        <v/>
      </c>
      <c r="G976" s="41" t="str">
        <f>IF('Raw data'!R973="","",IF('Raw data'!R973=1E-100,"",'Raw data'!R973))</f>
        <v/>
      </c>
      <c r="H976" s="41" t="str">
        <f>IF('Raw data'!U973="","",IF('Raw data'!U973=1E-100,"",'Raw data'!U973))</f>
        <v/>
      </c>
      <c r="I976" s="41" t="str">
        <f>IF('Raw data'!X973="","",IF('Raw data'!X973=1E-100,"",'Raw data'!X973))</f>
        <v/>
      </c>
      <c r="J976" s="41" t="str">
        <f>IF('Raw data'!AA973="","",IF('Raw data'!AA973=1E-100,"",'Raw data'!AA973))</f>
        <v/>
      </c>
      <c r="K976" s="41" t="str">
        <f>IF('Raw data'!AD973="","",IF('Raw data'!AD973=1E-100,"",'Raw data'!AD973))</f>
        <v/>
      </c>
    </row>
    <row r="977" spans="1:11" x14ac:dyDescent="0.25">
      <c r="A977" s="20" t="str">
        <f>IF('Raw data'!A974="","",'Raw data'!A974)</f>
        <v/>
      </c>
      <c r="B977" s="42" t="str">
        <f>IF('Raw data'!C974="","",IF('Raw data'!C974=1E-100,"",'Raw data'!C974))</f>
        <v/>
      </c>
      <c r="C977" s="41" t="str">
        <f>IF('Raw data'!F974="","",IF('Raw data'!F974=1E-100,"",'Raw data'!F974))</f>
        <v/>
      </c>
      <c r="D977" s="41" t="str">
        <f>IF('Raw data'!I974="","",IF('Raw data'!I974=1E-100,"",'Raw data'!I974))</f>
        <v/>
      </c>
      <c r="E977" s="41" t="str">
        <f>IF('Raw data'!L974="","",IF('Raw data'!L974=1E-100,"",'Raw data'!L974))</f>
        <v/>
      </c>
      <c r="F977" s="41" t="str">
        <f>IF('Raw data'!O974="","",IF('Raw data'!O974=1E-100,"",'Raw data'!O974))</f>
        <v/>
      </c>
      <c r="G977" s="41" t="str">
        <f>IF('Raw data'!R974="","",IF('Raw data'!R974=1E-100,"",'Raw data'!R974))</f>
        <v/>
      </c>
      <c r="H977" s="41" t="str">
        <f>IF('Raw data'!U974="","",IF('Raw data'!U974=1E-100,"",'Raw data'!U974))</f>
        <v/>
      </c>
      <c r="I977" s="41" t="str">
        <f>IF('Raw data'!X974="","",IF('Raw data'!X974=1E-100,"",'Raw data'!X974))</f>
        <v/>
      </c>
      <c r="J977" s="41" t="str">
        <f>IF('Raw data'!AA974="","",IF('Raw data'!AA974=1E-100,"",'Raw data'!AA974))</f>
        <v/>
      </c>
      <c r="K977" s="41" t="str">
        <f>IF('Raw data'!AD974="","",IF('Raw data'!AD974=1E-100,"",'Raw data'!AD974))</f>
        <v/>
      </c>
    </row>
    <row r="978" spans="1:11" x14ac:dyDescent="0.25">
      <c r="A978" s="20" t="str">
        <f>IF('Raw data'!A975="","",'Raw data'!A975)</f>
        <v/>
      </c>
      <c r="B978" s="42" t="str">
        <f>IF('Raw data'!C975="","",IF('Raw data'!C975=1E-100,"",'Raw data'!C975))</f>
        <v/>
      </c>
      <c r="C978" s="41" t="str">
        <f>IF('Raw data'!F975="","",IF('Raw data'!F975=1E-100,"",'Raw data'!F975))</f>
        <v/>
      </c>
      <c r="D978" s="41" t="str">
        <f>IF('Raw data'!I975="","",IF('Raw data'!I975=1E-100,"",'Raw data'!I975))</f>
        <v/>
      </c>
      <c r="E978" s="41" t="str">
        <f>IF('Raw data'!L975="","",IF('Raw data'!L975=1E-100,"",'Raw data'!L975))</f>
        <v/>
      </c>
      <c r="F978" s="41" t="str">
        <f>IF('Raw data'!O975="","",IF('Raw data'!O975=1E-100,"",'Raw data'!O975))</f>
        <v/>
      </c>
      <c r="G978" s="41" t="str">
        <f>IF('Raw data'!R975="","",IF('Raw data'!R975=1E-100,"",'Raw data'!R975))</f>
        <v/>
      </c>
      <c r="H978" s="41" t="str">
        <f>IF('Raw data'!U975="","",IF('Raw data'!U975=1E-100,"",'Raw data'!U975))</f>
        <v/>
      </c>
      <c r="I978" s="41" t="str">
        <f>IF('Raw data'!X975="","",IF('Raw data'!X975=1E-100,"",'Raw data'!X975))</f>
        <v/>
      </c>
      <c r="J978" s="41" t="str">
        <f>IF('Raw data'!AA975="","",IF('Raw data'!AA975=1E-100,"",'Raw data'!AA975))</f>
        <v/>
      </c>
      <c r="K978" s="41" t="str">
        <f>IF('Raw data'!AD975="","",IF('Raw data'!AD975=1E-100,"",'Raw data'!AD975))</f>
        <v/>
      </c>
    </row>
    <row r="979" spans="1:11" x14ac:dyDescent="0.25">
      <c r="A979" s="20" t="str">
        <f>IF('Raw data'!A976="","",'Raw data'!A976)</f>
        <v/>
      </c>
      <c r="B979" s="42" t="str">
        <f>IF('Raw data'!C976="","",IF('Raw data'!C976=1E-100,"",'Raw data'!C976))</f>
        <v/>
      </c>
      <c r="C979" s="41" t="str">
        <f>IF('Raw data'!F976="","",IF('Raw data'!F976=1E-100,"",'Raw data'!F976))</f>
        <v/>
      </c>
      <c r="D979" s="41" t="str">
        <f>IF('Raw data'!I976="","",IF('Raw data'!I976=1E-100,"",'Raw data'!I976))</f>
        <v/>
      </c>
      <c r="E979" s="41" t="str">
        <f>IF('Raw data'!L976="","",IF('Raw data'!L976=1E-100,"",'Raw data'!L976))</f>
        <v/>
      </c>
      <c r="F979" s="41" t="str">
        <f>IF('Raw data'!O976="","",IF('Raw data'!O976=1E-100,"",'Raw data'!O976))</f>
        <v/>
      </c>
      <c r="G979" s="41" t="str">
        <f>IF('Raw data'!R976="","",IF('Raw data'!R976=1E-100,"",'Raw data'!R976))</f>
        <v/>
      </c>
      <c r="H979" s="41" t="str">
        <f>IF('Raw data'!U976="","",IF('Raw data'!U976=1E-100,"",'Raw data'!U976))</f>
        <v/>
      </c>
      <c r="I979" s="41" t="str">
        <f>IF('Raw data'!X976="","",IF('Raw data'!X976=1E-100,"",'Raw data'!X976))</f>
        <v/>
      </c>
      <c r="J979" s="41" t="str">
        <f>IF('Raw data'!AA976="","",IF('Raw data'!AA976=1E-100,"",'Raw data'!AA976))</f>
        <v/>
      </c>
      <c r="K979" s="41" t="str">
        <f>IF('Raw data'!AD976="","",IF('Raw data'!AD976=1E-100,"",'Raw data'!AD976))</f>
        <v/>
      </c>
    </row>
    <row r="980" spans="1:11" x14ac:dyDescent="0.25">
      <c r="A980" s="20" t="str">
        <f>IF('Raw data'!A977="","",'Raw data'!A977)</f>
        <v/>
      </c>
      <c r="B980" s="42" t="str">
        <f>IF('Raw data'!C977="","",IF('Raw data'!C977=1E-100,"",'Raw data'!C977))</f>
        <v/>
      </c>
      <c r="C980" s="41" t="str">
        <f>IF('Raw data'!F977="","",IF('Raw data'!F977=1E-100,"",'Raw data'!F977))</f>
        <v/>
      </c>
      <c r="D980" s="41" t="str">
        <f>IF('Raw data'!I977="","",IF('Raw data'!I977=1E-100,"",'Raw data'!I977))</f>
        <v/>
      </c>
      <c r="E980" s="41" t="str">
        <f>IF('Raw data'!L977="","",IF('Raw data'!L977=1E-100,"",'Raw data'!L977))</f>
        <v/>
      </c>
      <c r="F980" s="41" t="str">
        <f>IF('Raw data'!O977="","",IF('Raw data'!O977=1E-100,"",'Raw data'!O977))</f>
        <v/>
      </c>
      <c r="G980" s="41" t="str">
        <f>IF('Raw data'!R977="","",IF('Raw data'!R977=1E-100,"",'Raw data'!R977))</f>
        <v/>
      </c>
      <c r="H980" s="41" t="str">
        <f>IF('Raw data'!U977="","",IF('Raw data'!U977=1E-100,"",'Raw data'!U977))</f>
        <v/>
      </c>
      <c r="I980" s="41" t="str">
        <f>IF('Raw data'!X977="","",IF('Raw data'!X977=1E-100,"",'Raw data'!X977))</f>
        <v/>
      </c>
      <c r="J980" s="41" t="str">
        <f>IF('Raw data'!AA977="","",IF('Raw data'!AA977=1E-100,"",'Raw data'!AA977))</f>
        <v/>
      </c>
      <c r="K980" s="41" t="str">
        <f>IF('Raw data'!AD977="","",IF('Raw data'!AD977=1E-100,"",'Raw data'!AD977))</f>
        <v/>
      </c>
    </row>
    <row r="981" spans="1:11" x14ac:dyDescent="0.25">
      <c r="A981" s="20" t="str">
        <f>IF('Raw data'!A978="","",'Raw data'!A978)</f>
        <v/>
      </c>
      <c r="B981" s="42" t="str">
        <f>IF('Raw data'!C978="","",IF('Raw data'!C978=1E-100,"",'Raw data'!C978))</f>
        <v/>
      </c>
      <c r="C981" s="41" t="str">
        <f>IF('Raw data'!F978="","",IF('Raw data'!F978=1E-100,"",'Raw data'!F978))</f>
        <v/>
      </c>
      <c r="D981" s="41" t="str">
        <f>IF('Raw data'!I978="","",IF('Raw data'!I978=1E-100,"",'Raw data'!I978))</f>
        <v/>
      </c>
      <c r="E981" s="41" t="str">
        <f>IF('Raw data'!L978="","",IF('Raw data'!L978=1E-100,"",'Raw data'!L978))</f>
        <v/>
      </c>
      <c r="F981" s="41" t="str">
        <f>IF('Raw data'!O978="","",IF('Raw data'!O978=1E-100,"",'Raw data'!O978))</f>
        <v/>
      </c>
      <c r="G981" s="41" t="str">
        <f>IF('Raw data'!R978="","",IF('Raw data'!R978=1E-100,"",'Raw data'!R978))</f>
        <v/>
      </c>
      <c r="H981" s="41" t="str">
        <f>IF('Raw data'!U978="","",IF('Raw data'!U978=1E-100,"",'Raw data'!U978))</f>
        <v/>
      </c>
      <c r="I981" s="41" t="str">
        <f>IF('Raw data'!X978="","",IF('Raw data'!X978=1E-100,"",'Raw data'!X978))</f>
        <v/>
      </c>
      <c r="J981" s="41" t="str">
        <f>IF('Raw data'!AA978="","",IF('Raw data'!AA978=1E-100,"",'Raw data'!AA978))</f>
        <v/>
      </c>
      <c r="K981" s="41" t="str">
        <f>IF('Raw data'!AD978="","",IF('Raw data'!AD978=1E-100,"",'Raw data'!AD978))</f>
        <v/>
      </c>
    </row>
    <row r="982" spans="1:11" x14ac:dyDescent="0.25">
      <c r="A982" s="20" t="str">
        <f>IF('Raw data'!A979="","",'Raw data'!A979)</f>
        <v/>
      </c>
      <c r="B982" s="42" t="str">
        <f>IF('Raw data'!C979="","",IF('Raw data'!C979=1E-100,"",'Raw data'!C979))</f>
        <v/>
      </c>
      <c r="C982" s="41" t="str">
        <f>IF('Raw data'!F979="","",IF('Raw data'!F979=1E-100,"",'Raw data'!F979))</f>
        <v/>
      </c>
      <c r="D982" s="41" t="str">
        <f>IF('Raw data'!I979="","",IF('Raw data'!I979=1E-100,"",'Raw data'!I979))</f>
        <v/>
      </c>
      <c r="E982" s="41" t="str">
        <f>IF('Raw data'!L979="","",IF('Raw data'!L979=1E-100,"",'Raw data'!L979))</f>
        <v/>
      </c>
      <c r="F982" s="41" t="str">
        <f>IF('Raw data'!O979="","",IF('Raw data'!O979=1E-100,"",'Raw data'!O979))</f>
        <v/>
      </c>
      <c r="G982" s="41" t="str">
        <f>IF('Raw data'!R979="","",IF('Raw data'!R979=1E-100,"",'Raw data'!R979))</f>
        <v/>
      </c>
      <c r="H982" s="41" t="str">
        <f>IF('Raw data'!U979="","",IF('Raw data'!U979=1E-100,"",'Raw data'!U979))</f>
        <v/>
      </c>
      <c r="I982" s="41" t="str">
        <f>IF('Raw data'!X979="","",IF('Raw data'!X979=1E-100,"",'Raw data'!X979))</f>
        <v/>
      </c>
      <c r="J982" s="41" t="str">
        <f>IF('Raw data'!AA979="","",IF('Raw data'!AA979=1E-100,"",'Raw data'!AA979))</f>
        <v/>
      </c>
      <c r="K982" s="41" t="str">
        <f>IF('Raw data'!AD979="","",IF('Raw data'!AD979=1E-100,"",'Raw data'!AD979))</f>
        <v/>
      </c>
    </row>
    <row r="983" spans="1:11" x14ac:dyDescent="0.25">
      <c r="A983" s="20" t="str">
        <f>IF('Raw data'!A980="","",'Raw data'!A980)</f>
        <v/>
      </c>
      <c r="B983" s="42" t="str">
        <f>IF('Raw data'!C980="","",IF('Raw data'!C980=1E-100,"",'Raw data'!C980))</f>
        <v/>
      </c>
      <c r="C983" s="41" t="str">
        <f>IF('Raw data'!F980="","",IF('Raw data'!F980=1E-100,"",'Raw data'!F980))</f>
        <v/>
      </c>
      <c r="D983" s="41" t="str">
        <f>IF('Raw data'!I980="","",IF('Raw data'!I980=1E-100,"",'Raw data'!I980))</f>
        <v/>
      </c>
      <c r="E983" s="41" t="str">
        <f>IF('Raw data'!L980="","",IF('Raw data'!L980=1E-100,"",'Raw data'!L980))</f>
        <v/>
      </c>
      <c r="F983" s="41" t="str">
        <f>IF('Raw data'!O980="","",IF('Raw data'!O980=1E-100,"",'Raw data'!O980))</f>
        <v/>
      </c>
      <c r="G983" s="41" t="str">
        <f>IF('Raw data'!R980="","",IF('Raw data'!R980=1E-100,"",'Raw data'!R980))</f>
        <v/>
      </c>
      <c r="H983" s="41" t="str">
        <f>IF('Raw data'!U980="","",IF('Raw data'!U980=1E-100,"",'Raw data'!U980))</f>
        <v/>
      </c>
      <c r="I983" s="41" t="str">
        <f>IF('Raw data'!X980="","",IF('Raw data'!X980=1E-100,"",'Raw data'!X980))</f>
        <v/>
      </c>
      <c r="J983" s="41" t="str">
        <f>IF('Raw data'!AA980="","",IF('Raw data'!AA980=1E-100,"",'Raw data'!AA980))</f>
        <v/>
      </c>
      <c r="K983" s="41" t="str">
        <f>IF('Raw data'!AD980="","",IF('Raw data'!AD980=1E-100,"",'Raw data'!AD980))</f>
        <v/>
      </c>
    </row>
    <row r="984" spans="1:11" x14ac:dyDescent="0.25">
      <c r="A984" s="20" t="str">
        <f>IF('Raw data'!A981="","",'Raw data'!A981)</f>
        <v/>
      </c>
      <c r="B984" s="42" t="str">
        <f>IF('Raw data'!C981="","",IF('Raw data'!C981=1E-100,"",'Raw data'!C981))</f>
        <v/>
      </c>
      <c r="C984" s="41" t="str">
        <f>IF('Raw data'!F981="","",IF('Raw data'!F981=1E-100,"",'Raw data'!F981))</f>
        <v/>
      </c>
      <c r="D984" s="41" t="str">
        <f>IF('Raw data'!I981="","",IF('Raw data'!I981=1E-100,"",'Raw data'!I981))</f>
        <v/>
      </c>
      <c r="E984" s="41" t="str">
        <f>IF('Raw data'!L981="","",IF('Raw data'!L981=1E-100,"",'Raw data'!L981))</f>
        <v/>
      </c>
      <c r="F984" s="41" t="str">
        <f>IF('Raw data'!O981="","",IF('Raw data'!O981=1E-100,"",'Raw data'!O981))</f>
        <v/>
      </c>
      <c r="G984" s="41" t="str">
        <f>IF('Raw data'!R981="","",IF('Raw data'!R981=1E-100,"",'Raw data'!R981))</f>
        <v/>
      </c>
      <c r="H984" s="41" t="str">
        <f>IF('Raw data'!U981="","",IF('Raw data'!U981=1E-100,"",'Raw data'!U981))</f>
        <v/>
      </c>
      <c r="I984" s="41" t="str">
        <f>IF('Raw data'!X981="","",IF('Raw data'!X981=1E-100,"",'Raw data'!X981))</f>
        <v/>
      </c>
      <c r="J984" s="41" t="str">
        <f>IF('Raw data'!AA981="","",IF('Raw data'!AA981=1E-100,"",'Raw data'!AA981))</f>
        <v/>
      </c>
      <c r="K984" s="41" t="str">
        <f>IF('Raw data'!AD981="","",IF('Raw data'!AD981=1E-100,"",'Raw data'!AD981))</f>
        <v/>
      </c>
    </row>
    <row r="985" spans="1:11" x14ac:dyDescent="0.25">
      <c r="A985" s="20" t="str">
        <f>IF('Raw data'!A982="","",'Raw data'!A982)</f>
        <v/>
      </c>
      <c r="B985" s="42" t="str">
        <f>IF('Raw data'!C982="","",IF('Raw data'!C982=1E-100,"",'Raw data'!C982))</f>
        <v/>
      </c>
      <c r="C985" s="41" t="str">
        <f>IF('Raw data'!F982="","",IF('Raw data'!F982=1E-100,"",'Raw data'!F982))</f>
        <v/>
      </c>
      <c r="D985" s="41" t="str">
        <f>IF('Raw data'!I982="","",IF('Raw data'!I982=1E-100,"",'Raw data'!I982))</f>
        <v/>
      </c>
      <c r="E985" s="41" t="str">
        <f>IF('Raw data'!L982="","",IF('Raw data'!L982=1E-100,"",'Raw data'!L982))</f>
        <v/>
      </c>
      <c r="F985" s="41" t="str">
        <f>IF('Raw data'!O982="","",IF('Raw data'!O982=1E-100,"",'Raw data'!O982))</f>
        <v/>
      </c>
      <c r="G985" s="41" t="str">
        <f>IF('Raw data'!R982="","",IF('Raw data'!R982=1E-100,"",'Raw data'!R982))</f>
        <v/>
      </c>
      <c r="H985" s="41" t="str">
        <f>IF('Raw data'!U982="","",IF('Raw data'!U982=1E-100,"",'Raw data'!U982))</f>
        <v/>
      </c>
      <c r="I985" s="41" t="str">
        <f>IF('Raw data'!X982="","",IF('Raw data'!X982=1E-100,"",'Raw data'!X982))</f>
        <v/>
      </c>
      <c r="J985" s="41" t="str">
        <f>IF('Raw data'!AA982="","",IF('Raw data'!AA982=1E-100,"",'Raw data'!AA982))</f>
        <v/>
      </c>
      <c r="K985" s="41" t="str">
        <f>IF('Raw data'!AD982="","",IF('Raw data'!AD982=1E-100,"",'Raw data'!AD982))</f>
        <v/>
      </c>
    </row>
    <row r="986" spans="1:11" x14ac:dyDescent="0.25">
      <c r="A986" s="20" t="str">
        <f>IF('Raw data'!A983="","",'Raw data'!A983)</f>
        <v/>
      </c>
      <c r="B986" s="42" t="str">
        <f>IF('Raw data'!C983="","",IF('Raw data'!C983=1E-100,"",'Raw data'!C983))</f>
        <v/>
      </c>
      <c r="C986" s="41" t="str">
        <f>IF('Raw data'!F983="","",IF('Raw data'!F983=1E-100,"",'Raw data'!F983))</f>
        <v/>
      </c>
      <c r="D986" s="41" t="str">
        <f>IF('Raw data'!I983="","",IF('Raw data'!I983=1E-100,"",'Raw data'!I983))</f>
        <v/>
      </c>
      <c r="E986" s="41" t="str">
        <f>IF('Raw data'!L983="","",IF('Raw data'!L983=1E-100,"",'Raw data'!L983))</f>
        <v/>
      </c>
      <c r="F986" s="41" t="str">
        <f>IF('Raw data'!O983="","",IF('Raw data'!O983=1E-100,"",'Raw data'!O983))</f>
        <v/>
      </c>
      <c r="G986" s="41" t="str">
        <f>IF('Raw data'!R983="","",IF('Raw data'!R983=1E-100,"",'Raw data'!R983))</f>
        <v/>
      </c>
      <c r="H986" s="41" t="str">
        <f>IF('Raw data'!U983="","",IF('Raw data'!U983=1E-100,"",'Raw data'!U983))</f>
        <v/>
      </c>
      <c r="I986" s="41" t="str">
        <f>IF('Raw data'!X983="","",IF('Raw data'!X983=1E-100,"",'Raw data'!X983))</f>
        <v/>
      </c>
      <c r="J986" s="41" t="str">
        <f>IF('Raw data'!AA983="","",IF('Raw data'!AA983=1E-100,"",'Raw data'!AA983))</f>
        <v/>
      </c>
      <c r="K986" s="41" t="str">
        <f>IF('Raw data'!AD983="","",IF('Raw data'!AD983=1E-100,"",'Raw data'!AD983))</f>
        <v/>
      </c>
    </row>
    <row r="987" spans="1:11" x14ac:dyDescent="0.25">
      <c r="A987" s="20" t="str">
        <f>IF('Raw data'!A984="","",'Raw data'!A984)</f>
        <v/>
      </c>
      <c r="B987" s="42" t="str">
        <f>IF('Raw data'!C984="","",IF('Raw data'!C984=1E-100,"",'Raw data'!C984))</f>
        <v/>
      </c>
      <c r="C987" s="41" t="str">
        <f>IF('Raw data'!F984="","",IF('Raw data'!F984=1E-100,"",'Raw data'!F984))</f>
        <v/>
      </c>
      <c r="D987" s="41" t="str">
        <f>IF('Raw data'!I984="","",IF('Raw data'!I984=1E-100,"",'Raw data'!I984))</f>
        <v/>
      </c>
      <c r="E987" s="41" t="str">
        <f>IF('Raw data'!L984="","",IF('Raw data'!L984=1E-100,"",'Raw data'!L984))</f>
        <v/>
      </c>
      <c r="F987" s="41" t="str">
        <f>IF('Raw data'!O984="","",IF('Raw data'!O984=1E-100,"",'Raw data'!O984))</f>
        <v/>
      </c>
      <c r="G987" s="41" t="str">
        <f>IF('Raw data'!R984="","",IF('Raw data'!R984=1E-100,"",'Raw data'!R984))</f>
        <v/>
      </c>
      <c r="H987" s="41" t="str">
        <f>IF('Raw data'!U984="","",IF('Raw data'!U984=1E-100,"",'Raw data'!U984))</f>
        <v/>
      </c>
      <c r="I987" s="41" t="str">
        <f>IF('Raw data'!X984="","",IF('Raw data'!X984=1E-100,"",'Raw data'!X984))</f>
        <v/>
      </c>
      <c r="J987" s="41" t="str">
        <f>IF('Raw data'!AA984="","",IF('Raw data'!AA984=1E-100,"",'Raw data'!AA984))</f>
        <v/>
      </c>
      <c r="K987" s="41" t="str">
        <f>IF('Raw data'!AD984="","",IF('Raw data'!AD984=1E-100,"",'Raw data'!AD984))</f>
        <v/>
      </c>
    </row>
    <row r="988" spans="1:11" x14ac:dyDescent="0.25">
      <c r="A988" s="20" t="str">
        <f>IF('Raw data'!A985="","",'Raw data'!A985)</f>
        <v/>
      </c>
      <c r="B988" s="42" t="str">
        <f>IF('Raw data'!C985="","",IF('Raw data'!C985=1E-100,"",'Raw data'!C985))</f>
        <v/>
      </c>
      <c r="C988" s="41" t="str">
        <f>IF('Raw data'!F985="","",IF('Raw data'!F985=1E-100,"",'Raw data'!F985))</f>
        <v/>
      </c>
      <c r="D988" s="41" t="str">
        <f>IF('Raw data'!I985="","",IF('Raw data'!I985=1E-100,"",'Raw data'!I985))</f>
        <v/>
      </c>
      <c r="E988" s="41" t="str">
        <f>IF('Raw data'!L985="","",IF('Raw data'!L985=1E-100,"",'Raw data'!L985))</f>
        <v/>
      </c>
      <c r="F988" s="41" t="str">
        <f>IF('Raw data'!O985="","",IF('Raw data'!O985=1E-100,"",'Raw data'!O985))</f>
        <v/>
      </c>
      <c r="G988" s="41" t="str">
        <f>IF('Raw data'!R985="","",IF('Raw data'!R985=1E-100,"",'Raw data'!R985))</f>
        <v/>
      </c>
      <c r="H988" s="41" t="str">
        <f>IF('Raw data'!U985="","",IF('Raw data'!U985=1E-100,"",'Raw data'!U985))</f>
        <v/>
      </c>
      <c r="I988" s="41" t="str">
        <f>IF('Raw data'!X985="","",IF('Raw data'!X985=1E-100,"",'Raw data'!X985))</f>
        <v/>
      </c>
      <c r="J988" s="41" t="str">
        <f>IF('Raw data'!AA985="","",IF('Raw data'!AA985=1E-100,"",'Raw data'!AA985))</f>
        <v/>
      </c>
      <c r="K988" s="41" t="str">
        <f>IF('Raw data'!AD985="","",IF('Raw data'!AD985=1E-100,"",'Raw data'!AD985))</f>
        <v/>
      </c>
    </row>
    <row r="989" spans="1:11" x14ac:dyDescent="0.25">
      <c r="A989" s="20" t="str">
        <f>IF('Raw data'!A986="","",'Raw data'!A986)</f>
        <v/>
      </c>
      <c r="B989" s="42" t="str">
        <f>IF('Raw data'!C986="","",IF('Raw data'!C986=1E-100,"",'Raw data'!C986))</f>
        <v/>
      </c>
      <c r="C989" s="41" t="str">
        <f>IF('Raw data'!F986="","",IF('Raw data'!F986=1E-100,"",'Raw data'!F986))</f>
        <v/>
      </c>
      <c r="D989" s="41" t="str">
        <f>IF('Raw data'!I986="","",IF('Raw data'!I986=1E-100,"",'Raw data'!I986))</f>
        <v/>
      </c>
      <c r="E989" s="41" t="str">
        <f>IF('Raw data'!L986="","",IF('Raw data'!L986=1E-100,"",'Raw data'!L986))</f>
        <v/>
      </c>
      <c r="F989" s="41" t="str">
        <f>IF('Raw data'!O986="","",IF('Raw data'!O986=1E-100,"",'Raw data'!O986))</f>
        <v/>
      </c>
      <c r="G989" s="41" t="str">
        <f>IF('Raw data'!R986="","",IF('Raw data'!R986=1E-100,"",'Raw data'!R986))</f>
        <v/>
      </c>
      <c r="H989" s="41" t="str">
        <f>IF('Raw data'!U986="","",IF('Raw data'!U986=1E-100,"",'Raw data'!U986))</f>
        <v/>
      </c>
      <c r="I989" s="41" t="str">
        <f>IF('Raw data'!X986="","",IF('Raw data'!X986=1E-100,"",'Raw data'!X986))</f>
        <v/>
      </c>
      <c r="J989" s="41" t="str">
        <f>IF('Raw data'!AA986="","",IF('Raw data'!AA986=1E-100,"",'Raw data'!AA986))</f>
        <v/>
      </c>
      <c r="K989" s="41" t="str">
        <f>IF('Raw data'!AD986="","",IF('Raw data'!AD986=1E-100,"",'Raw data'!AD986))</f>
        <v/>
      </c>
    </row>
    <row r="990" spans="1:11" x14ac:dyDescent="0.25">
      <c r="A990" s="20" t="str">
        <f>IF('Raw data'!A987="","",'Raw data'!A987)</f>
        <v/>
      </c>
      <c r="B990" s="42" t="str">
        <f>IF('Raw data'!C987="","",IF('Raw data'!C987=1E-100,"",'Raw data'!C987))</f>
        <v/>
      </c>
      <c r="C990" s="41" t="str">
        <f>IF('Raw data'!F987="","",IF('Raw data'!F987=1E-100,"",'Raw data'!F987))</f>
        <v/>
      </c>
      <c r="D990" s="41" t="str">
        <f>IF('Raw data'!I987="","",IF('Raw data'!I987=1E-100,"",'Raw data'!I987))</f>
        <v/>
      </c>
      <c r="E990" s="41" t="str">
        <f>IF('Raw data'!L987="","",IF('Raw data'!L987=1E-100,"",'Raw data'!L987))</f>
        <v/>
      </c>
      <c r="F990" s="41" t="str">
        <f>IF('Raw data'!O987="","",IF('Raw data'!O987=1E-100,"",'Raw data'!O987))</f>
        <v/>
      </c>
      <c r="G990" s="41" t="str">
        <f>IF('Raw data'!R987="","",IF('Raw data'!R987=1E-100,"",'Raw data'!R987))</f>
        <v/>
      </c>
      <c r="H990" s="41" t="str">
        <f>IF('Raw data'!U987="","",IF('Raw data'!U987=1E-100,"",'Raw data'!U987))</f>
        <v/>
      </c>
      <c r="I990" s="41" t="str">
        <f>IF('Raw data'!X987="","",IF('Raw data'!X987=1E-100,"",'Raw data'!X987))</f>
        <v/>
      </c>
      <c r="J990" s="41" t="str">
        <f>IF('Raw data'!AA987="","",IF('Raw data'!AA987=1E-100,"",'Raw data'!AA987))</f>
        <v/>
      </c>
      <c r="K990" s="41" t="str">
        <f>IF('Raw data'!AD987="","",IF('Raw data'!AD987=1E-100,"",'Raw data'!AD987))</f>
        <v/>
      </c>
    </row>
    <row r="991" spans="1:11" x14ac:dyDescent="0.25">
      <c r="A991" s="20" t="str">
        <f>IF('Raw data'!A988="","",'Raw data'!A988)</f>
        <v/>
      </c>
      <c r="B991" s="42" t="str">
        <f>IF('Raw data'!C988="","",IF('Raw data'!C988=1E-100,"",'Raw data'!C988))</f>
        <v/>
      </c>
      <c r="C991" s="41" t="str">
        <f>IF('Raw data'!F988="","",IF('Raw data'!F988=1E-100,"",'Raw data'!F988))</f>
        <v/>
      </c>
      <c r="D991" s="41" t="str">
        <f>IF('Raw data'!I988="","",IF('Raw data'!I988=1E-100,"",'Raw data'!I988))</f>
        <v/>
      </c>
      <c r="E991" s="41" t="str">
        <f>IF('Raw data'!L988="","",IF('Raw data'!L988=1E-100,"",'Raw data'!L988))</f>
        <v/>
      </c>
      <c r="F991" s="41" t="str">
        <f>IF('Raw data'!O988="","",IF('Raw data'!O988=1E-100,"",'Raw data'!O988))</f>
        <v/>
      </c>
      <c r="G991" s="41" t="str">
        <f>IF('Raw data'!R988="","",IF('Raw data'!R988=1E-100,"",'Raw data'!R988))</f>
        <v/>
      </c>
      <c r="H991" s="41" t="str">
        <f>IF('Raw data'!U988="","",IF('Raw data'!U988=1E-100,"",'Raw data'!U988))</f>
        <v/>
      </c>
      <c r="I991" s="41" t="str">
        <f>IF('Raw data'!X988="","",IF('Raw data'!X988=1E-100,"",'Raw data'!X988))</f>
        <v/>
      </c>
      <c r="J991" s="41" t="str">
        <f>IF('Raw data'!AA988="","",IF('Raw data'!AA988=1E-100,"",'Raw data'!AA988))</f>
        <v/>
      </c>
      <c r="K991" s="41" t="str">
        <f>IF('Raw data'!AD988="","",IF('Raw data'!AD988=1E-100,"",'Raw data'!AD988))</f>
        <v/>
      </c>
    </row>
    <row r="992" spans="1:11" x14ac:dyDescent="0.25">
      <c r="A992" s="20" t="str">
        <f>IF('Raw data'!A989="","",'Raw data'!A989)</f>
        <v/>
      </c>
      <c r="B992" s="42" t="str">
        <f>IF('Raw data'!C989="","",IF('Raw data'!C989=1E-100,"",'Raw data'!C989))</f>
        <v/>
      </c>
      <c r="C992" s="41" t="str">
        <f>IF('Raw data'!F989="","",IF('Raw data'!F989=1E-100,"",'Raw data'!F989))</f>
        <v/>
      </c>
      <c r="D992" s="41" t="str">
        <f>IF('Raw data'!I989="","",IF('Raw data'!I989=1E-100,"",'Raw data'!I989))</f>
        <v/>
      </c>
      <c r="E992" s="41" t="str">
        <f>IF('Raw data'!L989="","",IF('Raw data'!L989=1E-100,"",'Raw data'!L989))</f>
        <v/>
      </c>
      <c r="F992" s="41" t="str">
        <f>IF('Raw data'!O989="","",IF('Raw data'!O989=1E-100,"",'Raw data'!O989))</f>
        <v/>
      </c>
      <c r="G992" s="41" t="str">
        <f>IF('Raw data'!R989="","",IF('Raw data'!R989=1E-100,"",'Raw data'!R989))</f>
        <v/>
      </c>
      <c r="H992" s="41" t="str">
        <f>IF('Raw data'!U989="","",IF('Raw data'!U989=1E-100,"",'Raw data'!U989))</f>
        <v/>
      </c>
      <c r="I992" s="41" t="str">
        <f>IF('Raw data'!X989="","",IF('Raw data'!X989=1E-100,"",'Raw data'!X989))</f>
        <v/>
      </c>
      <c r="J992" s="41" t="str">
        <f>IF('Raw data'!AA989="","",IF('Raw data'!AA989=1E-100,"",'Raw data'!AA989))</f>
        <v/>
      </c>
      <c r="K992" s="41" t="str">
        <f>IF('Raw data'!AD989="","",IF('Raw data'!AD989=1E-100,"",'Raw data'!AD989))</f>
        <v/>
      </c>
    </row>
    <row r="993" spans="1:11" x14ac:dyDescent="0.25">
      <c r="A993" s="20" t="str">
        <f>IF('Raw data'!A990="","",'Raw data'!A990)</f>
        <v/>
      </c>
      <c r="B993" s="42" t="str">
        <f>IF('Raw data'!C990="","",IF('Raw data'!C990=1E-100,"",'Raw data'!C990))</f>
        <v/>
      </c>
      <c r="C993" s="41" t="str">
        <f>IF('Raw data'!F990="","",IF('Raw data'!F990=1E-100,"",'Raw data'!F990))</f>
        <v/>
      </c>
      <c r="D993" s="41" t="str">
        <f>IF('Raw data'!I990="","",IF('Raw data'!I990=1E-100,"",'Raw data'!I990))</f>
        <v/>
      </c>
      <c r="E993" s="41" t="str">
        <f>IF('Raw data'!L990="","",IF('Raw data'!L990=1E-100,"",'Raw data'!L990))</f>
        <v/>
      </c>
      <c r="F993" s="41" t="str">
        <f>IF('Raw data'!O990="","",IF('Raw data'!O990=1E-100,"",'Raw data'!O990))</f>
        <v/>
      </c>
      <c r="G993" s="41" t="str">
        <f>IF('Raw data'!R990="","",IF('Raw data'!R990=1E-100,"",'Raw data'!R990))</f>
        <v/>
      </c>
      <c r="H993" s="41" t="str">
        <f>IF('Raw data'!U990="","",IF('Raw data'!U990=1E-100,"",'Raw data'!U990))</f>
        <v/>
      </c>
      <c r="I993" s="41" t="str">
        <f>IF('Raw data'!X990="","",IF('Raw data'!X990=1E-100,"",'Raw data'!X990))</f>
        <v/>
      </c>
      <c r="J993" s="41" t="str">
        <f>IF('Raw data'!AA990="","",IF('Raw data'!AA990=1E-100,"",'Raw data'!AA990))</f>
        <v/>
      </c>
      <c r="K993" s="41" t="str">
        <f>IF('Raw data'!AD990="","",IF('Raw data'!AD990=1E-100,"",'Raw data'!AD990))</f>
        <v/>
      </c>
    </row>
    <row r="994" spans="1:11" x14ac:dyDescent="0.25">
      <c r="A994" s="20" t="str">
        <f>IF('Raw data'!A991="","",'Raw data'!A991)</f>
        <v/>
      </c>
      <c r="B994" s="42" t="str">
        <f>IF('Raw data'!C991="","",IF('Raw data'!C991=1E-100,"",'Raw data'!C991))</f>
        <v/>
      </c>
      <c r="C994" s="41" t="str">
        <f>IF('Raw data'!F991="","",IF('Raw data'!F991=1E-100,"",'Raw data'!F991))</f>
        <v/>
      </c>
      <c r="D994" s="41" t="str">
        <f>IF('Raw data'!I991="","",IF('Raw data'!I991=1E-100,"",'Raw data'!I991))</f>
        <v/>
      </c>
      <c r="E994" s="41" t="str">
        <f>IF('Raw data'!L991="","",IF('Raw data'!L991=1E-100,"",'Raw data'!L991))</f>
        <v/>
      </c>
      <c r="F994" s="41" t="str">
        <f>IF('Raw data'!O991="","",IF('Raw data'!O991=1E-100,"",'Raw data'!O991))</f>
        <v/>
      </c>
      <c r="G994" s="41" t="str">
        <f>IF('Raw data'!R991="","",IF('Raw data'!R991=1E-100,"",'Raw data'!R991))</f>
        <v/>
      </c>
      <c r="H994" s="41" t="str">
        <f>IF('Raw data'!U991="","",IF('Raw data'!U991=1E-100,"",'Raw data'!U991))</f>
        <v/>
      </c>
      <c r="I994" s="41" t="str">
        <f>IF('Raw data'!X991="","",IF('Raw data'!X991=1E-100,"",'Raw data'!X991))</f>
        <v/>
      </c>
      <c r="J994" s="41" t="str">
        <f>IF('Raw data'!AA991="","",IF('Raw data'!AA991=1E-100,"",'Raw data'!AA991))</f>
        <v/>
      </c>
      <c r="K994" s="41" t="str">
        <f>IF('Raw data'!AD991="","",IF('Raw data'!AD991=1E-100,"",'Raw data'!AD991))</f>
        <v/>
      </c>
    </row>
    <row r="995" spans="1:11" x14ac:dyDescent="0.25">
      <c r="A995" s="20" t="str">
        <f>IF('Raw data'!A992="","",'Raw data'!A992)</f>
        <v/>
      </c>
      <c r="B995" s="42" t="str">
        <f>IF('Raw data'!C992="","",IF('Raw data'!C992=1E-100,"",'Raw data'!C992))</f>
        <v/>
      </c>
      <c r="C995" s="41" t="str">
        <f>IF('Raw data'!F992="","",IF('Raw data'!F992=1E-100,"",'Raw data'!F992))</f>
        <v/>
      </c>
      <c r="D995" s="41" t="str">
        <f>IF('Raw data'!I992="","",IF('Raw data'!I992=1E-100,"",'Raw data'!I992))</f>
        <v/>
      </c>
      <c r="E995" s="41" t="str">
        <f>IF('Raw data'!L992="","",IF('Raw data'!L992=1E-100,"",'Raw data'!L992))</f>
        <v/>
      </c>
      <c r="F995" s="41" t="str">
        <f>IF('Raw data'!O992="","",IF('Raw data'!O992=1E-100,"",'Raw data'!O992))</f>
        <v/>
      </c>
      <c r="G995" s="41" t="str">
        <f>IF('Raw data'!R992="","",IF('Raw data'!R992=1E-100,"",'Raw data'!R992))</f>
        <v/>
      </c>
      <c r="H995" s="41" t="str">
        <f>IF('Raw data'!U992="","",IF('Raw data'!U992=1E-100,"",'Raw data'!U992))</f>
        <v/>
      </c>
      <c r="I995" s="41" t="str">
        <f>IF('Raw data'!X992="","",IF('Raw data'!X992=1E-100,"",'Raw data'!X992))</f>
        <v/>
      </c>
      <c r="J995" s="41" t="str">
        <f>IF('Raw data'!AA992="","",IF('Raw data'!AA992=1E-100,"",'Raw data'!AA992))</f>
        <v/>
      </c>
      <c r="K995" s="41" t="str">
        <f>IF('Raw data'!AD992="","",IF('Raw data'!AD992=1E-100,"",'Raw data'!AD992))</f>
        <v/>
      </c>
    </row>
    <row r="996" spans="1:11" x14ac:dyDescent="0.25">
      <c r="A996" s="20" t="str">
        <f>IF('Raw data'!A993="","",'Raw data'!A993)</f>
        <v/>
      </c>
      <c r="B996" s="42" t="str">
        <f>IF('Raw data'!C993="","",IF('Raw data'!C993=1E-100,"",'Raw data'!C993))</f>
        <v/>
      </c>
      <c r="C996" s="41" t="str">
        <f>IF('Raw data'!F993="","",IF('Raw data'!F993=1E-100,"",'Raw data'!F993))</f>
        <v/>
      </c>
      <c r="D996" s="41" t="str">
        <f>IF('Raw data'!I993="","",IF('Raw data'!I993=1E-100,"",'Raw data'!I993))</f>
        <v/>
      </c>
      <c r="E996" s="41" t="str">
        <f>IF('Raw data'!L993="","",IF('Raw data'!L993=1E-100,"",'Raw data'!L993))</f>
        <v/>
      </c>
      <c r="F996" s="41" t="str">
        <f>IF('Raw data'!O993="","",IF('Raw data'!O993=1E-100,"",'Raw data'!O993))</f>
        <v/>
      </c>
      <c r="G996" s="41" t="str">
        <f>IF('Raw data'!R993="","",IF('Raw data'!R993=1E-100,"",'Raw data'!R993))</f>
        <v/>
      </c>
      <c r="H996" s="41" t="str">
        <f>IF('Raw data'!U993="","",IF('Raw data'!U993=1E-100,"",'Raw data'!U993))</f>
        <v/>
      </c>
      <c r="I996" s="41" t="str">
        <f>IF('Raw data'!X993="","",IF('Raw data'!X993=1E-100,"",'Raw data'!X993))</f>
        <v/>
      </c>
      <c r="J996" s="41" t="str">
        <f>IF('Raw data'!AA993="","",IF('Raw data'!AA993=1E-100,"",'Raw data'!AA993))</f>
        <v/>
      </c>
      <c r="K996" s="41" t="str">
        <f>IF('Raw data'!AD993="","",IF('Raw data'!AD993=1E-100,"",'Raw data'!AD993))</f>
        <v/>
      </c>
    </row>
    <row r="997" spans="1:11" x14ac:dyDescent="0.25">
      <c r="A997" s="20" t="str">
        <f>IF('Raw data'!A994="","",'Raw data'!A994)</f>
        <v/>
      </c>
      <c r="B997" s="42" t="str">
        <f>IF('Raw data'!C994="","",IF('Raw data'!C994=1E-100,"",'Raw data'!C994))</f>
        <v/>
      </c>
      <c r="C997" s="41" t="str">
        <f>IF('Raw data'!F994="","",IF('Raw data'!F994=1E-100,"",'Raw data'!F994))</f>
        <v/>
      </c>
      <c r="D997" s="41" t="str">
        <f>IF('Raw data'!I994="","",IF('Raw data'!I994=1E-100,"",'Raw data'!I994))</f>
        <v/>
      </c>
      <c r="E997" s="41" t="str">
        <f>IF('Raw data'!L994="","",IF('Raw data'!L994=1E-100,"",'Raw data'!L994))</f>
        <v/>
      </c>
      <c r="F997" s="41" t="str">
        <f>IF('Raw data'!O994="","",IF('Raw data'!O994=1E-100,"",'Raw data'!O994))</f>
        <v/>
      </c>
      <c r="G997" s="41" t="str">
        <f>IF('Raw data'!R994="","",IF('Raw data'!R994=1E-100,"",'Raw data'!R994))</f>
        <v/>
      </c>
      <c r="H997" s="41" t="str">
        <f>IF('Raw data'!U994="","",IF('Raw data'!U994=1E-100,"",'Raw data'!U994))</f>
        <v/>
      </c>
      <c r="I997" s="41" t="str">
        <f>IF('Raw data'!X994="","",IF('Raw data'!X994=1E-100,"",'Raw data'!X994))</f>
        <v/>
      </c>
      <c r="J997" s="41" t="str">
        <f>IF('Raw data'!AA994="","",IF('Raw data'!AA994=1E-100,"",'Raw data'!AA994))</f>
        <v/>
      </c>
      <c r="K997" s="41" t="str">
        <f>IF('Raw data'!AD994="","",IF('Raw data'!AD994=1E-100,"",'Raw data'!AD994))</f>
        <v/>
      </c>
    </row>
    <row r="998" spans="1:11" x14ac:dyDescent="0.25">
      <c r="A998" s="20" t="str">
        <f>IF('Raw data'!A995="","",'Raw data'!A995)</f>
        <v/>
      </c>
      <c r="B998" s="42" t="str">
        <f>IF('Raw data'!C995="","",IF('Raw data'!C995=1E-100,"",'Raw data'!C995))</f>
        <v/>
      </c>
      <c r="C998" s="41" t="str">
        <f>IF('Raw data'!F995="","",IF('Raw data'!F995=1E-100,"",'Raw data'!F995))</f>
        <v/>
      </c>
      <c r="D998" s="41" t="str">
        <f>IF('Raw data'!I995="","",IF('Raw data'!I995=1E-100,"",'Raw data'!I995))</f>
        <v/>
      </c>
      <c r="E998" s="41" t="str">
        <f>IF('Raw data'!L995="","",IF('Raw data'!L995=1E-100,"",'Raw data'!L995))</f>
        <v/>
      </c>
      <c r="F998" s="41" t="str">
        <f>IF('Raw data'!O995="","",IF('Raw data'!O995=1E-100,"",'Raw data'!O995))</f>
        <v/>
      </c>
      <c r="G998" s="41" t="str">
        <f>IF('Raw data'!R995="","",IF('Raw data'!R995=1E-100,"",'Raw data'!R995))</f>
        <v/>
      </c>
      <c r="H998" s="41" t="str">
        <f>IF('Raw data'!U995="","",IF('Raw data'!U995=1E-100,"",'Raw data'!U995))</f>
        <v/>
      </c>
      <c r="I998" s="41" t="str">
        <f>IF('Raw data'!X995="","",IF('Raw data'!X995=1E-100,"",'Raw data'!X995))</f>
        <v/>
      </c>
      <c r="J998" s="41" t="str">
        <f>IF('Raw data'!AA995="","",IF('Raw data'!AA995=1E-100,"",'Raw data'!AA995))</f>
        <v/>
      </c>
      <c r="K998" s="41" t="str">
        <f>IF('Raw data'!AD995="","",IF('Raw data'!AD995=1E-100,"",'Raw data'!AD995))</f>
        <v/>
      </c>
    </row>
    <row r="999" spans="1:11" x14ac:dyDescent="0.25">
      <c r="A999" s="20" t="str">
        <f>IF('Raw data'!A996="","",'Raw data'!A996)</f>
        <v/>
      </c>
      <c r="B999" s="42" t="str">
        <f>IF('Raw data'!C996="","",IF('Raw data'!C996=1E-100,"",'Raw data'!C996))</f>
        <v/>
      </c>
      <c r="C999" s="41" t="str">
        <f>IF('Raw data'!F996="","",IF('Raw data'!F996=1E-100,"",'Raw data'!F996))</f>
        <v/>
      </c>
      <c r="D999" s="41" t="str">
        <f>IF('Raw data'!I996="","",IF('Raw data'!I996=1E-100,"",'Raw data'!I996))</f>
        <v/>
      </c>
      <c r="E999" s="41" t="str">
        <f>IF('Raw data'!L996="","",IF('Raw data'!L996=1E-100,"",'Raw data'!L996))</f>
        <v/>
      </c>
      <c r="F999" s="41" t="str">
        <f>IF('Raw data'!O996="","",IF('Raw data'!O996=1E-100,"",'Raw data'!O996))</f>
        <v/>
      </c>
      <c r="G999" s="41" t="str">
        <f>IF('Raw data'!R996="","",IF('Raw data'!R996=1E-100,"",'Raw data'!R996))</f>
        <v/>
      </c>
      <c r="H999" s="41" t="str">
        <f>IF('Raw data'!U996="","",IF('Raw data'!U996=1E-100,"",'Raw data'!U996))</f>
        <v/>
      </c>
      <c r="I999" s="41" t="str">
        <f>IF('Raw data'!X996="","",IF('Raw data'!X996=1E-100,"",'Raw data'!X996))</f>
        <v/>
      </c>
      <c r="J999" s="41" t="str">
        <f>IF('Raw data'!AA996="","",IF('Raw data'!AA996=1E-100,"",'Raw data'!AA996))</f>
        <v/>
      </c>
      <c r="K999" s="41" t="str">
        <f>IF('Raw data'!AD996="","",IF('Raw data'!AD996=1E-100,"",'Raw data'!AD996))</f>
        <v/>
      </c>
    </row>
    <row r="1000" spans="1:11" x14ac:dyDescent="0.25">
      <c r="A1000" s="20" t="str">
        <f>IF('Raw data'!A997="","",'Raw data'!A997)</f>
        <v/>
      </c>
      <c r="B1000" s="42" t="str">
        <f>IF('Raw data'!C997="","",IF('Raw data'!C997=1E-100,"",'Raw data'!C997))</f>
        <v/>
      </c>
      <c r="C1000" s="41" t="str">
        <f>IF('Raw data'!F997="","",IF('Raw data'!F997=1E-100,"",'Raw data'!F997))</f>
        <v/>
      </c>
      <c r="D1000" s="41" t="str">
        <f>IF('Raw data'!I997="","",IF('Raw data'!I997=1E-100,"",'Raw data'!I997))</f>
        <v/>
      </c>
      <c r="E1000" s="41" t="str">
        <f>IF('Raw data'!L997="","",IF('Raw data'!L997=1E-100,"",'Raw data'!L997))</f>
        <v/>
      </c>
      <c r="F1000" s="41" t="str">
        <f>IF('Raw data'!O997="","",IF('Raw data'!O997=1E-100,"",'Raw data'!O997))</f>
        <v/>
      </c>
      <c r="G1000" s="41" t="str">
        <f>IF('Raw data'!R997="","",IF('Raw data'!R997=1E-100,"",'Raw data'!R997))</f>
        <v/>
      </c>
      <c r="H1000" s="41" t="str">
        <f>IF('Raw data'!U997="","",IF('Raw data'!U997=1E-100,"",'Raw data'!U997))</f>
        <v/>
      </c>
      <c r="I1000" s="41" t="str">
        <f>IF('Raw data'!X997="","",IF('Raw data'!X997=1E-100,"",'Raw data'!X997))</f>
        <v/>
      </c>
      <c r="J1000" s="41" t="str">
        <f>IF('Raw data'!AA997="","",IF('Raw data'!AA997=1E-100,"",'Raw data'!AA997))</f>
        <v/>
      </c>
      <c r="K1000" s="41" t="str">
        <f>IF('Raw data'!AD997="","",IF('Raw data'!AD997=1E-100,"",'Raw data'!AD997))</f>
        <v/>
      </c>
    </row>
    <row r="1001" spans="1:11" x14ac:dyDescent="0.25">
      <c r="A1001" s="20" t="str">
        <f>IF('Raw data'!A998="","",'Raw data'!A998)</f>
        <v/>
      </c>
      <c r="B1001" s="42" t="str">
        <f>IF('Raw data'!C998="","",IF('Raw data'!C998=1E-100,"",'Raw data'!C998))</f>
        <v/>
      </c>
      <c r="C1001" s="41" t="str">
        <f>IF('Raw data'!F998="","",IF('Raw data'!F998=1E-100,"",'Raw data'!F998))</f>
        <v/>
      </c>
      <c r="D1001" s="41" t="str">
        <f>IF('Raw data'!I998="","",IF('Raw data'!I998=1E-100,"",'Raw data'!I998))</f>
        <v/>
      </c>
      <c r="E1001" s="41" t="str">
        <f>IF('Raw data'!L998="","",IF('Raw data'!L998=1E-100,"",'Raw data'!L998))</f>
        <v/>
      </c>
      <c r="F1001" s="41" t="str">
        <f>IF('Raw data'!O998="","",IF('Raw data'!O998=1E-100,"",'Raw data'!O998))</f>
        <v/>
      </c>
      <c r="G1001" s="41" t="str">
        <f>IF('Raw data'!R998="","",IF('Raw data'!R998=1E-100,"",'Raw data'!R998))</f>
        <v/>
      </c>
      <c r="H1001" s="41" t="str">
        <f>IF('Raw data'!U998="","",IF('Raw data'!U998=1E-100,"",'Raw data'!U998))</f>
        <v/>
      </c>
      <c r="I1001" s="41" t="str">
        <f>IF('Raw data'!X998="","",IF('Raw data'!X998=1E-100,"",'Raw data'!X998))</f>
        <v/>
      </c>
      <c r="J1001" s="41" t="str">
        <f>IF('Raw data'!AA998="","",IF('Raw data'!AA998=1E-100,"",'Raw data'!AA998))</f>
        <v/>
      </c>
      <c r="K1001" s="41" t="str">
        <f>IF('Raw data'!AD998="","",IF('Raw data'!AD998=1E-100,"",'Raw data'!AD998))</f>
        <v/>
      </c>
    </row>
    <row r="1002" spans="1:11" x14ac:dyDescent="0.25">
      <c r="A1002" s="20" t="str">
        <f>IF('Raw data'!A999="","",'Raw data'!A999)</f>
        <v/>
      </c>
      <c r="B1002" s="42" t="str">
        <f>IF('Raw data'!C999="","",IF('Raw data'!C999=1E-100,"",'Raw data'!C999))</f>
        <v/>
      </c>
      <c r="C1002" s="41" t="str">
        <f>IF('Raw data'!F999="","",IF('Raw data'!F999=1E-100,"",'Raw data'!F999))</f>
        <v/>
      </c>
      <c r="D1002" s="41" t="str">
        <f>IF('Raw data'!I999="","",IF('Raw data'!I999=1E-100,"",'Raw data'!I999))</f>
        <v/>
      </c>
      <c r="E1002" s="41" t="str">
        <f>IF('Raw data'!L999="","",IF('Raw data'!L999=1E-100,"",'Raw data'!L999))</f>
        <v/>
      </c>
      <c r="F1002" s="41" t="str">
        <f>IF('Raw data'!O999="","",IF('Raw data'!O999=1E-100,"",'Raw data'!O999))</f>
        <v/>
      </c>
      <c r="G1002" s="41" t="str">
        <f>IF('Raw data'!R999="","",IF('Raw data'!R999=1E-100,"",'Raw data'!R999))</f>
        <v/>
      </c>
      <c r="H1002" s="41" t="str">
        <f>IF('Raw data'!U999="","",IF('Raw data'!U999=1E-100,"",'Raw data'!U999))</f>
        <v/>
      </c>
      <c r="I1002" s="41" t="str">
        <f>IF('Raw data'!X999="","",IF('Raw data'!X999=1E-100,"",'Raw data'!X999))</f>
        <v/>
      </c>
      <c r="J1002" s="41" t="str">
        <f>IF('Raw data'!AA999="","",IF('Raw data'!AA999=1E-100,"",'Raw data'!AA999))</f>
        <v/>
      </c>
      <c r="K1002" s="41" t="str">
        <f>IF('Raw data'!AD999="","",IF('Raw data'!AD999=1E-100,"",'Raw data'!AD999))</f>
        <v/>
      </c>
    </row>
    <row r="1003" spans="1:11" x14ac:dyDescent="0.25">
      <c r="A1003" s="20" t="str">
        <f>IF('Raw data'!A1000="","",'Raw data'!A1000)</f>
        <v/>
      </c>
      <c r="B1003" s="42" t="str">
        <f>IF('Raw data'!C1000="","",IF('Raw data'!C1000=1E-100,"",'Raw data'!C1000))</f>
        <v/>
      </c>
      <c r="C1003" s="41" t="str">
        <f>IF('Raw data'!F1000="","",IF('Raw data'!F1000=1E-100,"",'Raw data'!F1000))</f>
        <v/>
      </c>
      <c r="D1003" s="41" t="str">
        <f>IF('Raw data'!I1000="","",IF('Raw data'!I1000=1E-100,"",'Raw data'!I1000))</f>
        <v/>
      </c>
      <c r="E1003" s="41" t="str">
        <f>IF('Raw data'!L1000="","",IF('Raw data'!L1000=1E-100,"",'Raw data'!L1000))</f>
        <v/>
      </c>
      <c r="F1003" s="41" t="str">
        <f>IF('Raw data'!O1000="","",IF('Raw data'!O1000=1E-100,"",'Raw data'!O1000))</f>
        <v/>
      </c>
      <c r="G1003" s="41" t="str">
        <f>IF('Raw data'!R1000="","",IF('Raw data'!R1000=1E-100,"",'Raw data'!R1000))</f>
        <v/>
      </c>
      <c r="H1003" s="41" t="str">
        <f>IF('Raw data'!U1000="","",IF('Raw data'!U1000=1E-100,"",'Raw data'!U1000))</f>
        <v/>
      </c>
      <c r="I1003" s="41" t="str">
        <f>IF('Raw data'!X1000="","",IF('Raw data'!X1000=1E-100,"",'Raw data'!X1000))</f>
        <v/>
      </c>
      <c r="J1003" s="41" t="str">
        <f>IF('Raw data'!AA1000="","",IF('Raw data'!AA1000=1E-100,"",'Raw data'!AA1000))</f>
        <v/>
      </c>
      <c r="K1003" s="41" t="str">
        <f>IF('Raw data'!AD1000="","",IF('Raw data'!AD1000=1E-100,"",'Raw data'!AD1000))</f>
        <v/>
      </c>
    </row>
    <row r="1004" spans="1:11" x14ac:dyDescent="0.25">
      <c r="A1004" s="20" t="str">
        <f>IF('Raw data'!A1001="","",'Raw data'!A1001)</f>
        <v/>
      </c>
      <c r="B1004" s="42" t="str">
        <f>IF('Raw data'!C1001="","",IF('Raw data'!C1001=1E-100,"",'Raw data'!C1001))</f>
        <v/>
      </c>
      <c r="C1004" s="41" t="str">
        <f>IF('Raw data'!F1001="","",IF('Raw data'!F1001=1E-100,"",'Raw data'!F1001))</f>
        <v/>
      </c>
      <c r="D1004" s="41" t="str">
        <f>IF('Raw data'!I1001="","",IF('Raw data'!I1001=1E-100,"",'Raw data'!I1001))</f>
        <v/>
      </c>
      <c r="E1004" s="41" t="str">
        <f>IF('Raw data'!L1001="","",IF('Raw data'!L1001=1E-100,"",'Raw data'!L1001))</f>
        <v/>
      </c>
      <c r="F1004" s="41" t="str">
        <f>IF('Raw data'!O1001="","",IF('Raw data'!O1001=1E-100,"",'Raw data'!O1001))</f>
        <v/>
      </c>
      <c r="G1004" s="41" t="str">
        <f>IF('Raw data'!R1001="","",IF('Raw data'!R1001=1E-100,"",'Raw data'!R1001))</f>
        <v/>
      </c>
      <c r="H1004" s="41" t="str">
        <f>IF('Raw data'!U1001="","",IF('Raw data'!U1001=1E-100,"",'Raw data'!U1001))</f>
        <v/>
      </c>
      <c r="I1004" s="41" t="str">
        <f>IF('Raw data'!X1001="","",IF('Raw data'!X1001=1E-100,"",'Raw data'!X1001))</f>
        <v/>
      </c>
      <c r="J1004" s="41" t="str">
        <f>IF('Raw data'!AA1001="","",IF('Raw data'!AA1001=1E-100,"",'Raw data'!AA1001))</f>
        <v/>
      </c>
      <c r="K1004" s="41" t="str">
        <f>IF('Raw data'!AD1001="","",IF('Raw data'!AD1001=1E-100,"",'Raw data'!AD1001))</f>
        <v/>
      </c>
    </row>
    <row r="1005" spans="1:11" x14ac:dyDescent="0.25">
      <c r="A1005" s="20" t="str">
        <f>IF('Raw data'!A1002="","",'Raw data'!A1002)</f>
        <v/>
      </c>
      <c r="B1005" s="42" t="str">
        <f>IF('Raw data'!C1002="","",IF('Raw data'!C1002=1E-100,"",'Raw data'!C1002))</f>
        <v/>
      </c>
      <c r="C1005" s="41" t="str">
        <f>IF('Raw data'!F1002="","",IF('Raw data'!F1002=1E-100,"",'Raw data'!F1002))</f>
        <v/>
      </c>
      <c r="D1005" s="41" t="str">
        <f>IF('Raw data'!I1002="","",IF('Raw data'!I1002=1E-100,"",'Raw data'!I1002))</f>
        <v/>
      </c>
      <c r="E1005" s="41" t="str">
        <f>IF('Raw data'!L1002="","",IF('Raw data'!L1002=1E-100,"",'Raw data'!L1002))</f>
        <v/>
      </c>
      <c r="F1005" s="41" t="str">
        <f>IF('Raw data'!O1002="","",IF('Raw data'!O1002=1E-100,"",'Raw data'!O1002))</f>
        <v/>
      </c>
      <c r="G1005" s="41" t="str">
        <f>IF('Raw data'!R1002="","",IF('Raw data'!R1002=1E-100,"",'Raw data'!R1002))</f>
        <v/>
      </c>
      <c r="H1005" s="41" t="str">
        <f>IF('Raw data'!U1002="","",IF('Raw data'!U1002=1E-100,"",'Raw data'!U1002))</f>
        <v/>
      </c>
      <c r="I1005" s="41" t="str">
        <f>IF('Raw data'!X1002="","",IF('Raw data'!X1002=1E-100,"",'Raw data'!X1002))</f>
        <v/>
      </c>
      <c r="J1005" s="41" t="str">
        <f>IF('Raw data'!AA1002="","",IF('Raw data'!AA1002=1E-100,"",'Raw data'!AA1002))</f>
        <v/>
      </c>
      <c r="K1005" s="41" t="str">
        <f>IF('Raw data'!AD1002="","",IF('Raw data'!AD1002=1E-100,"",'Raw data'!AD1002))</f>
        <v/>
      </c>
    </row>
    <row r="1006" spans="1:11" x14ac:dyDescent="0.25">
      <c r="A1006" s="20" t="str">
        <f>IF('Raw data'!A1003="","",'Raw data'!A1003)</f>
        <v/>
      </c>
      <c r="B1006" s="42" t="str">
        <f>IF('Raw data'!C1003="","",IF('Raw data'!C1003=1E-100,"",'Raw data'!C1003))</f>
        <v/>
      </c>
      <c r="C1006" s="41" t="str">
        <f>IF('Raw data'!F1003="","",IF('Raw data'!F1003=1E-100,"",'Raw data'!F1003))</f>
        <v/>
      </c>
      <c r="D1006" s="41" t="str">
        <f>IF('Raw data'!I1003="","",IF('Raw data'!I1003=1E-100,"",'Raw data'!I1003))</f>
        <v/>
      </c>
      <c r="E1006" s="41" t="str">
        <f>IF('Raw data'!L1003="","",IF('Raw data'!L1003=1E-100,"",'Raw data'!L1003))</f>
        <v/>
      </c>
      <c r="F1006" s="41" t="str">
        <f>IF('Raw data'!O1003="","",IF('Raw data'!O1003=1E-100,"",'Raw data'!O1003))</f>
        <v/>
      </c>
      <c r="G1006" s="41" t="str">
        <f>IF('Raw data'!R1003="","",IF('Raw data'!R1003=1E-100,"",'Raw data'!R1003))</f>
        <v/>
      </c>
      <c r="H1006" s="41" t="str">
        <f>IF('Raw data'!U1003="","",IF('Raw data'!U1003=1E-100,"",'Raw data'!U1003))</f>
        <v/>
      </c>
      <c r="I1006" s="41" t="str">
        <f>IF('Raw data'!X1003="","",IF('Raw data'!X1003=1E-100,"",'Raw data'!X1003))</f>
        <v/>
      </c>
      <c r="J1006" s="41" t="str">
        <f>IF('Raw data'!AA1003="","",IF('Raw data'!AA1003=1E-100,"",'Raw data'!AA1003))</f>
        <v/>
      </c>
      <c r="K1006" s="41" t="str">
        <f>IF('Raw data'!AD1003="","",IF('Raw data'!AD1003=1E-100,"",'Raw data'!AD1003))</f>
        <v/>
      </c>
    </row>
    <row r="1007" spans="1:11" x14ac:dyDescent="0.25">
      <c r="A1007" s="20" t="str">
        <f>IF('Raw data'!A1004="","",'Raw data'!A1004)</f>
        <v/>
      </c>
      <c r="B1007" s="42" t="str">
        <f>IF('Raw data'!C1004="","",IF('Raw data'!C1004=1E-100,"",'Raw data'!C1004))</f>
        <v/>
      </c>
      <c r="C1007" s="41" t="str">
        <f>IF('Raw data'!F1004="","",IF('Raw data'!F1004=1E-100,"",'Raw data'!F1004))</f>
        <v/>
      </c>
      <c r="D1007" s="41" t="str">
        <f>IF('Raw data'!I1004="","",IF('Raw data'!I1004=1E-100,"",'Raw data'!I1004))</f>
        <v/>
      </c>
      <c r="E1007" s="41" t="str">
        <f>IF('Raw data'!L1004="","",IF('Raw data'!L1004=1E-100,"",'Raw data'!L1004))</f>
        <v/>
      </c>
      <c r="F1007" s="41" t="str">
        <f>IF('Raw data'!O1004="","",IF('Raw data'!O1004=1E-100,"",'Raw data'!O1004))</f>
        <v/>
      </c>
      <c r="G1007" s="41" t="str">
        <f>IF('Raw data'!R1004="","",IF('Raw data'!R1004=1E-100,"",'Raw data'!R1004))</f>
        <v/>
      </c>
      <c r="H1007" s="41" t="str">
        <f>IF('Raw data'!U1004="","",IF('Raw data'!U1004=1E-100,"",'Raw data'!U1004))</f>
        <v/>
      </c>
      <c r="I1007" s="41" t="str">
        <f>IF('Raw data'!X1004="","",IF('Raw data'!X1004=1E-100,"",'Raw data'!X1004))</f>
        <v/>
      </c>
      <c r="J1007" s="41" t="str">
        <f>IF('Raw data'!AA1004="","",IF('Raw data'!AA1004=1E-100,"",'Raw data'!AA1004))</f>
        <v/>
      </c>
      <c r="K1007" s="41" t="str">
        <f>IF('Raw data'!AD1004="","",IF('Raw data'!AD1004=1E-100,"",'Raw data'!AD1004))</f>
        <v/>
      </c>
    </row>
    <row r="1008" spans="1:11" x14ac:dyDescent="0.25">
      <c r="A1008" s="20" t="str">
        <f>IF('Raw data'!A1005="","",'Raw data'!A1005)</f>
        <v/>
      </c>
      <c r="B1008" s="42" t="str">
        <f>IF('Raw data'!C1005="","",IF('Raw data'!C1005=1E-100,"",'Raw data'!C1005))</f>
        <v/>
      </c>
      <c r="C1008" s="41" t="str">
        <f>IF('Raw data'!F1005="","",IF('Raw data'!F1005=1E-100,"",'Raw data'!F1005))</f>
        <v/>
      </c>
      <c r="D1008" s="41" t="str">
        <f>IF('Raw data'!I1005="","",IF('Raw data'!I1005=1E-100,"",'Raw data'!I1005))</f>
        <v/>
      </c>
      <c r="E1008" s="41" t="str">
        <f>IF('Raw data'!L1005="","",IF('Raw data'!L1005=1E-100,"",'Raw data'!L1005))</f>
        <v/>
      </c>
      <c r="F1008" s="41" t="str">
        <f>IF('Raw data'!O1005="","",IF('Raw data'!O1005=1E-100,"",'Raw data'!O1005))</f>
        <v/>
      </c>
      <c r="G1008" s="41" t="str">
        <f>IF('Raw data'!R1005="","",IF('Raw data'!R1005=1E-100,"",'Raw data'!R1005))</f>
        <v/>
      </c>
      <c r="H1008" s="41" t="str">
        <f>IF('Raw data'!U1005="","",IF('Raw data'!U1005=1E-100,"",'Raw data'!U1005))</f>
        <v/>
      </c>
      <c r="I1008" s="41" t="str">
        <f>IF('Raw data'!X1005="","",IF('Raw data'!X1005=1E-100,"",'Raw data'!X1005))</f>
        <v/>
      </c>
      <c r="J1008" s="41" t="str">
        <f>IF('Raw data'!AA1005="","",IF('Raw data'!AA1005=1E-100,"",'Raw data'!AA1005))</f>
        <v/>
      </c>
      <c r="K1008" s="41" t="str">
        <f>IF('Raw data'!AD1005="","",IF('Raw data'!AD1005=1E-100,"",'Raw data'!AD1005))</f>
        <v/>
      </c>
    </row>
    <row r="1009" spans="1:11" x14ac:dyDescent="0.25">
      <c r="A1009" s="20" t="str">
        <f>IF('Raw data'!A1006="","",'Raw data'!A1006)</f>
        <v/>
      </c>
      <c r="B1009" s="42" t="str">
        <f>IF('Raw data'!C1006="","",IF('Raw data'!C1006=1E-100,"",'Raw data'!C1006))</f>
        <v/>
      </c>
      <c r="C1009" s="41" t="str">
        <f>IF('Raw data'!F1006="","",IF('Raw data'!F1006=1E-100,"",'Raw data'!F1006))</f>
        <v/>
      </c>
      <c r="D1009" s="41" t="str">
        <f>IF('Raw data'!I1006="","",IF('Raw data'!I1006=1E-100,"",'Raw data'!I1006))</f>
        <v/>
      </c>
      <c r="E1009" s="41" t="str">
        <f>IF('Raw data'!L1006="","",IF('Raw data'!L1006=1E-100,"",'Raw data'!L1006))</f>
        <v/>
      </c>
      <c r="F1009" s="41" t="str">
        <f>IF('Raw data'!O1006="","",IF('Raw data'!O1006=1E-100,"",'Raw data'!O1006))</f>
        <v/>
      </c>
      <c r="G1009" s="41" t="str">
        <f>IF('Raw data'!R1006="","",IF('Raw data'!R1006=1E-100,"",'Raw data'!R1006))</f>
        <v/>
      </c>
      <c r="H1009" s="41" t="str">
        <f>IF('Raw data'!U1006="","",IF('Raw data'!U1006=1E-100,"",'Raw data'!U1006))</f>
        <v/>
      </c>
      <c r="I1009" s="41" t="str">
        <f>IF('Raw data'!X1006="","",IF('Raw data'!X1006=1E-100,"",'Raw data'!X1006))</f>
        <v/>
      </c>
      <c r="J1009" s="41" t="str">
        <f>IF('Raw data'!AA1006="","",IF('Raw data'!AA1006=1E-100,"",'Raw data'!AA1006))</f>
        <v/>
      </c>
      <c r="K1009" s="41" t="str">
        <f>IF('Raw data'!AD1006="","",IF('Raw data'!AD1006=1E-100,"",'Raw data'!AD1006))</f>
        <v/>
      </c>
    </row>
    <row r="1010" spans="1:11" x14ac:dyDescent="0.25">
      <c r="A1010" s="20" t="str">
        <f>IF('Raw data'!A1007="","",'Raw data'!A1007)</f>
        <v/>
      </c>
      <c r="B1010" s="42" t="str">
        <f>IF('Raw data'!C1007="","",IF('Raw data'!C1007=1E-100,"",'Raw data'!C1007))</f>
        <v/>
      </c>
      <c r="C1010" s="41" t="str">
        <f>IF('Raw data'!F1007="","",IF('Raw data'!F1007=1E-100,"",'Raw data'!F1007))</f>
        <v/>
      </c>
      <c r="D1010" s="41" t="str">
        <f>IF('Raw data'!I1007="","",IF('Raw data'!I1007=1E-100,"",'Raw data'!I1007))</f>
        <v/>
      </c>
      <c r="E1010" s="41" t="str">
        <f>IF('Raw data'!L1007="","",IF('Raw data'!L1007=1E-100,"",'Raw data'!L1007))</f>
        <v/>
      </c>
      <c r="F1010" s="41" t="str">
        <f>IF('Raw data'!O1007="","",IF('Raw data'!O1007=1E-100,"",'Raw data'!O1007))</f>
        <v/>
      </c>
      <c r="G1010" s="41" t="str">
        <f>IF('Raw data'!R1007="","",IF('Raw data'!R1007=1E-100,"",'Raw data'!R1007))</f>
        <v/>
      </c>
      <c r="H1010" s="41" t="str">
        <f>IF('Raw data'!U1007="","",IF('Raw data'!U1007=1E-100,"",'Raw data'!U1007))</f>
        <v/>
      </c>
      <c r="I1010" s="41" t="str">
        <f>IF('Raw data'!X1007="","",IF('Raw data'!X1007=1E-100,"",'Raw data'!X1007))</f>
        <v/>
      </c>
      <c r="J1010" s="41" t="str">
        <f>IF('Raw data'!AA1007="","",IF('Raw data'!AA1007=1E-100,"",'Raw data'!AA1007))</f>
        <v/>
      </c>
      <c r="K1010" s="41" t="str">
        <f>IF('Raw data'!AD1007="","",IF('Raw data'!AD1007=1E-100,"",'Raw data'!AD1007))</f>
        <v/>
      </c>
    </row>
    <row r="1011" spans="1:11" x14ac:dyDescent="0.25">
      <c r="A1011" s="20" t="str">
        <f>IF('Raw data'!A1008="","",'Raw data'!A1008)</f>
        <v/>
      </c>
      <c r="B1011" s="42" t="str">
        <f>IF('Raw data'!C1008="","",IF('Raw data'!C1008=1E-100,"",'Raw data'!C1008))</f>
        <v/>
      </c>
      <c r="C1011" s="41" t="str">
        <f>IF('Raw data'!F1008="","",IF('Raw data'!F1008=1E-100,"",'Raw data'!F1008))</f>
        <v/>
      </c>
      <c r="D1011" s="41" t="str">
        <f>IF('Raw data'!I1008="","",IF('Raw data'!I1008=1E-100,"",'Raw data'!I1008))</f>
        <v/>
      </c>
      <c r="E1011" s="41" t="str">
        <f>IF('Raw data'!L1008="","",IF('Raw data'!L1008=1E-100,"",'Raw data'!L1008))</f>
        <v/>
      </c>
      <c r="F1011" s="41" t="str">
        <f>IF('Raw data'!O1008="","",IF('Raw data'!O1008=1E-100,"",'Raw data'!O1008))</f>
        <v/>
      </c>
      <c r="G1011" s="41" t="str">
        <f>IF('Raw data'!R1008="","",IF('Raw data'!R1008=1E-100,"",'Raw data'!R1008))</f>
        <v/>
      </c>
      <c r="H1011" s="41" t="str">
        <f>IF('Raw data'!U1008="","",IF('Raw data'!U1008=1E-100,"",'Raw data'!U1008))</f>
        <v/>
      </c>
      <c r="I1011" s="41" t="str">
        <f>IF('Raw data'!X1008="","",IF('Raw data'!X1008=1E-100,"",'Raw data'!X1008))</f>
        <v/>
      </c>
      <c r="J1011" s="41" t="str">
        <f>IF('Raw data'!AA1008="","",IF('Raw data'!AA1008=1E-100,"",'Raw data'!AA1008))</f>
        <v/>
      </c>
      <c r="K1011" s="41" t="str">
        <f>IF('Raw data'!AD1008="","",IF('Raw data'!AD1008=1E-100,"",'Raw data'!AD1008))</f>
        <v/>
      </c>
    </row>
    <row r="1012" spans="1:11" x14ac:dyDescent="0.25">
      <c r="A1012" s="20" t="str">
        <f>IF('Raw data'!A1009="","",'Raw data'!A1009)</f>
        <v/>
      </c>
      <c r="B1012" s="42" t="str">
        <f>IF('Raw data'!C1009="","",IF('Raw data'!C1009=1E-100,"",'Raw data'!C1009))</f>
        <v/>
      </c>
      <c r="C1012" s="41" t="str">
        <f>IF('Raw data'!F1009="","",IF('Raw data'!F1009=1E-100,"",'Raw data'!F1009))</f>
        <v/>
      </c>
      <c r="D1012" s="41" t="str">
        <f>IF('Raw data'!I1009="","",IF('Raw data'!I1009=1E-100,"",'Raw data'!I1009))</f>
        <v/>
      </c>
      <c r="E1012" s="41" t="str">
        <f>IF('Raw data'!L1009="","",IF('Raw data'!L1009=1E-100,"",'Raw data'!L1009))</f>
        <v/>
      </c>
      <c r="F1012" s="41" t="str">
        <f>IF('Raw data'!O1009="","",IF('Raw data'!O1009=1E-100,"",'Raw data'!O1009))</f>
        <v/>
      </c>
      <c r="G1012" s="41" t="str">
        <f>IF('Raw data'!R1009="","",IF('Raw data'!R1009=1E-100,"",'Raw data'!R1009))</f>
        <v/>
      </c>
      <c r="H1012" s="41" t="str">
        <f>IF('Raw data'!U1009="","",IF('Raw data'!U1009=1E-100,"",'Raw data'!U1009))</f>
        <v/>
      </c>
      <c r="I1012" s="41" t="str">
        <f>IF('Raw data'!X1009="","",IF('Raw data'!X1009=1E-100,"",'Raw data'!X1009))</f>
        <v/>
      </c>
      <c r="J1012" s="41" t="str">
        <f>IF('Raw data'!AA1009="","",IF('Raw data'!AA1009=1E-100,"",'Raw data'!AA1009))</f>
        <v/>
      </c>
      <c r="K1012" s="41" t="str">
        <f>IF('Raw data'!AD1009="","",IF('Raw data'!AD1009=1E-100,"",'Raw data'!AD1009))</f>
        <v/>
      </c>
    </row>
    <row r="1013" spans="1:11" x14ac:dyDescent="0.25">
      <c r="A1013" s="20" t="str">
        <f>IF('Raw data'!A1010="","",'Raw data'!A1010)</f>
        <v/>
      </c>
      <c r="B1013" s="42" t="str">
        <f>IF('Raw data'!C1010="","",IF('Raw data'!C1010=1E-100,"",'Raw data'!C1010))</f>
        <v/>
      </c>
      <c r="C1013" s="41" t="str">
        <f>IF('Raw data'!F1010="","",IF('Raw data'!F1010=1E-100,"",'Raw data'!F1010))</f>
        <v/>
      </c>
      <c r="D1013" s="41" t="str">
        <f>IF('Raw data'!I1010="","",IF('Raw data'!I1010=1E-100,"",'Raw data'!I1010))</f>
        <v/>
      </c>
      <c r="E1013" s="41" t="str">
        <f>IF('Raw data'!L1010="","",IF('Raw data'!L1010=1E-100,"",'Raw data'!L1010))</f>
        <v/>
      </c>
      <c r="F1013" s="41" t="str">
        <f>IF('Raw data'!O1010="","",IF('Raw data'!O1010=1E-100,"",'Raw data'!O1010))</f>
        <v/>
      </c>
      <c r="G1013" s="41" t="str">
        <f>IF('Raw data'!R1010="","",IF('Raw data'!R1010=1E-100,"",'Raw data'!R1010))</f>
        <v/>
      </c>
      <c r="H1013" s="41" t="str">
        <f>IF('Raw data'!U1010="","",IF('Raw data'!U1010=1E-100,"",'Raw data'!U1010))</f>
        <v/>
      </c>
      <c r="I1013" s="41" t="str">
        <f>IF('Raw data'!X1010="","",IF('Raw data'!X1010=1E-100,"",'Raw data'!X1010))</f>
        <v/>
      </c>
      <c r="J1013" s="41" t="str">
        <f>IF('Raw data'!AA1010="","",IF('Raw data'!AA1010=1E-100,"",'Raw data'!AA1010))</f>
        <v/>
      </c>
      <c r="K1013" s="41" t="str">
        <f>IF('Raw data'!AD1010="","",IF('Raw data'!AD1010=1E-100,"",'Raw data'!AD1010))</f>
        <v/>
      </c>
    </row>
    <row r="1014" spans="1:11" x14ac:dyDescent="0.25">
      <c r="A1014" s="20" t="str">
        <f>IF('Raw data'!A1011="","",'Raw data'!A1011)</f>
        <v/>
      </c>
      <c r="B1014" s="42" t="str">
        <f>IF('Raw data'!C1011="","",IF('Raw data'!C1011=1E-100,"",'Raw data'!C1011))</f>
        <v/>
      </c>
      <c r="C1014" s="41" t="str">
        <f>IF('Raw data'!F1011="","",IF('Raw data'!F1011=1E-100,"",'Raw data'!F1011))</f>
        <v/>
      </c>
      <c r="D1014" s="41" t="str">
        <f>IF('Raw data'!I1011="","",IF('Raw data'!I1011=1E-100,"",'Raw data'!I1011))</f>
        <v/>
      </c>
      <c r="E1014" s="41" t="str">
        <f>IF('Raw data'!L1011="","",IF('Raw data'!L1011=1E-100,"",'Raw data'!L1011))</f>
        <v/>
      </c>
      <c r="F1014" s="41" t="str">
        <f>IF('Raw data'!O1011="","",IF('Raw data'!O1011=1E-100,"",'Raw data'!O1011))</f>
        <v/>
      </c>
      <c r="G1014" s="41" t="str">
        <f>IF('Raw data'!R1011="","",IF('Raw data'!R1011=1E-100,"",'Raw data'!R1011))</f>
        <v/>
      </c>
      <c r="H1014" s="41" t="str">
        <f>IF('Raw data'!U1011="","",IF('Raw data'!U1011=1E-100,"",'Raw data'!U1011))</f>
        <v/>
      </c>
      <c r="I1014" s="41" t="str">
        <f>IF('Raw data'!X1011="","",IF('Raw data'!X1011=1E-100,"",'Raw data'!X1011))</f>
        <v/>
      </c>
      <c r="J1014" s="41" t="str">
        <f>IF('Raw data'!AA1011="","",IF('Raw data'!AA1011=1E-100,"",'Raw data'!AA1011))</f>
        <v/>
      </c>
      <c r="K1014" s="41" t="str">
        <f>IF('Raw data'!AD1011="","",IF('Raw data'!AD1011=1E-100,"",'Raw data'!AD1011))</f>
        <v/>
      </c>
    </row>
    <row r="1015" spans="1:11" x14ac:dyDescent="0.25">
      <c r="A1015" s="20" t="str">
        <f>IF('Raw data'!A1012="","",'Raw data'!A1012)</f>
        <v/>
      </c>
      <c r="B1015" s="42" t="str">
        <f>IF('Raw data'!C1012="","",IF('Raw data'!C1012=1E-100,"",'Raw data'!C1012))</f>
        <v/>
      </c>
      <c r="C1015" s="41" t="str">
        <f>IF('Raw data'!F1012="","",IF('Raw data'!F1012=1E-100,"",'Raw data'!F1012))</f>
        <v/>
      </c>
      <c r="D1015" s="41" t="str">
        <f>IF('Raw data'!I1012="","",IF('Raw data'!I1012=1E-100,"",'Raw data'!I1012))</f>
        <v/>
      </c>
      <c r="E1015" s="41" t="str">
        <f>IF('Raw data'!L1012="","",IF('Raw data'!L1012=1E-100,"",'Raw data'!L1012))</f>
        <v/>
      </c>
      <c r="F1015" s="41" t="str">
        <f>IF('Raw data'!O1012="","",IF('Raw data'!O1012=1E-100,"",'Raw data'!O1012))</f>
        <v/>
      </c>
      <c r="G1015" s="41" t="str">
        <f>IF('Raw data'!R1012="","",IF('Raw data'!R1012=1E-100,"",'Raw data'!R1012))</f>
        <v/>
      </c>
      <c r="H1015" s="41" t="str">
        <f>IF('Raw data'!U1012="","",IF('Raw data'!U1012=1E-100,"",'Raw data'!U1012))</f>
        <v/>
      </c>
      <c r="I1015" s="41" t="str">
        <f>IF('Raw data'!X1012="","",IF('Raw data'!X1012=1E-100,"",'Raw data'!X1012))</f>
        <v/>
      </c>
      <c r="J1015" s="41" t="str">
        <f>IF('Raw data'!AA1012="","",IF('Raw data'!AA1012=1E-100,"",'Raw data'!AA1012))</f>
        <v/>
      </c>
      <c r="K1015" s="41" t="str">
        <f>IF('Raw data'!AD1012="","",IF('Raw data'!AD1012=1E-100,"",'Raw data'!AD1012))</f>
        <v/>
      </c>
    </row>
    <row r="1016" spans="1:11" x14ac:dyDescent="0.25">
      <c r="A1016" s="20" t="str">
        <f>IF('Raw data'!A1013="","",'Raw data'!A1013)</f>
        <v/>
      </c>
      <c r="B1016" s="42" t="str">
        <f>IF('Raw data'!C1013="","",IF('Raw data'!C1013=1E-100,"",'Raw data'!C1013))</f>
        <v/>
      </c>
      <c r="C1016" s="41" t="str">
        <f>IF('Raw data'!F1013="","",IF('Raw data'!F1013=1E-100,"",'Raw data'!F1013))</f>
        <v/>
      </c>
      <c r="D1016" s="41" t="str">
        <f>IF('Raw data'!I1013="","",IF('Raw data'!I1013=1E-100,"",'Raw data'!I1013))</f>
        <v/>
      </c>
      <c r="E1016" s="41" t="str">
        <f>IF('Raw data'!L1013="","",IF('Raw data'!L1013=1E-100,"",'Raw data'!L1013))</f>
        <v/>
      </c>
      <c r="F1016" s="41" t="str">
        <f>IF('Raw data'!O1013="","",IF('Raw data'!O1013=1E-100,"",'Raw data'!O1013))</f>
        <v/>
      </c>
      <c r="G1016" s="41" t="str">
        <f>IF('Raw data'!R1013="","",IF('Raw data'!R1013=1E-100,"",'Raw data'!R1013))</f>
        <v/>
      </c>
      <c r="H1016" s="41" t="str">
        <f>IF('Raw data'!U1013="","",IF('Raw data'!U1013=1E-100,"",'Raw data'!U1013))</f>
        <v/>
      </c>
      <c r="I1016" s="41" t="str">
        <f>IF('Raw data'!X1013="","",IF('Raw data'!X1013=1E-100,"",'Raw data'!X1013))</f>
        <v/>
      </c>
      <c r="J1016" s="41" t="str">
        <f>IF('Raw data'!AA1013="","",IF('Raw data'!AA1013=1E-100,"",'Raw data'!AA1013))</f>
        <v/>
      </c>
      <c r="K1016" s="41" t="str">
        <f>IF('Raw data'!AD1013="","",IF('Raw data'!AD1013=1E-100,"",'Raw data'!AD1013))</f>
        <v/>
      </c>
    </row>
    <row r="1017" spans="1:11" x14ac:dyDescent="0.25">
      <c r="A1017" s="20" t="str">
        <f>IF('Raw data'!A1014="","",'Raw data'!A1014)</f>
        <v/>
      </c>
      <c r="B1017" s="42" t="str">
        <f>IF('Raw data'!C1014="","",IF('Raw data'!C1014=1E-100,"",'Raw data'!C1014))</f>
        <v/>
      </c>
      <c r="C1017" s="41" t="str">
        <f>IF('Raw data'!F1014="","",IF('Raw data'!F1014=1E-100,"",'Raw data'!F1014))</f>
        <v/>
      </c>
      <c r="D1017" s="41" t="str">
        <f>IF('Raw data'!I1014="","",IF('Raw data'!I1014=1E-100,"",'Raw data'!I1014))</f>
        <v/>
      </c>
      <c r="E1017" s="41" t="str">
        <f>IF('Raw data'!L1014="","",IF('Raw data'!L1014=1E-100,"",'Raw data'!L1014))</f>
        <v/>
      </c>
      <c r="F1017" s="41" t="str">
        <f>IF('Raw data'!O1014="","",IF('Raw data'!O1014=1E-100,"",'Raw data'!O1014))</f>
        <v/>
      </c>
      <c r="G1017" s="41" t="str">
        <f>IF('Raw data'!R1014="","",IF('Raw data'!R1014=1E-100,"",'Raw data'!R1014))</f>
        <v/>
      </c>
      <c r="H1017" s="41" t="str">
        <f>IF('Raw data'!U1014="","",IF('Raw data'!U1014=1E-100,"",'Raw data'!U1014))</f>
        <v/>
      </c>
      <c r="I1017" s="41" t="str">
        <f>IF('Raw data'!X1014="","",IF('Raw data'!X1014=1E-100,"",'Raw data'!X1014))</f>
        <v/>
      </c>
      <c r="J1017" s="41" t="str">
        <f>IF('Raw data'!AA1014="","",IF('Raw data'!AA1014=1E-100,"",'Raw data'!AA1014))</f>
        <v/>
      </c>
      <c r="K1017" s="41" t="str">
        <f>IF('Raw data'!AD1014="","",IF('Raw data'!AD1014=1E-100,"",'Raw data'!AD1014))</f>
        <v/>
      </c>
    </row>
    <row r="1018" spans="1:11" x14ac:dyDescent="0.25">
      <c r="A1018" s="20" t="str">
        <f>IF('Raw data'!A1015="","",'Raw data'!A1015)</f>
        <v/>
      </c>
      <c r="B1018" s="42" t="str">
        <f>IF('Raw data'!C1015="","",IF('Raw data'!C1015=1E-100,"",'Raw data'!C1015))</f>
        <v/>
      </c>
      <c r="C1018" s="41" t="str">
        <f>IF('Raw data'!F1015="","",IF('Raw data'!F1015=1E-100,"",'Raw data'!F1015))</f>
        <v/>
      </c>
      <c r="D1018" s="41" t="str">
        <f>IF('Raw data'!I1015="","",IF('Raw data'!I1015=1E-100,"",'Raw data'!I1015))</f>
        <v/>
      </c>
      <c r="E1018" s="41" t="str">
        <f>IF('Raw data'!L1015="","",IF('Raw data'!L1015=1E-100,"",'Raw data'!L1015))</f>
        <v/>
      </c>
      <c r="F1018" s="41" t="str">
        <f>IF('Raw data'!O1015="","",IF('Raw data'!O1015=1E-100,"",'Raw data'!O1015))</f>
        <v/>
      </c>
      <c r="G1018" s="41" t="str">
        <f>IF('Raw data'!R1015="","",IF('Raw data'!R1015=1E-100,"",'Raw data'!R1015))</f>
        <v/>
      </c>
      <c r="H1018" s="41" t="str">
        <f>IF('Raw data'!U1015="","",IF('Raw data'!U1015=1E-100,"",'Raw data'!U1015))</f>
        <v/>
      </c>
      <c r="I1018" s="41" t="str">
        <f>IF('Raw data'!X1015="","",IF('Raw data'!X1015=1E-100,"",'Raw data'!X1015))</f>
        <v/>
      </c>
      <c r="J1018" s="41" t="str">
        <f>IF('Raw data'!AA1015="","",IF('Raw data'!AA1015=1E-100,"",'Raw data'!AA1015))</f>
        <v/>
      </c>
      <c r="K1018" s="41" t="str">
        <f>IF('Raw data'!AD1015="","",IF('Raw data'!AD1015=1E-100,"",'Raw data'!AD1015))</f>
        <v/>
      </c>
    </row>
    <row r="1019" spans="1:11" x14ac:dyDescent="0.25">
      <c r="A1019" s="20" t="str">
        <f>IF('Raw data'!A1016="","",'Raw data'!A1016)</f>
        <v/>
      </c>
      <c r="B1019" s="42" t="str">
        <f>IF('Raw data'!C1016="","",IF('Raw data'!C1016=1E-100,"",'Raw data'!C1016))</f>
        <v/>
      </c>
      <c r="C1019" s="41" t="str">
        <f>IF('Raw data'!F1016="","",IF('Raw data'!F1016=1E-100,"",'Raw data'!F1016))</f>
        <v/>
      </c>
      <c r="D1019" s="41" t="str">
        <f>IF('Raw data'!I1016="","",IF('Raw data'!I1016=1E-100,"",'Raw data'!I1016))</f>
        <v/>
      </c>
      <c r="E1019" s="41" t="str">
        <f>IF('Raw data'!L1016="","",IF('Raw data'!L1016=1E-100,"",'Raw data'!L1016))</f>
        <v/>
      </c>
      <c r="F1019" s="41" t="str">
        <f>IF('Raw data'!O1016="","",IF('Raw data'!O1016=1E-100,"",'Raw data'!O1016))</f>
        <v/>
      </c>
      <c r="G1019" s="41" t="str">
        <f>IF('Raw data'!R1016="","",IF('Raw data'!R1016=1E-100,"",'Raw data'!R1016))</f>
        <v/>
      </c>
      <c r="H1019" s="41" t="str">
        <f>IF('Raw data'!U1016="","",IF('Raw data'!U1016=1E-100,"",'Raw data'!U1016))</f>
        <v/>
      </c>
      <c r="I1019" s="41" t="str">
        <f>IF('Raw data'!X1016="","",IF('Raw data'!X1016=1E-100,"",'Raw data'!X1016))</f>
        <v/>
      </c>
      <c r="J1019" s="41" t="str">
        <f>IF('Raw data'!AA1016="","",IF('Raw data'!AA1016=1E-100,"",'Raw data'!AA1016))</f>
        <v/>
      </c>
      <c r="K1019" s="41" t="str">
        <f>IF('Raw data'!AD1016="","",IF('Raw data'!AD1016=1E-100,"",'Raw data'!AD1016))</f>
        <v/>
      </c>
    </row>
    <row r="1020" spans="1:11" x14ac:dyDescent="0.25">
      <c r="A1020" s="20" t="str">
        <f>IF('Raw data'!A1017="","",'Raw data'!A1017)</f>
        <v/>
      </c>
      <c r="B1020" s="42" t="str">
        <f>IF('Raw data'!C1017="","",IF('Raw data'!C1017=1E-100,"",'Raw data'!C1017))</f>
        <v/>
      </c>
      <c r="C1020" s="41" t="str">
        <f>IF('Raw data'!F1017="","",IF('Raw data'!F1017=1E-100,"",'Raw data'!F1017))</f>
        <v/>
      </c>
      <c r="D1020" s="41" t="str">
        <f>IF('Raw data'!I1017="","",IF('Raw data'!I1017=1E-100,"",'Raw data'!I1017))</f>
        <v/>
      </c>
      <c r="E1020" s="41" t="str">
        <f>IF('Raw data'!L1017="","",IF('Raw data'!L1017=1E-100,"",'Raw data'!L1017))</f>
        <v/>
      </c>
      <c r="F1020" s="41" t="str">
        <f>IF('Raw data'!O1017="","",IF('Raw data'!O1017=1E-100,"",'Raw data'!O1017))</f>
        <v/>
      </c>
      <c r="G1020" s="41" t="str">
        <f>IF('Raw data'!R1017="","",IF('Raw data'!R1017=1E-100,"",'Raw data'!R1017))</f>
        <v/>
      </c>
      <c r="H1020" s="41" t="str">
        <f>IF('Raw data'!U1017="","",IF('Raw data'!U1017=1E-100,"",'Raw data'!U1017))</f>
        <v/>
      </c>
      <c r="I1020" s="41" t="str">
        <f>IF('Raw data'!X1017="","",IF('Raw data'!X1017=1E-100,"",'Raw data'!X1017))</f>
        <v/>
      </c>
      <c r="J1020" s="41" t="str">
        <f>IF('Raw data'!AA1017="","",IF('Raw data'!AA1017=1E-100,"",'Raw data'!AA1017))</f>
        <v/>
      </c>
      <c r="K1020" s="41" t="str">
        <f>IF('Raw data'!AD1017="","",IF('Raw data'!AD1017=1E-100,"",'Raw data'!AD1017))</f>
        <v/>
      </c>
    </row>
    <row r="1021" spans="1:11" x14ac:dyDescent="0.25">
      <c r="A1021" s="20" t="str">
        <f>IF('Raw data'!A1018="","",'Raw data'!A1018)</f>
        <v/>
      </c>
      <c r="B1021" s="42" t="str">
        <f>IF('Raw data'!C1018="","",IF('Raw data'!C1018=1E-100,"",'Raw data'!C1018))</f>
        <v/>
      </c>
      <c r="C1021" s="41" t="str">
        <f>IF('Raw data'!F1018="","",IF('Raw data'!F1018=1E-100,"",'Raw data'!F1018))</f>
        <v/>
      </c>
      <c r="D1021" s="41" t="str">
        <f>IF('Raw data'!I1018="","",IF('Raw data'!I1018=1E-100,"",'Raw data'!I1018))</f>
        <v/>
      </c>
      <c r="E1021" s="41" t="str">
        <f>IF('Raw data'!L1018="","",IF('Raw data'!L1018=1E-100,"",'Raw data'!L1018))</f>
        <v/>
      </c>
      <c r="F1021" s="41" t="str">
        <f>IF('Raw data'!O1018="","",IF('Raw data'!O1018=1E-100,"",'Raw data'!O1018))</f>
        <v/>
      </c>
      <c r="G1021" s="41" t="str">
        <f>IF('Raw data'!R1018="","",IF('Raw data'!R1018=1E-100,"",'Raw data'!R1018))</f>
        <v/>
      </c>
      <c r="H1021" s="41" t="str">
        <f>IF('Raw data'!U1018="","",IF('Raw data'!U1018=1E-100,"",'Raw data'!U1018))</f>
        <v/>
      </c>
      <c r="I1021" s="41" t="str">
        <f>IF('Raw data'!X1018="","",IF('Raw data'!X1018=1E-100,"",'Raw data'!X1018))</f>
        <v/>
      </c>
      <c r="J1021" s="41" t="str">
        <f>IF('Raw data'!AA1018="","",IF('Raw data'!AA1018=1E-100,"",'Raw data'!AA1018))</f>
        <v/>
      </c>
      <c r="K1021" s="41" t="str">
        <f>IF('Raw data'!AD1018="","",IF('Raw data'!AD1018=1E-100,"",'Raw data'!AD1018))</f>
        <v/>
      </c>
    </row>
    <row r="1022" spans="1:11" x14ac:dyDescent="0.25">
      <c r="A1022" s="20" t="str">
        <f>IF('Raw data'!A1019="","",'Raw data'!A1019)</f>
        <v/>
      </c>
      <c r="B1022" s="42" t="str">
        <f>IF('Raw data'!C1019="","",IF('Raw data'!C1019=1E-100,"",'Raw data'!C1019))</f>
        <v/>
      </c>
      <c r="C1022" s="41" t="str">
        <f>IF('Raw data'!F1019="","",IF('Raw data'!F1019=1E-100,"",'Raw data'!F1019))</f>
        <v/>
      </c>
      <c r="D1022" s="41" t="str">
        <f>IF('Raw data'!I1019="","",IF('Raw data'!I1019=1E-100,"",'Raw data'!I1019))</f>
        <v/>
      </c>
      <c r="E1022" s="41" t="str">
        <f>IF('Raw data'!L1019="","",IF('Raw data'!L1019=1E-100,"",'Raw data'!L1019))</f>
        <v/>
      </c>
      <c r="F1022" s="41" t="str">
        <f>IF('Raw data'!O1019="","",IF('Raw data'!O1019=1E-100,"",'Raw data'!O1019))</f>
        <v/>
      </c>
      <c r="G1022" s="41" t="str">
        <f>IF('Raw data'!R1019="","",IF('Raw data'!R1019=1E-100,"",'Raw data'!R1019))</f>
        <v/>
      </c>
      <c r="H1022" s="41" t="str">
        <f>IF('Raw data'!U1019="","",IF('Raw data'!U1019=1E-100,"",'Raw data'!U1019))</f>
        <v/>
      </c>
      <c r="I1022" s="41" t="str">
        <f>IF('Raw data'!X1019="","",IF('Raw data'!X1019=1E-100,"",'Raw data'!X1019))</f>
        <v/>
      </c>
      <c r="J1022" s="41" t="str">
        <f>IF('Raw data'!AA1019="","",IF('Raw data'!AA1019=1E-100,"",'Raw data'!AA1019))</f>
        <v/>
      </c>
      <c r="K1022" s="41" t="str">
        <f>IF('Raw data'!AD1019="","",IF('Raw data'!AD1019=1E-100,"",'Raw data'!AD1019))</f>
        <v/>
      </c>
    </row>
    <row r="1023" spans="1:11" x14ac:dyDescent="0.25">
      <c r="A1023" s="20" t="str">
        <f>IF('Raw data'!A1020="","",'Raw data'!A1020)</f>
        <v/>
      </c>
      <c r="B1023" s="42" t="str">
        <f>IF('Raw data'!C1020="","",IF('Raw data'!C1020=1E-100,"",'Raw data'!C1020))</f>
        <v/>
      </c>
      <c r="C1023" s="41" t="str">
        <f>IF('Raw data'!F1020="","",IF('Raw data'!F1020=1E-100,"",'Raw data'!F1020))</f>
        <v/>
      </c>
      <c r="D1023" s="41" t="str">
        <f>IF('Raw data'!I1020="","",IF('Raw data'!I1020=1E-100,"",'Raw data'!I1020))</f>
        <v/>
      </c>
      <c r="E1023" s="41" t="str">
        <f>IF('Raw data'!L1020="","",IF('Raw data'!L1020=1E-100,"",'Raw data'!L1020))</f>
        <v/>
      </c>
      <c r="F1023" s="41" t="str">
        <f>IF('Raw data'!O1020="","",IF('Raw data'!O1020=1E-100,"",'Raw data'!O1020))</f>
        <v/>
      </c>
      <c r="G1023" s="41" t="str">
        <f>IF('Raw data'!R1020="","",IF('Raw data'!R1020=1E-100,"",'Raw data'!R1020))</f>
        <v/>
      </c>
      <c r="H1023" s="41" t="str">
        <f>IF('Raw data'!U1020="","",IF('Raw data'!U1020=1E-100,"",'Raw data'!U1020))</f>
        <v/>
      </c>
      <c r="I1023" s="41" t="str">
        <f>IF('Raw data'!X1020="","",IF('Raw data'!X1020=1E-100,"",'Raw data'!X1020))</f>
        <v/>
      </c>
      <c r="J1023" s="41" t="str">
        <f>IF('Raw data'!AA1020="","",IF('Raw data'!AA1020=1E-100,"",'Raw data'!AA1020))</f>
        <v/>
      </c>
      <c r="K1023" s="41" t="str">
        <f>IF('Raw data'!AD1020="","",IF('Raw data'!AD1020=1E-100,"",'Raw data'!AD1020))</f>
        <v/>
      </c>
    </row>
    <row r="1024" spans="1:11" x14ac:dyDescent="0.25">
      <c r="A1024" s="20" t="str">
        <f>IF('Raw data'!A1021="","",'Raw data'!A1021)</f>
        <v/>
      </c>
      <c r="B1024" s="42" t="str">
        <f>IF('Raw data'!C1021="","",IF('Raw data'!C1021=1E-100,"",'Raw data'!C1021))</f>
        <v/>
      </c>
      <c r="C1024" s="41" t="str">
        <f>IF('Raw data'!F1021="","",IF('Raw data'!F1021=1E-100,"",'Raw data'!F1021))</f>
        <v/>
      </c>
      <c r="D1024" s="41" t="str">
        <f>IF('Raw data'!I1021="","",IF('Raw data'!I1021=1E-100,"",'Raw data'!I1021))</f>
        <v/>
      </c>
      <c r="E1024" s="41" t="str">
        <f>IF('Raw data'!L1021="","",IF('Raw data'!L1021=1E-100,"",'Raw data'!L1021))</f>
        <v/>
      </c>
      <c r="F1024" s="41" t="str">
        <f>IF('Raw data'!O1021="","",IF('Raw data'!O1021=1E-100,"",'Raw data'!O1021))</f>
        <v/>
      </c>
      <c r="G1024" s="41" t="str">
        <f>IF('Raw data'!R1021="","",IF('Raw data'!R1021=1E-100,"",'Raw data'!R1021))</f>
        <v/>
      </c>
      <c r="H1024" s="41" t="str">
        <f>IF('Raw data'!U1021="","",IF('Raw data'!U1021=1E-100,"",'Raw data'!U1021))</f>
        <v/>
      </c>
      <c r="I1024" s="41" t="str">
        <f>IF('Raw data'!X1021="","",IF('Raw data'!X1021=1E-100,"",'Raw data'!X1021))</f>
        <v/>
      </c>
      <c r="J1024" s="41" t="str">
        <f>IF('Raw data'!AA1021="","",IF('Raw data'!AA1021=1E-100,"",'Raw data'!AA1021))</f>
        <v/>
      </c>
      <c r="K1024" s="41" t="str">
        <f>IF('Raw data'!AD1021="","",IF('Raw data'!AD1021=1E-100,"",'Raw data'!AD1021))</f>
        <v/>
      </c>
    </row>
    <row r="1025" spans="1:11" x14ac:dyDescent="0.25">
      <c r="A1025" s="20" t="str">
        <f>IF('Raw data'!A1022="","",'Raw data'!A1022)</f>
        <v/>
      </c>
      <c r="B1025" s="42" t="str">
        <f>IF('Raw data'!C1022="","",IF('Raw data'!C1022=1E-100,"",'Raw data'!C1022))</f>
        <v/>
      </c>
      <c r="C1025" s="41" t="str">
        <f>IF('Raw data'!F1022="","",IF('Raw data'!F1022=1E-100,"",'Raw data'!F1022))</f>
        <v/>
      </c>
      <c r="D1025" s="41" t="str">
        <f>IF('Raw data'!I1022="","",IF('Raw data'!I1022=1E-100,"",'Raw data'!I1022))</f>
        <v/>
      </c>
      <c r="E1025" s="41" t="str">
        <f>IF('Raw data'!L1022="","",IF('Raw data'!L1022=1E-100,"",'Raw data'!L1022))</f>
        <v/>
      </c>
      <c r="F1025" s="41" t="str">
        <f>IF('Raw data'!O1022="","",IF('Raw data'!O1022=1E-100,"",'Raw data'!O1022))</f>
        <v/>
      </c>
      <c r="G1025" s="41" t="str">
        <f>IF('Raw data'!R1022="","",IF('Raw data'!R1022=1E-100,"",'Raw data'!R1022))</f>
        <v/>
      </c>
      <c r="H1025" s="41" t="str">
        <f>IF('Raw data'!U1022="","",IF('Raw data'!U1022=1E-100,"",'Raw data'!U1022))</f>
        <v/>
      </c>
      <c r="I1025" s="41" t="str">
        <f>IF('Raw data'!X1022="","",IF('Raw data'!X1022=1E-100,"",'Raw data'!X1022))</f>
        <v/>
      </c>
      <c r="J1025" s="41" t="str">
        <f>IF('Raw data'!AA1022="","",IF('Raw data'!AA1022=1E-100,"",'Raw data'!AA1022))</f>
        <v/>
      </c>
      <c r="K1025" s="41" t="str">
        <f>IF('Raw data'!AD1022="","",IF('Raw data'!AD1022=1E-100,"",'Raw data'!AD1022))</f>
        <v/>
      </c>
    </row>
    <row r="1026" spans="1:11" x14ac:dyDescent="0.25">
      <c r="A1026" s="20" t="str">
        <f>IF('Raw data'!A1023="","",'Raw data'!A1023)</f>
        <v/>
      </c>
      <c r="B1026" s="42" t="str">
        <f>IF('Raw data'!C1023="","",IF('Raw data'!C1023=1E-100,"",'Raw data'!C1023))</f>
        <v/>
      </c>
      <c r="C1026" s="41" t="str">
        <f>IF('Raw data'!F1023="","",IF('Raw data'!F1023=1E-100,"",'Raw data'!F1023))</f>
        <v/>
      </c>
      <c r="D1026" s="41" t="str">
        <f>IF('Raw data'!I1023="","",IF('Raw data'!I1023=1E-100,"",'Raw data'!I1023))</f>
        <v/>
      </c>
      <c r="E1026" s="41" t="str">
        <f>IF('Raw data'!L1023="","",IF('Raw data'!L1023=1E-100,"",'Raw data'!L1023))</f>
        <v/>
      </c>
      <c r="F1026" s="41" t="str">
        <f>IF('Raw data'!O1023="","",IF('Raw data'!O1023=1E-100,"",'Raw data'!O1023))</f>
        <v/>
      </c>
      <c r="G1026" s="41" t="str">
        <f>IF('Raw data'!R1023="","",IF('Raw data'!R1023=1E-100,"",'Raw data'!R1023))</f>
        <v/>
      </c>
      <c r="H1026" s="41" t="str">
        <f>IF('Raw data'!U1023="","",IF('Raw data'!U1023=1E-100,"",'Raw data'!U1023))</f>
        <v/>
      </c>
      <c r="I1026" s="41" t="str">
        <f>IF('Raw data'!X1023="","",IF('Raw data'!X1023=1E-100,"",'Raw data'!X1023))</f>
        <v/>
      </c>
      <c r="J1026" s="41" t="str">
        <f>IF('Raw data'!AA1023="","",IF('Raw data'!AA1023=1E-100,"",'Raw data'!AA1023))</f>
        <v/>
      </c>
      <c r="K1026" s="41" t="str">
        <f>IF('Raw data'!AD1023="","",IF('Raw data'!AD1023=1E-100,"",'Raw data'!AD1023))</f>
        <v/>
      </c>
    </row>
    <row r="1027" spans="1:11" x14ac:dyDescent="0.25">
      <c r="A1027" s="20" t="str">
        <f>IF('Raw data'!A1024="","",'Raw data'!A1024)</f>
        <v/>
      </c>
      <c r="B1027" s="42" t="str">
        <f>IF('Raw data'!C1024="","",IF('Raw data'!C1024=1E-100,"",'Raw data'!C1024))</f>
        <v/>
      </c>
      <c r="C1027" s="41" t="str">
        <f>IF('Raw data'!F1024="","",IF('Raw data'!F1024=1E-100,"",'Raw data'!F1024))</f>
        <v/>
      </c>
      <c r="D1027" s="41" t="str">
        <f>IF('Raw data'!I1024="","",IF('Raw data'!I1024=1E-100,"",'Raw data'!I1024))</f>
        <v/>
      </c>
      <c r="E1027" s="41" t="str">
        <f>IF('Raw data'!L1024="","",IF('Raw data'!L1024=1E-100,"",'Raw data'!L1024))</f>
        <v/>
      </c>
      <c r="F1027" s="41" t="str">
        <f>IF('Raw data'!O1024="","",IF('Raw data'!O1024=1E-100,"",'Raw data'!O1024))</f>
        <v/>
      </c>
      <c r="G1027" s="41" t="str">
        <f>IF('Raw data'!R1024="","",IF('Raw data'!R1024=1E-100,"",'Raw data'!R1024))</f>
        <v/>
      </c>
      <c r="H1027" s="41" t="str">
        <f>IF('Raw data'!U1024="","",IF('Raw data'!U1024=1E-100,"",'Raw data'!U1024))</f>
        <v/>
      </c>
      <c r="I1027" s="41" t="str">
        <f>IF('Raw data'!X1024="","",IF('Raw data'!X1024=1E-100,"",'Raw data'!X1024))</f>
        <v/>
      </c>
      <c r="J1027" s="41" t="str">
        <f>IF('Raw data'!AA1024="","",IF('Raw data'!AA1024=1E-100,"",'Raw data'!AA1024))</f>
        <v/>
      </c>
      <c r="K1027" s="41" t="str">
        <f>IF('Raw data'!AD1024="","",IF('Raw data'!AD1024=1E-100,"",'Raw data'!AD1024))</f>
        <v/>
      </c>
    </row>
    <row r="1028" spans="1:11" x14ac:dyDescent="0.25">
      <c r="A1028" s="20" t="str">
        <f>IF('Raw data'!A1025="","",'Raw data'!A1025)</f>
        <v/>
      </c>
      <c r="B1028" s="42" t="str">
        <f>IF('Raw data'!C1025="","",IF('Raw data'!C1025=1E-100,"",'Raw data'!C1025))</f>
        <v/>
      </c>
      <c r="C1028" s="41" t="str">
        <f>IF('Raw data'!F1025="","",IF('Raw data'!F1025=1E-100,"",'Raw data'!F1025))</f>
        <v/>
      </c>
      <c r="D1028" s="41" t="str">
        <f>IF('Raw data'!I1025="","",IF('Raw data'!I1025=1E-100,"",'Raw data'!I1025))</f>
        <v/>
      </c>
      <c r="E1028" s="41" t="str">
        <f>IF('Raw data'!L1025="","",IF('Raw data'!L1025=1E-100,"",'Raw data'!L1025))</f>
        <v/>
      </c>
      <c r="F1028" s="41" t="str">
        <f>IF('Raw data'!O1025="","",IF('Raw data'!O1025=1E-100,"",'Raw data'!O1025))</f>
        <v/>
      </c>
      <c r="G1028" s="41" t="str">
        <f>IF('Raw data'!R1025="","",IF('Raw data'!R1025=1E-100,"",'Raw data'!R1025))</f>
        <v/>
      </c>
      <c r="H1028" s="41" t="str">
        <f>IF('Raw data'!U1025="","",IF('Raw data'!U1025=1E-100,"",'Raw data'!U1025))</f>
        <v/>
      </c>
      <c r="I1028" s="41" t="str">
        <f>IF('Raw data'!X1025="","",IF('Raw data'!X1025=1E-100,"",'Raw data'!X1025))</f>
        <v/>
      </c>
      <c r="J1028" s="41" t="str">
        <f>IF('Raw data'!AA1025="","",IF('Raw data'!AA1025=1E-100,"",'Raw data'!AA1025))</f>
        <v/>
      </c>
      <c r="K1028" s="41" t="str">
        <f>IF('Raw data'!AD1025="","",IF('Raw data'!AD1025=1E-100,"",'Raw data'!AD1025))</f>
        <v/>
      </c>
    </row>
    <row r="1029" spans="1:11" x14ac:dyDescent="0.25">
      <c r="A1029" s="20" t="str">
        <f>IF('Raw data'!A1026="","",'Raw data'!A1026)</f>
        <v/>
      </c>
      <c r="B1029" s="42" t="str">
        <f>IF('Raw data'!C1026="","",IF('Raw data'!C1026=1E-100,"",'Raw data'!C1026))</f>
        <v/>
      </c>
      <c r="C1029" s="41" t="str">
        <f>IF('Raw data'!F1026="","",IF('Raw data'!F1026=1E-100,"",'Raw data'!F1026))</f>
        <v/>
      </c>
      <c r="D1029" s="41" t="str">
        <f>IF('Raw data'!I1026="","",IF('Raw data'!I1026=1E-100,"",'Raw data'!I1026))</f>
        <v/>
      </c>
      <c r="E1029" s="41" t="str">
        <f>IF('Raw data'!L1026="","",IF('Raw data'!L1026=1E-100,"",'Raw data'!L1026))</f>
        <v/>
      </c>
      <c r="F1029" s="41" t="str">
        <f>IF('Raw data'!O1026="","",IF('Raw data'!O1026=1E-100,"",'Raw data'!O1026))</f>
        <v/>
      </c>
      <c r="G1029" s="41" t="str">
        <f>IF('Raw data'!R1026="","",IF('Raw data'!R1026=1E-100,"",'Raw data'!R1026))</f>
        <v/>
      </c>
      <c r="H1029" s="41" t="str">
        <f>IF('Raw data'!U1026="","",IF('Raw data'!U1026=1E-100,"",'Raw data'!U1026))</f>
        <v/>
      </c>
      <c r="I1029" s="41" t="str">
        <f>IF('Raw data'!X1026="","",IF('Raw data'!X1026=1E-100,"",'Raw data'!X1026))</f>
        <v/>
      </c>
      <c r="J1029" s="41" t="str">
        <f>IF('Raw data'!AA1026="","",IF('Raw data'!AA1026=1E-100,"",'Raw data'!AA1026))</f>
        <v/>
      </c>
      <c r="K1029" s="41" t="str">
        <f>IF('Raw data'!AD1026="","",IF('Raw data'!AD1026=1E-100,"",'Raw data'!AD1026))</f>
        <v/>
      </c>
    </row>
    <row r="1030" spans="1:11" x14ac:dyDescent="0.25">
      <c r="A1030" s="20" t="str">
        <f>IF('Raw data'!A1027="","",'Raw data'!A1027)</f>
        <v/>
      </c>
      <c r="B1030" s="42" t="str">
        <f>IF('Raw data'!C1027="","",IF('Raw data'!C1027=1E-100,"",'Raw data'!C1027))</f>
        <v/>
      </c>
      <c r="C1030" s="41" t="str">
        <f>IF('Raw data'!F1027="","",IF('Raw data'!F1027=1E-100,"",'Raw data'!F1027))</f>
        <v/>
      </c>
      <c r="D1030" s="41" t="str">
        <f>IF('Raw data'!I1027="","",IF('Raw data'!I1027=1E-100,"",'Raw data'!I1027))</f>
        <v/>
      </c>
      <c r="E1030" s="41" t="str">
        <f>IF('Raw data'!L1027="","",IF('Raw data'!L1027=1E-100,"",'Raw data'!L1027))</f>
        <v/>
      </c>
      <c r="F1030" s="41" t="str">
        <f>IF('Raw data'!O1027="","",IF('Raw data'!O1027=1E-100,"",'Raw data'!O1027))</f>
        <v/>
      </c>
      <c r="G1030" s="41" t="str">
        <f>IF('Raw data'!R1027="","",IF('Raw data'!R1027=1E-100,"",'Raw data'!R1027))</f>
        <v/>
      </c>
      <c r="H1030" s="41" t="str">
        <f>IF('Raw data'!U1027="","",IF('Raw data'!U1027=1E-100,"",'Raw data'!U1027))</f>
        <v/>
      </c>
      <c r="I1030" s="41" t="str">
        <f>IF('Raw data'!X1027="","",IF('Raw data'!X1027=1E-100,"",'Raw data'!X1027))</f>
        <v/>
      </c>
      <c r="J1030" s="41" t="str">
        <f>IF('Raw data'!AA1027="","",IF('Raw data'!AA1027=1E-100,"",'Raw data'!AA1027))</f>
        <v/>
      </c>
      <c r="K1030" s="41" t="str">
        <f>IF('Raw data'!AD1027="","",IF('Raw data'!AD1027=1E-100,"",'Raw data'!AD1027))</f>
        <v/>
      </c>
    </row>
    <row r="1031" spans="1:11" x14ac:dyDescent="0.25">
      <c r="A1031" s="20" t="str">
        <f>IF('Raw data'!A1028="","",'Raw data'!A1028)</f>
        <v/>
      </c>
      <c r="B1031" s="42" t="str">
        <f>IF('Raw data'!C1028="","",IF('Raw data'!C1028=1E-100,"",'Raw data'!C1028))</f>
        <v/>
      </c>
      <c r="C1031" s="41" t="str">
        <f>IF('Raw data'!F1028="","",IF('Raw data'!F1028=1E-100,"",'Raw data'!F1028))</f>
        <v/>
      </c>
      <c r="D1031" s="41" t="str">
        <f>IF('Raw data'!I1028="","",IF('Raw data'!I1028=1E-100,"",'Raw data'!I1028))</f>
        <v/>
      </c>
      <c r="E1031" s="41" t="str">
        <f>IF('Raw data'!L1028="","",IF('Raw data'!L1028=1E-100,"",'Raw data'!L1028))</f>
        <v/>
      </c>
      <c r="F1031" s="41" t="str">
        <f>IF('Raw data'!O1028="","",IF('Raw data'!O1028=1E-100,"",'Raw data'!O1028))</f>
        <v/>
      </c>
      <c r="G1031" s="41" t="str">
        <f>IF('Raw data'!R1028="","",IF('Raw data'!R1028=1E-100,"",'Raw data'!R1028))</f>
        <v/>
      </c>
      <c r="H1031" s="41" t="str">
        <f>IF('Raw data'!U1028="","",IF('Raw data'!U1028=1E-100,"",'Raw data'!U1028))</f>
        <v/>
      </c>
      <c r="I1031" s="41" t="str">
        <f>IF('Raw data'!X1028="","",IF('Raw data'!X1028=1E-100,"",'Raw data'!X1028))</f>
        <v/>
      </c>
      <c r="J1031" s="41" t="str">
        <f>IF('Raw data'!AA1028="","",IF('Raw data'!AA1028=1E-100,"",'Raw data'!AA1028))</f>
        <v/>
      </c>
      <c r="K1031" s="41" t="str">
        <f>IF('Raw data'!AD1028="","",IF('Raw data'!AD1028=1E-100,"",'Raw data'!AD1028))</f>
        <v/>
      </c>
    </row>
    <row r="1032" spans="1:11" x14ac:dyDescent="0.25">
      <c r="A1032" s="20" t="str">
        <f>IF('Raw data'!A1029="","",'Raw data'!A1029)</f>
        <v/>
      </c>
      <c r="B1032" s="42" t="str">
        <f>IF('Raw data'!C1029="","",IF('Raw data'!C1029=1E-100,"",'Raw data'!C1029))</f>
        <v/>
      </c>
      <c r="C1032" s="41" t="str">
        <f>IF('Raw data'!F1029="","",IF('Raw data'!F1029=1E-100,"",'Raw data'!F1029))</f>
        <v/>
      </c>
      <c r="D1032" s="41" t="str">
        <f>IF('Raw data'!I1029="","",IF('Raw data'!I1029=1E-100,"",'Raw data'!I1029))</f>
        <v/>
      </c>
      <c r="E1032" s="41" t="str">
        <f>IF('Raw data'!L1029="","",IF('Raw data'!L1029=1E-100,"",'Raw data'!L1029))</f>
        <v/>
      </c>
      <c r="F1032" s="41" t="str">
        <f>IF('Raw data'!O1029="","",IF('Raw data'!O1029=1E-100,"",'Raw data'!O1029))</f>
        <v/>
      </c>
      <c r="G1032" s="41" t="str">
        <f>IF('Raw data'!R1029="","",IF('Raw data'!R1029=1E-100,"",'Raw data'!R1029))</f>
        <v/>
      </c>
      <c r="H1032" s="41" t="str">
        <f>IF('Raw data'!U1029="","",IF('Raw data'!U1029=1E-100,"",'Raw data'!U1029))</f>
        <v/>
      </c>
      <c r="I1032" s="41" t="str">
        <f>IF('Raw data'!X1029="","",IF('Raw data'!X1029=1E-100,"",'Raw data'!X1029))</f>
        <v/>
      </c>
      <c r="J1032" s="41" t="str">
        <f>IF('Raw data'!AA1029="","",IF('Raw data'!AA1029=1E-100,"",'Raw data'!AA1029))</f>
        <v/>
      </c>
      <c r="K1032" s="41" t="str">
        <f>IF('Raw data'!AD1029="","",IF('Raw data'!AD1029=1E-100,"",'Raw data'!AD1029))</f>
        <v/>
      </c>
    </row>
    <row r="1033" spans="1:11" x14ac:dyDescent="0.25">
      <c r="A1033" s="20" t="str">
        <f>IF('Raw data'!A1030="","",'Raw data'!A1030)</f>
        <v/>
      </c>
      <c r="B1033" s="42" t="str">
        <f>IF('Raw data'!C1030="","",IF('Raw data'!C1030=1E-100,"",'Raw data'!C1030))</f>
        <v/>
      </c>
      <c r="C1033" s="41" t="str">
        <f>IF('Raw data'!F1030="","",IF('Raw data'!F1030=1E-100,"",'Raw data'!F1030))</f>
        <v/>
      </c>
      <c r="D1033" s="41" t="str">
        <f>IF('Raw data'!I1030="","",IF('Raw data'!I1030=1E-100,"",'Raw data'!I1030))</f>
        <v/>
      </c>
      <c r="E1033" s="41" t="str">
        <f>IF('Raw data'!L1030="","",IF('Raw data'!L1030=1E-100,"",'Raw data'!L1030))</f>
        <v/>
      </c>
      <c r="F1033" s="41" t="str">
        <f>IF('Raw data'!O1030="","",IF('Raw data'!O1030=1E-100,"",'Raw data'!O1030))</f>
        <v/>
      </c>
      <c r="G1033" s="41" t="str">
        <f>IF('Raw data'!R1030="","",IF('Raw data'!R1030=1E-100,"",'Raw data'!R1030))</f>
        <v/>
      </c>
      <c r="H1033" s="41" t="str">
        <f>IF('Raw data'!U1030="","",IF('Raw data'!U1030=1E-100,"",'Raw data'!U1030))</f>
        <v/>
      </c>
      <c r="I1033" s="41" t="str">
        <f>IF('Raw data'!X1030="","",IF('Raw data'!X1030=1E-100,"",'Raw data'!X1030))</f>
        <v/>
      </c>
      <c r="J1033" s="41" t="str">
        <f>IF('Raw data'!AA1030="","",IF('Raw data'!AA1030=1E-100,"",'Raw data'!AA1030))</f>
        <v/>
      </c>
      <c r="K1033" s="41" t="str">
        <f>IF('Raw data'!AD1030="","",IF('Raw data'!AD1030=1E-100,"",'Raw data'!AD1030))</f>
        <v/>
      </c>
    </row>
    <row r="1034" spans="1:11" x14ac:dyDescent="0.25">
      <c r="A1034" s="20" t="str">
        <f>IF('Raw data'!A1031="","",'Raw data'!A1031)</f>
        <v/>
      </c>
      <c r="B1034" s="42" t="str">
        <f>IF('Raw data'!C1031="","",IF('Raw data'!C1031=1E-100,"",'Raw data'!C1031))</f>
        <v/>
      </c>
      <c r="C1034" s="41" t="str">
        <f>IF('Raw data'!F1031="","",IF('Raw data'!F1031=1E-100,"",'Raw data'!F1031))</f>
        <v/>
      </c>
      <c r="D1034" s="41" t="str">
        <f>IF('Raw data'!I1031="","",IF('Raw data'!I1031=1E-100,"",'Raw data'!I1031))</f>
        <v/>
      </c>
      <c r="E1034" s="41" t="str">
        <f>IF('Raw data'!L1031="","",IF('Raw data'!L1031=1E-100,"",'Raw data'!L1031))</f>
        <v/>
      </c>
      <c r="F1034" s="41" t="str">
        <f>IF('Raw data'!O1031="","",IF('Raw data'!O1031=1E-100,"",'Raw data'!O1031))</f>
        <v/>
      </c>
      <c r="G1034" s="41" t="str">
        <f>IF('Raw data'!R1031="","",IF('Raw data'!R1031=1E-100,"",'Raw data'!R1031))</f>
        <v/>
      </c>
      <c r="H1034" s="41" t="str">
        <f>IF('Raw data'!U1031="","",IF('Raw data'!U1031=1E-100,"",'Raw data'!U1031))</f>
        <v/>
      </c>
      <c r="I1034" s="41" t="str">
        <f>IF('Raw data'!X1031="","",IF('Raw data'!X1031=1E-100,"",'Raw data'!X1031))</f>
        <v/>
      </c>
      <c r="J1034" s="41" t="str">
        <f>IF('Raw data'!AA1031="","",IF('Raw data'!AA1031=1E-100,"",'Raw data'!AA1031))</f>
        <v/>
      </c>
      <c r="K1034" s="41" t="str">
        <f>IF('Raw data'!AD1031="","",IF('Raw data'!AD1031=1E-100,"",'Raw data'!AD1031))</f>
        <v/>
      </c>
    </row>
    <row r="1035" spans="1:11" x14ac:dyDescent="0.25">
      <c r="A1035" s="20" t="str">
        <f>IF('Raw data'!A1032="","",'Raw data'!A1032)</f>
        <v/>
      </c>
      <c r="B1035" s="42" t="str">
        <f>IF('Raw data'!C1032="","",IF('Raw data'!C1032=1E-100,"",'Raw data'!C1032))</f>
        <v/>
      </c>
      <c r="C1035" s="41" t="str">
        <f>IF('Raw data'!F1032="","",IF('Raw data'!F1032=1E-100,"",'Raw data'!F1032))</f>
        <v/>
      </c>
      <c r="D1035" s="41" t="str">
        <f>IF('Raw data'!I1032="","",IF('Raw data'!I1032=1E-100,"",'Raw data'!I1032))</f>
        <v/>
      </c>
      <c r="E1035" s="41" t="str">
        <f>IF('Raw data'!L1032="","",IF('Raw data'!L1032=1E-100,"",'Raw data'!L1032))</f>
        <v/>
      </c>
      <c r="F1035" s="41" t="str">
        <f>IF('Raw data'!O1032="","",IF('Raw data'!O1032=1E-100,"",'Raw data'!O1032))</f>
        <v/>
      </c>
      <c r="G1035" s="41" t="str">
        <f>IF('Raw data'!R1032="","",IF('Raw data'!R1032=1E-100,"",'Raw data'!R1032))</f>
        <v/>
      </c>
      <c r="H1035" s="41" t="str">
        <f>IF('Raw data'!U1032="","",IF('Raw data'!U1032=1E-100,"",'Raw data'!U1032))</f>
        <v/>
      </c>
      <c r="I1035" s="41" t="str">
        <f>IF('Raw data'!X1032="","",IF('Raw data'!X1032=1E-100,"",'Raw data'!X1032))</f>
        <v/>
      </c>
      <c r="J1035" s="41" t="str">
        <f>IF('Raw data'!AA1032="","",IF('Raw data'!AA1032=1E-100,"",'Raw data'!AA1032))</f>
        <v/>
      </c>
      <c r="K1035" s="41" t="str">
        <f>IF('Raw data'!AD1032="","",IF('Raw data'!AD1032=1E-100,"",'Raw data'!AD1032))</f>
        <v/>
      </c>
    </row>
    <row r="1036" spans="1:11" x14ac:dyDescent="0.25">
      <c r="A1036" s="20" t="str">
        <f>IF('Raw data'!A1033="","",'Raw data'!A1033)</f>
        <v/>
      </c>
      <c r="B1036" s="42" t="str">
        <f>IF('Raw data'!C1033="","",IF('Raw data'!C1033=1E-100,"",'Raw data'!C1033))</f>
        <v/>
      </c>
      <c r="C1036" s="41" t="str">
        <f>IF('Raw data'!F1033="","",IF('Raw data'!F1033=1E-100,"",'Raw data'!F1033))</f>
        <v/>
      </c>
      <c r="D1036" s="41" t="str">
        <f>IF('Raw data'!I1033="","",IF('Raw data'!I1033=1E-100,"",'Raw data'!I1033))</f>
        <v/>
      </c>
      <c r="E1036" s="41" t="str">
        <f>IF('Raw data'!L1033="","",IF('Raw data'!L1033=1E-100,"",'Raw data'!L1033))</f>
        <v/>
      </c>
      <c r="F1036" s="41" t="str">
        <f>IF('Raw data'!O1033="","",IF('Raw data'!O1033=1E-100,"",'Raw data'!O1033))</f>
        <v/>
      </c>
      <c r="G1036" s="41" t="str">
        <f>IF('Raw data'!R1033="","",IF('Raw data'!R1033=1E-100,"",'Raw data'!R1033))</f>
        <v/>
      </c>
      <c r="H1036" s="41" t="str">
        <f>IF('Raw data'!U1033="","",IF('Raw data'!U1033=1E-100,"",'Raw data'!U1033))</f>
        <v/>
      </c>
      <c r="I1036" s="41" t="str">
        <f>IF('Raw data'!X1033="","",IF('Raw data'!X1033=1E-100,"",'Raw data'!X1033))</f>
        <v/>
      </c>
      <c r="J1036" s="41" t="str">
        <f>IF('Raw data'!AA1033="","",IF('Raw data'!AA1033=1E-100,"",'Raw data'!AA1033))</f>
        <v/>
      </c>
      <c r="K1036" s="41" t="str">
        <f>IF('Raw data'!AD1033="","",IF('Raw data'!AD1033=1E-100,"",'Raw data'!AD1033))</f>
        <v/>
      </c>
    </row>
    <row r="1037" spans="1:11" x14ac:dyDescent="0.25">
      <c r="A1037" s="20" t="str">
        <f>IF('Raw data'!A1034="","",'Raw data'!A1034)</f>
        <v/>
      </c>
      <c r="B1037" s="42" t="str">
        <f>IF('Raw data'!C1034="","",IF('Raw data'!C1034=1E-100,"",'Raw data'!C1034))</f>
        <v/>
      </c>
      <c r="C1037" s="41" t="str">
        <f>IF('Raw data'!F1034="","",IF('Raw data'!F1034=1E-100,"",'Raw data'!F1034))</f>
        <v/>
      </c>
      <c r="D1037" s="41" t="str">
        <f>IF('Raw data'!I1034="","",IF('Raw data'!I1034=1E-100,"",'Raw data'!I1034))</f>
        <v/>
      </c>
      <c r="E1037" s="41" t="str">
        <f>IF('Raw data'!L1034="","",IF('Raw data'!L1034=1E-100,"",'Raw data'!L1034))</f>
        <v/>
      </c>
      <c r="F1037" s="41" t="str">
        <f>IF('Raw data'!O1034="","",IF('Raw data'!O1034=1E-100,"",'Raw data'!O1034))</f>
        <v/>
      </c>
      <c r="G1037" s="41" t="str">
        <f>IF('Raw data'!R1034="","",IF('Raw data'!R1034=1E-100,"",'Raw data'!R1034))</f>
        <v/>
      </c>
      <c r="H1037" s="41" t="str">
        <f>IF('Raw data'!U1034="","",IF('Raw data'!U1034=1E-100,"",'Raw data'!U1034))</f>
        <v/>
      </c>
      <c r="I1037" s="41" t="str">
        <f>IF('Raw data'!X1034="","",IF('Raw data'!X1034=1E-100,"",'Raw data'!X1034))</f>
        <v/>
      </c>
      <c r="J1037" s="41" t="str">
        <f>IF('Raw data'!AA1034="","",IF('Raw data'!AA1034=1E-100,"",'Raw data'!AA1034))</f>
        <v/>
      </c>
      <c r="K1037" s="41" t="str">
        <f>IF('Raw data'!AD1034="","",IF('Raw data'!AD1034=1E-100,"",'Raw data'!AD1034))</f>
        <v/>
      </c>
    </row>
    <row r="1038" spans="1:11" x14ac:dyDescent="0.25">
      <c r="A1038" s="20" t="str">
        <f>IF('Raw data'!A1035="","",'Raw data'!A1035)</f>
        <v/>
      </c>
      <c r="B1038" s="42" t="str">
        <f>IF('Raw data'!C1035="","",IF('Raw data'!C1035=1E-100,"",'Raw data'!C1035))</f>
        <v/>
      </c>
      <c r="C1038" s="41" t="str">
        <f>IF('Raw data'!F1035="","",IF('Raw data'!F1035=1E-100,"",'Raw data'!F1035))</f>
        <v/>
      </c>
      <c r="D1038" s="41" t="str">
        <f>IF('Raw data'!I1035="","",IF('Raw data'!I1035=1E-100,"",'Raw data'!I1035))</f>
        <v/>
      </c>
      <c r="E1038" s="41" t="str">
        <f>IF('Raw data'!L1035="","",IF('Raw data'!L1035=1E-100,"",'Raw data'!L1035))</f>
        <v/>
      </c>
      <c r="F1038" s="41" t="str">
        <f>IF('Raw data'!O1035="","",IF('Raw data'!O1035=1E-100,"",'Raw data'!O1035))</f>
        <v/>
      </c>
      <c r="G1038" s="41" t="str">
        <f>IF('Raw data'!R1035="","",IF('Raw data'!R1035=1E-100,"",'Raw data'!R1035))</f>
        <v/>
      </c>
      <c r="H1038" s="41" t="str">
        <f>IF('Raw data'!U1035="","",IF('Raw data'!U1035=1E-100,"",'Raw data'!U1035))</f>
        <v/>
      </c>
      <c r="I1038" s="41" t="str">
        <f>IF('Raw data'!X1035="","",IF('Raw data'!X1035=1E-100,"",'Raw data'!X1035))</f>
        <v/>
      </c>
      <c r="J1038" s="41" t="str">
        <f>IF('Raw data'!AA1035="","",IF('Raw data'!AA1035=1E-100,"",'Raw data'!AA1035))</f>
        <v/>
      </c>
      <c r="K1038" s="41" t="str">
        <f>IF('Raw data'!AD1035="","",IF('Raw data'!AD1035=1E-100,"",'Raw data'!AD1035))</f>
        <v/>
      </c>
    </row>
    <row r="1039" spans="1:11" x14ac:dyDescent="0.25">
      <c r="A1039" s="20" t="str">
        <f>IF('Raw data'!A1036="","",'Raw data'!A1036)</f>
        <v/>
      </c>
      <c r="B1039" s="42" t="str">
        <f>IF('Raw data'!C1036="","",IF('Raw data'!C1036=1E-100,"",'Raw data'!C1036))</f>
        <v/>
      </c>
      <c r="C1039" s="41" t="str">
        <f>IF('Raw data'!F1036="","",IF('Raw data'!F1036=1E-100,"",'Raw data'!F1036))</f>
        <v/>
      </c>
      <c r="D1039" s="41" t="str">
        <f>IF('Raw data'!I1036="","",IF('Raw data'!I1036=1E-100,"",'Raw data'!I1036))</f>
        <v/>
      </c>
      <c r="E1039" s="41" t="str">
        <f>IF('Raw data'!L1036="","",IF('Raw data'!L1036=1E-100,"",'Raw data'!L1036))</f>
        <v/>
      </c>
      <c r="F1039" s="41" t="str">
        <f>IF('Raw data'!O1036="","",IF('Raw data'!O1036=1E-100,"",'Raw data'!O1036))</f>
        <v/>
      </c>
      <c r="G1039" s="41" t="str">
        <f>IF('Raw data'!R1036="","",IF('Raw data'!R1036=1E-100,"",'Raw data'!R1036))</f>
        <v/>
      </c>
      <c r="H1039" s="41" t="str">
        <f>IF('Raw data'!U1036="","",IF('Raw data'!U1036=1E-100,"",'Raw data'!U1036))</f>
        <v/>
      </c>
      <c r="I1039" s="41" t="str">
        <f>IF('Raw data'!X1036="","",IF('Raw data'!X1036=1E-100,"",'Raw data'!X1036))</f>
        <v/>
      </c>
      <c r="J1039" s="41" t="str">
        <f>IF('Raw data'!AA1036="","",IF('Raw data'!AA1036=1E-100,"",'Raw data'!AA1036))</f>
        <v/>
      </c>
      <c r="K1039" s="41" t="str">
        <f>IF('Raw data'!AD1036="","",IF('Raw data'!AD1036=1E-100,"",'Raw data'!AD1036))</f>
        <v/>
      </c>
    </row>
    <row r="1040" spans="1:11" x14ac:dyDescent="0.25">
      <c r="A1040" s="20" t="str">
        <f>IF('Raw data'!A1037="","",'Raw data'!A1037)</f>
        <v/>
      </c>
      <c r="B1040" s="42" t="str">
        <f>IF('Raw data'!C1037="","",IF('Raw data'!C1037=1E-100,"",'Raw data'!C1037))</f>
        <v/>
      </c>
      <c r="C1040" s="41" t="str">
        <f>IF('Raw data'!F1037="","",IF('Raw data'!F1037=1E-100,"",'Raw data'!F1037))</f>
        <v/>
      </c>
      <c r="D1040" s="41" t="str">
        <f>IF('Raw data'!I1037="","",IF('Raw data'!I1037=1E-100,"",'Raw data'!I1037))</f>
        <v/>
      </c>
      <c r="E1040" s="41" t="str">
        <f>IF('Raw data'!L1037="","",IF('Raw data'!L1037=1E-100,"",'Raw data'!L1037))</f>
        <v/>
      </c>
      <c r="F1040" s="41" t="str">
        <f>IF('Raw data'!O1037="","",IF('Raw data'!O1037=1E-100,"",'Raw data'!O1037))</f>
        <v/>
      </c>
      <c r="G1040" s="41" t="str">
        <f>IF('Raw data'!R1037="","",IF('Raw data'!R1037=1E-100,"",'Raw data'!R1037))</f>
        <v/>
      </c>
      <c r="H1040" s="41" t="str">
        <f>IF('Raw data'!U1037="","",IF('Raw data'!U1037=1E-100,"",'Raw data'!U1037))</f>
        <v/>
      </c>
      <c r="I1040" s="41" t="str">
        <f>IF('Raw data'!X1037="","",IF('Raw data'!X1037=1E-100,"",'Raw data'!X1037))</f>
        <v/>
      </c>
      <c r="J1040" s="41" t="str">
        <f>IF('Raw data'!AA1037="","",IF('Raw data'!AA1037=1E-100,"",'Raw data'!AA1037))</f>
        <v/>
      </c>
      <c r="K1040" s="41" t="str">
        <f>IF('Raw data'!AD1037="","",IF('Raw data'!AD1037=1E-100,"",'Raw data'!AD1037))</f>
        <v/>
      </c>
    </row>
    <row r="1041" spans="1:11" x14ac:dyDescent="0.25">
      <c r="A1041" s="20" t="str">
        <f>IF('Raw data'!A1038="","",'Raw data'!A1038)</f>
        <v/>
      </c>
      <c r="B1041" s="42" t="str">
        <f>IF('Raw data'!C1038="","",IF('Raw data'!C1038=1E-100,"",'Raw data'!C1038))</f>
        <v/>
      </c>
      <c r="C1041" s="41" t="str">
        <f>IF('Raw data'!F1038="","",IF('Raw data'!F1038=1E-100,"",'Raw data'!F1038))</f>
        <v/>
      </c>
      <c r="D1041" s="41" t="str">
        <f>IF('Raw data'!I1038="","",IF('Raw data'!I1038=1E-100,"",'Raw data'!I1038))</f>
        <v/>
      </c>
      <c r="E1041" s="41" t="str">
        <f>IF('Raw data'!L1038="","",IF('Raw data'!L1038=1E-100,"",'Raw data'!L1038))</f>
        <v/>
      </c>
      <c r="F1041" s="41" t="str">
        <f>IF('Raw data'!O1038="","",IF('Raw data'!O1038=1E-100,"",'Raw data'!O1038))</f>
        <v/>
      </c>
      <c r="G1041" s="41" t="str">
        <f>IF('Raw data'!R1038="","",IF('Raw data'!R1038=1E-100,"",'Raw data'!R1038))</f>
        <v/>
      </c>
      <c r="H1041" s="41" t="str">
        <f>IF('Raw data'!U1038="","",IF('Raw data'!U1038=1E-100,"",'Raw data'!U1038))</f>
        <v/>
      </c>
      <c r="I1041" s="41" t="str">
        <f>IF('Raw data'!X1038="","",IF('Raw data'!X1038=1E-100,"",'Raw data'!X1038))</f>
        <v/>
      </c>
      <c r="J1041" s="41" t="str">
        <f>IF('Raw data'!AA1038="","",IF('Raw data'!AA1038=1E-100,"",'Raw data'!AA1038))</f>
        <v/>
      </c>
      <c r="K1041" s="41" t="str">
        <f>IF('Raw data'!AD1038="","",IF('Raw data'!AD1038=1E-100,"",'Raw data'!AD1038))</f>
        <v/>
      </c>
    </row>
    <row r="1042" spans="1:11" x14ac:dyDescent="0.25">
      <c r="A1042" s="20" t="str">
        <f>IF('Raw data'!A1039="","",'Raw data'!A1039)</f>
        <v/>
      </c>
      <c r="B1042" s="42" t="str">
        <f>IF('Raw data'!C1039="","",IF('Raw data'!C1039=1E-100,"",'Raw data'!C1039))</f>
        <v/>
      </c>
      <c r="C1042" s="41" t="str">
        <f>IF('Raw data'!F1039="","",IF('Raw data'!F1039=1E-100,"",'Raw data'!F1039))</f>
        <v/>
      </c>
      <c r="D1042" s="41" t="str">
        <f>IF('Raw data'!I1039="","",IF('Raw data'!I1039=1E-100,"",'Raw data'!I1039))</f>
        <v/>
      </c>
      <c r="E1042" s="41" t="str">
        <f>IF('Raw data'!L1039="","",IF('Raw data'!L1039=1E-100,"",'Raw data'!L1039))</f>
        <v/>
      </c>
      <c r="F1042" s="41" t="str">
        <f>IF('Raw data'!O1039="","",IF('Raw data'!O1039=1E-100,"",'Raw data'!O1039))</f>
        <v/>
      </c>
      <c r="G1042" s="41" t="str">
        <f>IF('Raw data'!R1039="","",IF('Raw data'!R1039=1E-100,"",'Raw data'!R1039))</f>
        <v/>
      </c>
      <c r="H1042" s="41" t="str">
        <f>IF('Raw data'!U1039="","",IF('Raw data'!U1039=1E-100,"",'Raw data'!U1039))</f>
        <v/>
      </c>
      <c r="I1042" s="41" t="str">
        <f>IF('Raw data'!X1039="","",IF('Raw data'!X1039=1E-100,"",'Raw data'!X1039))</f>
        <v/>
      </c>
      <c r="J1042" s="41" t="str">
        <f>IF('Raw data'!AA1039="","",IF('Raw data'!AA1039=1E-100,"",'Raw data'!AA1039))</f>
        <v/>
      </c>
      <c r="K1042" s="41" t="str">
        <f>IF('Raw data'!AD1039="","",IF('Raw data'!AD1039=1E-100,"",'Raw data'!AD1039))</f>
        <v/>
      </c>
    </row>
    <row r="1043" spans="1:11" x14ac:dyDescent="0.25">
      <c r="A1043" s="20" t="str">
        <f>IF('Raw data'!A1040="","",'Raw data'!A1040)</f>
        <v/>
      </c>
      <c r="B1043" s="42" t="str">
        <f>IF('Raw data'!C1040="","",IF('Raw data'!C1040=1E-100,"",'Raw data'!C1040))</f>
        <v/>
      </c>
      <c r="C1043" s="41" t="str">
        <f>IF('Raw data'!F1040="","",IF('Raw data'!F1040=1E-100,"",'Raw data'!F1040))</f>
        <v/>
      </c>
      <c r="D1043" s="41" t="str">
        <f>IF('Raw data'!I1040="","",IF('Raw data'!I1040=1E-100,"",'Raw data'!I1040))</f>
        <v/>
      </c>
      <c r="E1043" s="41" t="str">
        <f>IF('Raw data'!L1040="","",IF('Raw data'!L1040=1E-100,"",'Raw data'!L1040))</f>
        <v/>
      </c>
      <c r="F1043" s="41" t="str">
        <f>IF('Raw data'!O1040="","",IF('Raw data'!O1040=1E-100,"",'Raw data'!O1040))</f>
        <v/>
      </c>
      <c r="G1043" s="41" t="str">
        <f>IF('Raw data'!R1040="","",IF('Raw data'!R1040=1E-100,"",'Raw data'!R1040))</f>
        <v/>
      </c>
      <c r="H1043" s="41" t="str">
        <f>IF('Raw data'!U1040="","",IF('Raw data'!U1040=1E-100,"",'Raw data'!U1040))</f>
        <v/>
      </c>
      <c r="I1043" s="41" t="str">
        <f>IF('Raw data'!X1040="","",IF('Raw data'!X1040=1E-100,"",'Raw data'!X1040))</f>
        <v/>
      </c>
      <c r="J1043" s="41" t="str">
        <f>IF('Raw data'!AA1040="","",IF('Raw data'!AA1040=1E-100,"",'Raw data'!AA1040))</f>
        <v/>
      </c>
      <c r="K1043" s="41" t="str">
        <f>IF('Raw data'!AD1040="","",IF('Raw data'!AD1040=1E-100,"",'Raw data'!AD1040))</f>
        <v/>
      </c>
    </row>
    <row r="1044" spans="1:11" x14ac:dyDescent="0.25">
      <c r="A1044" s="20" t="str">
        <f>IF('Raw data'!A1041="","",'Raw data'!A1041)</f>
        <v/>
      </c>
      <c r="B1044" s="42" t="str">
        <f>IF('Raw data'!C1041="","",IF('Raw data'!C1041=1E-100,"",'Raw data'!C1041))</f>
        <v/>
      </c>
      <c r="C1044" s="41" t="str">
        <f>IF('Raw data'!F1041="","",IF('Raw data'!F1041=1E-100,"",'Raw data'!F1041))</f>
        <v/>
      </c>
      <c r="D1044" s="41" t="str">
        <f>IF('Raw data'!I1041="","",IF('Raw data'!I1041=1E-100,"",'Raw data'!I1041))</f>
        <v/>
      </c>
      <c r="E1044" s="41" t="str">
        <f>IF('Raw data'!L1041="","",IF('Raw data'!L1041=1E-100,"",'Raw data'!L1041))</f>
        <v/>
      </c>
      <c r="F1044" s="41" t="str">
        <f>IF('Raw data'!O1041="","",IF('Raw data'!O1041=1E-100,"",'Raw data'!O1041))</f>
        <v/>
      </c>
      <c r="G1044" s="41" t="str">
        <f>IF('Raw data'!R1041="","",IF('Raw data'!R1041=1E-100,"",'Raw data'!R1041))</f>
        <v/>
      </c>
      <c r="H1044" s="41" t="str">
        <f>IF('Raw data'!U1041="","",IF('Raw data'!U1041=1E-100,"",'Raw data'!U1041))</f>
        <v/>
      </c>
      <c r="I1044" s="41" t="str">
        <f>IF('Raw data'!X1041="","",IF('Raw data'!X1041=1E-100,"",'Raw data'!X1041))</f>
        <v/>
      </c>
      <c r="J1044" s="41" t="str">
        <f>IF('Raw data'!AA1041="","",IF('Raw data'!AA1041=1E-100,"",'Raw data'!AA1041))</f>
        <v/>
      </c>
      <c r="K1044" s="41" t="str">
        <f>IF('Raw data'!AD1041="","",IF('Raw data'!AD1041=1E-100,"",'Raw data'!AD1041))</f>
        <v/>
      </c>
    </row>
    <row r="1045" spans="1:11" x14ac:dyDescent="0.25">
      <c r="A1045" s="20" t="str">
        <f>IF('Raw data'!A1042="","",'Raw data'!A1042)</f>
        <v/>
      </c>
      <c r="B1045" s="42" t="str">
        <f>IF('Raw data'!C1042="","",IF('Raw data'!C1042=1E-100,"",'Raw data'!C1042))</f>
        <v/>
      </c>
      <c r="C1045" s="41" t="str">
        <f>IF('Raw data'!F1042="","",IF('Raw data'!F1042=1E-100,"",'Raw data'!F1042))</f>
        <v/>
      </c>
      <c r="D1045" s="41" t="str">
        <f>IF('Raw data'!I1042="","",IF('Raw data'!I1042=1E-100,"",'Raw data'!I1042))</f>
        <v/>
      </c>
      <c r="E1045" s="41" t="str">
        <f>IF('Raw data'!L1042="","",IF('Raw data'!L1042=1E-100,"",'Raw data'!L1042))</f>
        <v/>
      </c>
      <c r="F1045" s="41" t="str">
        <f>IF('Raw data'!O1042="","",IF('Raw data'!O1042=1E-100,"",'Raw data'!O1042))</f>
        <v/>
      </c>
      <c r="G1045" s="41" t="str">
        <f>IF('Raw data'!R1042="","",IF('Raw data'!R1042=1E-100,"",'Raw data'!R1042))</f>
        <v/>
      </c>
      <c r="H1045" s="41" t="str">
        <f>IF('Raw data'!U1042="","",IF('Raw data'!U1042=1E-100,"",'Raw data'!U1042))</f>
        <v/>
      </c>
      <c r="I1045" s="41" t="str">
        <f>IF('Raw data'!X1042="","",IF('Raw data'!X1042=1E-100,"",'Raw data'!X1042))</f>
        <v/>
      </c>
      <c r="J1045" s="41" t="str">
        <f>IF('Raw data'!AA1042="","",IF('Raw data'!AA1042=1E-100,"",'Raw data'!AA1042))</f>
        <v/>
      </c>
      <c r="K1045" s="41" t="str">
        <f>IF('Raw data'!AD1042="","",IF('Raw data'!AD1042=1E-100,"",'Raw data'!AD1042))</f>
        <v/>
      </c>
    </row>
    <row r="1046" spans="1:11" x14ac:dyDescent="0.25">
      <c r="A1046" s="20" t="str">
        <f>IF('Raw data'!A1043="","",'Raw data'!A1043)</f>
        <v/>
      </c>
      <c r="B1046" s="42" t="str">
        <f>IF('Raw data'!C1043="","",IF('Raw data'!C1043=1E-100,"",'Raw data'!C1043))</f>
        <v/>
      </c>
      <c r="C1046" s="41" t="str">
        <f>IF('Raw data'!F1043="","",IF('Raw data'!F1043=1E-100,"",'Raw data'!F1043))</f>
        <v/>
      </c>
      <c r="D1046" s="41" t="str">
        <f>IF('Raw data'!I1043="","",IF('Raw data'!I1043=1E-100,"",'Raw data'!I1043))</f>
        <v/>
      </c>
      <c r="E1046" s="41" t="str">
        <f>IF('Raw data'!L1043="","",IF('Raw data'!L1043=1E-100,"",'Raw data'!L1043))</f>
        <v/>
      </c>
      <c r="F1046" s="41" t="str">
        <f>IF('Raw data'!O1043="","",IF('Raw data'!O1043=1E-100,"",'Raw data'!O1043))</f>
        <v/>
      </c>
      <c r="G1046" s="41" t="str">
        <f>IF('Raw data'!R1043="","",IF('Raw data'!R1043=1E-100,"",'Raw data'!R1043))</f>
        <v/>
      </c>
      <c r="H1046" s="41" t="str">
        <f>IF('Raw data'!U1043="","",IF('Raw data'!U1043=1E-100,"",'Raw data'!U1043))</f>
        <v/>
      </c>
      <c r="I1046" s="41" t="str">
        <f>IF('Raw data'!X1043="","",IF('Raw data'!X1043=1E-100,"",'Raw data'!X1043))</f>
        <v/>
      </c>
      <c r="J1046" s="41" t="str">
        <f>IF('Raw data'!AA1043="","",IF('Raw data'!AA1043=1E-100,"",'Raw data'!AA1043))</f>
        <v/>
      </c>
      <c r="K1046" s="41" t="str">
        <f>IF('Raw data'!AD1043="","",IF('Raw data'!AD1043=1E-100,"",'Raw data'!AD1043))</f>
        <v/>
      </c>
    </row>
    <row r="1047" spans="1:11" x14ac:dyDescent="0.25">
      <c r="A1047" s="20" t="str">
        <f>IF('Raw data'!A1044="","",'Raw data'!A1044)</f>
        <v/>
      </c>
      <c r="B1047" s="42" t="str">
        <f>IF('Raw data'!C1044="","",IF('Raw data'!C1044=1E-100,"",'Raw data'!C1044))</f>
        <v/>
      </c>
      <c r="C1047" s="41" t="str">
        <f>IF('Raw data'!F1044="","",IF('Raw data'!F1044=1E-100,"",'Raw data'!F1044))</f>
        <v/>
      </c>
      <c r="D1047" s="41" t="str">
        <f>IF('Raw data'!I1044="","",IF('Raw data'!I1044=1E-100,"",'Raw data'!I1044))</f>
        <v/>
      </c>
      <c r="E1047" s="41" t="str">
        <f>IF('Raw data'!L1044="","",IF('Raw data'!L1044=1E-100,"",'Raw data'!L1044))</f>
        <v/>
      </c>
      <c r="F1047" s="41" t="str">
        <f>IF('Raw data'!O1044="","",IF('Raw data'!O1044=1E-100,"",'Raw data'!O1044))</f>
        <v/>
      </c>
      <c r="G1047" s="41" t="str">
        <f>IF('Raw data'!R1044="","",IF('Raw data'!R1044=1E-100,"",'Raw data'!R1044))</f>
        <v/>
      </c>
      <c r="H1047" s="41" t="str">
        <f>IF('Raw data'!U1044="","",IF('Raw data'!U1044=1E-100,"",'Raw data'!U1044))</f>
        <v/>
      </c>
      <c r="I1047" s="41" t="str">
        <f>IF('Raw data'!X1044="","",IF('Raw data'!X1044=1E-100,"",'Raw data'!X1044))</f>
        <v/>
      </c>
      <c r="J1047" s="41" t="str">
        <f>IF('Raw data'!AA1044="","",IF('Raw data'!AA1044=1E-100,"",'Raw data'!AA1044))</f>
        <v/>
      </c>
      <c r="K1047" s="41" t="str">
        <f>IF('Raw data'!AD1044="","",IF('Raw data'!AD1044=1E-100,"",'Raw data'!AD1044))</f>
        <v/>
      </c>
    </row>
    <row r="1048" spans="1:11" x14ac:dyDescent="0.25">
      <c r="A1048" s="20" t="str">
        <f>IF('Raw data'!A1045="","",'Raw data'!A1045)</f>
        <v/>
      </c>
      <c r="B1048" s="42" t="str">
        <f>IF('Raw data'!C1045="","",IF('Raw data'!C1045=1E-100,"",'Raw data'!C1045))</f>
        <v/>
      </c>
      <c r="C1048" s="41" t="str">
        <f>IF('Raw data'!F1045="","",IF('Raw data'!F1045=1E-100,"",'Raw data'!F1045))</f>
        <v/>
      </c>
      <c r="D1048" s="41" t="str">
        <f>IF('Raw data'!I1045="","",IF('Raw data'!I1045=1E-100,"",'Raw data'!I1045))</f>
        <v/>
      </c>
      <c r="E1048" s="41" t="str">
        <f>IF('Raw data'!L1045="","",IF('Raw data'!L1045=1E-100,"",'Raw data'!L1045))</f>
        <v/>
      </c>
      <c r="F1048" s="41" t="str">
        <f>IF('Raw data'!O1045="","",IF('Raw data'!O1045=1E-100,"",'Raw data'!O1045))</f>
        <v/>
      </c>
      <c r="G1048" s="41" t="str">
        <f>IF('Raw data'!R1045="","",IF('Raw data'!R1045=1E-100,"",'Raw data'!R1045))</f>
        <v/>
      </c>
      <c r="H1048" s="41" t="str">
        <f>IF('Raw data'!U1045="","",IF('Raw data'!U1045=1E-100,"",'Raw data'!U1045))</f>
        <v/>
      </c>
      <c r="I1048" s="41" t="str">
        <f>IF('Raw data'!X1045="","",IF('Raw data'!X1045=1E-100,"",'Raw data'!X1045))</f>
        <v/>
      </c>
      <c r="J1048" s="41" t="str">
        <f>IF('Raw data'!AA1045="","",IF('Raw data'!AA1045=1E-100,"",'Raw data'!AA1045))</f>
        <v/>
      </c>
      <c r="K1048" s="41" t="str">
        <f>IF('Raw data'!AD1045="","",IF('Raw data'!AD1045=1E-100,"",'Raw data'!AD1045))</f>
        <v/>
      </c>
    </row>
    <row r="1049" spans="1:11" x14ac:dyDescent="0.25">
      <c r="A1049" s="20" t="str">
        <f>IF('Raw data'!A1046="","",'Raw data'!A1046)</f>
        <v/>
      </c>
      <c r="B1049" s="42" t="str">
        <f>IF('Raw data'!C1046="","",IF('Raw data'!C1046=1E-100,"",'Raw data'!C1046))</f>
        <v/>
      </c>
      <c r="C1049" s="41" t="str">
        <f>IF('Raw data'!F1046="","",IF('Raw data'!F1046=1E-100,"",'Raw data'!F1046))</f>
        <v/>
      </c>
      <c r="D1049" s="41" t="str">
        <f>IF('Raw data'!I1046="","",IF('Raw data'!I1046=1E-100,"",'Raw data'!I1046))</f>
        <v/>
      </c>
      <c r="E1049" s="41" t="str">
        <f>IF('Raw data'!L1046="","",IF('Raw data'!L1046=1E-100,"",'Raw data'!L1046))</f>
        <v/>
      </c>
      <c r="F1049" s="41" t="str">
        <f>IF('Raw data'!O1046="","",IF('Raw data'!O1046=1E-100,"",'Raw data'!O1046))</f>
        <v/>
      </c>
      <c r="G1049" s="41" t="str">
        <f>IF('Raw data'!R1046="","",IF('Raw data'!R1046=1E-100,"",'Raw data'!R1046))</f>
        <v/>
      </c>
      <c r="H1049" s="41" t="str">
        <f>IF('Raw data'!U1046="","",IF('Raw data'!U1046=1E-100,"",'Raw data'!U1046))</f>
        <v/>
      </c>
      <c r="I1049" s="41" t="str">
        <f>IF('Raw data'!X1046="","",IF('Raw data'!X1046=1E-100,"",'Raw data'!X1046))</f>
        <v/>
      </c>
      <c r="J1049" s="41" t="str">
        <f>IF('Raw data'!AA1046="","",IF('Raw data'!AA1046=1E-100,"",'Raw data'!AA1046))</f>
        <v/>
      </c>
      <c r="K1049" s="41" t="str">
        <f>IF('Raw data'!AD1046="","",IF('Raw data'!AD1046=1E-100,"",'Raw data'!AD1046))</f>
        <v/>
      </c>
    </row>
    <row r="1050" spans="1:11" x14ac:dyDescent="0.25">
      <c r="A1050" s="20" t="str">
        <f>IF('Raw data'!A1047="","",'Raw data'!A1047)</f>
        <v/>
      </c>
      <c r="B1050" s="42" t="str">
        <f>IF('Raw data'!C1047="","",IF('Raw data'!C1047=1E-100,"",'Raw data'!C1047))</f>
        <v/>
      </c>
      <c r="C1050" s="41" t="str">
        <f>IF('Raw data'!F1047="","",IF('Raw data'!F1047=1E-100,"",'Raw data'!F1047))</f>
        <v/>
      </c>
      <c r="D1050" s="41" t="str">
        <f>IF('Raw data'!I1047="","",IF('Raw data'!I1047=1E-100,"",'Raw data'!I1047))</f>
        <v/>
      </c>
      <c r="E1050" s="41" t="str">
        <f>IF('Raw data'!L1047="","",IF('Raw data'!L1047=1E-100,"",'Raw data'!L1047))</f>
        <v/>
      </c>
      <c r="F1050" s="41" t="str">
        <f>IF('Raw data'!O1047="","",IF('Raw data'!O1047=1E-100,"",'Raw data'!O1047))</f>
        <v/>
      </c>
      <c r="G1050" s="41" t="str">
        <f>IF('Raw data'!R1047="","",IF('Raw data'!R1047=1E-100,"",'Raw data'!R1047))</f>
        <v/>
      </c>
      <c r="H1050" s="41" t="str">
        <f>IF('Raw data'!U1047="","",IF('Raw data'!U1047=1E-100,"",'Raw data'!U1047))</f>
        <v/>
      </c>
      <c r="I1050" s="41" t="str">
        <f>IF('Raw data'!X1047="","",IF('Raw data'!X1047=1E-100,"",'Raw data'!X1047))</f>
        <v/>
      </c>
      <c r="J1050" s="41" t="str">
        <f>IF('Raw data'!AA1047="","",IF('Raw data'!AA1047=1E-100,"",'Raw data'!AA1047))</f>
        <v/>
      </c>
      <c r="K1050" s="41" t="str">
        <f>IF('Raw data'!AD1047="","",IF('Raw data'!AD1047=1E-100,"",'Raw data'!AD1047))</f>
        <v/>
      </c>
    </row>
    <row r="1051" spans="1:11" x14ac:dyDescent="0.25">
      <c r="A1051" s="20" t="str">
        <f>IF('Raw data'!A1048="","",'Raw data'!A1048)</f>
        <v/>
      </c>
      <c r="B1051" s="42" t="str">
        <f>IF('Raw data'!C1048="","",IF('Raw data'!C1048=1E-100,"",'Raw data'!C1048))</f>
        <v/>
      </c>
      <c r="C1051" s="41" t="str">
        <f>IF('Raw data'!F1048="","",IF('Raw data'!F1048=1E-100,"",'Raw data'!F1048))</f>
        <v/>
      </c>
      <c r="D1051" s="41" t="str">
        <f>IF('Raw data'!I1048="","",IF('Raw data'!I1048=1E-100,"",'Raw data'!I1048))</f>
        <v/>
      </c>
      <c r="E1051" s="41" t="str">
        <f>IF('Raw data'!L1048="","",IF('Raw data'!L1048=1E-100,"",'Raw data'!L1048))</f>
        <v/>
      </c>
      <c r="F1051" s="41" t="str">
        <f>IF('Raw data'!O1048="","",IF('Raw data'!O1048=1E-100,"",'Raw data'!O1048))</f>
        <v/>
      </c>
      <c r="G1051" s="41" t="str">
        <f>IF('Raw data'!R1048="","",IF('Raw data'!R1048=1E-100,"",'Raw data'!R1048))</f>
        <v/>
      </c>
      <c r="H1051" s="41" t="str">
        <f>IF('Raw data'!U1048="","",IF('Raw data'!U1048=1E-100,"",'Raw data'!U1048))</f>
        <v/>
      </c>
      <c r="I1051" s="41" t="str">
        <f>IF('Raw data'!X1048="","",IF('Raw data'!X1048=1E-100,"",'Raw data'!X1048))</f>
        <v/>
      </c>
      <c r="J1051" s="41" t="str">
        <f>IF('Raw data'!AA1048="","",IF('Raw data'!AA1048=1E-100,"",'Raw data'!AA1048))</f>
        <v/>
      </c>
      <c r="K1051" s="41" t="str">
        <f>IF('Raw data'!AD1048="","",IF('Raw data'!AD1048=1E-100,"",'Raw data'!AD1048))</f>
        <v/>
      </c>
    </row>
    <row r="1052" spans="1:11" x14ac:dyDescent="0.25">
      <c r="A1052" s="20" t="str">
        <f>IF('Raw data'!A1049="","",'Raw data'!A1049)</f>
        <v/>
      </c>
      <c r="B1052" s="42" t="str">
        <f>IF('Raw data'!C1049="","",IF('Raw data'!C1049=1E-100,"",'Raw data'!C1049))</f>
        <v/>
      </c>
      <c r="C1052" s="41" t="str">
        <f>IF('Raw data'!F1049="","",IF('Raw data'!F1049=1E-100,"",'Raw data'!F1049))</f>
        <v/>
      </c>
      <c r="D1052" s="41" t="str">
        <f>IF('Raw data'!I1049="","",IF('Raw data'!I1049=1E-100,"",'Raw data'!I1049))</f>
        <v/>
      </c>
      <c r="E1052" s="41" t="str">
        <f>IF('Raw data'!L1049="","",IF('Raw data'!L1049=1E-100,"",'Raw data'!L1049))</f>
        <v/>
      </c>
      <c r="F1052" s="41" t="str">
        <f>IF('Raw data'!O1049="","",IF('Raw data'!O1049=1E-100,"",'Raw data'!O1049))</f>
        <v/>
      </c>
      <c r="G1052" s="41" t="str">
        <f>IF('Raw data'!R1049="","",IF('Raw data'!R1049=1E-100,"",'Raw data'!R1049))</f>
        <v/>
      </c>
      <c r="H1052" s="41" t="str">
        <f>IF('Raw data'!U1049="","",IF('Raw data'!U1049=1E-100,"",'Raw data'!U1049))</f>
        <v/>
      </c>
      <c r="I1052" s="41" t="str">
        <f>IF('Raw data'!X1049="","",IF('Raw data'!X1049=1E-100,"",'Raw data'!X1049))</f>
        <v/>
      </c>
      <c r="J1052" s="41" t="str">
        <f>IF('Raw data'!AA1049="","",IF('Raw data'!AA1049=1E-100,"",'Raw data'!AA1049))</f>
        <v/>
      </c>
      <c r="K1052" s="41" t="str">
        <f>IF('Raw data'!AD1049="","",IF('Raw data'!AD1049=1E-100,"",'Raw data'!AD1049))</f>
        <v/>
      </c>
    </row>
    <row r="1053" spans="1:11" x14ac:dyDescent="0.25">
      <c r="A1053" s="20" t="str">
        <f>IF('Raw data'!A1050="","",'Raw data'!A1050)</f>
        <v/>
      </c>
      <c r="B1053" s="42" t="str">
        <f>IF('Raw data'!C1050="","",IF('Raw data'!C1050=1E-100,"",'Raw data'!C1050))</f>
        <v/>
      </c>
      <c r="C1053" s="41" t="str">
        <f>IF('Raw data'!F1050="","",IF('Raw data'!F1050=1E-100,"",'Raw data'!F1050))</f>
        <v/>
      </c>
      <c r="D1053" s="41" t="str">
        <f>IF('Raw data'!I1050="","",IF('Raw data'!I1050=1E-100,"",'Raw data'!I1050))</f>
        <v/>
      </c>
      <c r="E1053" s="41" t="str">
        <f>IF('Raw data'!L1050="","",IF('Raw data'!L1050=1E-100,"",'Raw data'!L1050))</f>
        <v/>
      </c>
      <c r="F1053" s="41" t="str">
        <f>IF('Raw data'!O1050="","",IF('Raw data'!O1050=1E-100,"",'Raw data'!O1050))</f>
        <v/>
      </c>
      <c r="G1053" s="41" t="str">
        <f>IF('Raw data'!R1050="","",IF('Raw data'!R1050=1E-100,"",'Raw data'!R1050))</f>
        <v/>
      </c>
      <c r="H1053" s="41" t="str">
        <f>IF('Raw data'!U1050="","",IF('Raw data'!U1050=1E-100,"",'Raw data'!U1050))</f>
        <v/>
      </c>
      <c r="I1053" s="41" t="str">
        <f>IF('Raw data'!X1050="","",IF('Raw data'!X1050=1E-100,"",'Raw data'!X1050))</f>
        <v/>
      </c>
      <c r="J1053" s="41" t="str">
        <f>IF('Raw data'!AA1050="","",IF('Raw data'!AA1050=1E-100,"",'Raw data'!AA1050))</f>
        <v/>
      </c>
      <c r="K1053" s="41" t="str">
        <f>IF('Raw data'!AD1050="","",IF('Raw data'!AD1050=1E-100,"",'Raw data'!AD1050))</f>
        <v/>
      </c>
    </row>
    <row r="1054" spans="1:11" x14ac:dyDescent="0.25">
      <c r="A1054" s="20" t="str">
        <f>IF('Raw data'!A1051="","",'Raw data'!A1051)</f>
        <v/>
      </c>
      <c r="B1054" s="42" t="str">
        <f>IF('Raw data'!C1051="","",IF('Raw data'!C1051=1E-100,"",'Raw data'!C1051))</f>
        <v/>
      </c>
      <c r="C1054" s="41" t="str">
        <f>IF('Raw data'!F1051="","",IF('Raw data'!F1051=1E-100,"",'Raw data'!F1051))</f>
        <v/>
      </c>
      <c r="D1054" s="41" t="str">
        <f>IF('Raw data'!I1051="","",IF('Raw data'!I1051=1E-100,"",'Raw data'!I1051))</f>
        <v/>
      </c>
      <c r="E1054" s="41" t="str">
        <f>IF('Raw data'!L1051="","",IF('Raw data'!L1051=1E-100,"",'Raw data'!L1051))</f>
        <v/>
      </c>
      <c r="F1054" s="41" t="str">
        <f>IF('Raw data'!O1051="","",IF('Raw data'!O1051=1E-100,"",'Raw data'!O1051))</f>
        <v/>
      </c>
      <c r="G1054" s="41" t="str">
        <f>IF('Raw data'!R1051="","",IF('Raw data'!R1051=1E-100,"",'Raw data'!R1051))</f>
        <v/>
      </c>
      <c r="H1054" s="41" t="str">
        <f>IF('Raw data'!U1051="","",IF('Raw data'!U1051=1E-100,"",'Raw data'!U1051))</f>
        <v/>
      </c>
      <c r="I1054" s="41" t="str">
        <f>IF('Raw data'!X1051="","",IF('Raw data'!X1051=1E-100,"",'Raw data'!X1051))</f>
        <v/>
      </c>
      <c r="J1054" s="41" t="str">
        <f>IF('Raw data'!AA1051="","",IF('Raw data'!AA1051=1E-100,"",'Raw data'!AA1051))</f>
        <v/>
      </c>
      <c r="K1054" s="41" t="str">
        <f>IF('Raw data'!AD1051="","",IF('Raw data'!AD1051=1E-100,"",'Raw data'!AD1051))</f>
        <v/>
      </c>
    </row>
    <row r="1055" spans="1:11" x14ac:dyDescent="0.25">
      <c r="A1055" s="20" t="str">
        <f>IF('Raw data'!A1052="","",'Raw data'!A1052)</f>
        <v/>
      </c>
      <c r="B1055" s="42" t="str">
        <f>IF('Raw data'!C1052="","",IF('Raw data'!C1052=1E-100,"",'Raw data'!C1052))</f>
        <v/>
      </c>
      <c r="C1055" s="41" t="str">
        <f>IF('Raw data'!F1052="","",IF('Raw data'!F1052=1E-100,"",'Raw data'!F1052))</f>
        <v/>
      </c>
      <c r="D1055" s="41" t="str">
        <f>IF('Raw data'!I1052="","",IF('Raw data'!I1052=1E-100,"",'Raw data'!I1052))</f>
        <v/>
      </c>
      <c r="E1055" s="41" t="str">
        <f>IF('Raw data'!L1052="","",IF('Raw data'!L1052=1E-100,"",'Raw data'!L1052))</f>
        <v/>
      </c>
      <c r="F1055" s="41" t="str">
        <f>IF('Raw data'!O1052="","",IF('Raw data'!O1052=1E-100,"",'Raw data'!O1052))</f>
        <v/>
      </c>
      <c r="G1055" s="41" t="str">
        <f>IF('Raw data'!R1052="","",IF('Raw data'!R1052=1E-100,"",'Raw data'!R1052))</f>
        <v/>
      </c>
      <c r="H1055" s="41" t="str">
        <f>IF('Raw data'!U1052="","",IF('Raw data'!U1052=1E-100,"",'Raw data'!U1052))</f>
        <v/>
      </c>
      <c r="I1055" s="41" t="str">
        <f>IF('Raw data'!X1052="","",IF('Raw data'!X1052=1E-100,"",'Raw data'!X1052))</f>
        <v/>
      </c>
      <c r="J1055" s="41" t="str">
        <f>IF('Raw data'!AA1052="","",IF('Raw data'!AA1052=1E-100,"",'Raw data'!AA1052))</f>
        <v/>
      </c>
      <c r="K1055" s="41" t="str">
        <f>IF('Raw data'!AD1052="","",IF('Raw data'!AD1052=1E-100,"",'Raw data'!AD1052))</f>
        <v/>
      </c>
    </row>
    <row r="1056" spans="1:11" x14ac:dyDescent="0.25">
      <c r="A1056" s="20" t="str">
        <f>IF('Raw data'!A1053="","",'Raw data'!A1053)</f>
        <v/>
      </c>
      <c r="B1056" s="42" t="str">
        <f>IF('Raw data'!C1053="","",IF('Raw data'!C1053=1E-100,"",'Raw data'!C1053))</f>
        <v/>
      </c>
      <c r="C1056" s="41" t="str">
        <f>IF('Raw data'!F1053="","",IF('Raw data'!F1053=1E-100,"",'Raw data'!F1053))</f>
        <v/>
      </c>
      <c r="D1056" s="41" t="str">
        <f>IF('Raw data'!I1053="","",IF('Raw data'!I1053=1E-100,"",'Raw data'!I1053))</f>
        <v/>
      </c>
      <c r="E1056" s="41" t="str">
        <f>IF('Raw data'!L1053="","",IF('Raw data'!L1053=1E-100,"",'Raw data'!L1053))</f>
        <v/>
      </c>
      <c r="F1056" s="41" t="str">
        <f>IF('Raw data'!O1053="","",IF('Raw data'!O1053=1E-100,"",'Raw data'!O1053))</f>
        <v/>
      </c>
      <c r="G1056" s="41" t="str">
        <f>IF('Raw data'!R1053="","",IF('Raw data'!R1053=1E-100,"",'Raw data'!R1053))</f>
        <v/>
      </c>
      <c r="H1056" s="41" t="str">
        <f>IF('Raw data'!U1053="","",IF('Raw data'!U1053=1E-100,"",'Raw data'!U1053))</f>
        <v/>
      </c>
      <c r="I1056" s="41" t="str">
        <f>IF('Raw data'!X1053="","",IF('Raw data'!X1053=1E-100,"",'Raw data'!X1053))</f>
        <v/>
      </c>
      <c r="J1056" s="41" t="str">
        <f>IF('Raw data'!AA1053="","",IF('Raw data'!AA1053=1E-100,"",'Raw data'!AA1053))</f>
        <v/>
      </c>
      <c r="K1056" s="41" t="str">
        <f>IF('Raw data'!AD1053="","",IF('Raw data'!AD1053=1E-100,"",'Raw data'!AD1053))</f>
        <v/>
      </c>
    </row>
    <row r="1057" spans="1:11" x14ac:dyDescent="0.25">
      <c r="A1057" s="20" t="str">
        <f>IF('Raw data'!A1054="","",'Raw data'!A1054)</f>
        <v/>
      </c>
      <c r="B1057" s="42" t="str">
        <f>IF('Raw data'!C1054="","",IF('Raw data'!C1054=1E-100,"",'Raw data'!C1054))</f>
        <v/>
      </c>
      <c r="C1057" s="41" t="str">
        <f>IF('Raw data'!F1054="","",IF('Raw data'!F1054=1E-100,"",'Raw data'!F1054))</f>
        <v/>
      </c>
      <c r="D1057" s="41" t="str">
        <f>IF('Raw data'!I1054="","",IF('Raw data'!I1054=1E-100,"",'Raw data'!I1054))</f>
        <v/>
      </c>
      <c r="E1057" s="41" t="str">
        <f>IF('Raw data'!L1054="","",IF('Raw data'!L1054=1E-100,"",'Raw data'!L1054))</f>
        <v/>
      </c>
      <c r="F1057" s="41" t="str">
        <f>IF('Raw data'!O1054="","",IF('Raw data'!O1054=1E-100,"",'Raw data'!O1054))</f>
        <v/>
      </c>
      <c r="G1057" s="41" t="str">
        <f>IF('Raw data'!R1054="","",IF('Raw data'!R1054=1E-100,"",'Raw data'!R1054))</f>
        <v/>
      </c>
      <c r="H1057" s="41" t="str">
        <f>IF('Raw data'!U1054="","",IF('Raw data'!U1054=1E-100,"",'Raw data'!U1054))</f>
        <v/>
      </c>
      <c r="I1057" s="41" t="str">
        <f>IF('Raw data'!X1054="","",IF('Raw data'!X1054=1E-100,"",'Raw data'!X1054))</f>
        <v/>
      </c>
      <c r="J1057" s="41" t="str">
        <f>IF('Raw data'!AA1054="","",IF('Raw data'!AA1054=1E-100,"",'Raw data'!AA1054))</f>
        <v/>
      </c>
      <c r="K1057" s="41" t="str">
        <f>IF('Raw data'!AD1054="","",IF('Raw data'!AD1054=1E-100,"",'Raw data'!AD1054))</f>
        <v/>
      </c>
    </row>
    <row r="1058" spans="1:11" x14ac:dyDescent="0.25">
      <c r="A1058" s="20" t="str">
        <f>IF('Raw data'!A1055="","",'Raw data'!A1055)</f>
        <v/>
      </c>
      <c r="B1058" s="42" t="str">
        <f>IF('Raw data'!C1055="","",IF('Raw data'!C1055=1E-100,"",'Raw data'!C1055))</f>
        <v/>
      </c>
      <c r="C1058" s="41" t="str">
        <f>IF('Raw data'!F1055="","",IF('Raw data'!F1055=1E-100,"",'Raw data'!F1055))</f>
        <v/>
      </c>
      <c r="D1058" s="41" t="str">
        <f>IF('Raw data'!I1055="","",IF('Raw data'!I1055=1E-100,"",'Raw data'!I1055))</f>
        <v/>
      </c>
      <c r="E1058" s="41" t="str">
        <f>IF('Raw data'!L1055="","",IF('Raw data'!L1055=1E-100,"",'Raw data'!L1055))</f>
        <v/>
      </c>
      <c r="F1058" s="41" t="str">
        <f>IF('Raw data'!O1055="","",IF('Raw data'!O1055=1E-100,"",'Raw data'!O1055))</f>
        <v/>
      </c>
      <c r="G1058" s="41" t="str">
        <f>IF('Raw data'!R1055="","",IF('Raw data'!R1055=1E-100,"",'Raw data'!R1055))</f>
        <v/>
      </c>
      <c r="H1058" s="41" t="str">
        <f>IF('Raw data'!U1055="","",IF('Raw data'!U1055=1E-100,"",'Raw data'!U1055))</f>
        <v/>
      </c>
      <c r="I1058" s="41" t="str">
        <f>IF('Raw data'!X1055="","",IF('Raw data'!X1055=1E-100,"",'Raw data'!X1055))</f>
        <v/>
      </c>
      <c r="J1058" s="41" t="str">
        <f>IF('Raw data'!AA1055="","",IF('Raw data'!AA1055=1E-100,"",'Raw data'!AA1055))</f>
        <v/>
      </c>
      <c r="K1058" s="41" t="str">
        <f>IF('Raw data'!AD1055="","",IF('Raw data'!AD1055=1E-100,"",'Raw data'!AD1055))</f>
        <v/>
      </c>
    </row>
    <row r="1059" spans="1:11" x14ac:dyDescent="0.25">
      <c r="A1059" s="20" t="str">
        <f>IF('Raw data'!A1056="","",'Raw data'!A1056)</f>
        <v/>
      </c>
      <c r="B1059" s="42" t="str">
        <f>IF('Raw data'!C1056="","",IF('Raw data'!C1056=1E-100,"",'Raw data'!C1056))</f>
        <v/>
      </c>
      <c r="C1059" s="41" t="str">
        <f>IF('Raw data'!F1056="","",IF('Raw data'!F1056=1E-100,"",'Raw data'!F1056))</f>
        <v/>
      </c>
      <c r="D1059" s="41" t="str">
        <f>IF('Raw data'!I1056="","",IF('Raw data'!I1056=1E-100,"",'Raw data'!I1056))</f>
        <v/>
      </c>
      <c r="E1059" s="41" t="str">
        <f>IF('Raw data'!L1056="","",IF('Raw data'!L1056=1E-100,"",'Raw data'!L1056))</f>
        <v/>
      </c>
      <c r="F1059" s="41" t="str">
        <f>IF('Raw data'!O1056="","",IF('Raw data'!O1056=1E-100,"",'Raw data'!O1056))</f>
        <v/>
      </c>
      <c r="G1059" s="41" t="str">
        <f>IF('Raw data'!R1056="","",IF('Raw data'!R1056=1E-100,"",'Raw data'!R1056))</f>
        <v/>
      </c>
      <c r="H1059" s="41" t="str">
        <f>IF('Raw data'!U1056="","",IF('Raw data'!U1056=1E-100,"",'Raw data'!U1056))</f>
        <v/>
      </c>
      <c r="I1059" s="41" t="str">
        <f>IF('Raw data'!X1056="","",IF('Raw data'!X1056=1E-100,"",'Raw data'!X1056))</f>
        <v/>
      </c>
      <c r="J1059" s="41" t="str">
        <f>IF('Raw data'!AA1056="","",IF('Raw data'!AA1056=1E-100,"",'Raw data'!AA1056))</f>
        <v/>
      </c>
      <c r="K1059" s="41" t="str">
        <f>IF('Raw data'!AD1056="","",IF('Raw data'!AD1056=1E-100,"",'Raw data'!AD1056))</f>
        <v/>
      </c>
    </row>
    <row r="1060" spans="1:11" x14ac:dyDescent="0.25">
      <c r="A1060" s="20" t="str">
        <f>IF('Raw data'!A1057="","",'Raw data'!A1057)</f>
        <v/>
      </c>
      <c r="B1060" s="42" t="str">
        <f>IF('Raw data'!C1057="","",IF('Raw data'!C1057=1E-100,"",'Raw data'!C1057))</f>
        <v/>
      </c>
      <c r="C1060" s="41" t="str">
        <f>IF('Raw data'!F1057="","",IF('Raw data'!F1057=1E-100,"",'Raw data'!F1057))</f>
        <v/>
      </c>
      <c r="D1060" s="41" t="str">
        <f>IF('Raw data'!I1057="","",IF('Raw data'!I1057=1E-100,"",'Raw data'!I1057))</f>
        <v/>
      </c>
      <c r="E1060" s="41" t="str">
        <f>IF('Raw data'!L1057="","",IF('Raw data'!L1057=1E-100,"",'Raw data'!L1057))</f>
        <v/>
      </c>
      <c r="F1060" s="41" t="str">
        <f>IF('Raw data'!O1057="","",IF('Raw data'!O1057=1E-100,"",'Raw data'!O1057))</f>
        <v/>
      </c>
      <c r="G1060" s="41" t="str">
        <f>IF('Raw data'!R1057="","",IF('Raw data'!R1057=1E-100,"",'Raw data'!R1057))</f>
        <v/>
      </c>
      <c r="H1060" s="41" t="str">
        <f>IF('Raw data'!U1057="","",IF('Raw data'!U1057=1E-100,"",'Raw data'!U1057))</f>
        <v/>
      </c>
      <c r="I1060" s="41" t="str">
        <f>IF('Raw data'!X1057="","",IF('Raw data'!X1057=1E-100,"",'Raw data'!X1057))</f>
        <v/>
      </c>
      <c r="J1060" s="41" t="str">
        <f>IF('Raw data'!AA1057="","",IF('Raw data'!AA1057=1E-100,"",'Raw data'!AA1057))</f>
        <v/>
      </c>
      <c r="K1060" s="41" t="str">
        <f>IF('Raw data'!AD1057="","",IF('Raw data'!AD1057=1E-100,"",'Raw data'!AD1057))</f>
        <v/>
      </c>
    </row>
    <row r="1061" spans="1:11" x14ac:dyDescent="0.25">
      <c r="A1061" s="20" t="str">
        <f>IF('Raw data'!A1058="","",'Raw data'!A1058)</f>
        <v/>
      </c>
      <c r="B1061" s="42" t="str">
        <f>IF('Raw data'!C1058="","",IF('Raw data'!C1058=1E-100,"",'Raw data'!C1058))</f>
        <v/>
      </c>
      <c r="C1061" s="41" t="str">
        <f>IF('Raw data'!F1058="","",IF('Raw data'!F1058=1E-100,"",'Raw data'!F1058))</f>
        <v/>
      </c>
      <c r="D1061" s="41" t="str">
        <f>IF('Raw data'!I1058="","",IF('Raw data'!I1058=1E-100,"",'Raw data'!I1058))</f>
        <v/>
      </c>
      <c r="E1061" s="41" t="str">
        <f>IF('Raw data'!L1058="","",IF('Raw data'!L1058=1E-100,"",'Raw data'!L1058))</f>
        <v/>
      </c>
      <c r="F1061" s="41" t="str">
        <f>IF('Raw data'!O1058="","",IF('Raw data'!O1058=1E-100,"",'Raw data'!O1058))</f>
        <v/>
      </c>
      <c r="G1061" s="41" t="str">
        <f>IF('Raw data'!R1058="","",IF('Raw data'!R1058=1E-100,"",'Raw data'!R1058))</f>
        <v/>
      </c>
      <c r="H1061" s="41" t="str">
        <f>IF('Raw data'!U1058="","",IF('Raw data'!U1058=1E-100,"",'Raw data'!U1058))</f>
        <v/>
      </c>
      <c r="I1061" s="41" t="str">
        <f>IF('Raw data'!X1058="","",IF('Raw data'!X1058=1E-100,"",'Raw data'!X1058))</f>
        <v/>
      </c>
      <c r="J1061" s="41" t="str">
        <f>IF('Raw data'!AA1058="","",IF('Raw data'!AA1058=1E-100,"",'Raw data'!AA1058))</f>
        <v/>
      </c>
      <c r="K1061" s="41" t="str">
        <f>IF('Raw data'!AD1058="","",IF('Raw data'!AD1058=1E-100,"",'Raw data'!AD1058))</f>
        <v/>
      </c>
    </row>
    <row r="1062" spans="1:11" x14ac:dyDescent="0.25">
      <c r="A1062" s="20" t="str">
        <f>IF('Raw data'!A1059="","",'Raw data'!A1059)</f>
        <v/>
      </c>
      <c r="B1062" s="42" t="str">
        <f>IF('Raw data'!C1059="","",IF('Raw data'!C1059=1E-100,"",'Raw data'!C1059))</f>
        <v/>
      </c>
      <c r="C1062" s="41" t="str">
        <f>IF('Raw data'!F1059="","",IF('Raw data'!F1059=1E-100,"",'Raw data'!F1059))</f>
        <v/>
      </c>
      <c r="D1062" s="41" t="str">
        <f>IF('Raw data'!I1059="","",IF('Raw data'!I1059=1E-100,"",'Raw data'!I1059))</f>
        <v/>
      </c>
      <c r="E1062" s="41" t="str">
        <f>IF('Raw data'!L1059="","",IF('Raw data'!L1059=1E-100,"",'Raw data'!L1059))</f>
        <v/>
      </c>
      <c r="F1062" s="41" t="str">
        <f>IF('Raw data'!O1059="","",IF('Raw data'!O1059=1E-100,"",'Raw data'!O1059))</f>
        <v/>
      </c>
      <c r="G1062" s="41" t="str">
        <f>IF('Raw data'!R1059="","",IF('Raw data'!R1059=1E-100,"",'Raw data'!R1059))</f>
        <v/>
      </c>
      <c r="H1062" s="41" t="str">
        <f>IF('Raw data'!U1059="","",IF('Raw data'!U1059=1E-100,"",'Raw data'!U1059))</f>
        <v/>
      </c>
      <c r="I1062" s="41" t="str">
        <f>IF('Raw data'!X1059="","",IF('Raw data'!X1059=1E-100,"",'Raw data'!X1059))</f>
        <v/>
      </c>
      <c r="J1062" s="41" t="str">
        <f>IF('Raw data'!AA1059="","",IF('Raw data'!AA1059=1E-100,"",'Raw data'!AA1059))</f>
        <v/>
      </c>
      <c r="K1062" s="41" t="str">
        <f>IF('Raw data'!AD1059="","",IF('Raw data'!AD1059=1E-100,"",'Raw data'!AD1059))</f>
        <v/>
      </c>
    </row>
    <row r="1063" spans="1:11" x14ac:dyDescent="0.25">
      <c r="A1063" s="20" t="str">
        <f>IF('Raw data'!A1060="","",'Raw data'!A1060)</f>
        <v/>
      </c>
      <c r="B1063" s="42" t="str">
        <f>IF('Raw data'!C1060="","",IF('Raw data'!C1060=1E-100,"",'Raw data'!C1060))</f>
        <v/>
      </c>
      <c r="C1063" s="41" t="str">
        <f>IF('Raw data'!F1060="","",IF('Raw data'!F1060=1E-100,"",'Raw data'!F1060))</f>
        <v/>
      </c>
      <c r="D1063" s="41" t="str">
        <f>IF('Raw data'!I1060="","",IF('Raw data'!I1060=1E-100,"",'Raw data'!I1060))</f>
        <v/>
      </c>
      <c r="E1063" s="41" t="str">
        <f>IF('Raw data'!L1060="","",IF('Raw data'!L1060=1E-100,"",'Raw data'!L1060))</f>
        <v/>
      </c>
      <c r="F1063" s="41" t="str">
        <f>IF('Raw data'!O1060="","",IF('Raw data'!O1060=1E-100,"",'Raw data'!O1060))</f>
        <v/>
      </c>
      <c r="G1063" s="41" t="str">
        <f>IF('Raw data'!R1060="","",IF('Raw data'!R1060=1E-100,"",'Raw data'!R1060))</f>
        <v/>
      </c>
      <c r="H1063" s="41" t="str">
        <f>IF('Raw data'!U1060="","",IF('Raw data'!U1060=1E-100,"",'Raw data'!U1060))</f>
        <v/>
      </c>
      <c r="I1063" s="41" t="str">
        <f>IF('Raw data'!X1060="","",IF('Raw data'!X1060=1E-100,"",'Raw data'!X1060))</f>
        <v/>
      </c>
      <c r="J1063" s="41" t="str">
        <f>IF('Raw data'!AA1060="","",IF('Raw data'!AA1060=1E-100,"",'Raw data'!AA1060))</f>
        <v/>
      </c>
      <c r="K1063" s="41" t="str">
        <f>IF('Raw data'!AD1060="","",IF('Raw data'!AD1060=1E-100,"",'Raw data'!AD1060))</f>
        <v/>
      </c>
    </row>
    <row r="1064" spans="1:11" x14ac:dyDescent="0.25">
      <c r="A1064" s="20" t="str">
        <f>IF('Raw data'!A1061="","",'Raw data'!A1061)</f>
        <v/>
      </c>
      <c r="B1064" s="42" t="str">
        <f>IF('Raw data'!C1061="","",IF('Raw data'!C1061=1E-100,"",'Raw data'!C1061))</f>
        <v/>
      </c>
      <c r="C1064" s="41" t="str">
        <f>IF('Raw data'!F1061="","",IF('Raw data'!F1061=1E-100,"",'Raw data'!F1061))</f>
        <v/>
      </c>
      <c r="D1064" s="41" t="str">
        <f>IF('Raw data'!I1061="","",IF('Raw data'!I1061=1E-100,"",'Raw data'!I1061))</f>
        <v/>
      </c>
      <c r="E1064" s="41" t="str">
        <f>IF('Raw data'!L1061="","",IF('Raw data'!L1061=1E-100,"",'Raw data'!L1061))</f>
        <v/>
      </c>
      <c r="F1064" s="41" t="str">
        <f>IF('Raw data'!O1061="","",IF('Raw data'!O1061=1E-100,"",'Raw data'!O1061))</f>
        <v/>
      </c>
      <c r="G1064" s="41" t="str">
        <f>IF('Raw data'!R1061="","",IF('Raw data'!R1061=1E-100,"",'Raw data'!R1061))</f>
        <v/>
      </c>
      <c r="H1064" s="41" t="str">
        <f>IF('Raw data'!U1061="","",IF('Raw data'!U1061=1E-100,"",'Raw data'!U1061))</f>
        <v/>
      </c>
      <c r="I1064" s="41" t="str">
        <f>IF('Raw data'!X1061="","",IF('Raw data'!X1061=1E-100,"",'Raw data'!X1061))</f>
        <v/>
      </c>
      <c r="J1064" s="41" t="str">
        <f>IF('Raw data'!AA1061="","",IF('Raw data'!AA1061=1E-100,"",'Raw data'!AA1061))</f>
        <v/>
      </c>
      <c r="K1064" s="41" t="str">
        <f>IF('Raw data'!AD1061="","",IF('Raw data'!AD1061=1E-100,"",'Raw data'!AD1061))</f>
        <v/>
      </c>
    </row>
    <row r="1065" spans="1:11" x14ac:dyDescent="0.25">
      <c r="A1065" s="20" t="str">
        <f>IF('Raw data'!A1062="","",'Raw data'!A1062)</f>
        <v/>
      </c>
      <c r="B1065" s="42" t="str">
        <f>IF('Raw data'!C1062="","",IF('Raw data'!C1062=1E-100,"",'Raw data'!C1062))</f>
        <v/>
      </c>
      <c r="C1065" s="41" t="str">
        <f>IF('Raw data'!F1062="","",IF('Raw data'!F1062=1E-100,"",'Raw data'!F1062))</f>
        <v/>
      </c>
      <c r="D1065" s="41" t="str">
        <f>IF('Raw data'!I1062="","",IF('Raw data'!I1062=1E-100,"",'Raw data'!I1062))</f>
        <v/>
      </c>
      <c r="E1065" s="41" t="str">
        <f>IF('Raw data'!L1062="","",IF('Raw data'!L1062=1E-100,"",'Raw data'!L1062))</f>
        <v/>
      </c>
      <c r="F1065" s="41" t="str">
        <f>IF('Raw data'!O1062="","",IF('Raw data'!O1062=1E-100,"",'Raw data'!O1062))</f>
        <v/>
      </c>
      <c r="G1065" s="41" t="str">
        <f>IF('Raw data'!R1062="","",IF('Raw data'!R1062=1E-100,"",'Raw data'!R1062))</f>
        <v/>
      </c>
      <c r="H1065" s="41" t="str">
        <f>IF('Raw data'!U1062="","",IF('Raw data'!U1062=1E-100,"",'Raw data'!U1062))</f>
        <v/>
      </c>
      <c r="I1065" s="41" t="str">
        <f>IF('Raw data'!X1062="","",IF('Raw data'!X1062=1E-100,"",'Raw data'!X1062))</f>
        <v/>
      </c>
      <c r="J1065" s="41" t="str">
        <f>IF('Raw data'!AA1062="","",IF('Raw data'!AA1062=1E-100,"",'Raw data'!AA1062))</f>
        <v/>
      </c>
      <c r="K1065" s="41" t="str">
        <f>IF('Raw data'!AD1062="","",IF('Raw data'!AD1062=1E-100,"",'Raw data'!AD1062))</f>
        <v/>
      </c>
    </row>
    <row r="1066" spans="1:11" x14ac:dyDescent="0.25">
      <c r="A1066" s="20" t="str">
        <f>IF('Raw data'!A1063="","",'Raw data'!A1063)</f>
        <v/>
      </c>
      <c r="B1066" s="42" t="str">
        <f>IF('Raw data'!C1063="","",IF('Raw data'!C1063=1E-100,"",'Raw data'!C1063))</f>
        <v/>
      </c>
      <c r="C1066" s="41" t="str">
        <f>IF('Raw data'!F1063="","",IF('Raw data'!F1063=1E-100,"",'Raw data'!F1063))</f>
        <v/>
      </c>
      <c r="D1066" s="41" t="str">
        <f>IF('Raw data'!I1063="","",IF('Raw data'!I1063=1E-100,"",'Raw data'!I1063))</f>
        <v/>
      </c>
      <c r="E1066" s="41" t="str">
        <f>IF('Raw data'!L1063="","",IF('Raw data'!L1063=1E-100,"",'Raw data'!L1063))</f>
        <v/>
      </c>
      <c r="F1066" s="41" t="str">
        <f>IF('Raw data'!O1063="","",IF('Raw data'!O1063=1E-100,"",'Raw data'!O1063))</f>
        <v/>
      </c>
      <c r="G1066" s="41" t="str">
        <f>IF('Raw data'!R1063="","",IF('Raw data'!R1063=1E-100,"",'Raw data'!R1063))</f>
        <v/>
      </c>
      <c r="H1066" s="41" t="str">
        <f>IF('Raw data'!U1063="","",IF('Raw data'!U1063=1E-100,"",'Raw data'!U1063))</f>
        <v/>
      </c>
      <c r="I1066" s="41" t="str">
        <f>IF('Raw data'!X1063="","",IF('Raw data'!X1063=1E-100,"",'Raw data'!X1063))</f>
        <v/>
      </c>
      <c r="J1066" s="41" t="str">
        <f>IF('Raw data'!AA1063="","",IF('Raw data'!AA1063=1E-100,"",'Raw data'!AA1063))</f>
        <v/>
      </c>
      <c r="K1066" s="41" t="str">
        <f>IF('Raw data'!AD1063="","",IF('Raw data'!AD1063=1E-100,"",'Raw data'!AD1063))</f>
        <v/>
      </c>
    </row>
    <row r="1067" spans="1:11" x14ac:dyDescent="0.25">
      <c r="A1067" s="20" t="str">
        <f>IF('Raw data'!A1064="","",'Raw data'!A1064)</f>
        <v/>
      </c>
      <c r="B1067" s="42" t="str">
        <f>IF('Raw data'!C1064="","",IF('Raw data'!C1064=1E-100,"",'Raw data'!C1064))</f>
        <v/>
      </c>
      <c r="C1067" s="41" t="str">
        <f>IF('Raw data'!F1064="","",IF('Raw data'!F1064=1E-100,"",'Raw data'!F1064))</f>
        <v/>
      </c>
      <c r="D1067" s="41" t="str">
        <f>IF('Raw data'!I1064="","",IF('Raw data'!I1064=1E-100,"",'Raw data'!I1064))</f>
        <v/>
      </c>
      <c r="E1067" s="41" t="str">
        <f>IF('Raw data'!L1064="","",IF('Raw data'!L1064=1E-100,"",'Raw data'!L1064))</f>
        <v/>
      </c>
      <c r="F1067" s="41" t="str">
        <f>IF('Raw data'!O1064="","",IF('Raw data'!O1064=1E-100,"",'Raw data'!O1064))</f>
        <v/>
      </c>
      <c r="G1067" s="41" t="str">
        <f>IF('Raw data'!R1064="","",IF('Raw data'!R1064=1E-100,"",'Raw data'!R1064))</f>
        <v/>
      </c>
      <c r="H1067" s="41" t="str">
        <f>IF('Raw data'!U1064="","",IF('Raw data'!U1064=1E-100,"",'Raw data'!U1064))</f>
        <v/>
      </c>
      <c r="I1067" s="41" t="str">
        <f>IF('Raw data'!X1064="","",IF('Raw data'!X1064=1E-100,"",'Raw data'!X1064))</f>
        <v/>
      </c>
      <c r="J1067" s="41" t="str">
        <f>IF('Raw data'!AA1064="","",IF('Raw data'!AA1064=1E-100,"",'Raw data'!AA1064))</f>
        <v/>
      </c>
      <c r="K1067" s="41" t="str">
        <f>IF('Raw data'!AD1064="","",IF('Raw data'!AD1064=1E-100,"",'Raw data'!AD1064))</f>
        <v/>
      </c>
    </row>
    <row r="1068" spans="1:11" x14ac:dyDescent="0.25">
      <c r="A1068" s="20" t="str">
        <f>IF('Raw data'!A1065="","",'Raw data'!A1065)</f>
        <v/>
      </c>
      <c r="B1068" s="42" t="str">
        <f>IF('Raw data'!C1065="","",IF('Raw data'!C1065=1E-100,"",'Raw data'!C1065))</f>
        <v/>
      </c>
      <c r="C1068" s="41" t="str">
        <f>IF('Raw data'!F1065="","",IF('Raw data'!F1065=1E-100,"",'Raw data'!F1065))</f>
        <v/>
      </c>
      <c r="D1068" s="41" t="str">
        <f>IF('Raw data'!I1065="","",IF('Raw data'!I1065=1E-100,"",'Raw data'!I1065))</f>
        <v/>
      </c>
      <c r="E1068" s="41" t="str">
        <f>IF('Raw data'!L1065="","",IF('Raw data'!L1065=1E-100,"",'Raw data'!L1065))</f>
        <v/>
      </c>
      <c r="F1068" s="41" t="str">
        <f>IF('Raw data'!O1065="","",IF('Raw data'!O1065=1E-100,"",'Raw data'!O1065))</f>
        <v/>
      </c>
      <c r="G1068" s="41" t="str">
        <f>IF('Raw data'!R1065="","",IF('Raw data'!R1065=1E-100,"",'Raw data'!R1065))</f>
        <v/>
      </c>
      <c r="H1068" s="41" t="str">
        <f>IF('Raw data'!U1065="","",IF('Raw data'!U1065=1E-100,"",'Raw data'!U1065))</f>
        <v/>
      </c>
      <c r="I1068" s="41" t="str">
        <f>IF('Raw data'!X1065="","",IF('Raw data'!X1065=1E-100,"",'Raw data'!X1065))</f>
        <v/>
      </c>
      <c r="J1068" s="41" t="str">
        <f>IF('Raw data'!AA1065="","",IF('Raw data'!AA1065=1E-100,"",'Raw data'!AA1065))</f>
        <v/>
      </c>
      <c r="K1068" s="41" t="str">
        <f>IF('Raw data'!AD1065="","",IF('Raw data'!AD1065=1E-100,"",'Raw data'!AD1065))</f>
        <v/>
      </c>
    </row>
    <row r="1069" spans="1:11" x14ac:dyDescent="0.25">
      <c r="A1069" s="20" t="str">
        <f>IF('Raw data'!A1066="","",'Raw data'!A1066)</f>
        <v/>
      </c>
      <c r="B1069" s="42" t="str">
        <f>IF('Raw data'!C1066="","",IF('Raw data'!C1066=1E-100,"",'Raw data'!C1066))</f>
        <v/>
      </c>
      <c r="C1069" s="41" t="str">
        <f>IF('Raw data'!F1066="","",IF('Raw data'!F1066=1E-100,"",'Raw data'!F1066))</f>
        <v/>
      </c>
      <c r="D1069" s="41" t="str">
        <f>IF('Raw data'!I1066="","",IF('Raw data'!I1066=1E-100,"",'Raw data'!I1066))</f>
        <v/>
      </c>
      <c r="E1069" s="41" t="str">
        <f>IF('Raw data'!L1066="","",IF('Raw data'!L1066=1E-100,"",'Raw data'!L1066))</f>
        <v/>
      </c>
      <c r="F1069" s="41" t="str">
        <f>IF('Raw data'!O1066="","",IF('Raw data'!O1066=1E-100,"",'Raw data'!O1066))</f>
        <v/>
      </c>
      <c r="G1069" s="41" t="str">
        <f>IF('Raw data'!R1066="","",IF('Raw data'!R1066=1E-100,"",'Raw data'!R1066))</f>
        <v/>
      </c>
      <c r="H1069" s="41" t="str">
        <f>IF('Raw data'!U1066="","",IF('Raw data'!U1066=1E-100,"",'Raw data'!U1066))</f>
        <v/>
      </c>
      <c r="I1069" s="41" t="str">
        <f>IF('Raw data'!X1066="","",IF('Raw data'!X1066=1E-100,"",'Raw data'!X1066))</f>
        <v/>
      </c>
      <c r="J1069" s="41" t="str">
        <f>IF('Raw data'!AA1066="","",IF('Raw data'!AA1066=1E-100,"",'Raw data'!AA1066))</f>
        <v/>
      </c>
      <c r="K1069" s="41" t="str">
        <f>IF('Raw data'!AD1066="","",IF('Raw data'!AD1066=1E-100,"",'Raw data'!AD1066))</f>
        <v/>
      </c>
    </row>
    <row r="1070" spans="1:11" x14ac:dyDescent="0.25">
      <c r="A1070" s="20" t="str">
        <f>IF('Raw data'!A1067="","",'Raw data'!A1067)</f>
        <v/>
      </c>
      <c r="B1070" s="42" t="str">
        <f>IF('Raw data'!C1067="","",IF('Raw data'!C1067=1E-100,"",'Raw data'!C1067))</f>
        <v/>
      </c>
      <c r="C1070" s="41" t="str">
        <f>IF('Raw data'!F1067="","",IF('Raw data'!F1067=1E-100,"",'Raw data'!F1067))</f>
        <v/>
      </c>
      <c r="D1070" s="41" t="str">
        <f>IF('Raw data'!I1067="","",IF('Raw data'!I1067=1E-100,"",'Raw data'!I1067))</f>
        <v/>
      </c>
      <c r="E1070" s="41" t="str">
        <f>IF('Raw data'!L1067="","",IF('Raw data'!L1067=1E-100,"",'Raw data'!L1067))</f>
        <v/>
      </c>
      <c r="F1070" s="41" t="str">
        <f>IF('Raw data'!O1067="","",IF('Raw data'!O1067=1E-100,"",'Raw data'!O1067))</f>
        <v/>
      </c>
      <c r="G1070" s="41" t="str">
        <f>IF('Raw data'!R1067="","",IF('Raw data'!R1067=1E-100,"",'Raw data'!R1067))</f>
        <v/>
      </c>
      <c r="H1070" s="41" t="str">
        <f>IF('Raw data'!U1067="","",IF('Raw data'!U1067=1E-100,"",'Raw data'!U1067))</f>
        <v/>
      </c>
      <c r="I1070" s="41" t="str">
        <f>IF('Raw data'!X1067="","",IF('Raw data'!X1067=1E-100,"",'Raw data'!X1067))</f>
        <v/>
      </c>
      <c r="J1070" s="41" t="str">
        <f>IF('Raw data'!AA1067="","",IF('Raw data'!AA1067=1E-100,"",'Raw data'!AA1067))</f>
        <v/>
      </c>
      <c r="K1070" s="41" t="str">
        <f>IF('Raw data'!AD1067="","",IF('Raw data'!AD1067=1E-100,"",'Raw data'!AD1067))</f>
        <v/>
      </c>
    </row>
    <row r="1071" spans="1:11" x14ac:dyDescent="0.25">
      <c r="A1071" s="20" t="str">
        <f>IF('Raw data'!A1068="","",'Raw data'!A1068)</f>
        <v/>
      </c>
      <c r="B1071" s="42" t="str">
        <f>IF('Raw data'!C1068="","",IF('Raw data'!C1068=1E-100,"",'Raw data'!C1068))</f>
        <v/>
      </c>
      <c r="C1071" s="41" t="str">
        <f>IF('Raw data'!F1068="","",IF('Raw data'!F1068=1E-100,"",'Raw data'!F1068))</f>
        <v/>
      </c>
      <c r="D1071" s="41" t="str">
        <f>IF('Raw data'!I1068="","",IF('Raw data'!I1068=1E-100,"",'Raw data'!I1068))</f>
        <v/>
      </c>
      <c r="E1071" s="41" t="str">
        <f>IF('Raw data'!L1068="","",IF('Raw data'!L1068=1E-100,"",'Raw data'!L1068))</f>
        <v/>
      </c>
      <c r="F1071" s="41" t="str">
        <f>IF('Raw data'!O1068="","",IF('Raw data'!O1068=1E-100,"",'Raw data'!O1068))</f>
        <v/>
      </c>
      <c r="G1071" s="41" t="str">
        <f>IF('Raw data'!R1068="","",IF('Raw data'!R1068=1E-100,"",'Raw data'!R1068))</f>
        <v/>
      </c>
      <c r="H1071" s="41" t="str">
        <f>IF('Raw data'!U1068="","",IF('Raw data'!U1068=1E-100,"",'Raw data'!U1068))</f>
        <v/>
      </c>
      <c r="I1071" s="41" t="str">
        <f>IF('Raw data'!X1068="","",IF('Raw data'!X1068=1E-100,"",'Raw data'!X1068))</f>
        <v/>
      </c>
      <c r="J1071" s="41" t="str">
        <f>IF('Raw data'!AA1068="","",IF('Raw data'!AA1068=1E-100,"",'Raw data'!AA1068))</f>
        <v/>
      </c>
      <c r="K1071" s="41" t="str">
        <f>IF('Raw data'!AD1068="","",IF('Raw data'!AD1068=1E-100,"",'Raw data'!AD1068))</f>
        <v/>
      </c>
    </row>
    <row r="1072" spans="1:11" x14ac:dyDescent="0.25">
      <c r="A1072" s="20" t="str">
        <f>IF('Raw data'!A1069="","",'Raw data'!A1069)</f>
        <v/>
      </c>
      <c r="B1072" s="42" t="str">
        <f>IF('Raw data'!C1069="","",IF('Raw data'!C1069=1E-100,"",'Raw data'!C1069))</f>
        <v/>
      </c>
      <c r="C1072" s="41" t="str">
        <f>IF('Raw data'!F1069="","",IF('Raw data'!F1069=1E-100,"",'Raw data'!F1069))</f>
        <v/>
      </c>
      <c r="D1072" s="41" t="str">
        <f>IF('Raw data'!I1069="","",IF('Raw data'!I1069=1E-100,"",'Raw data'!I1069))</f>
        <v/>
      </c>
      <c r="E1072" s="41" t="str">
        <f>IF('Raw data'!L1069="","",IF('Raw data'!L1069=1E-100,"",'Raw data'!L1069))</f>
        <v/>
      </c>
      <c r="F1072" s="41" t="str">
        <f>IF('Raw data'!O1069="","",IF('Raw data'!O1069=1E-100,"",'Raw data'!O1069))</f>
        <v/>
      </c>
      <c r="G1072" s="41" t="str">
        <f>IF('Raw data'!R1069="","",IF('Raw data'!R1069=1E-100,"",'Raw data'!R1069))</f>
        <v/>
      </c>
      <c r="H1072" s="41" t="str">
        <f>IF('Raw data'!U1069="","",IF('Raw data'!U1069=1E-100,"",'Raw data'!U1069))</f>
        <v/>
      </c>
      <c r="I1072" s="41" t="str">
        <f>IF('Raw data'!X1069="","",IF('Raw data'!X1069=1E-100,"",'Raw data'!X1069))</f>
        <v/>
      </c>
      <c r="J1072" s="41" t="str">
        <f>IF('Raw data'!AA1069="","",IF('Raw data'!AA1069=1E-100,"",'Raw data'!AA1069))</f>
        <v/>
      </c>
      <c r="K1072" s="41" t="str">
        <f>IF('Raw data'!AD1069="","",IF('Raw data'!AD1069=1E-100,"",'Raw data'!AD1069))</f>
        <v/>
      </c>
    </row>
    <row r="1073" spans="1:11" x14ac:dyDescent="0.25">
      <c r="A1073" s="20" t="str">
        <f>IF('Raw data'!A1070="","",'Raw data'!A1070)</f>
        <v/>
      </c>
      <c r="B1073" s="42" t="str">
        <f>IF('Raw data'!C1070="","",IF('Raw data'!C1070=1E-100,"",'Raw data'!C1070))</f>
        <v/>
      </c>
      <c r="C1073" s="41" t="str">
        <f>IF('Raw data'!F1070="","",IF('Raw data'!F1070=1E-100,"",'Raw data'!F1070))</f>
        <v/>
      </c>
      <c r="D1073" s="41" t="str">
        <f>IF('Raw data'!I1070="","",IF('Raw data'!I1070=1E-100,"",'Raw data'!I1070))</f>
        <v/>
      </c>
      <c r="E1073" s="41" t="str">
        <f>IF('Raw data'!L1070="","",IF('Raw data'!L1070=1E-100,"",'Raw data'!L1070))</f>
        <v/>
      </c>
      <c r="F1073" s="41" t="str">
        <f>IF('Raw data'!O1070="","",IF('Raw data'!O1070=1E-100,"",'Raw data'!O1070))</f>
        <v/>
      </c>
      <c r="G1073" s="41" t="str">
        <f>IF('Raw data'!R1070="","",IF('Raw data'!R1070=1E-100,"",'Raw data'!R1070))</f>
        <v/>
      </c>
      <c r="H1073" s="41" t="str">
        <f>IF('Raw data'!U1070="","",IF('Raw data'!U1070=1E-100,"",'Raw data'!U1070))</f>
        <v/>
      </c>
      <c r="I1073" s="41" t="str">
        <f>IF('Raw data'!X1070="","",IF('Raw data'!X1070=1E-100,"",'Raw data'!X1070))</f>
        <v/>
      </c>
      <c r="J1073" s="41" t="str">
        <f>IF('Raw data'!AA1070="","",IF('Raw data'!AA1070=1E-100,"",'Raw data'!AA1070))</f>
        <v/>
      </c>
      <c r="K1073" s="41" t="str">
        <f>IF('Raw data'!AD1070="","",IF('Raw data'!AD1070=1E-100,"",'Raw data'!AD1070))</f>
        <v/>
      </c>
    </row>
    <row r="1074" spans="1:11" x14ac:dyDescent="0.25">
      <c r="A1074" s="20" t="str">
        <f>IF('Raw data'!A1071="","",'Raw data'!A1071)</f>
        <v/>
      </c>
      <c r="B1074" s="42" t="str">
        <f>IF('Raw data'!C1071="","",IF('Raw data'!C1071=1E-100,"",'Raw data'!C1071))</f>
        <v/>
      </c>
      <c r="C1074" s="41" t="str">
        <f>IF('Raw data'!F1071="","",IF('Raw data'!F1071=1E-100,"",'Raw data'!F1071))</f>
        <v/>
      </c>
      <c r="D1074" s="41" t="str">
        <f>IF('Raw data'!I1071="","",IF('Raw data'!I1071=1E-100,"",'Raw data'!I1071))</f>
        <v/>
      </c>
      <c r="E1074" s="41" t="str">
        <f>IF('Raw data'!L1071="","",IF('Raw data'!L1071=1E-100,"",'Raw data'!L1071))</f>
        <v/>
      </c>
      <c r="F1074" s="41" t="str">
        <f>IF('Raw data'!O1071="","",IF('Raw data'!O1071=1E-100,"",'Raw data'!O1071))</f>
        <v/>
      </c>
      <c r="G1074" s="41" t="str">
        <f>IF('Raw data'!R1071="","",IF('Raw data'!R1071=1E-100,"",'Raw data'!R1071))</f>
        <v/>
      </c>
      <c r="H1074" s="41" t="str">
        <f>IF('Raw data'!U1071="","",IF('Raw data'!U1071=1E-100,"",'Raw data'!U1071))</f>
        <v/>
      </c>
      <c r="I1074" s="41" t="str">
        <f>IF('Raw data'!X1071="","",IF('Raw data'!X1071=1E-100,"",'Raw data'!X1071))</f>
        <v/>
      </c>
      <c r="J1074" s="41" t="str">
        <f>IF('Raw data'!AA1071="","",IF('Raw data'!AA1071=1E-100,"",'Raw data'!AA1071))</f>
        <v/>
      </c>
      <c r="K1074" s="41" t="str">
        <f>IF('Raw data'!AD1071="","",IF('Raw data'!AD1071=1E-100,"",'Raw data'!AD1071))</f>
        <v/>
      </c>
    </row>
    <row r="1075" spans="1:11" x14ac:dyDescent="0.25">
      <c r="A1075" s="20" t="str">
        <f>IF('Raw data'!A1072="","",'Raw data'!A1072)</f>
        <v/>
      </c>
      <c r="B1075" s="42" t="str">
        <f>IF('Raw data'!C1072="","",IF('Raw data'!C1072=1E-100,"",'Raw data'!C1072))</f>
        <v/>
      </c>
      <c r="C1075" s="41" t="str">
        <f>IF('Raw data'!F1072="","",IF('Raw data'!F1072=1E-100,"",'Raw data'!F1072))</f>
        <v/>
      </c>
      <c r="D1075" s="41" t="str">
        <f>IF('Raw data'!I1072="","",IF('Raw data'!I1072=1E-100,"",'Raw data'!I1072))</f>
        <v/>
      </c>
      <c r="E1075" s="41" t="str">
        <f>IF('Raw data'!L1072="","",IF('Raw data'!L1072=1E-100,"",'Raw data'!L1072))</f>
        <v/>
      </c>
      <c r="F1075" s="41" t="str">
        <f>IF('Raw data'!O1072="","",IF('Raw data'!O1072=1E-100,"",'Raw data'!O1072))</f>
        <v/>
      </c>
      <c r="G1075" s="41" t="str">
        <f>IF('Raw data'!R1072="","",IF('Raw data'!R1072=1E-100,"",'Raw data'!R1072))</f>
        <v/>
      </c>
      <c r="H1075" s="41" t="str">
        <f>IF('Raw data'!U1072="","",IF('Raw data'!U1072=1E-100,"",'Raw data'!U1072))</f>
        <v/>
      </c>
      <c r="I1075" s="41" t="str">
        <f>IF('Raw data'!X1072="","",IF('Raw data'!X1072=1E-100,"",'Raw data'!X1072))</f>
        <v/>
      </c>
      <c r="J1075" s="41" t="str">
        <f>IF('Raw data'!AA1072="","",IF('Raw data'!AA1072=1E-100,"",'Raw data'!AA1072))</f>
        <v/>
      </c>
      <c r="K1075" s="41" t="str">
        <f>IF('Raw data'!AD1072="","",IF('Raw data'!AD1072=1E-100,"",'Raw data'!AD1072))</f>
        <v/>
      </c>
    </row>
    <row r="1076" spans="1:11" x14ac:dyDescent="0.25">
      <c r="A1076" s="20" t="str">
        <f>IF('Raw data'!A1073="","",'Raw data'!A1073)</f>
        <v/>
      </c>
      <c r="B1076" s="42" t="str">
        <f>IF('Raw data'!C1073="","",IF('Raw data'!C1073=1E-100,"",'Raw data'!C1073))</f>
        <v/>
      </c>
      <c r="C1076" s="41" t="str">
        <f>IF('Raw data'!F1073="","",IF('Raw data'!F1073=1E-100,"",'Raw data'!F1073))</f>
        <v/>
      </c>
      <c r="D1076" s="41" t="str">
        <f>IF('Raw data'!I1073="","",IF('Raw data'!I1073=1E-100,"",'Raw data'!I1073))</f>
        <v/>
      </c>
      <c r="E1076" s="41" t="str">
        <f>IF('Raw data'!L1073="","",IF('Raw data'!L1073=1E-100,"",'Raw data'!L1073))</f>
        <v/>
      </c>
      <c r="F1076" s="41" t="str">
        <f>IF('Raw data'!O1073="","",IF('Raw data'!O1073=1E-100,"",'Raw data'!O1073))</f>
        <v/>
      </c>
      <c r="G1076" s="41" t="str">
        <f>IF('Raw data'!R1073="","",IF('Raw data'!R1073=1E-100,"",'Raw data'!R1073))</f>
        <v/>
      </c>
      <c r="H1076" s="41" t="str">
        <f>IF('Raw data'!U1073="","",IF('Raw data'!U1073=1E-100,"",'Raw data'!U1073))</f>
        <v/>
      </c>
      <c r="I1076" s="41" t="str">
        <f>IF('Raw data'!X1073="","",IF('Raw data'!X1073=1E-100,"",'Raw data'!X1073))</f>
        <v/>
      </c>
      <c r="J1076" s="41" t="str">
        <f>IF('Raw data'!AA1073="","",IF('Raw data'!AA1073=1E-100,"",'Raw data'!AA1073))</f>
        <v/>
      </c>
      <c r="K1076" s="41" t="str">
        <f>IF('Raw data'!AD1073="","",IF('Raw data'!AD1073=1E-100,"",'Raw data'!AD1073))</f>
        <v/>
      </c>
    </row>
    <row r="1077" spans="1:11" x14ac:dyDescent="0.25">
      <c r="A1077" s="20" t="str">
        <f>IF('Raw data'!A1074="","",'Raw data'!A1074)</f>
        <v/>
      </c>
      <c r="B1077" s="42" t="str">
        <f>IF('Raw data'!C1074="","",IF('Raw data'!C1074=1E-100,"",'Raw data'!C1074))</f>
        <v/>
      </c>
      <c r="C1077" s="41" t="str">
        <f>IF('Raw data'!F1074="","",IF('Raw data'!F1074=1E-100,"",'Raw data'!F1074))</f>
        <v/>
      </c>
      <c r="D1077" s="41" t="str">
        <f>IF('Raw data'!I1074="","",IF('Raw data'!I1074=1E-100,"",'Raw data'!I1074))</f>
        <v/>
      </c>
      <c r="E1077" s="41" t="str">
        <f>IF('Raw data'!L1074="","",IF('Raw data'!L1074=1E-100,"",'Raw data'!L1074))</f>
        <v/>
      </c>
      <c r="F1077" s="41" t="str">
        <f>IF('Raw data'!O1074="","",IF('Raw data'!O1074=1E-100,"",'Raw data'!O1074))</f>
        <v/>
      </c>
      <c r="G1077" s="41" t="str">
        <f>IF('Raw data'!R1074="","",IF('Raw data'!R1074=1E-100,"",'Raw data'!R1074))</f>
        <v/>
      </c>
      <c r="H1077" s="41" t="str">
        <f>IF('Raw data'!U1074="","",IF('Raw data'!U1074=1E-100,"",'Raw data'!U1074))</f>
        <v/>
      </c>
      <c r="I1077" s="41" t="str">
        <f>IF('Raw data'!X1074="","",IF('Raw data'!X1074=1E-100,"",'Raw data'!X1074))</f>
        <v/>
      </c>
      <c r="J1077" s="41" t="str">
        <f>IF('Raw data'!AA1074="","",IF('Raw data'!AA1074=1E-100,"",'Raw data'!AA1074))</f>
        <v/>
      </c>
      <c r="K1077" s="41" t="str">
        <f>IF('Raw data'!AD1074="","",IF('Raw data'!AD1074=1E-100,"",'Raw data'!AD1074))</f>
        <v/>
      </c>
    </row>
    <row r="1078" spans="1:11" x14ac:dyDescent="0.25">
      <c r="A1078" s="20" t="str">
        <f>IF('Raw data'!A1075="","",'Raw data'!A1075)</f>
        <v/>
      </c>
      <c r="B1078" s="42" t="str">
        <f>IF('Raw data'!C1075="","",IF('Raw data'!C1075=1E-100,"",'Raw data'!C1075))</f>
        <v/>
      </c>
      <c r="C1078" s="41" t="str">
        <f>IF('Raw data'!F1075="","",IF('Raw data'!F1075=1E-100,"",'Raw data'!F1075))</f>
        <v/>
      </c>
      <c r="D1078" s="41" t="str">
        <f>IF('Raw data'!I1075="","",IF('Raw data'!I1075=1E-100,"",'Raw data'!I1075))</f>
        <v/>
      </c>
      <c r="E1078" s="41" t="str">
        <f>IF('Raw data'!L1075="","",IF('Raw data'!L1075=1E-100,"",'Raw data'!L1075))</f>
        <v/>
      </c>
      <c r="F1078" s="41" t="str">
        <f>IF('Raw data'!O1075="","",IF('Raw data'!O1075=1E-100,"",'Raw data'!O1075))</f>
        <v/>
      </c>
      <c r="G1078" s="41" t="str">
        <f>IF('Raw data'!R1075="","",IF('Raw data'!R1075=1E-100,"",'Raw data'!R1075))</f>
        <v/>
      </c>
      <c r="H1078" s="41" t="str">
        <f>IF('Raw data'!U1075="","",IF('Raw data'!U1075=1E-100,"",'Raw data'!U1075))</f>
        <v/>
      </c>
      <c r="I1078" s="41" t="str">
        <f>IF('Raw data'!X1075="","",IF('Raw data'!X1075=1E-100,"",'Raw data'!X1075))</f>
        <v/>
      </c>
      <c r="J1078" s="41" t="str">
        <f>IF('Raw data'!AA1075="","",IF('Raw data'!AA1075=1E-100,"",'Raw data'!AA1075))</f>
        <v/>
      </c>
      <c r="K1078" s="41" t="str">
        <f>IF('Raw data'!AD1075="","",IF('Raw data'!AD1075=1E-100,"",'Raw data'!AD1075))</f>
        <v/>
      </c>
    </row>
    <row r="1079" spans="1:11" x14ac:dyDescent="0.25">
      <c r="A1079" s="20" t="str">
        <f>IF('Raw data'!A1076="","",'Raw data'!A1076)</f>
        <v/>
      </c>
      <c r="B1079" s="42" t="str">
        <f>IF('Raw data'!C1076="","",IF('Raw data'!C1076=1E-100,"",'Raw data'!C1076))</f>
        <v/>
      </c>
      <c r="C1079" s="41" t="str">
        <f>IF('Raw data'!F1076="","",IF('Raw data'!F1076=1E-100,"",'Raw data'!F1076))</f>
        <v/>
      </c>
      <c r="D1079" s="41" t="str">
        <f>IF('Raw data'!I1076="","",IF('Raw data'!I1076=1E-100,"",'Raw data'!I1076))</f>
        <v/>
      </c>
      <c r="E1079" s="41" t="str">
        <f>IF('Raw data'!L1076="","",IF('Raw data'!L1076=1E-100,"",'Raw data'!L1076))</f>
        <v/>
      </c>
      <c r="F1079" s="41" t="str">
        <f>IF('Raw data'!O1076="","",IF('Raw data'!O1076=1E-100,"",'Raw data'!O1076))</f>
        <v/>
      </c>
      <c r="G1079" s="41" t="str">
        <f>IF('Raw data'!R1076="","",IF('Raw data'!R1076=1E-100,"",'Raw data'!R1076))</f>
        <v/>
      </c>
      <c r="H1079" s="41" t="str">
        <f>IF('Raw data'!U1076="","",IF('Raw data'!U1076=1E-100,"",'Raw data'!U1076))</f>
        <v/>
      </c>
      <c r="I1079" s="41" t="str">
        <f>IF('Raw data'!X1076="","",IF('Raw data'!X1076=1E-100,"",'Raw data'!X1076))</f>
        <v/>
      </c>
      <c r="J1079" s="41" t="str">
        <f>IF('Raw data'!AA1076="","",IF('Raw data'!AA1076=1E-100,"",'Raw data'!AA1076))</f>
        <v/>
      </c>
      <c r="K1079" s="41" t="str">
        <f>IF('Raw data'!AD1076="","",IF('Raw data'!AD1076=1E-100,"",'Raw data'!AD1076))</f>
        <v/>
      </c>
    </row>
    <row r="1080" spans="1:11" x14ac:dyDescent="0.25">
      <c r="A1080" s="20" t="str">
        <f>IF('Raw data'!A1077="","",'Raw data'!A1077)</f>
        <v/>
      </c>
      <c r="B1080" s="42" t="str">
        <f>IF('Raw data'!C1077="","",IF('Raw data'!C1077=1E-100,"",'Raw data'!C1077))</f>
        <v/>
      </c>
      <c r="C1080" s="41" t="str">
        <f>IF('Raw data'!F1077="","",IF('Raw data'!F1077=1E-100,"",'Raw data'!F1077))</f>
        <v/>
      </c>
      <c r="D1080" s="41" t="str">
        <f>IF('Raw data'!I1077="","",IF('Raw data'!I1077=1E-100,"",'Raw data'!I1077))</f>
        <v/>
      </c>
      <c r="E1080" s="41" t="str">
        <f>IF('Raw data'!L1077="","",IF('Raw data'!L1077=1E-100,"",'Raw data'!L1077))</f>
        <v/>
      </c>
      <c r="F1080" s="41" t="str">
        <f>IF('Raw data'!O1077="","",IF('Raw data'!O1077=1E-100,"",'Raw data'!O1077))</f>
        <v/>
      </c>
      <c r="G1080" s="41" t="str">
        <f>IF('Raw data'!R1077="","",IF('Raw data'!R1077=1E-100,"",'Raw data'!R1077))</f>
        <v/>
      </c>
      <c r="H1080" s="41" t="str">
        <f>IF('Raw data'!U1077="","",IF('Raw data'!U1077=1E-100,"",'Raw data'!U1077))</f>
        <v/>
      </c>
      <c r="I1080" s="41" t="str">
        <f>IF('Raw data'!X1077="","",IF('Raw data'!X1077=1E-100,"",'Raw data'!X1077))</f>
        <v/>
      </c>
      <c r="J1080" s="41" t="str">
        <f>IF('Raw data'!AA1077="","",IF('Raw data'!AA1077=1E-100,"",'Raw data'!AA1077))</f>
        <v/>
      </c>
      <c r="K1080" s="41" t="str">
        <f>IF('Raw data'!AD1077="","",IF('Raw data'!AD1077=1E-100,"",'Raw data'!AD1077))</f>
        <v/>
      </c>
    </row>
    <row r="1081" spans="1:11" x14ac:dyDescent="0.25">
      <c r="A1081" s="20" t="str">
        <f>IF('Raw data'!A1078="","",'Raw data'!A1078)</f>
        <v/>
      </c>
      <c r="B1081" s="42" t="str">
        <f>IF('Raw data'!C1078="","",IF('Raw data'!C1078=1E-100,"",'Raw data'!C1078))</f>
        <v/>
      </c>
      <c r="C1081" s="41" t="str">
        <f>IF('Raw data'!F1078="","",IF('Raw data'!F1078=1E-100,"",'Raw data'!F1078))</f>
        <v/>
      </c>
      <c r="D1081" s="41" t="str">
        <f>IF('Raw data'!I1078="","",IF('Raw data'!I1078=1E-100,"",'Raw data'!I1078))</f>
        <v/>
      </c>
      <c r="E1081" s="41" t="str">
        <f>IF('Raw data'!L1078="","",IF('Raw data'!L1078=1E-100,"",'Raw data'!L1078))</f>
        <v/>
      </c>
      <c r="F1081" s="41" t="str">
        <f>IF('Raw data'!O1078="","",IF('Raw data'!O1078=1E-100,"",'Raw data'!O1078))</f>
        <v/>
      </c>
      <c r="G1081" s="41" t="str">
        <f>IF('Raw data'!R1078="","",IF('Raw data'!R1078=1E-100,"",'Raw data'!R1078))</f>
        <v/>
      </c>
      <c r="H1081" s="41" t="str">
        <f>IF('Raw data'!U1078="","",IF('Raw data'!U1078=1E-100,"",'Raw data'!U1078))</f>
        <v/>
      </c>
      <c r="I1081" s="41" t="str">
        <f>IF('Raw data'!X1078="","",IF('Raw data'!X1078=1E-100,"",'Raw data'!X1078))</f>
        <v/>
      </c>
      <c r="J1081" s="41" t="str">
        <f>IF('Raw data'!AA1078="","",IF('Raw data'!AA1078=1E-100,"",'Raw data'!AA1078))</f>
        <v/>
      </c>
      <c r="K1081" s="41" t="str">
        <f>IF('Raw data'!AD1078="","",IF('Raw data'!AD1078=1E-100,"",'Raw data'!AD1078))</f>
        <v/>
      </c>
    </row>
    <row r="1082" spans="1:11" x14ac:dyDescent="0.25">
      <c r="A1082" s="20" t="str">
        <f>IF('Raw data'!A1079="","",'Raw data'!A1079)</f>
        <v/>
      </c>
      <c r="B1082" s="42" t="str">
        <f>IF('Raw data'!C1079="","",IF('Raw data'!C1079=1E-100,"",'Raw data'!C1079))</f>
        <v/>
      </c>
      <c r="C1082" s="41" t="str">
        <f>IF('Raw data'!F1079="","",IF('Raw data'!F1079=1E-100,"",'Raw data'!F1079))</f>
        <v/>
      </c>
      <c r="D1082" s="41" t="str">
        <f>IF('Raw data'!I1079="","",IF('Raw data'!I1079=1E-100,"",'Raw data'!I1079))</f>
        <v/>
      </c>
      <c r="E1082" s="41" t="str">
        <f>IF('Raw data'!L1079="","",IF('Raw data'!L1079=1E-100,"",'Raw data'!L1079))</f>
        <v/>
      </c>
      <c r="F1082" s="41" t="str">
        <f>IF('Raw data'!O1079="","",IF('Raw data'!O1079=1E-100,"",'Raw data'!O1079))</f>
        <v/>
      </c>
      <c r="G1082" s="41" t="str">
        <f>IF('Raw data'!R1079="","",IF('Raw data'!R1079=1E-100,"",'Raw data'!R1079))</f>
        <v/>
      </c>
      <c r="H1082" s="41" t="str">
        <f>IF('Raw data'!U1079="","",IF('Raw data'!U1079=1E-100,"",'Raw data'!U1079))</f>
        <v/>
      </c>
      <c r="I1082" s="41" t="str">
        <f>IF('Raw data'!X1079="","",IF('Raw data'!X1079=1E-100,"",'Raw data'!X1079))</f>
        <v/>
      </c>
      <c r="J1082" s="41" t="str">
        <f>IF('Raw data'!AA1079="","",IF('Raw data'!AA1079=1E-100,"",'Raw data'!AA1079))</f>
        <v/>
      </c>
      <c r="K1082" s="41" t="str">
        <f>IF('Raw data'!AD1079="","",IF('Raw data'!AD1079=1E-100,"",'Raw data'!AD1079))</f>
        <v/>
      </c>
    </row>
    <row r="1083" spans="1:11" x14ac:dyDescent="0.25">
      <c r="A1083" s="20" t="str">
        <f>IF('Raw data'!A1080="","",'Raw data'!A1080)</f>
        <v/>
      </c>
      <c r="B1083" s="42" t="str">
        <f>IF('Raw data'!C1080="","",IF('Raw data'!C1080=1E-100,"",'Raw data'!C1080))</f>
        <v/>
      </c>
      <c r="C1083" s="41" t="str">
        <f>IF('Raw data'!F1080="","",IF('Raw data'!F1080=1E-100,"",'Raw data'!F1080))</f>
        <v/>
      </c>
      <c r="D1083" s="41" t="str">
        <f>IF('Raw data'!I1080="","",IF('Raw data'!I1080=1E-100,"",'Raw data'!I1080))</f>
        <v/>
      </c>
      <c r="E1083" s="41" t="str">
        <f>IF('Raw data'!L1080="","",IF('Raw data'!L1080=1E-100,"",'Raw data'!L1080))</f>
        <v/>
      </c>
      <c r="F1083" s="41" t="str">
        <f>IF('Raw data'!O1080="","",IF('Raw data'!O1080=1E-100,"",'Raw data'!O1080))</f>
        <v/>
      </c>
      <c r="G1083" s="41" t="str">
        <f>IF('Raw data'!R1080="","",IF('Raw data'!R1080=1E-100,"",'Raw data'!R1080))</f>
        <v/>
      </c>
      <c r="H1083" s="41" t="str">
        <f>IF('Raw data'!U1080="","",IF('Raw data'!U1080=1E-100,"",'Raw data'!U1080))</f>
        <v/>
      </c>
      <c r="I1083" s="41" t="str">
        <f>IF('Raw data'!X1080="","",IF('Raw data'!X1080=1E-100,"",'Raw data'!X1080))</f>
        <v/>
      </c>
      <c r="J1083" s="41" t="str">
        <f>IF('Raw data'!AA1080="","",IF('Raw data'!AA1080=1E-100,"",'Raw data'!AA1080))</f>
        <v/>
      </c>
      <c r="K1083" s="41" t="str">
        <f>IF('Raw data'!AD1080="","",IF('Raw data'!AD1080=1E-100,"",'Raw data'!AD1080))</f>
        <v/>
      </c>
    </row>
    <row r="1084" spans="1:11" x14ac:dyDescent="0.25">
      <c r="A1084" s="20" t="str">
        <f>IF('Raw data'!A1081="","",'Raw data'!A1081)</f>
        <v/>
      </c>
      <c r="B1084" s="42" t="str">
        <f>IF('Raw data'!C1081="","",IF('Raw data'!C1081=1E-100,"",'Raw data'!C1081))</f>
        <v/>
      </c>
      <c r="C1084" s="41" t="str">
        <f>IF('Raw data'!F1081="","",IF('Raw data'!F1081=1E-100,"",'Raw data'!F1081))</f>
        <v/>
      </c>
      <c r="D1084" s="41" t="str">
        <f>IF('Raw data'!I1081="","",IF('Raw data'!I1081=1E-100,"",'Raw data'!I1081))</f>
        <v/>
      </c>
      <c r="E1084" s="41" t="str">
        <f>IF('Raw data'!L1081="","",IF('Raw data'!L1081=1E-100,"",'Raw data'!L1081))</f>
        <v/>
      </c>
      <c r="F1084" s="41" t="str">
        <f>IF('Raw data'!O1081="","",IF('Raw data'!O1081=1E-100,"",'Raw data'!O1081))</f>
        <v/>
      </c>
      <c r="G1084" s="41" t="str">
        <f>IF('Raw data'!R1081="","",IF('Raw data'!R1081=1E-100,"",'Raw data'!R1081))</f>
        <v/>
      </c>
      <c r="H1084" s="41" t="str">
        <f>IF('Raw data'!U1081="","",IF('Raw data'!U1081=1E-100,"",'Raw data'!U1081))</f>
        <v/>
      </c>
      <c r="I1084" s="41" t="str">
        <f>IF('Raw data'!X1081="","",IF('Raw data'!X1081=1E-100,"",'Raw data'!X1081))</f>
        <v/>
      </c>
      <c r="J1084" s="41" t="str">
        <f>IF('Raw data'!AA1081="","",IF('Raw data'!AA1081=1E-100,"",'Raw data'!AA1081))</f>
        <v/>
      </c>
      <c r="K1084" s="41" t="str">
        <f>IF('Raw data'!AD1081="","",IF('Raw data'!AD1081=1E-100,"",'Raw data'!AD1081))</f>
        <v/>
      </c>
    </row>
    <row r="1085" spans="1:11" x14ac:dyDescent="0.25">
      <c r="A1085" s="20" t="str">
        <f>IF('Raw data'!A1082="","",'Raw data'!A1082)</f>
        <v/>
      </c>
      <c r="B1085" s="42" t="str">
        <f>IF('Raw data'!C1082="","",IF('Raw data'!C1082=1E-100,"",'Raw data'!C1082))</f>
        <v/>
      </c>
      <c r="C1085" s="41" t="str">
        <f>IF('Raw data'!F1082="","",IF('Raw data'!F1082=1E-100,"",'Raw data'!F1082))</f>
        <v/>
      </c>
      <c r="D1085" s="41" t="str">
        <f>IF('Raw data'!I1082="","",IF('Raw data'!I1082=1E-100,"",'Raw data'!I1082))</f>
        <v/>
      </c>
      <c r="E1085" s="41" t="str">
        <f>IF('Raw data'!L1082="","",IF('Raw data'!L1082=1E-100,"",'Raw data'!L1082))</f>
        <v/>
      </c>
      <c r="F1085" s="41" t="str">
        <f>IF('Raw data'!O1082="","",IF('Raw data'!O1082=1E-100,"",'Raw data'!O1082))</f>
        <v/>
      </c>
      <c r="G1085" s="41" t="str">
        <f>IF('Raw data'!R1082="","",IF('Raw data'!R1082=1E-100,"",'Raw data'!R1082))</f>
        <v/>
      </c>
      <c r="H1085" s="41" t="str">
        <f>IF('Raw data'!U1082="","",IF('Raw data'!U1082=1E-100,"",'Raw data'!U1082))</f>
        <v/>
      </c>
      <c r="I1085" s="41" t="str">
        <f>IF('Raw data'!X1082="","",IF('Raw data'!X1082=1E-100,"",'Raw data'!X1082))</f>
        <v/>
      </c>
      <c r="J1085" s="41" t="str">
        <f>IF('Raw data'!AA1082="","",IF('Raw data'!AA1082=1E-100,"",'Raw data'!AA1082))</f>
        <v/>
      </c>
      <c r="K1085" s="41" t="str">
        <f>IF('Raw data'!AD1082="","",IF('Raw data'!AD1082=1E-100,"",'Raw data'!AD1082))</f>
        <v/>
      </c>
    </row>
    <row r="1086" spans="1:11" x14ac:dyDescent="0.25">
      <c r="A1086" s="20" t="str">
        <f>IF('Raw data'!A1083="","",'Raw data'!A1083)</f>
        <v/>
      </c>
      <c r="B1086" s="42" t="str">
        <f>IF('Raw data'!C1083="","",IF('Raw data'!C1083=1E-100,"",'Raw data'!C1083))</f>
        <v/>
      </c>
      <c r="C1086" s="41" t="str">
        <f>IF('Raw data'!F1083="","",IF('Raw data'!F1083=1E-100,"",'Raw data'!F1083))</f>
        <v/>
      </c>
      <c r="D1086" s="41" t="str">
        <f>IF('Raw data'!I1083="","",IF('Raw data'!I1083=1E-100,"",'Raw data'!I1083))</f>
        <v/>
      </c>
      <c r="E1086" s="41" t="str">
        <f>IF('Raw data'!L1083="","",IF('Raw data'!L1083=1E-100,"",'Raw data'!L1083))</f>
        <v/>
      </c>
      <c r="F1086" s="41" t="str">
        <f>IF('Raw data'!O1083="","",IF('Raw data'!O1083=1E-100,"",'Raw data'!O1083))</f>
        <v/>
      </c>
      <c r="G1086" s="41" t="str">
        <f>IF('Raw data'!R1083="","",IF('Raw data'!R1083=1E-100,"",'Raw data'!R1083))</f>
        <v/>
      </c>
      <c r="H1086" s="41" t="str">
        <f>IF('Raw data'!U1083="","",IF('Raw data'!U1083=1E-100,"",'Raw data'!U1083))</f>
        <v/>
      </c>
      <c r="I1086" s="41" t="str">
        <f>IF('Raw data'!X1083="","",IF('Raw data'!X1083=1E-100,"",'Raw data'!X1083))</f>
        <v/>
      </c>
      <c r="J1086" s="41" t="str">
        <f>IF('Raw data'!AA1083="","",IF('Raw data'!AA1083=1E-100,"",'Raw data'!AA1083))</f>
        <v/>
      </c>
      <c r="K1086" s="41" t="str">
        <f>IF('Raw data'!AD1083="","",IF('Raw data'!AD1083=1E-100,"",'Raw data'!AD1083))</f>
        <v/>
      </c>
    </row>
    <row r="1087" spans="1:11" x14ac:dyDescent="0.25">
      <c r="A1087" s="20" t="str">
        <f>IF('Raw data'!A1084="","",'Raw data'!A1084)</f>
        <v/>
      </c>
      <c r="B1087" s="42" t="str">
        <f>IF('Raw data'!C1084="","",IF('Raw data'!C1084=1E-100,"",'Raw data'!C1084))</f>
        <v/>
      </c>
      <c r="C1087" s="41" t="str">
        <f>IF('Raw data'!F1084="","",IF('Raw data'!F1084=1E-100,"",'Raw data'!F1084))</f>
        <v/>
      </c>
      <c r="D1087" s="41" t="str">
        <f>IF('Raw data'!I1084="","",IF('Raw data'!I1084=1E-100,"",'Raw data'!I1084))</f>
        <v/>
      </c>
      <c r="E1087" s="41" t="str">
        <f>IF('Raw data'!L1084="","",IF('Raw data'!L1084=1E-100,"",'Raw data'!L1084))</f>
        <v/>
      </c>
      <c r="F1087" s="41" t="str">
        <f>IF('Raw data'!O1084="","",IF('Raw data'!O1084=1E-100,"",'Raw data'!O1084))</f>
        <v/>
      </c>
      <c r="G1087" s="41" t="str">
        <f>IF('Raw data'!R1084="","",IF('Raw data'!R1084=1E-100,"",'Raw data'!R1084))</f>
        <v/>
      </c>
      <c r="H1087" s="41" t="str">
        <f>IF('Raw data'!U1084="","",IF('Raw data'!U1084=1E-100,"",'Raw data'!U1084))</f>
        <v/>
      </c>
      <c r="I1087" s="41" t="str">
        <f>IF('Raw data'!X1084="","",IF('Raw data'!X1084=1E-100,"",'Raw data'!X1084))</f>
        <v/>
      </c>
      <c r="J1087" s="41" t="str">
        <f>IF('Raw data'!AA1084="","",IF('Raw data'!AA1084=1E-100,"",'Raw data'!AA1084))</f>
        <v/>
      </c>
      <c r="K1087" s="41" t="str">
        <f>IF('Raw data'!AD1084="","",IF('Raw data'!AD1084=1E-100,"",'Raw data'!AD1084))</f>
        <v/>
      </c>
    </row>
    <row r="1088" spans="1:11" x14ac:dyDescent="0.25">
      <c r="A1088" s="20" t="str">
        <f>IF('Raw data'!A1085="","",'Raw data'!A1085)</f>
        <v/>
      </c>
      <c r="B1088" s="42" t="str">
        <f>IF('Raw data'!C1085="","",IF('Raw data'!C1085=1E-100,"",'Raw data'!C1085))</f>
        <v/>
      </c>
      <c r="C1088" s="41" t="str">
        <f>IF('Raw data'!F1085="","",IF('Raw data'!F1085=1E-100,"",'Raw data'!F1085))</f>
        <v/>
      </c>
      <c r="D1088" s="41" t="str">
        <f>IF('Raw data'!I1085="","",IF('Raw data'!I1085=1E-100,"",'Raw data'!I1085))</f>
        <v/>
      </c>
      <c r="E1088" s="41" t="str">
        <f>IF('Raw data'!L1085="","",IF('Raw data'!L1085=1E-100,"",'Raw data'!L1085))</f>
        <v/>
      </c>
      <c r="F1088" s="41" t="str">
        <f>IF('Raw data'!O1085="","",IF('Raw data'!O1085=1E-100,"",'Raw data'!O1085))</f>
        <v/>
      </c>
      <c r="G1088" s="41" t="str">
        <f>IF('Raw data'!R1085="","",IF('Raw data'!R1085=1E-100,"",'Raw data'!R1085))</f>
        <v/>
      </c>
      <c r="H1088" s="41" t="str">
        <f>IF('Raw data'!U1085="","",IF('Raw data'!U1085=1E-100,"",'Raw data'!U1085))</f>
        <v/>
      </c>
      <c r="I1088" s="41" t="str">
        <f>IF('Raw data'!X1085="","",IF('Raw data'!X1085=1E-100,"",'Raw data'!X1085))</f>
        <v/>
      </c>
      <c r="J1088" s="41" t="str">
        <f>IF('Raw data'!AA1085="","",IF('Raw data'!AA1085=1E-100,"",'Raw data'!AA1085))</f>
        <v/>
      </c>
      <c r="K1088" s="41" t="str">
        <f>IF('Raw data'!AD1085="","",IF('Raw data'!AD1085=1E-100,"",'Raw data'!AD1085))</f>
        <v/>
      </c>
    </row>
    <row r="1089" spans="1:11" x14ac:dyDescent="0.25">
      <c r="A1089" s="20" t="str">
        <f>IF('Raw data'!A1086="","",'Raw data'!A1086)</f>
        <v/>
      </c>
      <c r="B1089" s="42" t="str">
        <f>IF('Raw data'!C1086="","",IF('Raw data'!C1086=1E-100,"",'Raw data'!C1086))</f>
        <v/>
      </c>
      <c r="C1089" s="41" t="str">
        <f>IF('Raw data'!F1086="","",IF('Raw data'!F1086=1E-100,"",'Raw data'!F1086))</f>
        <v/>
      </c>
      <c r="D1089" s="41" t="str">
        <f>IF('Raw data'!I1086="","",IF('Raw data'!I1086=1E-100,"",'Raw data'!I1086))</f>
        <v/>
      </c>
      <c r="E1089" s="41" t="str">
        <f>IF('Raw data'!L1086="","",IF('Raw data'!L1086=1E-100,"",'Raw data'!L1086))</f>
        <v/>
      </c>
      <c r="F1089" s="41" t="str">
        <f>IF('Raw data'!O1086="","",IF('Raw data'!O1086=1E-100,"",'Raw data'!O1086))</f>
        <v/>
      </c>
      <c r="G1089" s="41" t="str">
        <f>IF('Raw data'!R1086="","",IF('Raw data'!R1086=1E-100,"",'Raw data'!R1086))</f>
        <v/>
      </c>
      <c r="H1089" s="41" t="str">
        <f>IF('Raw data'!U1086="","",IF('Raw data'!U1086=1E-100,"",'Raw data'!U1086))</f>
        <v/>
      </c>
      <c r="I1089" s="41" t="str">
        <f>IF('Raw data'!X1086="","",IF('Raw data'!X1086=1E-100,"",'Raw data'!X1086))</f>
        <v/>
      </c>
      <c r="J1089" s="41" t="str">
        <f>IF('Raw data'!AA1086="","",IF('Raw data'!AA1086=1E-100,"",'Raw data'!AA1086))</f>
        <v/>
      </c>
      <c r="K1089" s="41" t="str">
        <f>IF('Raw data'!AD1086="","",IF('Raw data'!AD1086=1E-100,"",'Raw data'!AD1086))</f>
        <v/>
      </c>
    </row>
    <row r="1090" spans="1:11" x14ac:dyDescent="0.25">
      <c r="A1090" s="20" t="str">
        <f>IF('Raw data'!A1087="","",'Raw data'!A1087)</f>
        <v/>
      </c>
      <c r="B1090" s="42" t="str">
        <f>IF('Raw data'!C1087="","",IF('Raw data'!C1087=1E-100,"",'Raw data'!C1087))</f>
        <v/>
      </c>
      <c r="C1090" s="41" t="str">
        <f>IF('Raw data'!F1087="","",IF('Raw data'!F1087=1E-100,"",'Raw data'!F1087))</f>
        <v/>
      </c>
      <c r="D1090" s="41" t="str">
        <f>IF('Raw data'!I1087="","",IF('Raw data'!I1087=1E-100,"",'Raw data'!I1087))</f>
        <v/>
      </c>
      <c r="E1090" s="41" t="str">
        <f>IF('Raw data'!L1087="","",IF('Raw data'!L1087=1E-100,"",'Raw data'!L1087))</f>
        <v/>
      </c>
      <c r="F1090" s="41" t="str">
        <f>IF('Raw data'!O1087="","",IF('Raw data'!O1087=1E-100,"",'Raw data'!O1087))</f>
        <v/>
      </c>
      <c r="G1090" s="41" t="str">
        <f>IF('Raw data'!R1087="","",IF('Raw data'!R1087=1E-100,"",'Raw data'!R1087))</f>
        <v/>
      </c>
      <c r="H1090" s="41" t="str">
        <f>IF('Raw data'!U1087="","",IF('Raw data'!U1087=1E-100,"",'Raw data'!U1087))</f>
        <v/>
      </c>
      <c r="I1090" s="41" t="str">
        <f>IF('Raw data'!X1087="","",IF('Raw data'!X1087=1E-100,"",'Raw data'!X1087))</f>
        <v/>
      </c>
      <c r="J1090" s="41" t="str">
        <f>IF('Raw data'!AA1087="","",IF('Raw data'!AA1087=1E-100,"",'Raw data'!AA1087))</f>
        <v/>
      </c>
      <c r="K1090" s="41" t="str">
        <f>IF('Raw data'!AD1087="","",IF('Raw data'!AD1087=1E-100,"",'Raw data'!AD1087))</f>
        <v/>
      </c>
    </row>
    <row r="1091" spans="1:11" x14ac:dyDescent="0.25">
      <c r="A1091" s="20" t="str">
        <f>IF('Raw data'!A1088="","",'Raw data'!A1088)</f>
        <v/>
      </c>
      <c r="B1091" s="42" t="str">
        <f>IF('Raw data'!C1088="","",IF('Raw data'!C1088=1E-100,"",'Raw data'!C1088))</f>
        <v/>
      </c>
      <c r="C1091" s="41" t="str">
        <f>IF('Raw data'!F1088="","",IF('Raw data'!F1088=1E-100,"",'Raw data'!F1088))</f>
        <v/>
      </c>
      <c r="D1091" s="41" t="str">
        <f>IF('Raw data'!I1088="","",IF('Raw data'!I1088=1E-100,"",'Raw data'!I1088))</f>
        <v/>
      </c>
      <c r="E1091" s="41" t="str">
        <f>IF('Raw data'!L1088="","",IF('Raw data'!L1088=1E-100,"",'Raw data'!L1088))</f>
        <v/>
      </c>
      <c r="F1091" s="41" t="str">
        <f>IF('Raw data'!O1088="","",IF('Raw data'!O1088=1E-100,"",'Raw data'!O1088))</f>
        <v/>
      </c>
      <c r="G1091" s="41" t="str">
        <f>IF('Raw data'!R1088="","",IF('Raw data'!R1088=1E-100,"",'Raw data'!R1088))</f>
        <v/>
      </c>
      <c r="H1091" s="41" t="str">
        <f>IF('Raw data'!U1088="","",IF('Raw data'!U1088=1E-100,"",'Raw data'!U1088))</f>
        <v/>
      </c>
      <c r="I1091" s="41" t="str">
        <f>IF('Raw data'!X1088="","",IF('Raw data'!X1088=1E-100,"",'Raw data'!X1088))</f>
        <v/>
      </c>
      <c r="J1091" s="41" t="str">
        <f>IF('Raw data'!AA1088="","",IF('Raw data'!AA1088=1E-100,"",'Raw data'!AA1088))</f>
        <v/>
      </c>
      <c r="K1091" s="41" t="str">
        <f>IF('Raw data'!AD1088="","",IF('Raw data'!AD1088=1E-100,"",'Raw data'!AD1088))</f>
        <v/>
      </c>
    </row>
    <row r="1092" spans="1:11" x14ac:dyDescent="0.25">
      <c r="A1092" s="20" t="str">
        <f>IF('Raw data'!A1089="","",'Raw data'!A1089)</f>
        <v/>
      </c>
      <c r="B1092" s="42" t="str">
        <f>IF('Raw data'!C1089="","",IF('Raw data'!C1089=1E-100,"",'Raw data'!C1089))</f>
        <v/>
      </c>
      <c r="C1092" s="41" t="str">
        <f>IF('Raw data'!F1089="","",IF('Raw data'!F1089=1E-100,"",'Raw data'!F1089))</f>
        <v/>
      </c>
      <c r="D1092" s="41" t="str">
        <f>IF('Raw data'!I1089="","",IF('Raw data'!I1089=1E-100,"",'Raw data'!I1089))</f>
        <v/>
      </c>
      <c r="E1092" s="41" t="str">
        <f>IF('Raw data'!L1089="","",IF('Raw data'!L1089=1E-100,"",'Raw data'!L1089))</f>
        <v/>
      </c>
      <c r="F1092" s="41" t="str">
        <f>IF('Raw data'!O1089="","",IF('Raw data'!O1089=1E-100,"",'Raw data'!O1089))</f>
        <v/>
      </c>
      <c r="G1092" s="41" t="str">
        <f>IF('Raw data'!R1089="","",IF('Raw data'!R1089=1E-100,"",'Raw data'!R1089))</f>
        <v/>
      </c>
      <c r="H1092" s="41" t="str">
        <f>IF('Raw data'!U1089="","",IF('Raw data'!U1089=1E-100,"",'Raw data'!U1089))</f>
        <v/>
      </c>
      <c r="I1092" s="41" t="str">
        <f>IF('Raw data'!X1089="","",IF('Raw data'!X1089=1E-100,"",'Raw data'!X1089))</f>
        <v/>
      </c>
      <c r="J1092" s="41" t="str">
        <f>IF('Raw data'!AA1089="","",IF('Raw data'!AA1089=1E-100,"",'Raw data'!AA1089))</f>
        <v/>
      </c>
      <c r="K1092" s="41" t="str">
        <f>IF('Raw data'!AD1089="","",IF('Raw data'!AD1089=1E-100,"",'Raw data'!AD1089))</f>
        <v/>
      </c>
    </row>
    <row r="1093" spans="1:11" x14ac:dyDescent="0.25">
      <c r="A1093" s="20" t="str">
        <f>IF('Raw data'!A1090="","",'Raw data'!A1090)</f>
        <v/>
      </c>
      <c r="B1093" s="42" t="str">
        <f>IF('Raw data'!C1090="","",IF('Raw data'!C1090=1E-100,"",'Raw data'!C1090))</f>
        <v/>
      </c>
      <c r="C1093" s="41" t="str">
        <f>IF('Raw data'!F1090="","",IF('Raw data'!F1090=1E-100,"",'Raw data'!F1090))</f>
        <v/>
      </c>
      <c r="D1093" s="41" t="str">
        <f>IF('Raw data'!I1090="","",IF('Raw data'!I1090=1E-100,"",'Raw data'!I1090))</f>
        <v/>
      </c>
      <c r="E1093" s="41" t="str">
        <f>IF('Raw data'!L1090="","",IF('Raw data'!L1090=1E-100,"",'Raw data'!L1090))</f>
        <v/>
      </c>
      <c r="F1093" s="41" t="str">
        <f>IF('Raw data'!O1090="","",IF('Raw data'!O1090=1E-100,"",'Raw data'!O1090))</f>
        <v/>
      </c>
      <c r="G1093" s="41" t="str">
        <f>IF('Raw data'!R1090="","",IF('Raw data'!R1090=1E-100,"",'Raw data'!R1090))</f>
        <v/>
      </c>
      <c r="H1093" s="41" t="str">
        <f>IF('Raw data'!U1090="","",IF('Raw data'!U1090=1E-100,"",'Raw data'!U1090))</f>
        <v/>
      </c>
      <c r="I1093" s="41" t="str">
        <f>IF('Raw data'!X1090="","",IF('Raw data'!X1090=1E-100,"",'Raw data'!X1090))</f>
        <v/>
      </c>
      <c r="J1093" s="41" t="str">
        <f>IF('Raw data'!AA1090="","",IF('Raw data'!AA1090=1E-100,"",'Raw data'!AA1090))</f>
        <v/>
      </c>
      <c r="K1093" s="41" t="str">
        <f>IF('Raw data'!AD1090="","",IF('Raw data'!AD1090=1E-100,"",'Raw data'!AD1090))</f>
        <v/>
      </c>
    </row>
    <row r="1094" spans="1:11" x14ac:dyDescent="0.25">
      <c r="A1094" s="20" t="str">
        <f>IF('Raw data'!A1091="","",'Raw data'!A1091)</f>
        <v/>
      </c>
      <c r="B1094" s="42" t="str">
        <f>IF('Raw data'!C1091="","",IF('Raw data'!C1091=1E-100,"",'Raw data'!C1091))</f>
        <v/>
      </c>
      <c r="C1094" s="41" t="str">
        <f>IF('Raw data'!F1091="","",IF('Raw data'!F1091=1E-100,"",'Raw data'!F1091))</f>
        <v/>
      </c>
      <c r="D1094" s="41" t="str">
        <f>IF('Raw data'!I1091="","",IF('Raw data'!I1091=1E-100,"",'Raw data'!I1091))</f>
        <v/>
      </c>
      <c r="E1094" s="41" t="str">
        <f>IF('Raw data'!L1091="","",IF('Raw data'!L1091=1E-100,"",'Raw data'!L1091))</f>
        <v/>
      </c>
      <c r="F1094" s="41" t="str">
        <f>IF('Raw data'!O1091="","",IF('Raw data'!O1091=1E-100,"",'Raw data'!O1091))</f>
        <v/>
      </c>
      <c r="G1094" s="41" t="str">
        <f>IF('Raw data'!R1091="","",IF('Raw data'!R1091=1E-100,"",'Raw data'!R1091))</f>
        <v/>
      </c>
      <c r="H1094" s="41" t="str">
        <f>IF('Raw data'!U1091="","",IF('Raw data'!U1091=1E-100,"",'Raw data'!U1091))</f>
        <v/>
      </c>
      <c r="I1094" s="41" t="str">
        <f>IF('Raw data'!X1091="","",IF('Raw data'!X1091=1E-100,"",'Raw data'!X1091))</f>
        <v/>
      </c>
      <c r="J1094" s="41" t="str">
        <f>IF('Raw data'!AA1091="","",IF('Raw data'!AA1091=1E-100,"",'Raw data'!AA1091))</f>
        <v/>
      </c>
      <c r="K1094" s="41" t="str">
        <f>IF('Raw data'!AD1091="","",IF('Raw data'!AD1091=1E-100,"",'Raw data'!AD1091))</f>
        <v/>
      </c>
    </row>
    <row r="1095" spans="1:11" x14ac:dyDescent="0.25">
      <c r="A1095" s="20" t="str">
        <f>IF('Raw data'!A1092="","",'Raw data'!A1092)</f>
        <v/>
      </c>
      <c r="B1095" s="42" t="str">
        <f>IF('Raw data'!C1092="","",IF('Raw data'!C1092=1E-100,"",'Raw data'!C1092))</f>
        <v/>
      </c>
      <c r="C1095" s="41" t="str">
        <f>IF('Raw data'!F1092="","",IF('Raw data'!F1092=1E-100,"",'Raw data'!F1092))</f>
        <v/>
      </c>
      <c r="D1095" s="41" t="str">
        <f>IF('Raw data'!I1092="","",IF('Raw data'!I1092=1E-100,"",'Raw data'!I1092))</f>
        <v/>
      </c>
      <c r="E1095" s="41" t="str">
        <f>IF('Raw data'!L1092="","",IF('Raw data'!L1092=1E-100,"",'Raw data'!L1092))</f>
        <v/>
      </c>
      <c r="F1095" s="41" t="str">
        <f>IF('Raw data'!O1092="","",IF('Raw data'!O1092=1E-100,"",'Raw data'!O1092))</f>
        <v/>
      </c>
      <c r="G1095" s="41" t="str">
        <f>IF('Raw data'!R1092="","",IF('Raw data'!R1092=1E-100,"",'Raw data'!R1092))</f>
        <v/>
      </c>
      <c r="H1095" s="41" t="str">
        <f>IF('Raw data'!U1092="","",IF('Raw data'!U1092=1E-100,"",'Raw data'!U1092))</f>
        <v/>
      </c>
      <c r="I1095" s="41" t="str">
        <f>IF('Raw data'!X1092="","",IF('Raw data'!X1092=1E-100,"",'Raw data'!X1092))</f>
        <v/>
      </c>
      <c r="J1095" s="41" t="str">
        <f>IF('Raw data'!AA1092="","",IF('Raw data'!AA1092=1E-100,"",'Raw data'!AA1092))</f>
        <v/>
      </c>
      <c r="K1095" s="41" t="str">
        <f>IF('Raw data'!AD1092="","",IF('Raw data'!AD1092=1E-100,"",'Raw data'!AD1092))</f>
        <v/>
      </c>
    </row>
    <row r="1096" spans="1:11" x14ac:dyDescent="0.25">
      <c r="A1096" s="20" t="str">
        <f>IF('Raw data'!A1093="","",'Raw data'!A1093)</f>
        <v/>
      </c>
      <c r="B1096" s="42" t="str">
        <f>IF('Raw data'!C1093="","",IF('Raw data'!C1093=1E-100,"",'Raw data'!C1093))</f>
        <v/>
      </c>
      <c r="C1096" s="41" t="str">
        <f>IF('Raw data'!F1093="","",IF('Raw data'!F1093=1E-100,"",'Raw data'!F1093))</f>
        <v/>
      </c>
      <c r="D1096" s="41" t="str">
        <f>IF('Raw data'!I1093="","",IF('Raw data'!I1093=1E-100,"",'Raw data'!I1093))</f>
        <v/>
      </c>
      <c r="E1096" s="41" t="str">
        <f>IF('Raw data'!L1093="","",IF('Raw data'!L1093=1E-100,"",'Raw data'!L1093))</f>
        <v/>
      </c>
      <c r="F1096" s="41" t="str">
        <f>IF('Raw data'!O1093="","",IF('Raw data'!O1093=1E-100,"",'Raw data'!O1093))</f>
        <v/>
      </c>
      <c r="G1096" s="41" t="str">
        <f>IF('Raw data'!R1093="","",IF('Raw data'!R1093=1E-100,"",'Raw data'!R1093))</f>
        <v/>
      </c>
      <c r="H1096" s="41" t="str">
        <f>IF('Raw data'!U1093="","",IF('Raw data'!U1093=1E-100,"",'Raw data'!U1093))</f>
        <v/>
      </c>
      <c r="I1096" s="41" t="str">
        <f>IF('Raw data'!X1093="","",IF('Raw data'!X1093=1E-100,"",'Raw data'!X1093))</f>
        <v/>
      </c>
      <c r="J1096" s="41" t="str">
        <f>IF('Raw data'!AA1093="","",IF('Raw data'!AA1093=1E-100,"",'Raw data'!AA1093))</f>
        <v/>
      </c>
      <c r="K1096" s="41" t="str">
        <f>IF('Raw data'!AD1093="","",IF('Raw data'!AD1093=1E-100,"",'Raw data'!AD1093))</f>
        <v/>
      </c>
    </row>
    <row r="1097" spans="1:11" x14ac:dyDescent="0.25">
      <c r="A1097" s="20" t="str">
        <f>IF('Raw data'!A1094="","",'Raw data'!A1094)</f>
        <v/>
      </c>
      <c r="B1097" s="42" t="str">
        <f>IF('Raw data'!C1094="","",IF('Raw data'!C1094=1E-100,"",'Raw data'!C1094))</f>
        <v/>
      </c>
      <c r="C1097" s="41" t="str">
        <f>IF('Raw data'!F1094="","",IF('Raw data'!F1094=1E-100,"",'Raw data'!F1094))</f>
        <v/>
      </c>
      <c r="D1097" s="41" t="str">
        <f>IF('Raw data'!I1094="","",IF('Raw data'!I1094=1E-100,"",'Raw data'!I1094))</f>
        <v/>
      </c>
      <c r="E1097" s="41" t="str">
        <f>IF('Raw data'!L1094="","",IF('Raw data'!L1094=1E-100,"",'Raw data'!L1094))</f>
        <v/>
      </c>
      <c r="F1097" s="41" t="str">
        <f>IF('Raw data'!O1094="","",IF('Raw data'!O1094=1E-100,"",'Raw data'!O1094))</f>
        <v/>
      </c>
      <c r="G1097" s="41" t="str">
        <f>IF('Raw data'!R1094="","",IF('Raw data'!R1094=1E-100,"",'Raw data'!R1094))</f>
        <v/>
      </c>
      <c r="H1097" s="41" t="str">
        <f>IF('Raw data'!U1094="","",IF('Raw data'!U1094=1E-100,"",'Raw data'!U1094))</f>
        <v/>
      </c>
      <c r="I1097" s="41" t="str">
        <f>IF('Raw data'!X1094="","",IF('Raw data'!X1094=1E-100,"",'Raw data'!X1094))</f>
        <v/>
      </c>
      <c r="J1097" s="41" t="str">
        <f>IF('Raw data'!AA1094="","",IF('Raw data'!AA1094=1E-100,"",'Raw data'!AA1094))</f>
        <v/>
      </c>
      <c r="K1097" s="41" t="str">
        <f>IF('Raw data'!AD1094="","",IF('Raw data'!AD1094=1E-100,"",'Raw data'!AD1094))</f>
        <v/>
      </c>
    </row>
    <row r="1098" spans="1:11" x14ac:dyDescent="0.25">
      <c r="A1098" s="20" t="str">
        <f>IF('Raw data'!A1095="","",'Raw data'!A1095)</f>
        <v/>
      </c>
      <c r="B1098" s="42" t="str">
        <f>IF('Raw data'!C1095="","",IF('Raw data'!C1095=1E-100,"",'Raw data'!C1095))</f>
        <v/>
      </c>
      <c r="C1098" s="41" t="str">
        <f>IF('Raw data'!F1095="","",IF('Raw data'!F1095=1E-100,"",'Raw data'!F1095))</f>
        <v/>
      </c>
      <c r="D1098" s="41" t="str">
        <f>IF('Raw data'!I1095="","",IF('Raw data'!I1095=1E-100,"",'Raw data'!I1095))</f>
        <v/>
      </c>
      <c r="E1098" s="41" t="str">
        <f>IF('Raw data'!L1095="","",IF('Raw data'!L1095=1E-100,"",'Raw data'!L1095))</f>
        <v/>
      </c>
      <c r="F1098" s="41" t="str">
        <f>IF('Raw data'!O1095="","",IF('Raw data'!O1095=1E-100,"",'Raw data'!O1095))</f>
        <v/>
      </c>
      <c r="G1098" s="41" t="str">
        <f>IF('Raw data'!R1095="","",IF('Raw data'!R1095=1E-100,"",'Raw data'!R1095))</f>
        <v/>
      </c>
      <c r="H1098" s="41" t="str">
        <f>IF('Raw data'!U1095="","",IF('Raw data'!U1095=1E-100,"",'Raw data'!U1095))</f>
        <v/>
      </c>
      <c r="I1098" s="41" t="str">
        <f>IF('Raw data'!X1095="","",IF('Raw data'!X1095=1E-100,"",'Raw data'!X1095))</f>
        <v/>
      </c>
      <c r="J1098" s="41" t="str">
        <f>IF('Raw data'!AA1095="","",IF('Raw data'!AA1095=1E-100,"",'Raw data'!AA1095))</f>
        <v/>
      </c>
      <c r="K1098" s="41" t="str">
        <f>IF('Raw data'!AD1095="","",IF('Raw data'!AD1095=1E-100,"",'Raw data'!AD1095))</f>
        <v/>
      </c>
    </row>
    <row r="1099" spans="1:11" x14ac:dyDescent="0.25">
      <c r="A1099" s="20" t="str">
        <f>IF('Raw data'!A1096="","",'Raw data'!A1096)</f>
        <v/>
      </c>
      <c r="B1099" s="42" t="str">
        <f>IF('Raw data'!C1096="","",IF('Raw data'!C1096=1E-100,"",'Raw data'!C1096))</f>
        <v/>
      </c>
      <c r="C1099" s="41" t="str">
        <f>IF('Raw data'!F1096="","",IF('Raw data'!F1096=1E-100,"",'Raw data'!F1096))</f>
        <v/>
      </c>
      <c r="D1099" s="41" t="str">
        <f>IF('Raw data'!I1096="","",IF('Raw data'!I1096=1E-100,"",'Raw data'!I1096))</f>
        <v/>
      </c>
      <c r="E1099" s="41" t="str">
        <f>IF('Raw data'!L1096="","",IF('Raw data'!L1096=1E-100,"",'Raw data'!L1096))</f>
        <v/>
      </c>
      <c r="F1099" s="41" t="str">
        <f>IF('Raw data'!O1096="","",IF('Raw data'!O1096=1E-100,"",'Raw data'!O1096))</f>
        <v/>
      </c>
      <c r="G1099" s="41" t="str">
        <f>IF('Raw data'!R1096="","",IF('Raw data'!R1096=1E-100,"",'Raw data'!R1096))</f>
        <v/>
      </c>
      <c r="H1099" s="41" t="str">
        <f>IF('Raw data'!U1096="","",IF('Raw data'!U1096=1E-100,"",'Raw data'!U1096))</f>
        <v/>
      </c>
      <c r="I1099" s="41" t="str">
        <f>IF('Raw data'!X1096="","",IF('Raw data'!X1096=1E-100,"",'Raw data'!X1096))</f>
        <v/>
      </c>
      <c r="J1099" s="41" t="str">
        <f>IF('Raw data'!AA1096="","",IF('Raw data'!AA1096=1E-100,"",'Raw data'!AA1096))</f>
        <v/>
      </c>
      <c r="K1099" s="41" t="str">
        <f>IF('Raw data'!AD1096="","",IF('Raw data'!AD1096=1E-100,"",'Raw data'!AD1096))</f>
        <v/>
      </c>
    </row>
    <row r="1100" spans="1:11" x14ac:dyDescent="0.25">
      <c r="A1100" s="20" t="str">
        <f>IF('Raw data'!A1097="","",'Raw data'!A1097)</f>
        <v/>
      </c>
      <c r="B1100" s="42" t="str">
        <f>IF('Raw data'!C1097="","",IF('Raw data'!C1097=1E-100,"",'Raw data'!C1097))</f>
        <v/>
      </c>
      <c r="C1100" s="41" t="str">
        <f>IF('Raw data'!F1097="","",IF('Raw data'!F1097=1E-100,"",'Raw data'!F1097))</f>
        <v/>
      </c>
      <c r="D1100" s="41" t="str">
        <f>IF('Raw data'!I1097="","",IF('Raw data'!I1097=1E-100,"",'Raw data'!I1097))</f>
        <v/>
      </c>
      <c r="E1100" s="41" t="str">
        <f>IF('Raw data'!L1097="","",IF('Raw data'!L1097=1E-100,"",'Raw data'!L1097))</f>
        <v/>
      </c>
      <c r="F1100" s="41" t="str">
        <f>IF('Raw data'!O1097="","",IF('Raw data'!O1097=1E-100,"",'Raw data'!O1097))</f>
        <v/>
      </c>
      <c r="G1100" s="41" t="str">
        <f>IF('Raw data'!R1097="","",IF('Raw data'!R1097=1E-100,"",'Raw data'!R1097))</f>
        <v/>
      </c>
      <c r="H1100" s="41" t="str">
        <f>IF('Raw data'!U1097="","",IF('Raw data'!U1097=1E-100,"",'Raw data'!U1097))</f>
        <v/>
      </c>
      <c r="I1100" s="41" t="str">
        <f>IF('Raw data'!X1097="","",IF('Raw data'!X1097=1E-100,"",'Raw data'!X1097))</f>
        <v/>
      </c>
      <c r="J1100" s="41" t="str">
        <f>IF('Raw data'!AA1097="","",IF('Raw data'!AA1097=1E-100,"",'Raw data'!AA1097))</f>
        <v/>
      </c>
      <c r="K1100" s="41" t="str">
        <f>IF('Raw data'!AD1097="","",IF('Raw data'!AD1097=1E-100,"",'Raw data'!AD1097))</f>
        <v/>
      </c>
    </row>
    <row r="1101" spans="1:11" x14ac:dyDescent="0.25">
      <c r="A1101" s="20" t="str">
        <f>IF('Raw data'!A1098="","",'Raw data'!A1098)</f>
        <v/>
      </c>
      <c r="B1101" s="42" t="str">
        <f>IF('Raw data'!C1098="","",IF('Raw data'!C1098=1E-100,"",'Raw data'!C1098))</f>
        <v/>
      </c>
      <c r="C1101" s="41" t="str">
        <f>IF('Raw data'!F1098="","",IF('Raw data'!F1098=1E-100,"",'Raw data'!F1098))</f>
        <v/>
      </c>
      <c r="D1101" s="41" t="str">
        <f>IF('Raw data'!I1098="","",IF('Raw data'!I1098=1E-100,"",'Raw data'!I1098))</f>
        <v/>
      </c>
      <c r="E1101" s="41" t="str">
        <f>IF('Raw data'!L1098="","",IF('Raw data'!L1098=1E-100,"",'Raw data'!L1098))</f>
        <v/>
      </c>
      <c r="F1101" s="41" t="str">
        <f>IF('Raw data'!O1098="","",IF('Raw data'!O1098=1E-100,"",'Raw data'!O1098))</f>
        <v/>
      </c>
      <c r="G1101" s="41" t="str">
        <f>IF('Raw data'!R1098="","",IF('Raw data'!R1098=1E-100,"",'Raw data'!R1098))</f>
        <v/>
      </c>
      <c r="H1101" s="41" t="str">
        <f>IF('Raw data'!U1098="","",IF('Raw data'!U1098=1E-100,"",'Raw data'!U1098))</f>
        <v/>
      </c>
      <c r="I1101" s="41" t="str">
        <f>IF('Raw data'!X1098="","",IF('Raw data'!X1098=1E-100,"",'Raw data'!X1098))</f>
        <v/>
      </c>
      <c r="J1101" s="41" t="str">
        <f>IF('Raw data'!AA1098="","",IF('Raw data'!AA1098=1E-100,"",'Raw data'!AA1098))</f>
        <v/>
      </c>
      <c r="K1101" s="41" t="str">
        <f>IF('Raw data'!AD1098="","",IF('Raw data'!AD1098=1E-100,"",'Raw data'!AD1098))</f>
        <v/>
      </c>
    </row>
    <row r="1102" spans="1:11" x14ac:dyDescent="0.25">
      <c r="A1102" s="20" t="str">
        <f>IF('Raw data'!A1099="","",'Raw data'!A1099)</f>
        <v/>
      </c>
      <c r="B1102" s="42" t="str">
        <f>IF('Raw data'!C1099="","",IF('Raw data'!C1099=1E-100,"",'Raw data'!C1099))</f>
        <v/>
      </c>
      <c r="C1102" s="41" t="str">
        <f>IF('Raw data'!F1099="","",IF('Raw data'!F1099=1E-100,"",'Raw data'!F1099))</f>
        <v/>
      </c>
      <c r="D1102" s="41" t="str">
        <f>IF('Raw data'!I1099="","",IF('Raw data'!I1099=1E-100,"",'Raw data'!I1099))</f>
        <v/>
      </c>
      <c r="E1102" s="41" t="str">
        <f>IF('Raw data'!L1099="","",IF('Raw data'!L1099=1E-100,"",'Raw data'!L1099))</f>
        <v/>
      </c>
      <c r="F1102" s="41" t="str">
        <f>IF('Raw data'!O1099="","",IF('Raw data'!O1099=1E-100,"",'Raw data'!O1099))</f>
        <v/>
      </c>
      <c r="G1102" s="41" t="str">
        <f>IF('Raw data'!R1099="","",IF('Raw data'!R1099=1E-100,"",'Raw data'!R1099))</f>
        <v/>
      </c>
      <c r="H1102" s="41" t="str">
        <f>IF('Raw data'!U1099="","",IF('Raw data'!U1099=1E-100,"",'Raw data'!U1099))</f>
        <v/>
      </c>
      <c r="I1102" s="41" t="str">
        <f>IF('Raw data'!X1099="","",IF('Raw data'!X1099=1E-100,"",'Raw data'!X1099))</f>
        <v/>
      </c>
      <c r="J1102" s="41" t="str">
        <f>IF('Raw data'!AA1099="","",IF('Raw data'!AA1099=1E-100,"",'Raw data'!AA1099))</f>
        <v/>
      </c>
      <c r="K1102" s="41" t="str">
        <f>IF('Raw data'!AD1099="","",IF('Raw data'!AD1099=1E-100,"",'Raw data'!AD1099))</f>
        <v/>
      </c>
    </row>
    <row r="1103" spans="1:11" x14ac:dyDescent="0.25">
      <c r="A1103" s="20" t="str">
        <f>IF('Raw data'!A1100="","",'Raw data'!A1100)</f>
        <v/>
      </c>
      <c r="B1103" s="42" t="str">
        <f>IF('Raw data'!C1100="","",IF('Raw data'!C1100=1E-100,"",'Raw data'!C1100))</f>
        <v/>
      </c>
      <c r="C1103" s="41" t="str">
        <f>IF('Raw data'!F1100="","",IF('Raw data'!F1100=1E-100,"",'Raw data'!F1100))</f>
        <v/>
      </c>
      <c r="D1103" s="41" t="str">
        <f>IF('Raw data'!I1100="","",IF('Raw data'!I1100=1E-100,"",'Raw data'!I1100))</f>
        <v/>
      </c>
      <c r="E1103" s="41" t="str">
        <f>IF('Raw data'!L1100="","",IF('Raw data'!L1100=1E-100,"",'Raw data'!L1100))</f>
        <v/>
      </c>
      <c r="F1103" s="41" t="str">
        <f>IF('Raw data'!O1100="","",IF('Raw data'!O1100=1E-100,"",'Raw data'!O1100))</f>
        <v/>
      </c>
      <c r="G1103" s="41" t="str">
        <f>IF('Raw data'!R1100="","",IF('Raw data'!R1100=1E-100,"",'Raw data'!R1100))</f>
        <v/>
      </c>
      <c r="H1103" s="41" t="str">
        <f>IF('Raw data'!U1100="","",IF('Raw data'!U1100=1E-100,"",'Raw data'!U1100))</f>
        <v/>
      </c>
      <c r="I1103" s="41" t="str">
        <f>IF('Raw data'!X1100="","",IF('Raw data'!X1100=1E-100,"",'Raw data'!X1100))</f>
        <v/>
      </c>
      <c r="J1103" s="41" t="str">
        <f>IF('Raw data'!AA1100="","",IF('Raw data'!AA1100=1E-100,"",'Raw data'!AA1100))</f>
        <v/>
      </c>
      <c r="K1103" s="41" t="str">
        <f>IF('Raw data'!AD1100="","",IF('Raw data'!AD1100=1E-100,"",'Raw data'!AD1100))</f>
        <v/>
      </c>
    </row>
    <row r="1104" spans="1:11" x14ac:dyDescent="0.25">
      <c r="A1104" s="20" t="str">
        <f>IF('Raw data'!A1101="","",'Raw data'!A1101)</f>
        <v/>
      </c>
      <c r="B1104" s="42" t="str">
        <f>IF('Raw data'!C1101="","",IF('Raw data'!C1101=1E-100,"",'Raw data'!C1101))</f>
        <v/>
      </c>
      <c r="C1104" s="41" t="str">
        <f>IF('Raw data'!F1101="","",IF('Raw data'!F1101=1E-100,"",'Raw data'!F1101))</f>
        <v/>
      </c>
      <c r="D1104" s="41" t="str">
        <f>IF('Raw data'!I1101="","",IF('Raw data'!I1101=1E-100,"",'Raw data'!I1101))</f>
        <v/>
      </c>
      <c r="E1104" s="41" t="str">
        <f>IF('Raw data'!L1101="","",IF('Raw data'!L1101=1E-100,"",'Raw data'!L1101))</f>
        <v/>
      </c>
      <c r="F1104" s="41" t="str">
        <f>IF('Raw data'!O1101="","",IF('Raw data'!O1101=1E-100,"",'Raw data'!O1101))</f>
        <v/>
      </c>
      <c r="G1104" s="41" t="str">
        <f>IF('Raw data'!R1101="","",IF('Raw data'!R1101=1E-100,"",'Raw data'!R1101))</f>
        <v/>
      </c>
      <c r="H1104" s="41" t="str">
        <f>IF('Raw data'!U1101="","",IF('Raw data'!U1101=1E-100,"",'Raw data'!U1101))</f>
        <v/>
      </c>
      <c r="I1104" s="41" t="str">
        <f>IF('Raw data'!X1101="","",IF('Raw data'!X1101=1E-100,"",'Raw data'!X1101))</f>
        <v/>
      </c>
      <c r="J1104" s="41" t="str">
        <f>IF('Raw data'!AA1101="","",IF('Raw data'!AA1101=1E-100,"",'Raw data'!AA1101))</f>
        <v/>
      </c>
      <c r="K1104" s="41" t="str">
        <f>IF('Raw data'!AD1101="","",IF('Raw data'!AD1101=1E-100,"",'Raw data'!AD1101))</f>
        <v/>
      </c>
    </row>
    <row r="1105" spans="1:11" x14ac:dyDescent="0.25">
      <c r="A1105" s="20" t="str">
        <f>IF('Raw data'!A1102="","",'Raw data'!A1102)</f>
        <v/>
      </c>
      <c r="B1105" s="42" t="str">
        <f>IF('Raw data'!C1102="","",IF('Raw data'!C1102=1E-100,"",'Raw data'!C1102))</f>
        <v/>
      </c>
      <c r="C1105" s="41" t="str">
        <f>IF('Raw data'!F1102="","",IF('Raw data'!F1102=1E-100,"",'Raw data'!F1102))</f>
        <v/>
      </c>
      <c r="D1105" s="41" t="str">
        <f>IF('Raw data'!I1102="","",IF('Raw data'!I1102=1E-100,"",'Raw data'!I1102))</f>
        <v/>
      </c>
      <c r="E1105" s="41" t="str">
        <f>IF('Raw data'!L1102="","",IF('Raw data'!L1102=1E-100,"",'Raw data'!L1102))</f>
        <v/>
      </c>
      <c r="F1105" s="41" t="str">
        <f>IF('Raw data'!O1102="","",IF('Raw data'!O1102=1E-100,"",'Raw data'!O1102))</f>
        <v/>
      </c>
      <c r="G1105" s="41" t="str">
        <f>IF('Raw data'!R1102="","",IF('Raw data'!R1102=1E-100,"",'Raw data'!R1102))</f>
        <v/>
      </c>
      <c r="H1105" s="41" t="str">
        <f>IF('Raw data'!U1102="","",IF('Raw data'!U1102=1E-100,"",'Raw data'!U1102))</f>
        <v/>
      </c>
      <c r="I1105" s="41" t="str">
        <f>IF('Raw data'!X1102="","",IF('Raw data'!X1102=1E-100,"",'Raw data'!X1102))</f>
        <v/>
      </c>
      <c r="J1105" s="41" t="str">
        <f>IF('Raw data'!AA1102="","",IF('Raw data'!AA1102=1E-100,"",'Raw data'!AA1102))</f>
        <v/>
      </c>
      <c r="K1105" s="41" t="str">
        <f>IF('Raw data'!AD1102="","",IF('Raw data'!AD1102=1E-100,"",'Raw data'!AD1102))</f>
        <v/>
      </c>
    </row>
    <row r="1106" spans="1:11" x14ac:dyDescent="0.25">
      <c r="A1106" s="20" t="str">
        <f>IF('Raw data'!A1103="","",'Raw data'!A1103)</f>
        <v/>
      </c>
      <c r="B1106" s="42" t="str">
        <f>IF('Raw data'!C1103="","",IF('Raw data'!C1103=1E-100,"",'Raw data'!C1103))</f>
        <v/>
      </c>
      <c r="C1106" s="41" t="str">
        <f>IF('Raw data'!F1103="","",IF('Raw data'!F1103=1E-100,"",'Raw data'!F1103))</f>
        <v/>
      </c>
      <c r="D1106" s="41" t="str">
        <f>IF('Raw data'!I1103="","",IF('Raw data'!I1103=1E-100,"",'Raw data'!I1103))</f>
        <v/>
      </c>
      <c r="E1106" s="41" t="str">
        <f>IF('Raw data'!L1103="","",IF('Raw data'!L1103=1E-100,"",'Raw data'!L1103))</f>
        <v/>
      </c>
      <c r="F1106" s="41" t="str">
        <f>IF('Raw data'!O1103="","",IF('Raw data'!O1103=1E-100,"",'Raw data'!O1103))</f>
        <v/>
      </c>
      <c r="G1106" s="41" t="str">
        <f>IF('Raw data'!R1103="","",IF('Raw data'!R1103=1E-100,"",'Raw data'!R1103))</f>
        <v/>
      </c>
      <c r="H1106" s="41" t="str">
        <f>IF('Raw data'!U1103="","",IF('Raw data'!U1103=1E-100,"",'Raw data'!U1103))</f>
        <v/>
      </c>
      <c r="I1106" s="41" t="str">
        <f>IF('Raw data'!X1103="","",IF('Raw data'!X1103=1E-100,"",'Raw data'!X1103))</f>
        <v/>
      </c>
      <c r="J1106" s="41" t="str">
        <f>IF('Raw data'!AA1103="","",IF('Raw data'!AA1103=1E-100,"",'Raw data'!AA1103))</f>
        <v/>
      </c>
      <c r="K1106" s="41" t="str">
        <f>IF('Raw data'!AD1103="","",IF('Raw data'!AD1103=1E-100,"",'Raw data'!AD1103))</f>
        <v/>
      </c>
    </row>
    <row r="1107" spans="1:11" x14ac:dyDescent="0.25">
      <c r="A1107" s="20" t="str">
        <f>IF('Raw data'!A1104="","",'Raw data'!A1104)</f>
        <v/>
      </c>
      <c r="B1107" s="42" t="str">
        <f>IF('Raw data'!C1104="","",IF('Raw data'!C1104=1E-100,"",'Raw data'!C1104))</f>
        <v/>
      </c>
      <c r="C1107" s="41" t="str">
        <f>IF('Raw data'!F1104="","",IF('Raw data'!F1104=1E-100,"",'Raw data'!F1104))</f>
        <v/>
      </c>
      <c r="D1107" s="41" t="str">
        <f>IF('Raw data'!I1104="","",IF('Raw data'!I1104=1E-100,"",'Raw data'!I1104))</f>
        <v/>
      </c>
      <c r="E1107" s="41" t="str">
        <f>IF('Raw data'!L1104="","",IF('Raw data'!L1104=1E-100,"",'Raw data'!L1104))</f>
        <v/>
      </c>
      <c r="F1107" s="41" t="str">
        <f>IF('Raw data'!O1104="","",IF('Raw data'!O1104=1E-100,"",'Raw data'!O1104))</f>
        <v/>
      </c>
      <c r="G1107" s="41" t="str">
        <f>IF('Raw data'!R1104="","",IF('Raw data'!R1104=1E-100,"",'Raw data'!R1104))</f>
        <v/>
      </c>
      <c r="H1107" s="41" t="str">
        <f>IF('Raw data'!U1104="","",IF('Raw data'!U1104=1E-100,"",'Raw data'!U1104))</f>
        <v/>
      </c>
      <c r="I1107" s="41" t="str">
        <f>IF('Raw data'!X1104="","",IF('Raw data'!X1104=1E-100,"",'Raw data'!X1104))</f>
        <v/>
      </c>
      <c r="J1107" s="41" t="str">
        <f>IF('Raw data'!AA1104="","",IF('Raw data'!AA1104=1E-100,"",'Raw data'!AA1104))</f>
        <v/>
      </c>
      <c r="K1107" s="41" t="str">
        <f>IF('Raw data'!AD1104="","",IF('Raw data'!AD1104=1E-100,"",'Raw data'!AD1104))</f>
        <v/>
      </c>
    </row>
    <row r="1108" spans="1:11" x14ac:dyDescent="0.25">
      <c r="A1108" s="20" t="str">
        <f>IF('Raw data'!A1105="","",'Raw data'!A1105)</f>
        <v/>
      </c>
      <c r="B1108" s="42" t="str">
        <f>IF('Raw data'!C1105="","",IF('Raw data'!C1105=1E-100,"",'Raw data'!C1105))</f>
        <v/>
      </c>
      <c r="C1108" s="41" t="str">
        <f>IF('Raw data'!F1105="","",IF('Raw data'!F1105=1E-100,"",'Raw data'!F1105))</f>
        <v/>
      </c>
      <c r="D1108" s="41" t="str">
        <f>IF('Raw data'!I1105="","",IF('Raw data'!I1105=1E-100,"",'Raw data'!I1105))</f>
        <v/>
      </c>
      <c r="E1108" s="41" t="str">
        <f>IF('Raw data'!L1105="","",IF('Raw data'!L1105=1E-100,"",'Raw data'!L1105))</f>
        <v/>
      </c>
      <c r="F1108" s="41" t="str">
        <f>IF('Raw data'!O1105="","",IF('Raw data'!O1105=1E-100,"",'Raw data'!O1105))</f>
        <v/>
      </c>
      <c r="G1108" s="41" t="str">
        <f>IF('Raw data'!R1105="","",IF('Raw data'!R1105=1E-100,"",'Raw data'!R1105))</f>
        <v/>
      </c>
      <c r="H1108" s="41" t="str">
        <f>IF('Raw data'!U1105="","",IF('Raw data'!U1105=1E-100,"",'Raw data'!U1105))</f>
        <v/>
      </c>
      <c r="I1108" s="41" t="str">
        <f>IF('Raw data'!X1105="","",IF('Raw data'!X1105=1E-100,"",'Raw data'!X1105))</f>
        <v/>
      </c>
      <c r="J1108" s="41" t="str">
        <f>IF('Raw data'!AA1105="","",IF('Raw data'!AA1105=1E-100,"",'Raw data'!AA1105))</f>
        <v/>
      </c>
      <c r="K1108" s="41" t="str">
        <f>IF('Raw data'!AD1105="","",IF('Raw data'!AD1105=1E-100,"",'Raw data'!AD1105))</f>
        <v/>
      </c>
    </row>
    <row r="1109" spans="1:11" x14ac:dyDescent="0.25">
      <c r="A1109" s="20" t="str">
        <f>IF('Raw data'!A1106="","",'Raw data'!A1106)</f>
        <v/>
      </c>
      <c r="B1109" s="42" t="str">
        <f>IF('Raw data'!C1106="","",IF('Raw data'!C1106=1E-100,"",'Raw data'!C1106))</f>
        <v/>
      </c>
      <c r="C1109" s="41" t="str">
        <f>IF('Raw data'!F1106="","",IF('Raw data'!F1106=1E-100,"",'Raw data'!F1106))</f>
        <v/>
      </c>
      <c r="D1109" s="41" t="str">
        <f>IF('Raw data'!I1106="","",IF('Raw data'!I1106=1E-100,"",'Raw data'!I1106))</f>
        <v/>
      </c>
      <c r="E1109" s="41" t="str">
        <f>IF('Raw data'!L1106="","",IF('Raw data'!L1106=1E-100,"",'Raw data'!L1106))</f>
        <v/>
      </c>
      <c r="F1109" s="41" t="str">
        <f>IF('Raw data'!O1106="","",IF('Raw data'!O1106=1E-100,"",'Raw data'!O1106))</f>
        <v/>
      </c>
      <c r="G1109" s="41" t="str">
        <f>IF('Raw data'!R1106="","",IF('Raw data'!R1106=1E-100,"",'Raw data'!R1106))</f>
        <v/>
      </c>
      <c r="H1109" s="41" t="str">
        <f>IF('Raw data'!U1106="","",IF('Raw data'!U1106=1E-100,"",'Raw data'!U1106))</f>
        <v/>
      </c>
      <c r="I1109" s="41" t="str">
        <f>IF('Raw data'!X1106="","",IF('Raw data'!X1106=1E-100,"",'Raw data'!X1106))</f>
        <v/>
      </c>
      <c r="J1109" s="41" t="str">
        <f>IF('Raw data'!AA1106="","",IF('Raw data'!AA1106=1E-100,"",'Raw data'!AA1106))</f>
        <v/>
      </c>
      <c r="K1109" s="41" t="str">
        <f>IF('Raw data'!AD1106="","",IF('Raw data'!AD1106=1E-100,"",'Raw data'!AD1106))</f>
        <v/>
      </c>
    </row>
    <row r="1110" spans="1:11" x14ac:dyDescent="0.25">
      <c r="A1110" s="20" t="str">
        <f>IF('Raw data'!A1107="","",'Raw data'!A1107)</f>
        <v/>
      </c>
      <c r="B1110" s="42" t="str">
        <f>IF('Raw data'!C1107="","",IF('Raw data'!C1107=1E-100,"",'Raw data'!C1107))</f>
        <v/>
      </c>
      <c r="C1110" s="41" t="str">
        <f>IF('Raw data'!F1107="","",IF('Raw data'!F1107=1E-100,"",'Raw data'!F1107))</f>
        <v/>
      </c>
      <c r="D1110" s="41" t="str">
        <f>IF('Raw data'!I1107="","",IF('Raw data'!I1107=1E-100,"",'Raw data'!I1107))</f>
        <v/>
      </c>
      <c r="E1110" s="41" t="str">
        <f>IF('Raw data'!L1107="","",IF('Raw data'!L1107=1E-100,"",'Raw data'!L1107))</f>
        <v/>
      </c>
      <c r="F1110" s="41" t="str">
        <f>IF('Raw data'!O1107="","",IF('Raw data'!O1107=1E-100,"",'Raw data'!O1107))</f>
        <v/>
      </c>
      <c r="G1110" s="41" t="str">
        <f>IF('Raw data'!R1107="","",IF('Raw data'!R1107=1E-100,"",'Raw data'!R1107))</f>
        <v/>
      </c>
      <c r="H1110" s="41" t="str">
        <f>IF('Raw data'!U1107="","",IF('Raw data'!U1107=1E-100,"",'Raw data'!U1107))</f>
        <v/>
      </c>
      <c r="I1110" s="41" t="str">
        <f>IF('Raw data'!X1107="","",IF('Raw data'!X1107=1E-100,"",'Raw data'!X1107))</f>
        <v/>
      </c>
      <c r="J1110" s="41" t="str">
        <f>IF('Raw data'!AA1107="","",IF('Raw data'!AA1107=1E-100,"",'Raw data'!AA1107))</f>
        <v/>
      </c>
      <c r="K1110" s="41" t="str">
        <f>IF('Raw data'!AD1107="","",IF('Raw data'!AD1107=1E-100,"",'Raw data'!AD1107))</f>
        <v/>
      </c>
    </row>
    <row r="1111" spans="1:11" x14ac:dyDescent="0.25">
      <c r="A1111" s="20" t="str">
        <f>IF('Raw data'!A1108="","",'Raw data'!A1108)</f>
        <v/>
      </c>
      <c r="B1111" s="42" t="str">
        <f>IF('Raw data'!C1108="","",IF('Raw data'!C1108=1E-100,"",'Raw data'!C1108))</f>
        <v/>
      </c>
      <c r="C1111" s="41" t="str">
        <f>IF('Raw data'!F1108="","",IF('Raw data'!F1108=1E-100,"",'Raw data'!F1108))</f>
        <v/>
      </c>
      <c r="D1111" s="41" t="str">
        <f>IF('Raw data'!I1108="","",IF('Raw data'!I1108=1E-100,"",'Raw data'!I1108))</f>
        <v/>
      </c>
      <c r="E1111" s="41" t="str">
        <f>IF('Raw data'!L1108="","",IF('Raw data'!L1108=1E-100,"",'Raw data'!L1108))</f>
        <v/>
      </c>
      <c r="F1111" s="41" t="str">
        <f>IF('Raw data'!O1108="","",IF('Raw data'!O1108=1E-100,"",'Raw data'!O1108))</f>
        <v/>
      </c>
      <c r="G1111" s="41" t="str">
        <f>IF('Raw data'!R1108="","",IF('Raw data'!R1108=1E-100,"",'Raw data'!R1108))</f>
        <v/>
      </c>
      <c r="H1111" s="41" t="str">
        <f>IF('Raw data'!U1108="","",IF('Raw data'!U1108=1E-100,"",'Raw data'!U1108))</f>
        <v/>
      </c>
      <c r="I1111" s="41" t="str">
        <f>IF('Raw data'!X1108="","",IF('Raw data'!X1108=1E-100,"",'Raw data'!X1108))</f>
        <v/>
      </c>
      <c r="J1111" s="41" t="str">
        <f>IF('Raw data'!AA1108="","",IF('Raw data'!AA1108=1E-100,"",'Raw data'!AA1108))</f>
        <v/>
      </c>
      <c r="K1111" s="41" t="str">
        <f>IF('Raw data'!AD1108="","",IF('Raw data'!AD1108=1E-100,"",'Raw data'!AD1108))</f>
        <v/>
      </c>
    </row>
    <row r="1112" spans="1:11" x14ac:dyDescent="0.25">
      <c r="A1112" s="20" t="str">
        <f>IF('Raw data'!A1109="","",'Raw data'!A1109)</f>
        <v/>
      </c>
      <c r="B1112" s="42" t="str">
        <f>IF('Raw data'!C1109="","",IF('Raw data'!C1109=1E-100,"",'Raw data'!C1109))</f>
        <v/>
      </c>
      <c r="C1112" s="41" t="str">
        <f>IF('Raw data'!F1109="","",IF('Raw data'!F1109=1E-100,"",'Raw data'!F1109))</f>
        <v/>
      </c>
      <c r="D1112" s="41" t="str">
        <f>IF('Raw data'!I1109="","",IF('Raw data'!I1109=1E-100,"",'Raw data'!I1109))</f>
        <v/>
      </c>
      <c r="E1112" s="41" t="str">
        <f>IF('Raw data'!L1109="","",IF('Raw data'!L1109=1E-100,"",'Raw data'!L1109))</f>
        <v/>
      </c>
      <c r="F1112" s="41" t="str">
        <f>IF('Raw data'!O1109="","",IF('Raw data'!O1109=1E-100,"",'Raw data'!O1109))</f>
        <v/>
      </c>
      <c r="G1112" s="41" t="str">
        <f>IF('Raw data'!R1109="","",IF('Raw data'!R1109=1E-100,"",'Raw data'!R1109))</f>
        <v/>
      </c>
      <c r="H1112" s="41" t="str">
        <f>IF('Raw data'!U1109="","",IF('Raw data'!U1109=1E-100,"",'Raw data'!U1109))</f>
        <v/>
      </c>
      <c r="I1112" s="41" t="str">
        <f>IF('Raw data'!X1109="","",IF('Raw data'!X1109=1E-100,"",'Raw data'!X1109))</f>
        <v/>
      </c>
      <c r="J1112" s="41" t="str">
        <f>IF('Raw data'!AA1109="","",IF('Raw data'!AA1109=1E-100,"",'Raw data'!AA1109))</f>
        <v/>
      </c>
      <c r="K1112" s="41" t="str">
        <f>IF('Raw data'!AD1109="","",IF('Raw data'!AD1109=1E-100,"",'Raw data'!AD1109))</f>
        <v/>
      </c>
    </row>
    <row r="1113" spans="1:11" x14ac:dyDescent="0.25">
      <c r="A1113" s="20" t="str">
        <f>IF('Raw data'!A1110="","",'Raw data'!A1110)</f>
        <v/>
      </c>
      <c r="B1113" s="42" t="str">
        <f>IF('Raw data'!C1110="","",IF('Raw data'!C1110=1E-100,"",'Raw data'!C1110))</f>
        <v/>
      </c>
      <c r="C1113" s="41" t="str">
        <f>IF('Raw data'!F1110="","",IF('Raw data'!F1110=1E-100,"",'Raw data'!F1110))</f>
        <v/>
      </c>
      <c r="D1113" s="41" t="str">
        <f>IF('Raw data'!I1110="","",IF('Raw data'!I1110=1E-100,"",'Raw data'!I1110))</f>
        <v/>
      </c>
      <c r="E1113" s="41" t="str">
        <f>IF('Raw data'!L1110="","",IF('Raw data'!L1110=1E-100,"",'Raw data'!L1110))</f>
        <v/>
      </c>
      <c r="F1113" s="41" t="str">
        <f>IF('Raw data'!O1110="","",IF('Raw data'!O1110=1E-100,"",'Raw data'!O1110))</f>
        <v/>
      </c>
      <c r="G1113" s="41" t="str">
        <f>IF('Raw data'!R1110="","",IF('Raw data'!R1110=1E-100,"",'Raw data'!R1110))</f>
        <v/>
      </c>
      <c r="H1113" s="41" t="str">
        <f>IF('Raw data'!U1110="","",IF('Raw data'!U1110=1E-100,"",'Raw data'!U1110))</f>
        <v/>
      </c>
      <c r="I1113" s="41" t="str">
        <f>IF('Raw data'!X1110="","",IF('Raw data'!X1110=1E-100,"",'Raw data'!X1110))</f>
        <v/>
      </c>
      <c r="J1113" s="41" t="str">
        <f>IF('Raw data'!AA1110="","",IF('Raw data'!AA1110=1E-100,"",'Raw data'!AA1110))</f>
        <v/>
      </c>
      <c r="K1113" s="41" t="str">
        <f>IF('Raw data'!AD1110="","",IF('Raw data'!AD1110=1E-100,"",'Raw data'!AD1110))</f>
        <v/>
      </c>
    </row>
    <row r="1114" spans="1:11" x14ac:dyDescent="0.25">
      <c r="A1114" s="20" t="str">
        <f>IF('Raw data'!A1111="","",'Raw data'!A1111)</f>
        <v/>
      </c>
      <c r="B1114" s="42" t="str">
        <f>IF('Raw data'!C1111="","",IF('Raw data'!C1111=1E-100,"",'Raw data'!C1111))</f>
        <v/>
      </c>
      <c r="C1114" s="41" t="str">
        <f>IF('Raw data'!F1111="","",IF('Raw data'!F1111=1E-100,"",'Raw data'!F1111))</f>
        <v/>
      </c>
      <c r="D1114" s="41" t="str">
        <f>IF('Raw data'!I1111="","",IF('Raw data'!I1111=1E-100,"",'Raw data'!I1111))</f>
        <v/>
      </c>
      <c r="E1114" s="41" t="str">
        <f>IF('Raw data'!L1111="","",IF('Raw data'!L1111=1E-100,"",'Raw data'!L1111))</f>
        <v/>
      </c>
      <c r="F1114" s="41" t="str">
        <f>IF('Raw data'!O1111="","",IF('Raw data'!O1111=1E-100,"",'Raw data'!O1111))</f>
        <v/>
      </c>
      <c r="G1114" s="41" t="str">
        <f>IF('Raw data'!R1111="","",IF('Raw data'!R1111=1E-100,"",'Raw data'!R1111))</f>
        <v/>
      </c>
      <c r="H1114" s="41" t="str">
        <f>IF('Raw data'!U1111="","",IF('Raw data'!U1111=1E-100,"",'Raw data'!U1111))</f>
        <v/>
      </c>
      <c r="I1114" s="41" t="str">
        <f>IF('Raw data'!X1111="","",IF('Raw data'!X1111=1E-100,"",'Raw data'!X1111))</f>
        <v/>
      </c>
      <c r="J1114" s="41" t="str">
        <f>IF('Raw data'!AA1111="","",IF('Raw data'!AA1111=1E-100,"",'Raw data'!AA1111))</f>
        <v/>
      </c>
      <c r="K1114" s="41" t="str">
        <f>IF('Raw data'!AD1111="","",IF('Raw data'!AD1111=1E-100,"",'Raw data'!AD1111))</f>
        <v/>
      </c>
    </row>
    <row r="1115" spans="1:11" x14ac:dyDescent="0.25">
      <c r="A1115" s="20" t="str">
        <f>IF('Raw data'!A1112="","",'Raw data'!A1112)</f>
        <v/>
      </c>
      <c r="B1115" s="42" t="str">
        <f>IF('Raw data'!C1112="","",IF('Raw data'!C1112=1E-100,"",'Raw data'!C1112))</f>
        <v/>
      </c>
      <c r="C1115" s="41" t="str">
        <f>IF('Raw data'!F1112="","",IF('Raw data'!F1112=1E-100,"",'Raw data'!F1112))</f>
        <v/>
      </c>
      <c r="D1115" s="41" t="str">
        <f>IF('Raw data'!I1112="","",IF('Raw data'!I1112=1E-100,"",'Raw data'!I1112))</f>
        <v/>
      </c>
      <c r="E1115" s="41" t="str">
        <f>IF('Raw data'!L1112="","",IF('Raw data'!L1112=1E-100,"",'Raw data'!L1112))</f>
        <v/>
      </c>
      <c r="F1115" s="41" t="str">
        <f>IF('Raw data'!O1112="","",IF('Raw data'!O1112=1E-100,"",'Raw data'!O1112))</f>
        <v/>
      </c>
      <c r="G1115" s="41" t="str">
        <f>IF('Raw data'!R1112="","",IF('Raw data'!R1112=1E-100,"",'Raw data'!R1112))</f>
        <v/>
      </c>
      <c r="H1115" s="41" t="str">
        <f>IF('Raw data'!U1112="","",IF('Raw data'!U1112=1E-100,"",'Raw data'!U1112))</f>
        <v/>
      </c>
      <c r="I1115" s="41" t="str">
        <f>IF('Raw data'!X1112="","",IF('Raw data'!X1112=1E-100,"",'Raw data'!X1112))</f>
        <v/>
      </c>
      <c r="J1115" s="41" t="str">
        <f>IF('Raw data'!AA1112="","",IF('Raw data'!AA1112=1E-100,"",'Raw data'!AA1112))</f>
        <v/>
      </c>
      <c r="K1115" s="41" t="str">
        <f>IF('Raw data'!AD1112="","",IF('Raw data'!AD1112=1E-100,"",'Raw data'!AD1112))</f>
        <v/>
      </c>
    </row>
    <row r="1116" spans="1:11" x14ac:dyDescent="0.25">
      <c r="A1116" s="20" t="str">
        <f>IF('Raw data'!A1113="","",'Raw data'!A1113)</f>
        <v/>
      </c>
      <c r="B1116" s="42" t="str">
        <f>IF('Raw data'!C1113="","",IF('Raw data'!C1113=1E-100,"",'Raw data'!C1113))</f>
        <v/>
      </c>
      <c r="C1116" s="41" t="str">
        <f>IF('Raw data'!F1113="","",IF('Raw data'!F1113=1E-100,"",'Raw data'!F1113))</f>
        <v/>
      </c>
      <c r="D1116" s="41" t="str">
        <f>IF('Raw data'!I1113="","",IF('Raw data'!I1113=1E-100,"",'Raw data'!I1113))</f>
        <v/>
      </c>
      <c r="E1116" s="41" t="str">
        <f>IF('Raw data'!L1113="","",IF('Raw data'!L1113=1E-100,"",'Raw data'!L1113))</f>
        <v/>
      </c>
      <c r="F1116" s="41" t="str">
        <f>IF('Raw data'!O1113="","",IF('Raw data'!O1113=1E-100,"",'Raw data'!O1113))</f>
        <v/>
      </c>
      <c r="G1116" s="41" t="str">
        <f>IF('Raw data'!R1113="","",IF('Raw data'!R1113=1E-100,"",'Raw data'!R1113))</f>
        <v/>
      </c>
      <c r="H1116" s="41" t="str">
        <f>IF('Raw data'!U1113="","",IF('Raw data'!U1113=1E-100,"",'Raw data'!U1113))</f>
        <v/>
      </c>
      <c r="I1116" s="41" t="str">
        <f>IF('Raw data'!X1113="","",IF('Raw data'!X1113=1E-100,"",'Raw data'!X1113))</f>
        <v/>
      </c>
      <c r="J1116" s="41" t="str">
        <f>IF('Raw data'!AA1113="","",IF('Raw data'!AA1113=1E-100,"",'Raw data'!AA1113))</f>
        <v/>
      </c>
      <c r="K1116" s="41" t="str">
        <f>IF('Raw data'!AD1113="","",IF('Raw data'!AD1113=1E-100,"",'Raw data'!AD1113))</f>
        <v/>
      </c>
    </row>
    <row r="1117" spans="1:11" x14ac:dyDescent="0.25">
      <c r="A1117" s="20" t="str">
        <f>IF('Raw data'!A1114="","",'Raw data'!A1114)</f>
        <v/>
      </c>
      <c r="B1117" s="42" t="str">
        <f>IF('Raw data'!C1114="","",IF('Raw data'!C1114=1E-100,"",'Raw data'!C1114))</f>
        <v/>
      </c>
      <c r="C1117" s="41" t="str">
        <f>IF('Raw data'!F1114="","",IF('Raw data'!F1114=1E-100,"",'Raw data'!F1114))</f>
        <v/>
      </c>
      <c r="D1117" s="41" t="str">
        <f>IF('Raw data'!I1114="","",IF('Raw data'!I1114=1E-100,"",'Raw data'!I1114))</f>
        <v/>
      </c>
      <c r="E1117" s="41" t="str">
        <f>IF('Raw data'!L1114="","",IF('Raw data'!L1114=1E-100,"",'Raw data'!L1114))</f>
        <v/>
      </c>
      <c r="F1117" s="41" t="str">
        <f>IF('Raw data'!O1114="","",IF('Raw data'!O1114=1E-100,"",'Raw data'!O1114))</f>
        <v/>
      </c>
      <c r="G1117" s="41" t="str">
        <f>IF('Raw data'!R1114="","",IF('Raw data'!R1114=1E-100,"",'Raw data'!R1114))</f>
        <v/>
      </c>
      <c r="H1117" s="41" t="str">
        <f>IF('Raw data'!U1114="","",IF('Raw data'!U1114=1E-100,"",'Raw data'!U1114))</f>
        <v/>
      </c>
      <c r="I1117" s="41" t="str">
        <f>IF('Raw data'!X1114="","",IF('Raw data'!X1114=1E-100,"",'Raw data'!X1114))</f>
        <v/>
      </c>
      <c r="J1117" s="41" t="str">
        <f>IF('Raw data'!AA1114="","",IF('Raw data'!AA1114=1E-100,"",'Raw data'!AA1114))</f>
        <v/>
      </c>
      <c r="K1117" s="41" t="str">
        <f>IF('Raw data'!AD1114="","",IF('Raw data'!AD1114=1E-100,"",'Raw data'!AD1114))</f>
        <v/>
      </c>
    </row>
    <row r="1118" spans="1:11" x14ac:dyDescent="0.25">
      <c r="A1118" s="20" t="str">
        <f>IF('Raw data'!A1115="","",'Raw data'!A1115)</f>
        <v/>
      </c>
      <c r="B1118" s="42" t="str">
        <f>IF('Raw data'!C1115="","",IF('Raw data'!C1115=1E-100,"",'Raw data'!C1115))</f>
        <v/>
      </c>
      <c r="C1118" s="41" t="str">
        <f>IF('Raw data'!F1115="","",IF('Raw data'!F1115=1E-100,"",'Raw data'!F1115))</f>
        <v/>
      </c>
      <c r="D1118" s="41" t="str">
        <f>IF('Raw data'!I1115="","",IF('Raw data'!I1115=1E-100,"",'Raw data'!I1115))</f>
        <v/>
      </c>
      <c r="E1118" s="41" t="str">
        <f>IF('Raw data'!L1115="","",IF('Raw data'!L1115=1E-100,"",'Raw data'!L1115))</f>
        <v/>
      </c>
      <c r="F1118" s="41" t="str">
        <f>IF('Raw data'!O1115="","",IF('Raw data'!O1115=1E-100,"",'Raw data'!O1115))</f>
        <v/>
      </c>
      <c r="G1118" s="41" t="str">
        <f>IF('Raw data'!R1115="","",IF('Raw data'!R1115=1E-100,"",'Raw data'!R1115))</f>
        <v/>
      </c>
      <c r="H1118" s="41" t="str">
        <f>IF('Raw data'!U1115="","",IF('Raw data'!U1115=1E-100,"",'Raw data'!U1115))</f>
        <v/>
      </c>
      <c r="I1118" s="41" t="str">
        <f>IF('Raw data'!X1115="","",IF('Raw data'!X1115=1E-100,"",'Raw data'!X1115))</f>
        <v/>
      </c>
      <c r="J1118" s="41" t="str">
        <f>IF('Raw data'!AA1115="","",IF('Raw data'!AA1115=1E-100,"",'Raw data'!AA1115))</f>
        <v/>
      </c>
      <c r="K1118" s="41" t="str">
        <f>IF('Raw data'!AD1115="","",IF('Raw data'!AD1115=1E-100,"",'Raw data'!AD1115))</f>
        <v/>
      </c>
    </row>
    <row r="1119" spans="1:11" x14ac:dyDescent="0.25">
      <c r="A1119" s="20" t="str">
        <f>IF('Raw data'!A1116="","",'Raw data'!A1116)</f>
        <v/>
      </c>
      <c r="B1119" s="42" t="str">
        <f>IF('Raw data'!C1116="","",IF('Raw data'!C1116=1E-100,"",'Raw data'!C1116))</f>
        <v/>
      </c>
      <c r="C1119" s="41" t="str">
        <f>IF('Raw data'!F1116="","",IF('Raw data'!F1116=1E-100,"",'Raw data'!F1116))</f>
        <v/>
      </c>
      <c r="D1119" s="41" t="str">
        <f>IF('Raw data'!I1116="","",IF('Raw data'!I1116=1E-100,"",'Raw data'!I1116))</f>
        <v/>
      </c>
      <c r="E1119" s="41" t="str">
        <f>IF('Raw data'!L1116="","",IF('Raw data'!L1116=1E-100,"",'Raw data'!L1116))</f>
        <v/>
      </c>
      <c r="F1119" s="41" t="str">
        <f>IF('Raw data'!O1116="","",IF('Raw data'!O1116=1E-100,"",'Raw data'!O1116))</f>
        <v/>
      </c>
      <c r="G1119" s="41" t="str">
        <f>IF('Raw data'!R1116="","",IF('Raw data'!R1116=1E-100,"",'Raw data'!R1116))</f>
        <v/>
      </c>
      <c r="H1119" s="41" t="str">
        <f>IF('Raw data'!U1116="","",IF('Raw data'!U1116=1E-100,"",'Raw data'!U1116))</f>
        <v/>
      </c>
      <c r="I1119" s="41" t="str">
        <f>IF('Raw data'!X1116="","",IF('Raw data'!X1116=1E-100,"",'Raw data'!X1116))</f>
        <v/>
      </c>
      <c r="J1119" s="41" t="str">
        <f>IF('Raw data'!AA1116="","",IF('Raw data'!AA1116=1E-100,"",'Raw data'!AA1116))</f>
        <v/>
      </c>
      <c r="K1119" s="41" t="str">
        <f>IF('Raw data'!AD1116="","",IF('Raw data'!AD1116=1E-100,"",'Raw data'!AD1116))</f>
        <v/>
      </c>
    </row>
    <row r="1120" spans="1:11" x14ac:dyDescent="0.25">
      <c r="A1120" s="20" t="str">
        <f>IF('Raw data'!A1117="","",'Raw data'!A1117)</f>
        <v/>
      </c>
      <c r="B1120" s="42" t="str">
        <f>IF('Raw data'!C1117="","",IF('Raw data'!C1117=1E-100,"",'Raw data'!C1117))</f>
        <v/>
      </c>
      <c r="C1120" s="41" t="str">
        <f>IF('Raw data'!F1117="","",IF('Raw data'!F1117=1E-100,"",'Raw data'!F1117))</f>
        <v/>
      </c>
      <c r="D1120" s="41" t="str">
        <f>IF('Raw data'!I1117="","",IF('Raw data'!I1117=1E-100,"",'Raw data'!I1117))</f>
        <v/>
      </c>
      <c r="E1120" s="41" t="str">
        <f>IF('Raw data'!L1117="","",IF('Raw data'!L1117=1E-100,"",'Raw data'!L1117))</f>
        <v/>
      </c>
      <c r="F1120" s="41" t="str">
        <f>IF('Raw data'!O1117="","",IF('Raw data'!O1117=1E-100,"",'Raw data'!O1117))</f>
        <v/>
      </c>
      <c r="G1120" s="41" t="str">
        <f>IF('Raw data'!R1117="","",IF('Raw data'!R1117=1E-100,"",'Raw data'!R1117))</f>
        <v/>
      </c>
      <c r="H1120" s="41" t="str">
        <f>IF('Raw data'!U1117="","",IF('Raw data'!U1117=1E-100,"",'Raw data'!U1117))</f>
        <v/>
      </c>
      <c r="I1120" s="41" t="str">
        <f>IF('Raw data'!X1117="","",IF('Raw data'!X1117=1E-100,"",'Raw data'!X1117))</f>
        <v/>
      </c>
      <c r="J1120" s="41" t="str">
        <f>IF('Raw data'!AA1117="","",IF('Raw data'!AA1117=1E-100,"",'Raw data'!AA1117))</f>
        <v/>
      </c>
      <c r="K1120" s="41" t="str">
        <f>IF('Raw data'!AD1117="","",IF('Raw data'!AD1117=1E-100,"",'Raw data'!AD1117))</f>
        <v/>
      </c>
    </row>
    <row r="1121" spans="1:11" x14ac:dyDescent="0.25">
      <c r="A1121" s="20" t="str">
        <f>IF('Raw data'!A1118="","",'Raw data'!A1118)</f>
        <v/>
      </c>
      <c r="B1121" s="42" t="str">
        <f>IF('Raw data'!C1118="","",IF('Raw data'!C1118=1E-100,"",'Raw data'!C1118))</f>
        <v/>
      </c>
      <c r="C1121" s="41" t="str">
        <f>IF('Raw data'!F1118="","",IF('Raw data'!F1118=1E-100,"",'Raw data'!F1118))</f>
        <v/>
      </c>
      <c r="D1121" s="41" t="str">
        <f>IF('Raw data'!I1118="","",IF('Raw data'!I1118=1E-100,"",'Raw data'!I1118))</f>
        <v/>
      </c>
      <c r="E1121" s="41" t="str">
        <f>IF('Raw data'!L1118="","",IF('Raw data'!L1118=1E-100,"",'Raw data'!L1118))</f>
        <v/>
      </c>
      <c r="F1121" s="41" t="str">
        <f>IF('Raw data'!O1118="","",IF('Raw data'!O1118=1E-100,"",'Raw data'!O1118))</f>
        <v/>
      </c>
      <c r="G1121" s="41" t="str">
        <f>IF('Raw data'!R1118="","",IF('Raw data'!R1118=1E-100,"",'Raw data'!R1118))</f>
        <v/>
      </c>
      <c r="H1121" s="41" t="str">
        <f>IF('Raw data'!U1118="","",IF('Raw data'!U1118=1E-100,"",'Raw data'!U1118))</f>
        <v/>
      </c>
      <c r="I1121" s="41" t="str">
        <f>IF('Raw data'!X1118="","",IF('Raw data'!X1118=1E-100,"",'Raw data'!X1118))</f>
        <v/>
      </c>
      <c r="J1121" s="41" t="str">
        <f>IF('Raw data'!AA1118="","",IF('Raw data'!AA1118=1E-100,"",'Raw data'!AA1118))</f>
        <v/>
      </c>
      <c r="K1121" s="41" t="str">
        <f>IF('Raw data'!AD1118="","",IF('Raw data'!AD1118=1E-100,"",'Raw data'!AD1118))</f>
        <v/>
      </c>
    </row>
    <row r="1122" spans="1:11" x14ac:dyDescent="0.25">
      <c r="A1122" s="20" t="str">
        <f>IF('Raw data'!A1119="","",'Raw data'!A1119)</f>
        <v/>
      </c>
      <c r="B1122" s="42" t="str">
        <f>IF('Raw data'!C1119="","",IF('Raw data'!C1119=1E-100,"",'Raw data'!C1119))</f>
        <v/>
      </c>
      <c r="C1122" s="41" t="str">
        <f>IF('Raw data'!F1119="","",IF('Raw data'!F1119=1E-100,"",'Raw data'!F1119))</f>
        <v/>
      </c>
      <c r="D1122" s="41" t="str">
        <f>IF('Raw data'!I1119="","",IF('Raw data'!I1119=1E-100,"",'Raw data'!I1119))</f>
        <v/>
      </c>
      <c r="E1122" s="41" t="str">
        <f>IF('Raw data'!L1119="","",IF('Raw data'!L1119=1E-100,"",'Raw data'!L1119))</f>
        <v/>
      </c>
      <c r="F1122" s="41" t="str">
        <f>IF('Raw data'!O1119="","",IF('Raw data'!O1119=1E-100,"",'Raw data'!O1119))</f>
        <v/>
      </c>
      <c r="G1122" s="41" t="str">
        <f>IF('Raw data'!R1119="","",IF('Raw data'!R1119=1E-100,"",'Raw data'!R1119))</f>
        <v/>
      </c>
      <c r="H1122" s="41" t="str">
        <f>IF('Raw data'!U1119="","",IF('Raw data'!U1119=1E-100,"",'Raw data'!U1119))</f>
        <v/>
      </c>
      <c r="I1122" s="41" t="str">
        <f>IF('Raw data'!X1119="","",IF('Raw data'!X1119=1E-100,"",'Raw data'!X1119))</f>
        <v/>
      </c>
      <c r="J1122" s="41" t="str">
        <f>IF('Raw data'!AA1119="","",IF('Raw data'!AA1119=1E-100,"",'Raw data'!AA1119))</f>
        <v/>
      </c>
      <c r="K1122" s="41" t="str">
        <f>IF('Raw data'!AD1119="","",IF('Raw data'!AD1119=1E-100,"",'Raw data'!AD1119))</f>
        <v/>
      </c>
    </row>
    <row r="1123" spans="1:11" x14ac:dyDescent="0.25">
      <c r="A1123" s="20" t="str">
        <f>IF('Raw data'!A1120="","",'Raw data'!A1120)</f>
        <v/>
      </c>
      <c r="B1123" s="42" t="str">
        <f>IF('Raw data'!C1120="","",IF('Raw data'!C1120=1E-100,"",'Raw data'!C1120))</f>
        <v/>
      </c>
      <c r="C1123" s="41" t="str">
        <f>IF('Raw data'!F1120="","",IF('Raw data'!F1120=1E-100,"",'Raw data'!F1120))</f>
        <v/>
      </c>
      <c r="D1123" s="41" t="str">
        <f>IF('Raw data'!I1120="","",IF('Raw data'!I1120=1E-100,"",'Raw data'!I1120))</f>
        <v/>
      </c>
      <c r="E1123" s="41" t="str">
        <f>IF('Raw data'!L1120="","",IF('Raw data'!L1120=1E-100,"",'Raw data'!L1120))</f>
        <v/>
      </c>
      <c r="F1123" s="41" t="str">
        <f>IF('Raw data'!O1120="","",IF('Raw data'!O1120=1E-100,"",'Raw data'!O1120))</f>
        <v/>
      </c>
      <c r="G1123" s="41" t="str">
        <f>IF('Raw data'!R1120="","",IF('Raw data'!R1120=1E-100,"",'Raw data'!R1120))</f>
        <v/>
      </c>
      <c r="H1123" s="41" t="str">
        <f>IF('Raw data'!U1120="","",IF('Raw data'!U1120=1E-100,"",'Raw data'!U1120))</f>
        <v/>
      </c>
      <c r="I1123" s="41" t="str">
        <f>IF('Raw data'!X1120="","",IF('Raw data'!X1120=1E-100,"",'Raw data'!X1120))</f>
        <v/>
      </c>
      <c r="J1123" s="41" t="str">
        <f>IF('Raw data'!AA1120="","",IF('Raw data'!AA1120=1E-100,"",'Raw data'!AA1120))</f>
        <v/>
      </c>
      <c r="K1123" s="41" t="str">
        <f>IF('Raw data'!AD1120="","",IF('Raw data'!AD1120=1E-100,"",'Raw data'!AD1120))</f>
        <v/>
      </c>
    </row>
    <row r="1124" spans="1:11" x14ac:dyDescent="0.25">
      <c r="A1124" s="20" t="str">
        <f>IF('Raw data'!A1121="","",'Raw data'!A1121)</f>
        <v/>
      </c>
      <c r="B1124" s="42" t="str">
        <f>IF('Raw data'!C1121="","",IF('Raw data'!C1121=1E-100,"",'Raw data'!C1121))</f>
        <v/>
      </c>
      <c r="C1124" s="41" t="str">
        <f>IF('Raw data'!F1121="","",IF('Raw data'!F1121=1E-100,"",'Raw data'!F1121))</f>
        <v/>
      </c>
      <c r="D1124" s="41" t="str">
        <f>IF('Raw data'!I1121="","",IF('Raw data'!I1121=1E-100,"",'Raw data'!I1121))</f>
        <v/>
      </c>
      <c r="E1124" s="41" t="str">
        <f>IF('Raw data'!L1121="","",IF('Raw data'!L1121=1E-100,"",'Raw data'!L1121))</f>
        <v/>
      </c>
      <c r="F1124" s="41" t="str">
        <f>IF('Raw data'!O1121="","",IF('Raw data'!O1121=1E-100,"",'Raw data'!O1121))</f>
        <v/>
      </c>
      <c r="G1124" s="41" t="str">
        <f>IF('Raw data'!R1121="","",IF('Raw data'!R1121=1E-100,"",'Raw data'!R1121))</f>
        <v/>
      </c>
      <c r="H1124" s="41" t="str">
        <f>IF('Raw data'!U1121="","",IF('Raw data'!U1121=1E-100,"",'Raw data'!U1121))</f>
        <v/>
      </c>
      <c r="I1124" s="41" t="str">
        <f>IF('Raw data'!X1121="","",IF('Raw data'!X1121=1E-100,"",'Raw data'!X1121))</f>
        <v/>
      </c>
      <c r="J1124" s="41" t="str">
        <f>IF('Raw data'!AA1121="","",IF('Raw data'!AA1121=1E-100,"",'Raw data'!AA1121))</f>
        <v/>
      </c>
      <c r="K1124" s="41" t="str">
        <f>IF('Raw data'!AD1121="","",IF('Raw data'!AD1121=1E-100,"",'Raw data'!AD1121))</f>
        <v/>
      </c>
    </row>
    <row r="1125" spans="1:11" x14ac:dyDescent="0.25">
      <c r="A1125" s="20" t="str">
        <f>IF('Raw data'!A1122="","",'Raw data'!A1122)</f>
        <v/>
      </c>
      <c r="B1125" s="42" t="str">
        <f>IF('Raw data'!C1122="","",IF('Raw data'!C1122=1E-100,"",'Raw data'!C1122))</f>
        <v/>
      </c>
      <c r="C1125" s="41" t="str">
        <f>IF('Raw data'!F1122="","",IF('Raw data'!F1122=1E-100,"",'Raw data'!F1122))</f>
        <v/>
      </c>
      <c r="D1125" s="41" t="str">
        <f>IF('Raw data'!I1122="","",IF('Raw data'!I1122=1E-100,"",'Raw data'!I1122))</f>
        <v/>
      </c>
      <c r="E1125" s="41" t="str">
        <f>IF('Raw data'!L1122="","",IF('Raw data'!L1122=1E-100,"",'Raw data'!L1122))</f>
        <v/>
      </c>
      <c r="F1125" s="41" t="str">
        <f>IF('Raw data'!O1122="","",IF('Raw data'!O1122=1E-100,"",'Raw data'!O1122))</f>
        <v/>
      </c>
      <c r="G1125" s="41" t="str">
        <f>IF('Raw data'!R1122="","",IF('Raw data'!R1122=1E-100,"",'Raw data'!R1122))</f>
        <v/>
      </c>
      <c r="H1125" s="41" t="str">
        <f>IF('Raw data'!U1122="","",IF('Raw data'!U1122=1E-100,"",'Raw data'!U1122))</f>
        <v/>
      </c>
      <c r="I1125" s="41" t="str">
        <f>IF('Raw data'!X1122="","",IF('Raw data'!X1122=1E-100,"",'Raw data'!X1122))</f>
        <v/>
      </c>
      <c r="J1125" s="41" t="str">
        <f>IF('Raw data'!AA1122="","",IF('Raw data'!AA1122=1E-100,"",'Raw data'!AA1122))</f>
        <v/>
      </c>
      <c r="K1125" s="41" t="str">
        <f>IF('Raw data'!AD1122="","",IF('Raw data'!AD1122=1E-100,"",'Raw data'!AD1122))</f>
        <v/>
      </c>
    </row>
    <row r="1126" spans="1:11" x14ac:dyDescent="0.25">
      <c r="A1126" s="20" t="str">
        <f>IF('Raw data'!A1123="","",'Raw data'!A1123)</f>
        <v/>
      </c>
      <c r="B1126" s="42" t="str">
        <f>IF('Raw data'!C1123="","",IF('Raw data'!C1123=1E-100,"",'Raw data'!C1123))</f>
        <v/>
      </c>
      <c r="C1126" s="41" t="str">
        <f>IF('Raw data'!F1123="","",IF('Raw data'!F1123=1E-100,"",'Raw data'!F1123))</f>
        <v/>
      </c>
      <c r="D1126" s="41" t="str">
        <f>IF('Raw data'!I1123="","",IF('Raw data'!I1123=1E-100,"",'Raw data'!I1123))</f>
        <v/>
      </c>
      <c r="E1126" s="41" t="str">
        <f>IF('Raw data'!L1123="","",IF('Raw data'!L1123=1E-100,"",'Raw data'!L1123))</f>
        <v/>
      </c>
      <c r="F1126" s="41" t="str">
        <f>IF('Raw data'!O1123="","",IF('Raw data'!O1123=1E-100,"",'Raw data'!O1123))</f>
        <v/>
      </c>
      <c r="G1126" s="41" t="str">
        <f>IF('Raw data'!R1123="","",IF('Raw data'!R1123=1E-100,"",'Raw data'!R1123))</f>
        <v/>
      </c>
      <c r="H1126" s="41" t="str">
        <f>IF('Raw data'!U1123="","",IF('Raw data'!U1123=1E-100,"",'Raw data'!U1123))</f>
        <v/>
      </c>
      <c r="I1126" s="41" t="str">
        <f>IF('Raw data'!X1123="","",IF('Raw data'!X1123=1E-100,"",'Raw data'!X1123))</f>
        <v/>
      </c>
      <c r="J1126" s="41" t="str">
        <f>IF('Raw data'!AA1123="","",IF('Raw data'!AA1123=1E-100,"",'Raw data'!AA1123))</f>
        <v/>
      </c>
      <c r="K1126" s="41" t="str">
        <f>IF('Raw data'!AD1123="","",IF('Raw data'!AD1123=1E-100,"",'Raw data'!AD1123))</f>
        <v/>
      </c>
    </row>
    <row r="1127" spans="1:11" x14ac:dyDescent="0.25">
      <c r="A1127" s="20" t="str">
        <f>IF('Raw data'!A1124="","",'Raw data'!A1124)</f>
        <v/>
      </c>
      <c r="B1127" s="42" t="str">
        <f>IF('Raw data'!C1124="","",IF('Raw data'!C1124=1E-100,"",'Raw data'!C1124))</f>
        <v/>
      </c>
      <c r="C1127" s="41" t="str">
        <f>IF('Raw data'!F1124="","",IF('Raw data'!F1124=1E-100,"",'Raw data'!F1124))</f>
        <v/>
      </c>
      <c r="D1127" s="41" t="str">
        <f>IF('Raw data'!I1124="","",IF('Raw data'!I1124=1E-100,"",'Raw data'!I1124))</f>
        <v/>
      </c>
      <c r="E1127" s="41" t="str">
        <f>IF('Raw data'!L1124="","",IF('Raw data'!L1124=1E-100,"",'Raw data'!L1124))</f>
        <v/>
      </c>
      <c r="F1127" s="41" t="str">
        <f>IF('Raw data'!O1124="","",IF('Raw data'!O1124=1E-100,"",'Raw data'!O1124))</f>
        <v/>
      </c>
      <c r="G1127" s="41" t="str">
        <f>IF('Raw data'!R1124="","",IF('Raw data'!R1124=1E-100,"",'Raw data'!R1124))</f>
        <v/>
      </c>
      <c r="H1127" s="41" t="str">
        <f>IF('Raw data'!U1124="","",IF('Raw data'!U1124=1E-100,"",'Raw data'!U1124))</f>
        <v/>
      </c>
      <c r="I1127" s="41" t="str">
        <f>IF('Raw data'!X1124="","",IF('Raw data'!X1124=1E-100,"",'Raw data'!X1124))</f>
        <v/>
      </c>
      <c r="J1127" s="41" t="str">
        <f>IF('Raw data'!AA1124="","",IF('Raw data'!AA1124=1E-100,"",'Raw data'!AA1124))</f>
        <v/>
      </c>
      <c r="K1127" s="41" t="str">
        <f>IF('Raw data'!AD1124="","",IF('Raw data'!AD1124=1E-100,"",'Raw data'!AD1124))</f>
        <v/>
      </c>
    </row>
    <row r="1128" spans="1:11" x14ac:dyDescent="0.25">
      <c r="A1128" s="20" t="str">
        <f>IF('Raw data'!A1125="","",'Raw data'!A1125)</f>
        <v/>
      </c>
      <c r="B1128" s="42" t="str">
        <f>IF('Raw data'!C1125="","",IF('Raw data'!C1125=1E-100,"",'Raw data'!C1125))</f>
        <v/>
      </c>
      <c r="C1128" s="41" t="str">
        <f>IF('Raw data'!F1125="","",IF('Raw data'!F1125=1E-100,"",'Raw data'!F1125))</f>
        <v/>
      </c>
      <c r="D1128" s="41" t="str">
        <f>IF('Raw data'!I1125="","",IF('Raw data'!I1125=1E-100,"",'Raw data'!I1125))</f>
        <v/>
      </c>
      <c r="E1128" s="41" t="str">
        <f>IF('Raw data'!L1125="","",IF('Raw data'!L1125=1E-100,"",'Raw data'!L1125))</f>
        <v/>
      </c>
      <c r="F1128" s="41" t="str">
        <f>IF('Raw data'!O1125="","",IF('Raw data'!O1125=1E-100,"",'Raw data'!O1125))</f>
        <v/>
      </c>
      <c r="G1128" s="41" t="str">
        <f>IF('Raw data'!R1125="","",IF('Raw data'!R1125=1E-100,"",'Raw data'!R1125))</f>
        <v/>
      </c>
      <c r="H1128" s="41" t="str">
        <f>IF('Raw data'!U1125="","",IF('Raw data'!U1125=1E-100,"",'Raw data'!U1125))</f>
        <v/>
      </c>
      <c r="I1128" s="41" t="str">
        <f>IF('Raw data'!X1125="","",IF('Raw data'!X1125=1E-100,"",'Raw data'!X1125))</f>
        <v/>
      </c>
      <c r="J1128" s="41" t="str">
        <f>IF('Raw data'!AA1125="","",IF('Raw data'!AA1125=1E-100,"",'Raw data'!AA1125))</f>
        <v/>
      </c>
      <c r="K1128" s="41" t="str">
        <f>IF('Raw data'!AD1125="","",IF('Raw data'!AD1125=1E-100,"",'Raw data'!AD1125))</f>
        <v/>
      </c>
    </row>
    <row r="1129" spans="1:11" x14ac:dyDescent="0.25">
      <c r="A1129" s="20" t="str">
        <f>IF('Raw data'!A1126="","",'Raw data'!A1126)</f>
        <v/>
      </c>
      <c r="B1129" s="42" t="str">
        <f>IF('Raw data'!C1126="","",IF('Raw data'!C1126=1E-100,"",'Raw data'!C1126))</f>
        <v/>
      </c>
      <c r="C1129" s="41" t="str">
        <f>IF('Raw data'!F1126="","",IF('Raw data'!F1126=1E-100,"",'Raw data'!F1126))</f>
        <v/>
      </c>
      <c r="D1129" s="41" t="str">
        <f>IF('Raw data'!I1126="","",IF('Raw data'!I1126=1E-100,"",'Raw data'!I1126))</f>
        <v/>
      </c>
      <c r="E1129" s="41" t="str">
        <f>IF('Raw data'!L1126="","",IF('Raw data'!L1126=1E-100,"",'Raw data'!L1126))</f>
        <v/>
      </c>
      <c r="F1129" s="41" t="str">
        <f>IF('Raw data'!O1126="","",IF('Raw data'!O1126=1E-100,"",'Raw data'!O1126))</f>
        <v/>
      </c>
      <c r="G1129" s="41" t="str">
        <f>IF('Raw data'!R1126="","",IF('Raw data'!R1126=1E-100,"",'Raw data'!R1126))</f>
        <v/>
      </c>
      <c r="H1129" s="41" t="str">
        <f>IF('Raw data'!U1126="","",IF('Raw data'!U1126=1E-100,"",'Raw data'!U1126))</f>
        <v/>
      </c>
      <c r="I1129" s="41" t="str">
        <f>IF('Raw data'!X1126="","",IF('Raw data'!X1126=1E-100,"",'Raw data'!X1126))</f>
        <v/>
      </c>
      <c r="J1129" s="41" t="str">
        <f>IF('Raw data'!AA1126="","",IF('Raw data'!AA1126=1E-100,"",'Raw data'!AA1126))</f>
        <v/>
      </c>
      <c r="K1129" s="41" t="str">
        <f>IF('Raw data'!AD1126="","",IF('Raw data'!AD1126=1E-100,"",'Raw data'!AD1126))</f>
        <v/>
      </c>
    </row>
    <row r="1130" spans="1:11" x14ac:dyDescent="0.25">
      <c r="A1130" s="20" t="str">
        <f>IF('Raw data'!A1127="","",'Raw data'!A1127)</f>
        <v/>
      </c>
      <c r="B1130" s="42" t="str">
        <f>IF('Raw data'!C1127="","",IF('Raw data'!C1127=1E-100,"",'Raw data'!C1127))</f>
        <v/>
      </c>
      <c r="C1130" s="41" t="str">
        <f>IF('Raw data'!F1127="","",IF('Raw data'!F1127=1E-100,"",'Raw data'!F1127))</f>
        <v/>
      </c>
      <c r="D1130" s="41" t="str">
        <f>IF('Raw data'!I1127="","",IF('Raw data'!I1127=1E-100,"",'Raw data'!I1127))</f>
        <v/>
      </c>
      <c r="E1130" s="41" t="str">
        <f>IF('Raw data'!L1127="","",IF('Raw data'!L1127=1E-100,"",'Raw data'!L1127))</f>
        <v/>
      </c>
      <c r="F1130" s="41" t="str">
        <f>IF('Raw data'!O1127="","",IF('Raw data'!O1127=1E-100,"",'Raw data'!O1127))</f>
        <v/>
      </c>
      <c r="G1130" s="41" t="str">
        <f>IF('Raw data'!R1127="","",IF('Raw data'!R1127=1E-100,"",'Raw data'!R1127))</f>
        <v/>
      </c>
      <c r="H1130" s="41" t="str">
        <f>IF('Raw data'!U1127="","",IF('Raw data'!U1127=1E-100,"",'Raw data'!U1127))</f>
        <v/>
      </c>
      <c r="I1130" s="41" t="str">
        <f>IF('Raw data'!X1127="","",IF('Raw data'!X1127=1E-100,"",'Raw data'!X1127))</f>
        <v/>
      </c>
      <c r="J1130" s="41" t="str">
        <f>IF('Raw data'!AA1127="","",IF('Raw data'!AA1127=1E-100,"",'Raw data'!AA1127))</f>
        <v/>
      </c>
      <c r="K1130" s="41" t="str">
        <f>IF('Raw data'!AD1127="","",IF('Raw data'!AD1127=1E-100,"",'Raw data'!AD1127))</f>
        <v/>
      </c>
    </row>
    <row r="1131" spans="1:11" x14ac:dyDescent="0.25">
      <c r="A1131" s="20" t="str">
        <f>IF('Raw data'!A1128="","",'Raw data'!A1128)</f>
        <v/>
      </c>
      <c r="B1131" s="42" t="str">
        <f>IF('Raw data'!C1128="","",IF('Raw data'!C1128=1E-100,"",'Raw data'!C1128))</f>
        <v/>
      </c>
      <c r="C1131" s="41" t="str">
        <f>IF('Raw data'!F1128="","",IF('Raw data'!F1128=1E-100,"",'Raw data'!F1128))</f>
        <v/>
      </c>
      <c r="D1131" s="41" t="str">
        <f>IF('Raw data'!I1128="","",IF('Raw data'!I1128=1E-100,"",'Raw data'!I1128))</f>
        <v/>
      </c>
      <c r="E1131" s="41" t="str">
        <f>IF('Raw data'!L1128="","",IF('Raw data'!L1128=1E-100,"",'Raw data'!L1128))</f>
        <v/>
      </c>
      <c r="F1131" s="41" t="str">
        <f>IF('Raw data'!O1128="","",IF('Raw data'!O1128=1E-100,"",'Raw data'!O1128))</f>
        <v/>
      </c>
      <c r="G1131" s="41" t="str">
        <f>IF('Raw data'!R1128="","",IF('Raw data'!R1128=1E-100,"",'Raw data'!R1128))</f>
        <v/>
      </c>
      <c r="H1131" s="41" t="str">
        <f>IF('Raw data'!U1128="","",IF('Raw data'!U1128=1E-100,"",'Raw data'!U1128))</f>
        <v/>
      </c>
      <c r="I1131" s="41" t="str">
        <f>IF('Raw data'!X1128="","",IF('Raw data'!X1128=1E-100,"",'Raw data'!X1128))</f>
        <v/>
      </c>
      <c r="J1131" s="41" t="str">
        <f>IF('Raw data'!AA1128="","",IF('Raw data'!AA1128=1E-100,"",'Raw data'!AA1128))</f>
        <v/>
      </c>
      <c r="K1131" s="41" t="str">
        <f>IF('Raw data'!AD1128="","",IF('Raw data'!AD1128=1E-100,"",'Raw data'!AD1128))</f>
        <v/>
      </c>
    </row>
    <row r="1132" spans="1:11" x14ac:dyDescent="0.25">
      <c r="A1132" s="20" t="str">
        <f>IF('Raw data'!A1129="","",'Raw data'!A1129)</f>
        <v/>
      </c>
      <c r="B1132" s="42" t="str">
        <f>IF('Raw data'!C1129="","",IF('Raw data'!C1129=1E-100,"",'Raw data'!C1129))</f>
        <v/>
      </c>
      <c r="C1132" s="41" t="str">
        <f>IF('Raw data'!F1129="","",IF('Raw data'!F1129=1E-100,"",'Raw data'!F1129))</f>
        <v/>
      </c>
      <c r="D1132" s="41" t="str">
        <f>IF('Raw data'!I1129="","",IF('Raw data'!I1129=1E-100,"",'Raw data'!I1129))</f>
        <v/>
      </c>
      <c r="E1132" s="41" t="str">
        <f>IF('Raw data'!L1129="","",IF('Raw data'!L1129=1E-100,"",'Raw data'!L1129))</f>
        <v/>
      </c>
      <c r="F1132" s="41" t="str">
        <f>IF('Raw data'!O1129="","",IF('Raw data'!O1129=1E-100,"",'Raw data'!O1129))</f>
        <v/>
      </c>
      <c r="G1132" s="41" t="str">
        <f>IF('Raw data'!R1129="","",IF('Raw data'!R1129=1E-100,"",'Raw data'!R1129))</f>
        <v/>
      </c>
      <c r="H1132" s="41" t="str">
        <f>IF('Raw data'!U1129="","",IF('Raw data'!U1129=1E-100,"",'Raw data'!U1129))</f>
        <v/>
      </c>
      <c r="I1132" s="41" t="str">
        <f>IF('Raw data'!X1129="","",IF('Raw data'!X1129=1E-100,"",'Raw data'!X1129))</f>
        <v/>
      </c>
      <c r="J1132" s="41" t="str">
        <f>IF('Raw data'!AA1129="","",IF('Raw data'!AA1129=1E-100,"",'Raw data'!AA1129))</f>
        <v/>
      </c>
      <c r="K1132" s="41" t="str">
        <f>IF('Raw data'!AD1129="","",IF('Raw data'!AD1129=1E-100,"",'Raw data'!AD1129))</f>
        <v/>
      </c>
    </row>
    <row r="1133" spans="1:11" x14ac:dyDescent="0.25">
      <c r="A1133" s="20" t="str">
        <f>IF('Raw data'!A1130="","",'Raw data'!A1130)</f>
        <v/>
      </c>
      <c r="B1133" s="42" t="str">
        <f>IF('Raw data'!C1130="","",IF('Raw data'!C1130=1E-100,"",'Raw data'!C1130))</f>
        <v/>
      </c>
      <c r="C1133" s="41" t="str">
        <f>IF('Raw data'!F1130="","",IF('Raw data'!F1130=1E-100,"",'Raw data'!F1130))</f>
        <v/>
      </c>
      <c r="D1133" s="41" t="str">
        <f>IF('Raw data'!I1130="","",IF('Raw data'!I1130=1E-100,"",'Raw data'!I1130))</f>
        <v/>
      </c>
      <c r="E1133" s="41" t="str">
        <f>IF('Raw data'!L1130="","",IF('Raw data'!L1130=1E-100,"",'Raw data'!L1130))</f>
        <v/>
      </c>
      <c r="F1133" s="41" t="str">
        <f>IF('Raw data'!O1130="","",IF('Raw data'!O1130=1E-100,"",'Raw data'!O1130))</f>
        <v/>
      </c>
      <c r="G1133" s="41" t="str">
        <f>IF('Raw data'!R1130="","",IF('Raw data'!R1130=1E-100,"",'Raw data'!R1130))</f>
        <v/>
      </c>
      <c r="H1133" s="41" t="str">
        <f>IF('Raw data'!U1130="","",IF('Raw data'!U1130=1E-100,"",'Raw data'!U1130))</f>
        <v/>
      </c>
      <c r="I1133" s="41" t="str">
        <f>IF('Raw data'!X1130="","",IF('Raw data'!X1130=1E-100,"",'Raw data'!X1130))</f>
        <v/>
      </c>
      <c r="J1133" s="41" t="str">
        <f>IF('Raw data'!AA1130="","",IF('Raw data'!AA1130=1E-100,"",'Raw data'!AA1130))</f>
        <v/>
      </c>
      <c r="K1133" s="41" t="str">
        <f>IF('Raw data'!AD1130="","",IF('Raw data'!AD1130=1E-100,"",'Raw data'!AD1130))</f>
        <v/>
      </c>
    </row>
    <row r="1134" spans="1:11" x14ac:dyDescent="0.25">
      <c r="A1134" s="20" t="str">
        <f>IF('Raw data'!A1131="","",'Raw data'!A1131)</f>
        <v/>
      </c>
      <c r="B1134" s="42" t="str">
        <f>IF('Raw data'!C1131="","",IF('Raw data'!C1131=1E-100,"",'Raw data'!C1131))</f>
        <v/>
      </c>
      <c r="C1134" s="41" t="str">
        <f>IF('Raw data'!F1131="","",IF('Raw data'!F1131=1E-100,"",'Raw data'!F1131))</f>
        <v/>
      </c>
      <c r="D1134" s="41" t="str">
        <f>IF('Raw data'!I1131="","",IF('Raw data'!I1131=1E-100,"",'Raw data'!I1131))</f>
        <v/>
      </c>
      <c r="E1134" s="41" t="str">
        <f>IF('Raw data'!L1131="","",IF('Raw data'!L1131=1E-100,"",'Raw data'!L1131))</f>
        <v/>
      </c>
      <c r="F1134" s="41" t="str">
        <f>IF('Raw data'!O1131="","",IF('Raw data'!O1131=1E-100,"",'Raw data'!O1131))</f>
        <v/>
      </c>
      <c r="G1134" s="41" t="str">
        <f>IF('Raw data'!R1131="","",IF('Raw data'!R1131=1E-100,"",'Raw data'!R1131))</f>
        <v/>
      </c>
      <c r="H1134" s="41" t="str">
        <f>IF('Raw data'!U1131="","",IF('Raw data'!U1131=1E-100,"",'Raw data'!U1131))</f>
        <v/>
      </c>
      <c r="I1134" s="41" t="str">
        <f>IF('Raw data'!X1131="","",IF('Raw data'!X1131=1E-100,"",'Raw data'!X1131))</f>
        <v/>
      </c>
      <c r="J1134" s="41" t="str">
        <f>IF('Raw data'!AA1131="","",IF('Raw data'!AA1131=1E-100,"",'Raw data'!AA1131))</f>
        <v/>
      </c>
      <c r="K1134" s="41" t="str">
        <f>IF('Raw data'!AD1131="","",IF('Raw data'!AD1131=1E-100,"",'Raw data'!AD1131))</f>
        <v/>
      </c>
    </row>
    <row r="1135" spans="1:11" x14ac:dyDescent="0.25">
      <c r="A1135" s="20" t="str">
        <f>IF('Raw data'!A1132="","",'Raw data'!A1132)</f>
        <v/>
      </c>
      <c r="B1135" s="42" t="str">
        <f>IF('Raw data'!C1132="","",IF('Raw data'!C1132=1E-100,"",'Raw data'!C1132))</f>
        <v/>
      </c>
      <c r="C1135" s="41" t="str">
        <f>IF('Raw data'!F1132="","",IF('Raw data'!F1132=1E-100,"",'Raw data'!F1132))</f>
        <v/>
      </c>
      <c r="D1135" s="41" t="str">
        <f>IF('Raw data'!I1132="","",IF('Raw data'!I1132=1E-100,"",'Raw data'!I1132))</f>
        <v/>
      </c>
      <c r="E1135" s="41" t="str">
        <f>IF('Raw data'!L1132="","",IF('Raw data'!L1132=1E-100,"",'Raw data'!L1132))</f>
        <v/>
      </c>
      <c r="F1135" s="41" t="str">
        <f>IF('Raw data'!O1132="","",IF('Raw data'!O1132=1E-100,"",'Raw data'!O1132))</f>
        <v/>
      </c>
      <c r="G1135" s="41" t="str">
        <f>IF('Raw data'!R1132="","",IF('Raw data'!R1132=1E-100,"",'Raw data'!R1132))</f>
        <v/>
      </c>
      <c r="H1135" s="41" t="str">
        <f>IF('Raw data'!U1132="","",IF('Raw data'!U1132=1E-100,"",'Raw data'!U1132))</f>
        <v/>
      </c>
      <c r="I1135" s="41" t="str">
        <f>IF('Raw data'!X1132="","",IF('Raw data'!X1132=1E-100,"",'Raw data'!X1132))</f>
        <v/>
      </c>
      <c r="J1135" s="41" t="str">
        <f>IF('Raw data'!AA1132="","",IF('Raw data'!AA1132=1E-100,"",'Raw data'!AA1132))</f>
        <v/>
      </c>
      <c r="K1135" s="41" t="str">
        <f>IF('Raw data'!AD1132="","",IF('Raw data'!AD1132=1E-100,"",'Raw data'!AD1132))</f>
        <v/>
      </c>
    </row>
    <row r="1136" spans="1:11" x14ac:dyDescent="0.25">
      <c r="A1136" s="20" t="str">
        <f>IF('Raw data'!A1133="","",'Raw data'!A1133)</f>
        <v/>
      </c>
      <c r="B1136" s="42" t="str">
        <f>IF('Raw data'!C1133="","",IF('Raw data'!C1133=1E-100,"",'Raw data'!C1133))</f>
        <v/>
      </c>
      <c r="C1136" s="41" t="str">
        <f>IF('Raw data'!F1133="","",IF('Raw data'!F1133=1E-100,"",'Raw data'!F1133))</f>
        <v/>
      </c>
      <c r="D1136" s="41" t="str">
        <f>IF('Raw data'!I1133="","",IF('Raw data'!I1133=1E-100,"",'Raw data'!I1133))</f>
        <v/>
      </c>
      <c r="E1136" s="41" t="str">
        <f>IF('Raw data'!L1133="","",IF('Raw data'!L1133=1E-100,"",'Raw data'!L1133))</f>
        <v/>
      </c>
      <c r="F1136" s="41" t="str">
        <f>IF('Raw data'!O1133="","",IF('Raw data'!O1133=1E-100,"",'Raw data'!O1133))</f>
        <v/>
      </c>
      <c r="G1136" s="41" t="str">
        <f>IF('Raw data'!R1133="","",IF('Raw data'!R1133=1E-100,"",'Raw data'!R1133))</f>
        <v/>
      </c>
      <c r="H1136" s="41" t="str">
        <f>IF('Raw data'!U1133="","",IF('Raw data'!U1133=1E-100,"",'Raw data'!U1133))</f>
        <v/>
      </c>
      <c r="I1136" s="41" t="str">
        <f>IF('Raw data'!X1133="","",IF('Raw data'!X1133=1E-100,"",'Raw data'!X1133))</f>
        <v/>
      </c>
      <c r="J1136" s="41" t="str">
        <f>IF('Raw data'!AA1133="","",IF('Raw data'!AA1133=1E-100,"",'Raw data'!AA1133))</f>
        <v/>
      </c>
      <c r="K1136" s="41" t="str">
        <f>IF('Raw data'!AD1133="","",IF('Raw data'!AD1133=1E-100,"",'Raw data'!AD1133))</f>
        <v/>
      </c>
    </row>
    <row r="1137" spans="1:11" x14ac:dyDescent="0.25">
      <c r="A1137" s="20" t="str">
        <f>IF('Raw data'!A1134="","",'Raw data'!A1134)</f>
        <v/>
      </c>
      <c r="B1137" s="42" t="str">
        <f>IF('Raw data'!C1134="","",IF('Raw data'!C1134=1E-100,"",'Raw data'!C1134))</f>
        <v/>
      </c>
      <c r="C1137" s="41" t="str">
        <f>IF('Raw data'!F1134="","",IF('Raw data'!F1134=1E-100,"",'Raw data'!F1134))</f>
        <v/>
      </c>
      <c r="D1137" s="41" t="str">
        <f>IF('Raw data'!I1134="","",IF('Raw data'!I1134=1E-100,"",'Raw data'!I1134))</f>
        <v/>
      </c>
      <c r="E1137" s="41" t="str">
        <f>IF('Raw data'!L1134="","",IF('Raw data'!L1134=1E-100,"",'Raw data'!L1134))</f>
        <v/>
      </c>
      <c r="F1137" s="41" t="str">
        <f>IF('Raw data'!O1134="","",IF('Raw data'!O1134=1E-100,"",'Raw data'!O1134))</f>
        <v/>
      </c>
      <c r="G1137" s="41" t="str">
        <f>IF('Raw data'!R1134="","",IF('Raw data'!R1134=1E-100,"",'Raw data'!R1134))</f>
        <v/>
      </c>
      <c r="H1137" s="41" t="str">
        <f>IF('Raw data'!U1134="","",IF('Raw data'!U1134=1E-100,"",'Raw data'!U1134))</f>
        <v/>
      </c>
      <c r="I1137" s="41" t="str">
        <f>IF('Raw data'!X1134="","",IF('Raw data'!X1134=1E-100,"",'Raw data'!X1134))</f>
        <v/>
      </c>
      <c r="J1137" s="41" t="str">
        <f>IF('Raw data'!AA1134="","",IF('Raw data'!AA1134=1E-100,"",'Raw data'!AA1134))</f>
        <v/>
      </c>
      <c r="K1137" s="41" t="str">
        <f>IF('Raw data'!AD1134="","",IF('Raw data'!AD1134=1E-100,"",'Raw data'!AD1134))</f>
        <v/>
      </c>
    </row>
    <row r="1138" spans="1:11" x14ac:dyDescent="0.25">
      <c r="A1138" s="20" t="str">
        <f>IF('Raw data'!A1135="","",'Raw data'!A1135)</f>
        <v/>
      </c>
      <c r="B1138" s="42" t="str">
        <f>IF('Raw data'!C1135="","",IF('Raw data'!C1135=1E-100,"",'Raw data'!C1135))</f>
        <v/>
      </c>
      <c r="C1138" s="41" t="str">
        <f>IF('Raw data'!F1135="","",IF('Raw data'!F1135=1E-100,"",'Raw data'!F1135))</f>
        <v/>
      </c>
      <c r="D1138" s="41" t="str">
        <f>IF('Raw data'!I1135="","",IF('Raw data'!I1135=1E-100,"",'Raw data'!I1135))</f>
        <v/>
      </c>
      <c r="E1138" s="41" t="str">
        <f>IF('Raw data'!L1135="","",IF('Raw data'!L1135=1E-100,"",'Raw data'!L1135))</f>
        <v/>
      </c>
      <c r="F1138" s="41" t="str">
        <f>IF('Raw data'!O1135="","",IF('Raw data'!O1135=1E-100,"",'Raw data'!O1135))</f>
        <v/>
      </c>
      <c r="G1138" s="41" t="str">
        <f>IF('Raw data'!R1135="","",IF('Raw data'!R1135=1E-100,"",'Raw data'!R1135))</f>
        <v/>
      </c>
      <c r="H1138" s="41" t="str">
        <f>IF('Raw data'!U1135="","",IF('Raw data'!U1135=1E-100,"",'Raw data'!U1135))</f>
        <v/>
      </c>
      <c r="I1138" s="41" t="str">
        <f>IF('Raw data'!X1135="","",IF('Raw data'!X1135=1E-100,"",'Raw data'!X1135))</f>
        <v/>
      </c>
      <c r="J1138" s="41" t="str">
        <f>IF('Raw data'!AA1135="","",IF('Raw data'!AA1135=1E-100,"",'Raw data'!AA1135))</f>
        <v/>
      </c>
      <c r="K1138" s="41" t="str">
        <f>IF('Raw data'!AD1135="","",IF('Raw data'!AD1135=1E-100,"",'Raw data'!AD1135))</f>
        <v/>
      </c>
    </row>
    <row r="1139" spans="1:11" x14ac:dyDescent="0.25">
      <c r="A1139" s="20" t="str">
        <f>IF('Raw data'!A1136="","",'Raw data'!A1136)</f>
        <v/>
      </c>
      <c r="B1139" s="42" t="str">
        <f>IF('Raw data'!C1136="","",IF('Raw data'!C1136=1E-100,"",'Raw data'!C1136))</f>
        <v/>
      </c>
      <c r="C1139" s="41" t="str">
        <f>IF('Raw data'!F1136="","",IF('Raw data'!F1136=1E-100,"",'Raw data'!F1136))</f>
        <v/>
      </c>
      <c r="D1139" s="41" t="str">
        <f>IF('Raw data'!I1136="","",IF('Raw data'!I1136=1E-100,"",'Raw data'!I1136))</f>
        <v/>
      </c>
      <c r="E1139" s="41" t="str">
        <f>IF('Raw data'!L1136="","",IF('Raw data'!L1136=1E-100,"",'Raw data'!L1136))</f>
        <v/>
      </c>
      <c r="F1139" s="41" t="str">
        <f>IF('Raw data'!O1136="","",IF('Raw data'!O1136=1E-100,"",'Raw data'!O1136))</f>
        <v/>
      </c>
      <c r="G1139" s="41" t="str">
        <f>IF('Raw data'!R1136="","",IF('Raw data'!R1136=1E-100,"",'Raw data'!R1136))</f>
        <v/>
      </c>
      <c r="H1139" s="41" t="str">
        <f>IF('Raw data'!U1136="","",IF('Raw data'!U1136=1E-100,"",'Raw data'!U1136))</f>
        <v/>
      </c>
      <c r="I1139" s="41" t="str">
        <f>IF('Raw data'!X1136="","",IF('Raw data'!X1136=1E-100,"",'Raw data'!X1136))</f>
        <v/>
      </c>
      <c r="J1139" s="41" t="str">
        <f>IF('Raw data'!AA1136="","",IF('Raw data'!AA1136=1E-100,"",'Raw data'!AA1136))</f>
        <v/>
      </c>
      <c r="K1139" s="41" t="str">
        <f>IF('Raw data'!AD1136="","",IF('Raw data'!AD1136=1E-100,"",'Raw data'!AD1136))</f>
        <v/>
      </c>
    </row>
    <row r="1140" spans="1:11" x14ac:dyDescent="0.25">
      <c r="A1140" s="20" t="str">
        <f>IF('Raw data'!A1137="","",'Raw data'!A1137)</f>
        <v/>
      </c>
      <c r="B1140" s="42" t="str">
        <f>IF('Raw data'!C1137="","",IF('Raw data'!C1137=1E-100,"",'Raw data'!C1137))</f>
        <v/>
      </c>
      <c r="C1140" s="41" t="str">
        <f>IF('Raw data'!F1137="","",IF('Raw data'!F1137=1E-100,"",'Raw data'!F1137))</f>
        <v/>
      </c>
      <c r="D1140" s="41" t="str">
        <f>IF('Raw data'!I1137="","",IF('Raw data'!I1137=1E-100,"",'Raw data'!I1137))</f>
        <v/>
      </c>
      <c r="E1140" s="41" t="str">
        <f>IF('Raw data'!L1137="","",IF('Raw data'!L1137=1E-100,"",'Raw data'!L1137))</f>
        <v/>
      </c>
      <c r="F1140" s="41" t="str">
        <f>IF('Raw data'!O1137="","",IF('Raw data'!O1137=1E-100,"",'Raw data'!O1137))</f>
        <v/>
      </c>
      <c r="G1140" s="41" t="str">
        <f>IF('Raw data'!R1137="","",IF('Raw data'!R1137=1E-100,"",'Raw data'!R1137))</f>
        <v/>
      </c>
      <c r="H1140" s="41" t="str">
        <f>IF('Raw data'!U1137="","",IF('Raw data'!U1137=1E-100,"",'Raw data'!U1137))</f>
        <v/>
      </c>
      <c r="I1140" s="41" t="str">
        <f>IF('Raw data'!X1137="","",IF('Raw data'!X1137=1E-100,"",'Raw data'!X1137))</f>
        <v/>
      </c>
      <c r="J1140" s="41" t="str">
        <f>IF('Raw data'!AA1137="","",IF('Raw data'!AA1137=1E-100,"",'Raw data'!AA1137))</f>
        <v/>
      </c>
      <c r="K1140" s="41" t="str">
        <f>IF('Raw data'!AD1137="","",IF('Raw data'!AD1137=1E-100,"",'Raw data'!AD1137))</f>
        <v/>
      </c>
    </row>
    <row r="1141" spans="1:11" x14ac:dyDescent="0.25">
      <c r="A1141" s="20" t="str">
        <f>IF('Raw data'!A1138="","",'Raw data'!A1138)</f>
        <v/>
      </c>
      <c r="B1141" s="42" t="str">
        <f>IF('Raw data'!C1138="","",IF('Raw data'!C1138=1E-100,"",'Raw data'!C1138))</f>
        <v/>
      </c>
      <c r="C1141" s="41" t="str">
        <f>IF('Raw data'!F1138="","",IF('Raw data'!F1138=1E-100,"",'Raw data'!F1138))</f>
        <v/>
      </c>
      <c r="D1141" s="41" t="str">
        <f>IF('Raw data'!I1138="","",IF('Raw data'!I1138=1E-100,"",'Raw data'!I1138))</f>
        <v/>
      </c>
      <c r="E1141" s="41" t="str">
        <f>IF('Raw data'!L1138="","",IF('Raw data'!L1138=1E-100,"",'Raw data'!L1138))</f>
        <v/>
      </c>
      <c r="F1141" s="41" t="str">
        <f>IF('Raw data'!O1138="","",IF('Raw data'!O1138=1E-100,"",'Raw data'!O1138))</f>
        <v/>
      </c>
      <c r="G1141" s="41" t="str">
        <f>IF('Raw data'!R1138="","",IF('Raw data'!R1138=1E-100,"",'Raw data'!R1138))</f>
        <v/>
      </c>
      <c r="H1141" s="41" t="str">
        <f>IF('Raw data'!U1138="","",IF('Raw data'!U1138=1E-100,"",'Raw data'!U1138))</f>
        <v/>
      </c>
      <c r="I1141" s="41" t="str">
        <f>IF('Raw data'!X1138="","",IF('Raw data'!X1138=1E-100,"",'Raw data'!X1138))</f>
        <v/>
      </c>
      <c r="J1141" s="41" t="str">
        <f>IF('Raw data'!AA1138="","",IF('Raw data'!AA1138=1E-100,"",'Raw data'!AA1138))</f>
        <v/>
      </c>
      <c r="K1141" s="41" t="str">
        <f>IF('Raw data'!AD1138="","",IF('Raw data'!AD1138=1E-100,"",'Raw data'!AD1138))</f>
        <v/>
      </c>
    </row>
    <row r="1142" spans="1:11" x14ac:dyDescent="0.25">
      <c r="A1142" s="20" t="str">
        <f>IF('Raw data'!A1139="","",'Raw data'!A1139)</f>
        <v/>
      </c>
      <c r="B1142" s="42" t="str">
        <f>IF('Raw data'!C1139="","",IF('Raw data'!C1139=1E-100,"",'Raw data'!C1139))</f>
        <v/>
      </c>
      <c r="C1142" s="41" t="str">
        <f>IF('Raw data'!F1139="","",IF('Raw data'!F1139=1E-100,"",'Raw data'!F1139))</f>
        <v/>
      </c>
      <c r="D1142" s="41" t="str">
        <f>IF('Raw data'!I1139="","",IF('Raw data'!I1139=1E-100,"",'Raw data'!I1139))</f>
        <v/>
      </c>
      <c r="E1142" s="41" t="str">
        <f>IF('Raw data'!L1139="","",IF('Raw data'!L1139=1E-100,"",'Raw data'!L1139))</f>
        <v/>
      </c>
      <c r="F1142" s="41" t="str">
        <f>IF('Raw data'!O1139="","",IF('Raw data'!O1139=1E-100,"",'Raw data'!O1139))</f>
        <v/>
      </c>
      <c r="G1142" s="41" t="str">
        <f>IF('Raw data'!R1139="","",IF('Raw data'!R1139=1E-100,"",'Raw data'!R1139))</f>
        <v/>
      </c>
      <c r="H1142" s="41" t="str">
        <f>IF('Raw data'!U1139="","",IF('Raw data'!U1139=1E-100,"",'Raw data'!U1139))</f>
        <v/>
      </c>
      <c r="I1142" s="41" t="str">
        <f>IF('Raw data'!X1139="","",IF('Raw data'!X1139=1E-100,"",'Raw data'!X1139))</f>
        <v/>
      </c>
      <c r="J1142" s="41" t="str">
        <f>IF('Raw data'!AA1139="","",IF('Raw data'!AA1139=1E-100,"",'Raw data'!AA1139))</f>
        <v/>
      </c>
      <c r="K1142" s="41" t="str">
        <f>IF('Raw data'!AD1139="","",IF('Raw data'!AD1139=1E-100,"",'Raw data'!AD1139))</f>
        <v/>
      </c>
    </row>
    <row r="1143" spans="1:11" x14ac:dyDescent="0.25">
      <c r="A1143" s="20" t="str">
        <f>IF('Raw data'!A1140="","",'Raw data'!A1140)</f>
        <v/>
      </c>
      <c r="B1143" s="42" t="str">
        <f>IF('Raw data'!C1140="","",IF('Raw data'!C1140=1E-100,"",'Raw data'!C1140))</f>
        <v/>
      </c>
      <c r="C1143" s="41" t="str">
        <f>IF('Raw data'!F1140="","",IF('Raw data'!F1140=1E-100,"",'Raw data'!F1140))</f>
        <v/>
      </c>
      <c r="D1143" s="41" t="str">
        <f>IF('Raw data'!I1140="","",IF('Raw data'!I1140=1E-100,"",'Raw data'!I1140))</f>
        <v/>
      </c>
      <c r="E1143" s="41" t="str">
        <f>IF('Raw data'!L1140="","",IF('Raw data'!L1140=1E-100,"",'Raw data'!L1140))</f>
        <v/>
      </c>
      <c r="F1143" s="41" t="str">
        <f>IF('Raw data'!O1140="","",IF('Raw data'!O1140=1E-100,"",'Raw data'!O1140))</f>
        <v/>
      </c>
      <c r="G1143" s="41" t="str">
        <f>IF('Raw data'!R1140="","",IF('Raw data'!R1140=1E-100,"",'Raw data'!R1140))</f>
        <v/>
      </c>
      <c r="H1143" s="41" t="str">
        <f>IF('Raw data'!U1140="","",IF('Raw data'!U1140=1E-100,"",'Raw data'!U1140))</f>
        <v/>
      </c>
      <c r="I1143" s="41" t="str">
        <f>IF('Raw data'!X1140="","",IF('Raw data'!X1140=1E-100,"",'Raw data'!X1140))</f>
        <v/>
      </c>
      <c r="J1143" s="41" t="str">
        <f>IF('Raw data'!AA1140="","",IF('Raw data'!AA1140=1E-100,"",'Raw data'!AA1140))</f>
        <v/>
      </c>
      <c r="K1143" s="41" t="str">
        <f>IF('Raw data'!AD1140="","",IF('Raw data'!AD1140=1E-100,"",'Raw data'!AD1140))</f>
        <v/>
      </c>
    </row>
    <row r="1144" spans="1:11" x14ac:dyDescent="0.25">
      <c r="A1144" s="20" t="str">
        <f>IF('Raw data'!A1141="","",'Raw data'!A1141)</f>
        <v/>
      </c>
      <c r="B1144" s="42" t="str">
        <f>IF('Raw data'!C1141="","",IF('Raw data'!C1141=1E-100,"",'Raw data'!C1141))</f>
        <v/>
      </c>
      <c r="C1144" s="41" t="str">
        <f>IF('Raw data'!F1141="","",IF('Raw data'!F1141=1E-100,"",'Raw data'!F1141))</f>
        <v/>
      </c>
      <c r="D1144" s="41" t="str">
        <f>IF('Raw data'!I1141="","",IF('Raw data'!I1141=1E-100,"",'Raw data'!I1141))</f>
        <v/>
      </c>
      <c r="E1144" s="41" t="str">
        <f>IF('Raw data'!L1141="","",IF('Raw data'!L1141=1E-100,"",'Raw data'!L1141))</f>
        <v/>
      </c>
      <c r="F1144" s="41" t="str">
        <f>IF('Raw data'!O1141="","",IF('Raw data'!O1141=1E-100,"",'Raw data'!O1141))</f>
        <v/>
      </c>
      <c r="G1144" s="41" t="str">
        <f>IF('Raw data'!R1141="","",IF('Raw data'!R1141=1E-100,"",'Raw data'!R1141))</f>
        <v/>
      </c>
      <c r="H1144" s="41" t="str">
        <f>IF('Raw data'!U1141="","",IF('Raw data'!U1141=1E-100,"",'Raw data'!U1141))</f>
        <v/>
      </c>
      <c r="I1144" s="41" t="str">
        <f>IF('Raw data'!X1141="","",IF('Raw data'!X1141=1E-100,"",'Raw data'!X1141))</f>
        <v/>
      </c>
      <c r="J1144" s="41" t="str">
        <f>IF('Raw data'!AA1141="","",IF('Raw data'!AA1141=1E-100,"",'Raw data'!AA1141))</f>
        <v/>
      </c>
      <c r="K1144" s="41" t="str">
        <f>IF('Raw data'!AD1141="","",IF('Raw data'!AD1141=1E-100,"",'Raw data'!AD1141))</f>
        <v/>
      </c>
    </row>
    <row r="1145" spans="1:11" x14ac:dyDescent="0.25">
      <c r="A1145" s="20" t="str">
        <f>IF('Raw data'!A1142="","",'Raw data'!A1142)</f>
        <v/>
      </c>
      <c r="B1145" s="42" t="str">
        <f>IF('Raw data'!C1142="","",IF('Raw data'!C1142=1E-100,"",'Raw data'!C1142))</f>
        <v/>
      </c>
      <c r="C1145" s="41" t="str">
        <f>IF('Raw data'!F1142="","",IF('Raw data'!F1142=1E-100,"",'Raw data'!F1142))</f>
        <v/>
      </c>
      <c r="D1145" s="41" t="str">
        <f>IF('Raw data'!I1142="","",IF('Raw data'!I1142=1E-100,"",'Raw data'!I1142))</f>
        <v/>
      </c>
      <c r="E1145" s="41" t="str">
        <f>IF('Raw data'!L1142="","",IF('Raw data'!L1142=1E-100,"",'Raw data'!L1142))</f>
        <v/>
      </c>
      <c r="F1145" s="41" t="str">
        <f>IF('Raw data'!O1142="","",IF('Raw data'!O1142=1E-100,"",'Raw data'!O1142))</f>
        <v/>
      </c>
      <c r="G1145" s="41" t="str">
        <f>IF('Raw data'!R1142="","",IF('Raw data'!R1142=1E-100,"",'Raw data'!R1142))</f>
        <v/>
      </c>
      <c r="H1145" s="41" t="str">
        <f>IF('Raw data'!U1142="","",IF('Raw data'!U1142=1E-100,"",'Raw data'!U1142))</f>
        <v/>
      </c>
      <c r="I1145" s="41" t="str">
        <f>IF('Raw data'!X1142="","",IF('Raw data'!X1142=1E-100,"",'Raw data'!X1142))</f>
        <v/>
      </c>
      <c r="J1145" s="41" t="str">
        <f>IF('Raw data'!AA1142="","",IF('Raw data'!AA1142=1E-100,"",'Raw data'!AA1142))</f>
        <v/>
      </c>
      <c r="K1145" s="41" t="str">
        <f>IF('Raw data'!AD1142="","",IF('Raw data'!AD1142=1E-100,"",'Raw data'!AD1142))</f>
        <v/>
      </c>
    </row>
    <row r="1146" spans="1:11" x14ac:dyDescent="0.25">
      <c r="A1146" s="20" t="str">
        <f>IF('Raw data'!A1143="","",'Raw data'!A1143)</f>
        <v/>
      </c>
      <c r="B1146" s="42" t="str">
        <f>IF('Raw data'!C1143="","",IF('Raw data'!C1143=1E-100,"",'Raw data'!C1143))</f>
        <v/>
      </c>
      <c r="C1146" s="41" t="str">
        <f>IF('Raw data'!F1143="","",IF('Raw data'!F1143=1E-100,"",'Raw data'!F1143))</f>
        <v/>
      </c>
      <c r="D1146" s="41" t="str">
        <f>IF('Raw data'!I1143="","",IF('Raw data'!I1143=1E-100,"",'Raw data'!I1143))</f>
        <v/>
      </c>
      <c r="E1146" s="41" t="str">
        <f>IF('Raw data'!L1143="","",IF('Raw data'!L1143=1E-100,"",'Raw data'!L1143))</f>
        <v/>
      </c>
      <c r="F1146" s="41" t="str">
        <f>IF('Raw data'!O1143="","",IF('Raw data'!O1143=1E-100,"",'Raw data'!O1143))</f>
        <v/>
      </c>
      <c r="G1146" s="41" t="str">
        <f>IF('Raw data'!R1143="","",IF('Raw data'!R1143=1E-100,"",'Raw data'!R1143))</f>
        <v/>
      </c>
      <c r="H1146" s="41" t="str">
        <f>IF('Raw data'!U1143="","",IF('Raw data'!U1143=1E-100,"",'Raw data'!U1143))</f>
        <v/>
      </c>
      <c r="I1146" s="41" t="str">
        <f>IF('Raw data'!X1143="","",IF('Raw data'!X1143=1E-100,"",'Raw data'!X1143))</f>
        <v/>
      </c>
      <c r="J1146" s="41" t="str">
        <f>IF('Raw data'!AA1143="","",IF('Raw data'!AA1143=1E-100,"",'Raw data'!AA1143))</f>
        <v/>
      </c>
      <c r="K1146" s="41" t="str">
        <f>IF('Raw data'!AD1143="","",IF('Raw data'!AD1143=1E-100,"",'Raw data'!AD1143))</f>
        <v/>
      </c>
    </row>
    <row r="1147" spans="1:11" x14ac:dyDescent="0.25">
      <c r="A1147" s="20" t="str">
        <f>IF('Raw data'!A1144="","",'Raw data'!A1144)</f>
        <v/>
      </c>
      <c r="B1147" s="42" t="str">
        <f>IF('Raw data'!C1144="","",IF('Raw data'!C1144=1E-100,"",'Raw data'!C1144))</f>
        <v/>
      </c>
      <c r="C1147" s="41" t="str">
        <f>IF('Raw data'!F1144="","",IF('Raw data'!F1144=1E-100,"",'Raw data'!F1144))</f>
        <v/>
      </c>
      <c r="D1147" s="41" t="str">
        <f>IF('Raw data'!I1144="","",IF('Raw data'!I1144=1E-100,"",'Raw data'!I1144))</f>
        <v/>
      </c>
      <c r="E1147" s="41" t="str">
        <f>IF('Raw data'!L1144="","",IF('Raw data'!L1144=1E-100,"",'Raw data'!L1144))</f>
        <v/>
      </c>
      <c r="F1147" s="41" t="str">
        <f>IF('Raw data'!O1144="","",IF('Raw data'!O1144=1E-100,"",'Raw data'!O1144))</f>
        <v/>
      </c>
      <c r="G1147" s="41" t="str">
        <f>IF('Raw data'!R1144="","",IF('Raw data'!R1144=1E-100,"",'Raw data'!R1144))</f>
        <v/>
      </c>
      <c r="H1147" s="41" t="str">
        <f>IF('Raw data'!U1144="","",IF('Raw data'!U1144=1E-100,"",'Raw data'!U1144))</f>
        <v/>
      </c>
      <c r="I1147" s="41" t="str">
        <f>IF('Raw data'!X1144="","",IF('Raw data'!X1144=1E-100,"",'Raw data'!X1144))</f>
        <v/>
      </c>
      <c r="J1147" s="41" t="str">
        <f>IF('Raw data'!AA1144="","",IF('Raw data'!AA1144=1E-100,"",'Raw data'!AA1144))</f>
        <v/>
      </c>
      <c r="K1147" s="41" t="str">
        <f>IF('Raw data'!AD1144="","",IF('Raw data'!AD1144=1E-100,"",'Raw data'!AD1144))</f>
        <v/>
      </c>
    </row>
    <row r="1148" spans="1:11" x14ac:dyDescent="0.25">
      <c r="A1148" s="20" t="str">
        <f>IF('Raw data'!A1145="","",'Raw data'!A1145)</f>
        <v/>
      </c>
      <c r="B1148" s="42" t="str">
        <f>IF('Raw data'!C1145="","",IF('Raw data'!C1145=1E-100,"",'Raw data'!C1145))</f>
        <v/>
      </c>
      <c r="C1148" s="41" t="str">
        <f>IF('Raw data'!F1145="","",IF('Raw data'!F1145=1E-100,"",'Raw data'!F1145))</f>
        <v/>
      </c>
      <c r="D1148" s="41" t="str">
        <f>IF('Raw data'!I1145="","",IF('Raw data'!I1145=1E-100,"",'Raw data'!I1145))</f>
        <v/>
      </c>
      <c r="E1148" s="41" t="str">
        <f>IF('Raw data'!L1145="","",IF('Raw data'!L1145=1E-100,"",'Raw data'!L1145))</f>
        <v/>
      </c>
      <c r="F1148" s="41" t="str">
        <f>IF('Raw data'!O1145="","",IF('Raw data'!O1145=1E-100,"",'Raw data'!O1145))</f>
        <v/>
      </c>
      <c r="G1148" s="41" t="str">
        <f>IF('Raw data'!R1145="","",IF('Raw data'!R1145=1E-100,"",'Raw data'!R1145))</f>
        <v/>
      </c>
      <c r="H1148" s="41" t="str">
        <f>IF('Raw data'!U1145="","",IF('Raw data'!U1145=1E-100,"",'Raw data'!U1145))</f>
        <v/>
      </c>
      <c r="I1148" s="41" t="str">
        <f>IF('Raw data'!X1145="","",IF('Raw data'!X1145=1E-100,"",'Raw data'!X1145))</f>
        <v/>
      </c>
      <c r="J1148" s="41" t="str">
        <f>IF('Raw data'!AA1145="","",IF('Raw data'!AA1145=1E-100,"",'Raw data'!AA1145))</f>
        <v/>
      </c>
      <c r="K1148" s="41" t="str">
        <f>IF('Raw data'!AD1145="","",IF('Raw data'!AD1145=1E-100,"",'Raw data'!AD1145))</f>
        <v/>
      </c>
    </row>
    <row r="1149" spans="1:11" x14ac:dyDescent="0.25">
      <c r="A1149" s="20" t="str">
        <f>IF('Raw data'!A1146="","",'Raw data'!A1146)</f>
        <v/>
      </c>
      <c r="B1149" s="42" t="str">
        <f>IF('Raw data'!C1146="","",IF('Raw data'!C1146=1E-100,"",'Raw data'!C1146))</f>
        <v/>
      </c>
      <c r="C1149" s="41" t="str">
        <f>IF('Raw data'!F1146="","",IF('Raw data'!F1146=1E-100,"",'Raw data'!F1146))</f>
        <v/>
      </c>
      <c r="D1149" s="41" t="str">
        <f>IF('Raw data'!I1146="","",IF('Raw data'!I1146=1E-100,"",'Raw data'!I1146))</f>
        <v/>
      </c>
      <c r="E1149" s="41" t="str">
        <f>IF('Raw data'!L1146="","",IF('Raw data'!L1146=1E-100,"",'Raw data'!L1146))</f>
        <v/>
      </c>
      <c r="F1149" s="41" t="str">
        <f>IF('Raw data'!O1146="","",IF('Raw data'!O1146=1E-100,"",'Raw data'!O1146))</f>
        <v/>
      </c>
      <c r="G1149" s="41" t="str">
        <f>IF('Raw data'!R1146="","",IF('Raw data'!R1146=1E-100,"",'Raw data'!R1146))</f>
        <v/>
      </c>
      <c r="H1149" s="41" t="str">
        <f>IF('Raw data'!U1146="","",IF('Raw data'!U1146=1E-100,"",'Raw data'!U1146))</f>
        <v/>
      </c>
      <c r="I1149" s="41" t="str">
        <f>IF('Raw data'!X1146="","",IF('Raw data'!X1146=1E-100,"",'Raw data'!X1146))</f>
        <v/>
      </c>
      <c r="J1149" s="41" t="str">
        <f>IF('Raw data'!AA1146="","",IF('Raw data'!AA1146=1E-100,"",'Raw data'!AA1146))</f>
        <v/>
      </c>
      <c r="K1149" s="41" t="str">
        <f>IF('Raw data'!AD1146="","",IF('Raw data'!AD1146=1E-100,"",'Raw data'!AD1146))</f>
        <v/>
      </c>
    </row>
    <row r="1150" spans="1:11" x14ac:dyDescent="0.25">
      <c r="A1150" s="20" t="str">
        <f>IF('Raw data'!A1147="","",'Raw data'!A1147)</f>
        <v/>
      </c>
      <c r="B1150" s="42" t="str">
        <f>IF('Raw data'!C1147="","",IF('Raw data'!C1147=1E-100,"",'Raw data'!C1147))</f>
        <v/>
      </c>
      <c r="C1150" s="41" t="str">
        <f>IF('Raw data'!F1147="","",IF('Raw data'!F1147=1E-100,"",'Raw data'!F1147))</f>
        <v/>
      </c>
      <c r="D1150" s="41" t="str">
        <f>IF('Raw data'!I1147="","",IF('Raw data'!I1147=1E-100,"",'Raw data'!I1147))</f>
        <v/>
      </c>
      <c r="E1150" s="41" t="str">
        <f>IF('Raw data'!L1147="","",IF('Raw data'!L1147=1E-100,"",'Raw data'!L1147))</f>
        <v/>
      </c>
      <c r="F1150" s="41" t="str">
        <f>IF('Raw data'!O1147="","",IF('Raw data'!O1147=1E-100,"",'Raw data'!O1147))</f>
        <v/>
      </c>
      <c r="G1150" s="41" t="str">
        <f>IF('Raw data'!R1147="","",IF('Raw data'!R1147=1E-100,"",'Raw data'!R1147))</f>
        <v/>
      </c>
      <c r="H1150" s="41" t="str">
        <f>IF('Raw data'!U1147="","",IF('Raw data'!U1147=1E-100,"",'Raw data'!U1147))</f>
        <v/>
      </c>
      <c r="I1150" s="41" t="str">
        <f>IF('Raw data'!X1147="","",IF('Raw data'!X1147=1E-100,"",'Raw data'!X1147))</f>
        <v/>
      </c>
      <c r="J1150" s="41" t="str">
        <f>IF('Raw data'!AA1147="","",IF('Raw data'!AA1147=1E-100,"",'Raw data'!AA1147))</f>
        <v/>
      </c>
      <c r="K1150" s="41" t="str">
        <f>IF('Raw data'!AD1147="","",IF('Raw data'!AD1147=1E-100,"",'Raw data'!AD1147))</f>
        <v/>
      </c>
    </row>
    <row r="1151" spans="1:11" x14ac:dyDescent="0.25">
      <c r="A1151" s="20" t="str">
        <f>IF('Raw data'!A1148="","",'Raw data'!A1148)</f>
        <v/>
      </c>
      <c r="B1151" s="42" t="str">
        <f>IF('Raw data'!C1148="","",IF('Raw data'!C1148=1E-100,"",'Raw data'!C1148))</f>
        <v/>
      </c>
      <c r="C1151" s="41" t="str">
        <f>IF('Raw data'!F1148="","",IF('Raw data'!F1148=1E-100,"",'Raw data'!F1148))</f>
        <v/>
      </c>
      <c r="D1151" s="41" t="str">
        <f>IF('Raw data'!I1148="","",IF('Raw data'!I1148=1E-100,"",'Raw data'!I1148))</f>
        <v/>
      </c>
      <c r="E1151" s="41" t="str">
        <f>IF('Raw data'!L1148="","",IF('Raw data'!L1148=1E-100,"",'Raw data'!L1148))</f>
        <v/>
      </c>
      <c r="F1151" s="41" t="str">
        <f>IF('Raw data'!O1148="","",IF('Raw data'!O1148=1E-100,"",'Raw data'!O1148))</f>
        <v/>
      </c>
      <c r="G1151" s="41" t="str">
        <f>IF('Raw data'!R1148="","",IF('Raw data'!R1148=1E-100,"",'Raw data'!R1148))</f>
        <v/>
      </c>
      <c r="H1151" s="41" t="str">
        <f>IF('Raw data'!U1148="","",IF('Raw data'!U1148=1E-100,"",'Raw data'!U1148))</f>
        <v/>
      </c>
      <c r="I1151" s="41" t="str">
        <f>IF('Raw data'!X1148="","",IF('Raw data'!X1148=1E-100,"",'Raw data'!X1148))</f>
        <v/>
      </c>
      <c r="J1151" s="41" t="str">
        <f>IF('Raw data'!AA1148="","",IF('Raw data'!AA1148=1E-100,"",'Raw data'!AA1148))</f>
        <v/>
      </c>
      <c r="K1151" s="41" t="str">
        <f>IF('Raw data'!AD1148="","",IF('Raw data'!AD1148=1E-100,"",'Raw data'!AD1148))</f>
        <v/>
      </c>
    </row>
    <row r="1152" spans="1:11" x14ac:dyDescent="0.25">
      <c r="A1152" s="20" t="str">
        <f>IF('Raw data'!A1149="","",'Raw data'!A1149)</f>
        <v/>
      </c>
      <c r="B1152" s="42" t="str">
        <f>IF('Raw data'!C1149="","",IF('Raw data'!C1149=1E-100,"",'Raw data'!C1149))</f>
        <v/>
      </c>
      <c r="C1152" s="41" t="str">
        <f>IF('Raw data'!F1149="","",IF('Raw data'!F1149=1E-100,"",'Raw data'!F1149))</f>
        <v/>
      </c>
      <c r="D1152" s="41" t="str">
        <f>IF('Raw data'!I1149="","",IF('Raw data'!I1149=1E-100,"",'Raw data'!I1149))</f>
        <v/>
      </c>
      <c r="E1152" s="41" t="str">
        <f>IF('Raw data'!L1149="","",IF('Raw data'!L1149=1E-100,"",'Raw data'!L1149))</f>
        <v/>
      </c>
      <c r="F1152" s="41" t="str">
        <f>IF('Raw data'!O1149="","",IF('Raw data'!O1149=1E-100,"",'Raw data'!O1149))</f>
        <v/>
      </c>
      <c r="G1152" s="41" t="str">
        <f>IF('Raw data'!R1149="","",IF('Raw data'!R1149=1E-100,"",'Raw data'!R1149))</f>
        <v/>
      </c>
      <c r="H1152" s="41" t="str">
        <f>IF('Raw data'!U1149="","",IF('Raw data'!U1149=1E-100,"",'Raw data'!U1149))</f>
        <v/>
      </c>
      <c r="I1152" s="41" t="str">
        <f>IF('Raw data'!X1149="","",IF('Raw data'!X1149=1E-100,"",'Raw data'!X1149))</f>
        <v/>
      </c>
      <c r="J1152" s="41" t="str">
        <f>IF('Raw data'!AA1149="","",IF('Raw data'!AA1149=1E-100,"",'Raw data'!AA1149))</f>
        <v/>
      </c>
      <c r="K1152" s="41" t="str">
        <f>IF('Raw data'!AD1149="","",IF('Raw data'!AD1149=1E-100,"",'Raw data'!AD1149))</f>
        <v/>
      </c>
    </row>
    <row r="1153" spans="1:11" x14ac:dyDescent="0.25">
      <c r="A1153" s="20" t="str">
        <f>IF('Raw data'!A1150="","",'Raw data'!A1150)</f>
        <v/>
      </c>
      <c r="B1153" s="42" t="str">
        <f>IF('Raw data'!C1150="","",IF('Raw data'!C1150=1E-100,"",'Raw data'!C1150))</f>
        <v/>
      </c>
      <c r="C1153" s="41" t="str">
        <f>IF('Raw data'!F1150="","",IF('Raw data'!F1150=1E-100,"",'Raw data'!F1150))</f>
        <v/>
      </c>
      <c r="D1153" s="41" t="str">
        <f>IF('Raw data'!I1150="","",IF('Raw data'!I1150=1E-100,"",'Raw data'!I1150))</f>
        <v/>
      </c>
      <c r="E1153" s="41" t="str">
        <f>IF('Raw data'!L1150="","",IF('Raw data'!L1150=1E-100,"",'Raw data'!L1150))</f>
        <v/>
      </c>
      <c r="F1153" s="41" t="str">
        <f>IF('Raw data'!O1150="","",IF('Raw data'!O1150=1E-100,"",'Raw data'!O1150))</f>
        <v/>
      </c>
      <c r="G1153" s="41" t="str">
        <f>IF('Raw data'!R1150="","",IF('Raw data'!R1150=1E-100,"",'Raw data'!R1150))</f>
        <v/>
      </c>
      <c r="H1153" s="41" t="str">
        <f>IF('Raw data'!U1150="","",IF('Raw data'!U1150=1E-100,"",'Raw data'!U1150))</f>
        <v/>
      </c>
      <c r="I1153" s="41" t="str">
        <f>IF('Raw data'!X1150="","",IF('Raw data'!X1150=1E-100,"",'Raw data'!X1150))</f>
        <v/>
      </c>
      <c r="J1153" s="41" t="str">
        <f>IF('Raw data'!AA1150="","",IF('Raw data'!AA1150=1E-100,"",'Raw data'!AA1150))</f>
        <v/>
      </c>
      <c r="K1153" s="41" t="str">
        <f>IF('Raw data'!AD1150="","",IF('Raw data'!AD1150=1E-100,"",'Raw data'!AD1150))</f>
        <v/>
      </c>
    </row>
    <row r="1154" spans="1:11" x14ac:dyDescent="0.25">
      <c r="A1154" s="20" t="str">
        <f>IF('Raw data'!A1151="","",'Raw data'!A1151)</f>
        <v/>
      </c>
      <c r="B1154" s="42" t="str">
        <f>IF('Raw data'!C1151="","",IF('Raw data'!C1151=1E-100,"",'Raw data'!C1151))</f>
        <v/>
      </c>
      <c r="C1154" s="41" t="str">
        <f>IF('Raw data'!F1151="","",IF('Raw data'!F1151=1E-100,"",'Raw data'!F1151))</f>
        <v/>
      </c>
      <c r="D1154" s="41" t="str">
        <f>IF('Raw data'!I1151="","",IF('Raw data'!I1151=1E-100,"",'Raw data'!I1151))</f>
        <v/>
      </c>
      <c r="E1154" s="41" t="str">
        <f>IF('Raw data'!L1151="","",IF('Raw data'!L1151=1E-100,"",'Raw data'!L1151))</f>
        <v/>
      </c>
      <c r="F1154" s="41" t="str">
        <f>IF('Raw data'!O1151="","",IF('Raw data'!O1151=1E-100,"",'Raw data'!O1151))</f>
        <v/>
      </c>
      <c r="G1154" s="41" t="str">
        <f>IF('Raw data'!R1151="","",IF('Raw data'!R1151=1E-100,"",'Raw data'!R1151))</f>
        <v/>
      </c>
      <c r="H1154" s="41" t="str">
        <f>IF('Raw data'!U1151="","",IF('Raw data'!U1151=1E-100,"",'Raw data'!U1151))</f>
        <v/>
      </c>
      <c r="I1154" s="41" t="str">
        <f>IF('Raw data'!X1151="","",IF('Raw data'!X1151=1E-100,"",'Raw data'!X1151))</f>
        <v/>
      </c>
      <c r="J1154" s="41" t="str">
        <f>IF('Raw data'!AA1151="","",IF('Raw data'!AA1151=1E-100,"",'Raw data'!AA1151))</f>
        <v/>
      </c>
      <c r="K1154" s="41" t="str">
        <f>IF('Raw data'!AD1151="","",IF('Raw data'!AD1151=1E-100,"",'Raw data'!AD1151))</f>
        <v/>
      </c>
    </row>
    <row r="1155" spans="1:11" x14ac:dyDescent="0.25">
      <c r="A1155" s="20" t="str">
        <f>IF('Raw data'!A1152="","",'Raw data'!A1152)</f>
        <v/>
      </c>
      <c r="B1155" s="42" t="str">
        <f>IF('Raw data'!C1152="","",IF('Raw data'!C1152=1E-100,"",'Raw data'!C1152))</f>
        <v/>
      </c>
      <c r="C1155" s="41" t="str">
        <f>IF('Raw data'!F1152="","",IF('Raw data'!F1152=1E-100,"",'Raw data'!F1152))</f>
        <v/>
      </c>
      <c r="D1155" s="41" t="str">
        <f>IF('Raw data'!I1152="","",IF('Raw data'!I1152=1E-100,"",'Raw data'!I1152))</f>
        <v/>
      </c>
      <c r="E1155" s="41" t="str">
        <f>IF('Raw data'!L1152="","",IF('Raw data'!L1152=1E-100,"",'Raw data'!L1152))</f>
        <v/>
      </c>
      <c r="F1155" s="41" t="str">
        <f>IF('Raw data'!O1152="","",IF('Raw data'!O1152=1E-100,"",'Raw data'!O1152))</f>
        <v/>
      </c>
      <c r="G1155" s="41" t="str">
        <f>IF('Raw data'!R1152="","",IF('Raw data'!R1152=1E-100,"",'Raw data'!R1152))</f>
        <v/>
      </c>
      <c r="H1155" s="41" t="str">
        <f>IF('Raw data'!U1152="","",IF('Raw data'!U1152=1E-100,"",'Raw data'!U1152))</f>
        <v/>
      </c>
      <c r="I1155" s="41" t="str">
        <f>IF('Raw data'!X1152="","",IF('Raw data'!X1152=1E-100,"",'Raw data'!X1152))</f>
        <v/>
      </c>
      <c r="J1155" s="41" t="str">
        <f>IF('Raw data'!AA1152="","",IF('Raw data'!AA1152=1E-100,"",'Raw data'!AA1152))</f>
        <v/>
      </c>
      <c r="K1155" s="41" t="str">
        <f>IF('Raw data'!AD1152="","",IF('Raw data'!AD1152=1E-100,"",'Raw data'!AD1152))</f>
        <v/>
      </c>
    </row>
    <row r="1156" spans="1:11" x14ac:dyDescent="0.25">
      <c r="A1156" s="20" t="str">
        <f>IF('Raw data'!A1153="","",'Raw data'!A1153)</f>
        <v/>
      </c>
      <c r="B1156" s="42" t="str">
        <f>IF('Raw data'!C1153="","",IF('Raw data'!C1153=1E-100,"",'Raw data'!C1153))</f>
        <v/>
      </c>
      <c r="C1156" s="41" t="str">
        <f>IF('Raw data'!F1153="","",IF('Raw data'!F1153=1E-100,"",'Raw data'!F1153))</f>
        <v/>
      </c>
      <c r="D1156" s="41" t="str">
        <f>IF('Raw data'!I1153="","",IF('Raw data'!I1153=1E-100,"",'Raw data'!I1153))</f>
        <v/>
      </c>
      <c r="E1156" s="41" t="str">
        <f>IF('Raw data'!L1153="","",IF('Raw data'!L1153=1E-100,"",'Raw data'!L1153))</f>
        <v/>
      </c>
      <c r="F1156" s="41" t="str">
        <f>IF('Raw data'!O1153="","",IF('Raw data'!O1153=1E-100,"",'Raw data'!O1153))</f>
        <v/>
      </c>
      <c r="G1156" s="41" t="str">
        <f>IF('Raw data'!R1153="","",IF('Raw data'!R1153=1E-100,"",'Raw data'!R1153))</f>
        <v/>
      </c>
      <c r="H1156" s="41" t="str">
        <f>IF('Raw data'!U1153="","",IF('Raw data'!U1153=1E-100,"",'Raw data'!U1153))</f>
        <v/>
      </c>
      <c r="I1156" s="41" t="str">
        <f>IF('Raw data'!X1153="","",IF('Raw data'!X1153=1E-100,"",'Raw data'!X1153))</f>
        <v/>
      </c>
      <c r="J1156" s="41" t="str">
        <f>IF('Raw data'!AA1153="","",IF('Raw data'!AA1153=1E-100,"",'Raw data'!AA1153))</f>
        <v/>
      </c>
      <c r="K1156" s="41" t="str">
        <f>IF('Raw data'!AD1153="","",IF('Raw data'!AD1153=1E-100,"",'Raw data'!AD1153))</f>
        <v/>
      </c>
    </row>
    <row r="1157" spans="1:11" x14ac:dyDescent="0.25">
      <c r="A1157" s="20" t="str">
        <f>IF('Raw data'!A1154="","",'Raw data'!A1154)</f>
        <v/>
      </c>
      <c r="B1157" s="42" t="str">
        <f>IF('Raw data'!C1154="","",IF('Raw data'!C1154=1E-100,"",'Raw data'!C1154))</f>
        <v/>
      </c>
      <c r="C1157" s="41" t="str">
        <f>IF('Raw data'!F1154="","",IF('Raw data'!F1154=1E-100,"",'Raw data'!F1154))</f>
        <v/>
      </c>
      <c r="D1157" s="41" t="str">
        <f>IF('Raw data'!I1154="","",IF('Raw data'!I1154=1E-100,"",'Raw data'!I1154))</f>
        <v/>
      </c>
      <c r="E1157" s="41" t="str">
        <f>IF('Raw data'!L1154="","",IF('Raw data'!L1154=1E-100,"",'Raw data'!L1154))</f>
        <v/>
      </c>
      <c r="F1157" s="41" t="str">
        <f>IF('Raw data'!O1154="","",IF('Raw data'!O1154=1E-100,"",'Raw data'!O1154))</f>
        <v/>
      </c>
      <c r="G1157" s="41" t="str">
        <f>IF('Raw data'!R1154="","",IF('Raw data'!R1154=1E-100,"",'Raw data'!R1154))</f>
        <v/>
      </c>
      <c r="H1157" s="41" t="str">
        <f>IF('Raw data'!U1154="","",IF('Raw data'!U1154=1E-100,"",'Raw data'!U1154))</f>
        <v/>
      </c>
      <c r="I1157" s="41" t="str">
        <f>IF('Raw data'!X1154="","",IF('Raw data'!X1154=1E-100,"",'Raw data'!X1154))</f>
        <v/>
      </c>
      <c r="J1157" s="41" t="str">
        <f>IF('Raw data'!AA1154="","",IF('Raw data'!AA1154=1E-100,"",'Raw data'!AA1154))</f>
        <v/>
      </c>
      <c r="K1157" s="41" t="str">
        <f>IF('Raw data'!AD1154="","",IF('Raw data'!AD1154=1E-100,"",'Raw data'!AD1154))</f>
        <v/>
      </c>
    </row>
    <row r="1158" spans="1:11" x14ac:dyDescent="0.25">
      <c r="A1158" s="20" t="str">
        <f>IF('Raw data'!A1155="","",'Raw data'!A1155)</f>
        <v/>
      </c>
      <c r="B1158" s="42" t="str">
        <f>IF('Raw data'!C1155="","",IF('Raw data'!C1155=1E-100,"",'Raw data'!C1155))</f>
        <v/>
      </c>
      <c r="C1158" s="41" t="str">
        <f>IF('Raw data'!F1155="","",IF('Raw data'!F1155=1E-100,"",'Raw data'!F1155))</f>
        <v/>
      </c>
      <c r="D1158" s="41" t="str">
        <f>IF('Raw data'!I1155="","",IF('Raw data'!I1155=1E-100,"",'Raw data'!I1155))</f>
        <v/>
      </c>
      <c r="E1158" s="41" t="str">
        <f>IF('Raw data'!L1155="","",IF('Raw data'!L1155=1E-100,"",'Raw data'!L1155))</f>
        <v/>
      </c>
      <c r="F1158" s="41" t="str">
        <f>IF('Raw data'!O1155="","",IF('Raw data'!O1155=1E-100,"",'Raw data'!O1155))</f>
        <v/>
      </c>
      <c r="G1158" s="41" t="str">
        <f>IF('Raw data'!R1155="","",IF('Raw data'!R1155=1E-100,"",'Raw data'!R1155))</f>
        <v/>
      </c>
      <c r="H1158" s="41" t="str">
        <f>IF('Raw data'!U1155="","",IF('Raw data'!U1155=1E-100,"",'Raw data'!U1155))</f>
        <v/>
      </c>
      <c r="I1158" s="41" t="str">
        <f>IF('Raw data'!X1155="","",IF('Raw data'!X1155=1E-100,"",'Raw data'!X1155))</f>
        <v/>
      </c>
      <c r="J1158" s="41" t="str">
        <f>IF('Raw data'!AA1155="","",IF('Raw data'!AA1155=1E-100,"",'Raw data'!AA1155))</f>
        <v/>
      </c>
      <c r="K1158" s="41" t="str">
        <f>IF('Raw data'!AD1155="","",IF('Raw data'!AD1155=1E-100,"",'Raw data'!AD1155))</f>
        <v/>
      </c>
    </row>
    <row r="1159" spans="1:11" x14ac:dyDescent="0.25">
      <c r="A1159" s="20" t="str">
        <f>IF('Raw data'!A1156="","",'Raw data'!A1156)</f>
        <v/>
      </c>
      <c r="B1159" s="42" t="str">
        <f>IF('Raw data'!C1156="","",IF('Raw data'!C1156=1E-100,"",'Raw data'!C1156))</f>
        <v/>
      </c>
      <c r="C1159" s="41" t="str">
        <f>IF('Raw data'!F1156="","",IF('Raw data'!F1156=1E-100,"",'Raw data'!F1156))</f>
        <v/>
      </c>
      <c r="D1159" s="41" t="str">
        <f>IF('Raw data'!I1156="","",IF('Raw data'!I1156=1E-100,"",'Raw data'!I1156))</f>
        <v/>
      </c>
      <c r="E1159" s="41" t="str">
        <f>IF('Raw data'!L1156="","",IF('Raw data'!L1156=1E-100,"",'Raw data'!L1156))</f>
        <v/>
      </c>
      <c r="F1159" s="41" t="str">
        <f>IF('Raw data'!O1156="","",IF('Raw data'!O1156=1E-100,"",'Raw data'!O1156))</f>
        <v/>
      </c>
      <c r="G1159" s="41" t="str">
        <f>IF('Raw data'!R1156="","",IF('Raw data'!R1156=1E-100,"",'Raw data'!R1156))</f>
        <v/>
      </c>
      <c r="H1159" s="41" t="str">
        <f>IF('Raw data'!U1156="","",IF('Raw data'!U1156=1E-100,"",'Raw data'!U1156))</f>
        <v/>
      </c>
      <c r="I1159" s="41" t="str">
        <f>IF('Raw data'!X1156="","",IF('Raw data'!X1156=1E-100,"",'Raw data'!X1156))</f>
        <v/>
      </c>
      <c r="J1159" s="41" t="str">
        <f>IF('Raw data'!AA1156="","",IF('Raw data'!AA1156=1E-100,"",'Raw data'!AA1156))</f>
        <v/>
      </c>
      <c r="K1159" s="41" t="str">
        <f>IF('Raw data'!AD1156="","",IF('Raw data'!AD1156=1E-100,"",'Raw data'!AD1156))</f>
        <v/>
      </c>
    </row>
    <row r="1160" spans="1:11" x14ac:dyDescent="0.25">
      <c r="A1160" s="20" t="str">
        <f>IF('Raw data'!A1157="","",'Raw data'!A1157)</f>
        <v/>
      </c>
      <c r="B1160" s="42" t="str">
        <f>IF('Raw data'!C1157="","",IF('Raw data'!C1157=1E-100,"",'Raw data'!C1157))</f>
        <v/>
      </c>
      <c r="C1160" s="41" t="str">
        <f>IF('Raw data'!F1157="","",IF('Raw data'!F1157=1E-100,"",'Raw data'!F1157))</f>
        <v/>
      </c>
      <c r="D1160" s="41" t="str">
        <f>IF('Raw data'!I1157="","",IF('Raw data'!I1157=1E-100,"",'Raw data'!I1157))</f>
        <v/>
      </c>
      <c r="E1160" s="41" t="str">
        <f>IF('Raw data'!L1157="","",IF('Raw data'!L1157=1E-100,"",'Raw data'!L1157))</f>
        <v/>
      </c>
      <c r="F1160" s="41" t="str">
        <f>IF('Raw data'!O1157="","",IF('Raw data'!O1157=1E-100,"",'Raw data'!O1157))</f>
        <v/>
      </c>
      <c r="G1160" s="41" t="str">
        <f>IF('Raw data'!R1157="","",IF('Raw data'!R1157=1E-100,"",'Raw data'!R1157))</f>
        <v/>
      </c>
      <c r="H1160" s="41" t="str">
        <f>IF('Raw data'!U1157="","",IF('Raw data'!U1157=1E-100,"",'Raw data'!U1157))</f>
        <v/>
      </c>
      <c r="I1160" s="41" t="str">
        <f>IF('Raw data'!X1157="","",IF('Raw data'!X1157=1E-100,"",'Raw data'!X1157))</f>
        <v/>
      </c>
      <c r="J1160" s="41" t="str">
        <f>IF('Raw data'!AA1157="","",IF('Raw data'!AA1157=1E-100,"",'Raw data'!AA1157))</f>
        <v/>
      </c>
      <c r="K1160" s="41" t="str">
        <f>IF('Raw data'!AD1157="","",IF('Raw data'!AD1157=1E-100,"",'Raw data'!AD1157))</f>
        <v/>
      </c>
    </row>
    <row r="1161" spans="1:11" x14ac:dyDescent="0.25">
      <c r="A1161" s="20" t="str">
        <f>IF('Raw data'!A1158="","",'Raw data'!A1158)</f>
        <v/>
      </c>
      <c r="B1161" s="42" t="str">
        <f>IF('Raw data'!C1158="","",IF('Raw data'!C1158=1E-100,"",'Raw data'!C1158))</f>
        <v/>
      </c>
      <c r="C1161" s="41" t="str">
        <f>IF('Raw data'!F1158="","",IF('Raw data'!F1158=1E-100,"",'Raw data'!F1158))</f>
        <v/>
      </c>
      <c r="D1161" s="41" t="str">
        <f>IF('Raw data'!I1158="","",IF('Raw data'!I1158=1E-100,"",'Raw data'!I1158))</f>
        <v/>
      </c>
      <c r="E1161" s="41" t="str">
        <f>IF('Raw data'!L1158="","",IF('Raw data'!L1158=1E-100,"",'Raw data'!L1158))</f>
        <v/>
      </c>
      <c r="F1161" s="41" t="str">
        <f>IF('Raw data'!O1158="","",IF('Raw data'!O1158=1E-100,"",'Raw data'!O1158))</f>
        <v/>
      </c>
      <c r="G1161" s="41" t="str">
        <f>IF('Raw data'!R1158="","",IF('Raw data'!R1158=1E-100,"",'Raw data'!R1158))</f>
        <v/>
      </c>
      <c r="H1161" s="41" t="str">
        <f>IF('Raw data'!U1158="","",IF('Raw data'!U1158=1E-100,"",'Raw data'!U1158))</f>
        <v/>
      </c>
      <c r="I1161" s="41" t="str">
        <f>IF('Raw data'!X1158="","",IF('Raw data'!X1158=1E-100,"",'Raw data'!X1158))</f>
        <v/>
      </c>
      <c r="J1161" s="41" t="str">
        <f>IF('Raw data'!AA1158="","",IF('Raw data'!AA1158=1E-100,"",'Raw data'!AA1158))</f>
        <v/>
      </c>
      <c r="K1161" s="41" t="str">
        <f>IF('Raw data'!AD1158="","",IF('Raw data'!AD1158=1E-100,"",'Raw data'!AD1158))</f>
        <v/>
      </c>
    </row>
    <row r="1162" spans="1:11" x14ac:dyDescent="0.25">
      <c r="A1162" s="20" t="str">
        <f>IF('Raw data'!A1159="","",'Raw data'!A1159)</f>
        <v/>
      </c>
      <c r="B1162" s="42" t="str">
        <f>IF('Raw data'!C1159="","",IF('Raw data'!C1159=1E-100,"",'Raw data'!C1159))</f>
        <v/>
      </c>
      <c r="C1162" s="41" t="str">
        <f>IF('Raw data'!F1159="","",IF('Raw data'!F1159=1E-100,"",'Raw data'!F1159))</f>
        <v/>
      </c>
      <c r="D1162" s="41" t="str">
        <f>IF('Raw data'!I1159="","",IF('Raw data'!I1159=1E-100,"",'Raw data'!I1159))</f>
        <v/>
      </c>
      <c r="E1162" s="41" t="str">
        <f>IF('Raw data'!L1159="","",IF('Raw data'!L1159=1E-100,"",'Raw data'!L1159))</f>
        <v/>
      </c>
      <c r="F1162" s="41" t="str">
        <f>IF('Raw data'!O1159="","",IF('Raw data'!O1159=1E-100,"",'Raw data'!O1159))</f>
        <v/>
      </c>
      <c r="G1162" s="41" t="str">
        <f>IF('Raw data'!R1159="","",IF('Raw data'!R1159=1E-100,"",'Raw data'!R1159))</f>
        <v/>
      </c>
      <c r="H1162" s="41" t="str">
        <f>IF('Raw data'!U1159="","",IF('Raw data'!U1159=1E-100,"",'Raw data'!U1159))</f>
        <v/>
      </c>
      <c r="I1162" s="41" t="str">
        <f>IF('Raw data'!X1159="","",IF('Raw data'!X1159=1E-100,"",'Raw data'!X1159))</f>
        <v/>
      </c>
      <c r="J1162" s="41" t="str">
        <f>IF('Raw data'!AA1159="","",IF('Raw data'!AA1159=1E-100,"",'Raw data'!AA1159))</f>
        <v/>
      </c>
      <c r="K1162" s="41" t="str">
        <f>IF('Raw data'!AD1159="","",IF('Raw data'!AD1159=1E-100,"",'Raw data'!AD1159))</f>
        <v/>
      </c>
    </row>
    <row r="1163" spans="1:11" x14ac:dyDescent="0.25">
      <c r="A1163" s="20" t="str">
        <f>IF('Raw data'!A1160="","",'Raw data'!A1160)</f>
        <v/>
      </c>
      <c r="B1163" s="42" t="str">
        <f>IF('Raw data'!C1160="","",IF('Raw data'!C1160=1E-100,"",'Raw data'!C1160))</f>
        <v/>
      </c>
      <c r="C1163" s="41" t="str">
        <f>IF('Raw data'!F1160="","",IF('Raw data'!F1160=1E-100,"",'Raw data'!F1160))</f>
        <v/>
      </c>
      <c r="D1163" s="41" t="str">
        <f>IF('Raw data'!I1160="","",IF('Raw data'!I1160=1E-100,"",'Raw data'!I1160))</f>
        <v/>
      </c>
      <c r="E1163" s="41" t="str">
        <f>IF('Raw data'!L1160="","",IF('Raw data'!L1160=1E-100,"",'Raw data'!L1160))</f>
        <v/>
      </c>
      <c r="F1163" s="41" t="str">
        <f>IF('Raw data'!O1160="","",IF('Raw data'!O1160=1E-100,"",'Raw data'!O1160))</f>
        <v/>
      </c>
      <c r="G1163" s="41" t="str">
        <f>IF('Raw data'!R1160="","",IF('Raw data'!R1160=1E-100,"",'Raw data'!R1160))</f>
        <v/>
      </c>
      <c r="H1163" s="41" t="str">
        <f>IF('Raw data'!U1160="","",IF('Raw data'!U1160=1E-100,"",'Raw data'!U1160))</f>
        <v/>
      </c>
      <c r="I1163" s="41" t="str">
        <f>IF('Raw data'!X1160="","",IF('Raw data'!X1160=1E-100,"",'Raw data'!X1160))</f>
        <v/>
      </c>
      <c r="J1163" s="41" t="str">
        <f>IF('Raw data'!AA1160="","",IF('Raw data'!AA1160=1E-100,"",'Raw data'!AA1160))</f>
        <v/>
      </c>
      <c r="K1163" s="41" t="str">
        <f>IF('Raw data'!AD1160="","",IF('Raw data'!AD1160=1E-100,"",'Raw data'!AD1160))</f>
        <v/>
      </c>
    </row>
    <row r="1164" spans="1:11" x14ac:dyDescent="0.25">
      <c r="A1164" s="20" t="str">
        <f>IF('Raw data'!A1161="","",'Raw data'!A1161)</f>
        <v/>
      </c>
      <c r="B1164" s="42" t="str">
        <f>IF('Raw data'!C1161="","",IF('Raw data'!C1161=1E-100,"",'Raw data'!C1161))</f>
        <v/>
      </c>
      <c r="C1164" s="41" t="str">
        <f>IF('Raw data'!F1161="","",IF('Raw data'!F1161=1E-100,"",'Raw data'!F1161))</f>
        <v/>
      </c>
      <c r="D1164" s="41" t="str">
        <f>IF('Raw data'!I1161="","",IF('Raw data'!I1161=1E-100,"",'Raw data'!I1161))</f>
        <v/>
      </c>
      <c r="E1164" s="41" t="str">
        <f>IF('Raw data'!L1161="","",IF('Raw data'!L1161=1E-100,"",'Raw data'!L1161))</f>
        <v/>
      </c>
      <c r="F1164" s="41" t="str">
        <f>IF('Raw data'!O1161="","",IF('Raw data'!O1161=1E-100,"",'Raw data'!O1161))</f>
        <v/>
      </c>
      <c r="G1164" s="41" t="str">
        <f>IF('Raw data'!R1161="","",IF('Raw data'!R1161=1E-100,"",'Raw data'!R1161))</f>
        <v/>
      </c>
      <c r="H1164" s="41" t="str">
        <f>IF('Raw data'!U1161="","",IF('Raw data'!U1161=1E-100,"",'Raw data'!U1161))</f>
        <v/>
      </c>
      <c r="I1164" s="41" t="str">
        <f>IF('Raw data'!X1161="","",IF('Raw data'!X1161=1E-100,"",'Raw data'!X1161))</f>
        <v/>
      </c>
      <c r="J1164" s="41" t="str">
        <f>IF('Raw data'!AA1161="","",IF('Raw data'!AA1161=1E-100,"",'Raw data'!AA1161))</f>
        <v/>
      </c>
      <c r="K1164" s="41" t="str">
        <f>IF('Raw data'!AD1161="","",IF('Raw data'!AD1161=1E-100,"",'Raw data'!AD1161))</f>
        <v/>
      </c>
    </row>
    <row r="1165" spans="1:11" x14ac:dyDescent="0.25">
      <c r="A1165" s="20" t="str">
        <f>IF('Raw data'!A1162="","",'Raw data'!A1162)</f>
        <v/>
      </c>
      <c r="B1165" s="42" t="str">
        <f>IF('Raw data'!C1162="","",IF('Raw data'!C1162=1E-100,"",'Raw data'!C1162))</f>
        <v/>
      </c>
      <c r="C1165" s="41" t="str">
        <f>IF('Raw data'!F1162="","",IF('Raw data'!F1162=1E-100,"",'Raw data'!F1162))</f>
        <v/>
      </c>
      <c r="D1165" s="41" t="str">
        <f>IF('Raw data'!I1162="","",IF('Raw data'!I1162=1E-100,"",'Raw data'!I1162))</f>
        <v/>
      </c>
      <c r="E1165" s="41" t="str">
        <f>IF('Raw data'!L1162="","",IF('Raw data'!L1162=1E-100,"",'Raw data'!L1162))</f>
        <v/>
      </c>
      <c r="F1165" s="41" t="str">
        <f>IF('Raw data'!O1162="","",IF('Raw data'!O1162=1E-100,"",'Raw data'!O1162))</f>
        <v/>
      </c>
      <c r="G1165" s="41" t="str">
        <f>IF('Raw data'!R1162="","",IF('Raw data'!R1162=1E-100,"",'Raw data'!R1162))</f>
        <v/>
      </c>
      <c r="H1165" s="41" t="str">
        <f>IF('Raw data'!U1162="","",IF('Raw data'!U1162=1E-100,"",'Raw data'!U1162))</f>
        <v/>
      </c>
      <c r="I1165" s="41" t="str">
        <f>IF('Raw data'!X1162="","",IF('Raw data'!X1162=1E-100,"",'Raw data'!X1162))</f>
        <v/>
      </c>
      <c r="J1165" s="41" t="str">
        <f>IF('Raw data'!AA1162="","",IF('Raw data'!AA1162=1E-100,"",'Raw data'!AA1162))</f>
        <v/>
      </c>
      <c r="K1165" s="41" t="str">
        <f>IF('Raw data'!AD1162="","",IF('Raw data'!AD1162=1E-100,"",'Raw data'!AD1162))</f>
        <v/>
      </c>
    </row>
    <row r="1166" spans="1:11" x14ac:dyDescent="0.25">
      <c r="A1166" s="20" t="str">
        <f>IF('Raw data'!A1163="","",'Raw data'!A1163)</f>
        <v/>
      </c>
      <c r="B1166" s="42" t="str">
        <f>IF('Raw data'!C1163="","",IF('Raw data'!C1163=1E-100,"",'Raw data'!C1163))</f>
        <v/>
      </c>
      <c r="C1166" s="41" t="str">
        <f>IF('Raw data'!F1163="","",IF('Raw data'!F1163=1E-100,"",'Raw data'!F1163))</f>
        <v/>
      </c>
      <c r="D1166" s="41" t="str">
        <f>IF('Raw data'!I1163="","",IF('Raw data'!I1163=1E-100,"",'Raw data'!I1163))</f>
        <v/>
      </c>
      <c r="E1166" s="41" t="str">
        <f>IF('Raw data'!L1163="","",IF('Raw data'!L1163=1E-100,"",'Raw data'!L1163))</f>
        <v/>
      </c>
      <c r="F1166" s="41" t="str">
        <f>IF('Raw data'!O1163="","",IF('Raw data'!O1163=1E-100,"",'Raw data'!O1163))</f>
        <v/>
      </c>
      <c r="G1166" s="41" t="str">
        <f>IF('Raw data'!R1163="","",IF('Raw data'!R1163=1E-100,"",'Raw data'!R1163))</f>
        <v/>
      </c>
      <c r="H1166" s="41" t="str">
        <f>IF('Raw data'!U1163="","",IF('Raw data'!U1163=1E-100,"",'Raw data'!U1163))</f>
        <v/>
      </c>
      <c r="I1166" s="41" t="str">
        <f>IF('Raw data'!X1163="","",IF('Raw data'!X1163=1E-100,"",'Raw data'!X1163))</f>
        <v/>
      </c>
      <c r="J1166" s="41" t="str">
        <f>IF('Raw data'!AA1163="","",IF('Raw data'!AA1163=1E-100,"",'Raw data'!AA1163))</f>
        <v/>
      </c>
      <c r="K1166" s="41" t="str">
        <f>IF('Raw data'!AD1163="","",IF('Raw data'!AD1163=1E-100,"",'Raw data'!AD1163))</f>
        <v/>
      </c>
    </row>
    <row r="1167" spans="1:11" x14ac:dyDescent="0.25">
      <c r="A1167" s="20" t="str">
        <f>IF('Raw data'!A1164="","",'Raw data'!A1164)</f>
        <v/>
      </c>
      <c r="B1167" s="42" t="str">
        <f>IF('Raw data'!C1164="","",IF('Raw data'!C1164=1E-100,"",'Raw data'!C1164))</f>
        <v/>
      </c>
      <c r="C1167" s="41" t="str">
        <f>IF('Raw data'!F1164="","",IF('Raw data'!F1164=1E-100,"",'Raw data'!F1164))</f>
        <v/>
      </c>
      <c r="D1167" s="41" t="str">
        <f>IF('Raw data'!I1164="","",IF('Raw data'!I1164=1E-100,"",'Raw data'!I1164))</f>
        <v/>
      </c>
      <c r="E1167" s="41" t="str">
        <f>IF('Raw data'!L1164="","",IF('Raw data'!L1164=1E-100,"",'Raw data'!L1164))</f>
        <v/>
      </c>
      <c r="F1167" s="41" t="str">
        <f>IF('Raw data'!O1164="","",IF('Raw data'!O1164=1E-100,"",'Raw data'!O1164))</f>
        <v/>
      </c>
      <c r="G1167" s="41" t="str">
        <f>IF('Raw data'!R1164="","",IF('Raw data'!R1164=1E-100,"",'Raw data'!R1164))</f>
        <v/>
      </c>
      <c r="H1167" s="41" t="str">
        <f>IF('Raw data'!U1164="","",IF('Raw data'!U1164=1E-100,"",'Raw data'!U1164))</f>
        <v/>
      </c>
      <c r="I1167" s="41" t="str">
        <f>IF('Raw data'!X1164="","",IF('Raw data'!X1164=1E-100,"",'Raw data'!X1164))</f>
        <v/>
      </c>
      <c r="J1167" s="41" t="str">
        <f>IF('Raw data'!AA1164="","",IF('Raw data'!AA1164=1E-100,"",'Raw data'!AA1164))</f>
        <v/>
      </c>
      <c r="K1167" s="41" t="str">
        <f>IF('Raw data'!AD1164="","",IF('Raw data'!AD1164=1E-100,"",'Raw data'!AD1164))</f>
        <v/>
      </c>
    </row>
    <row r="1168" spans="1:11" x14ac:dyDescent="0.25">
      <c r="A1168" s="20" t="str">
        <f>IF('Raw data'!A1165="","",'Raw data'!A1165)</f>
        <v/>
      </c>
      <c r="B1168" s="42" t="str">
        <f>IF('Raw data'!C1165="","",IF('Raw data'!C1165=1E-100,"",'Raw data'!C1165))</f>
        <v/>
      </c>
      <c r="C1168" s="41" t="str">
        <f>IF('Raw data'!F1165="","",IF('Raw data'!F1165=1E-100,"",'Raw data'!F1165))</f>
        <v/>
      </c>
      <c r="D1168" s="41" t="str">
        <f>IF('Raw data'!I1165="","",IF('Raw data'!I1165=1E-100,"",'Raw data'!I1165))</f>
        <v/>
      </c>
      <c r="E1168" s="41" t="str">
        <f>IF('Raw data'!L1165="","",IF('Raw data'!L1165=1E-100,"",'Raw data'!L1165))</f>
        <v/>
      </c>
      <c r="F1168" s="41" t="str">
        <f>IF('Raw data'!O1165="","",IF('Raw data'!O1165=1E-100,"",'Raw data'!O1165))</f>
        <v/>
      </c>
      <c r="G1168" s="41" t="str">
        <f>IF('Raw data'!R1165="","",IF('Raw data'!R1165=1E-100,"",'Raw data'!R1165))</f>
        <v/>
      </c>
      <c r="H1168" s="41" t="str">
        <f>IF('Raw data'!U1165="","",IF('Raw data'!U1165=1E-100,"",'Raw data'!U1165))</f>
        <v/>
      </c>
      <c r="I1168" s="41" t="str">
        <f>IF('Raw data'!X1165="","",IF('Raw data'!X1165=1E-100,"",'Raw data'!X1165))</f>
        <v/>
      </c>
      <c r="J1168" s="41" t="str">
        <f>IF('Raw data'!AA1165="","",IF('Raw data'!AA1165=1E-100,"",'Raw data'!AA1165))</f>
        <v/>
      </c>
      <c r="K1168" s="41" t="str">
        <f>IF('Raw data'!AD1165="","",IF('Raw data'!AD1165=1E-100,"",'Raw data'!AD1165))</f>
        <v/>
      </c>
    </row>
    <row r="1169" spans="1:11" x14ac:dyDescent="0.25">
      <c r="A1169" s="20" t="str">
        <f>IF('Raw data'!A1166="","",'Raw data'!A1166)</f>
        <v/>
      </c>
      <c r="B1169" s="42" t="str">
        <f>IF('Raw data'!C1166="","",IF('Raw data'!C1166=1E-100,"",'Raw data'!C1166))</f>
        <v/>
      </c>
      <c r="C1169" s="41" t="str">
        <f>IF('Raw data'!F1166="","",IF('Raw data'!F1166=1E-100,"",'Raw data'!F1166))</f>
        <v/>
      </c>
      <c r="D1169" s="41" t="str">
        <f>IF('Raw data'!I1166="","",IF('Raw data'!I1166=1E-100,"",'Raw data'!I1166))</f>
        <v/>
      </c>
      <c r="E1169" s="41" t="str">
        <f>IF('Raw data'!L1166="","",IF('Raw data'!L1166=1E-100,"",'Raw data'!L1166))</f>
        <v/>
      </c>
      <c r="F1169" s="41" t="str">
        <f>IF('Raw data'!O1166="","",IF('Raw data'!O1166=1E-100,"",'Raw data'!O1166))</f>
        <v/>
      </c>
      <c r="G1169" s="41" t="str">
        <f>IF('Raw data'!R1166="","",IF('Raw data'!R1166=1E-100,"",'Raw data'!R1166))</f>
        <v/>
      </c>
      <c r="H1169" s="41" t="str">
        <f>IF('Raw data'!U1166="","",IF('Raw data'!U1166=1E-100,"",'Raw data'!U1166))</f>
        <v/>
      </c>
      <c r="I1169" s="41" t="str">
        <f>IF('Raw data'!X1166="","",IF('Raw data'!X1166=1E-100,"",'Raw data'!X1166))</f>
        <v/>
      </c>
      <c r="J1169" s="41" t="str">
        <f>IF('Raw data'!AA1166="","",IF('Raw data'!AA1166=1E-100,"",'Raw data'!AA1166))</f>
        <v/>
      </c>
      <c r="K1169" s="41" t="str">
        <f>IF('Raw data'!AD1166="","",IF('Raw data'!AD1166=1E-100,"",'Raw data'!AD1166))</f>
        <v/>
      </c>
    </row>
    <row r="1170" spans="1:11" x14ac:dyDescent="0.25">
      <c r="A1170" s="20" t="str">
        <f>IF('Raw data'!A1167="","",'Raw data'!A1167)</f>
        <v/>
      </c>
      <c r="B1170" s="42" t="str">
        <f>IF('Raw data'!C1167="","",IF('Raw data'!C1167=1E-100,"",'Raw data'!C1167))</f>
        <v/>
      </c>
      <c r="C1170" s="41" t="str">
        <f>IF('Raw data'!F1167="","",IF('Raw data'!F1167=1E-100,"",'Raw data'!F1167))</f>
        <v/>
      </c>
      <c r="D1170" s="41" t="str">
        <f>IF('Raw data'!I1167="","",IF('Raw data'!I1167=1E-100,"",'Raw data'!I1167))</f>
        <v/>
      </c>
      <c r="E1170" s="41" t="str">
        <f>IF('Raw data'!L1167="","",IF('Raw data'!L1167=1E-100,"",'Raw data'!L1167))</f>
        <v/>
      </c>
      <c r="F1170" s="41" t="str">
        <f>IF('Raw data'!O1167="","",IF('Raw data'!O1167=1E-100,"",'Raw data'!O1167))</f>
        <v/>
      </c>
      <c r="G1170" s="41" t="str">
        <f>IF('Raw data'!R1167="","",IF('Raw data'!R1167=1E-100,"",'Raw data'!R1167))</f>
        <v/>
      </c>
      <c r="H1170" s="41" t="str">
        <f>IF('Raw data'!U1167="","",IF('Raw data'!U1167=1E-100,"",'Raw data'!U1167))</f>
        <v/>
      </c>
      <c r="I1170" s="41" t="str">
        <f>IF('Raw data'!X1167="","",IF('Raw data'!X1167=1E-100,"",'Raw data'!X1167))</f>
        <v/>
      </c>
      <c r="J1170" s="41" t="str">
        <f>IF('Raw data'!AA1167="","",IF('Raw data'!AA1167=1E-100,"",'Raw data'!AA1167))</f>
        <v/>
      </c>
      <c r="K1170" s="41" t="str">
        <f>IF('Raw data'!AD1167="","",IF('Raw data'!AD1167=1E-100,"",'Raw data'!AD1167))</f>
        <v/>
      </c>
    </row>
    <row r="1171" spans="1:11" x14ac:dyDescent="0.25">
      <c r="A1171" s="20" t="str">
        <f>IF('Raw data'!A1168="","",'Raw data'!A1168)</f>
        <v/>
      </c>
      <c r="B1171" s="42" t="str">
        <f>IF('Raw data'!C1168="","",IF('Raw data'!C1168=1E-100,"",'Raw data'!C1168))</f>
        <v/>
      </c>
      <c r="C1171" s="41" t="str">
        <f>IF('Raw data'!F1168="","",IF('Raw data'!F1168=1E-100,"",'Raw data'!F1168))</f>
        <v/>
      </c>
      <c r="D1171" s="41" t="str">
        <f>IF('Raw data'!I1168="","",IF('Raw data'!I1168=1E-100,"",'Raw data'!I1168))</f>
        <v/>
      </c>
      <c r="E1171" s="41" t="str">
        <f>IF('Raw data'!L1168="","",IF('Raw data'!L1168=1E-100,"",'Raw data'!L1168))</f>
        <v/>
      </c>
      <c r="F1171" s="41" t="str">
        <f>IF('Raw data'!O1168="","",IF('Raw data'!O1168=1E-100,"",'Raw data'!O1168))</f>
        <v/>
      </c>
      <c r="G1171" s="41" t="str">
        <f>IF('Raw data'!R1168="","",IF('Raw data'!R1168=1E-100,"",'Raw data'!R1168))</f>
        <v/>
      </c>
      <c r="H1171" s="41" t="str">
        <f>IF('Raw data'!U1168="","",IF('Raw data'!U1168=1E-100,"",'Raw data'!U1168))</f>
        <v/>
      </c>
      <c r="I1171" s="41" t="str">
        <f>IF('Raw data'!X1168="","",IF('Raw data'!X1168=1E-100,"",'Raw data'!X1168))</f>
        <v/>
      </c>
      <c r="J1171" s="41" t="str">
        <f>IF('Raw data'!AA1168="","",IF('Raw data'!AA1168=1E-100,"",'Raw data'!AA1168))</f>
        <v/>
      </c>
      <c r="K1171" s="41" t="str">
        <f>IF('Raw data'!AD1168="","",IF('Raw data'!AD1168=1E-100,"",'Raw data'!AD1168))</f>
        <v/>
      </c>
    </row>
    <row r="1172" spans="1:11" x14ac:dyDescent="0.25">
      <c r="A1172" s="20" t="str">
        <f>IF('Raw data'!A1169="","",'Raw data'!A1169)</f>
        <v/>
      </c>
      <c r="B1172" s="42" t="str">
        <f>IF('Raw data'!C1169="","",IF('Raw data'!C1169=1E-100,"",'Raw data'!C1169))</f>
        <v/>
      </c>
      <c r="C1172" s="41" t="str">
        <f>IF('Raw data'!F1169="","",IF('Raw data'!F1169=1E-100,"",'Raw data'!F1169))</f>
        <v/>
      </c>
      <c r="D1172" s="41" t="str">
        <f>IF('Raw data'!I1169="","",IF('Raw data'!I1169=1E-100,"",'Raw data'!I1169))</f>
        <v/>
      </c>
      <c r="E1172" s="41" t="str">
        <f>IF('Raw data'!L1169="","",IF('Raw data'!L1169=1E-100,"",'Raw data'!L1169))</f>
        <v/>
      </c>
      <c r="F1172" s="41" t="str">
        <f>IF('Raw data'!O1169="","",IF('Raw data'!O1169=1E-100,"",'Raw data'!O1169))</f>
        <v/>
      </c>
      <c r="G1172" s="41" t="str">
        <f>IF('Raw data'!R1169="","",IF('Raw data'!R1169=1E-100,"",'Raw data'!R1169))</f>
        <v/>
      </c>
      <c r="H1172" s="41" t="str">
        <f>IF('Raw data'!U1169="","",IF('Raw data'!U1169=1E-100,"",'Raw data'!U1169))</f>
        <v/>
      </c>
      <c r="I1172" s="41" t="str">
        <f>IF('Raw data'!X1169="","",IF('Raw data'!X1169=1E-100,"",'Raw data'!X1169))</f>
        <v/>
      </c>
      <c r="J1172" s="41" t="str">
        <f>IF('Raw data'!AA1169="","",IF('Raw data'!AA1169=1E-100,"",'Raw data'!AA1169))</f>
        <v/>
      </c>
      <c r="K1172" s="41" t="str">
        <f>IF('Raw data'!AD1169="","",IF('Raw data'!AD1169=1E-100,"",'Raw data'!AD1169))</f>
        <v/>
      </c>
    </row>
    <row r="1173" spans="1:11" x14ac:dyDescent="0.25">
      <c r="A1173" s="20" t="str">
        <f>IF('Raw data'!A1170="","",'Raw data'!A1170)</f>
        <v/>
      </c>
      <c r="B1173" s="42" t="str">
        <f>IF('Raw data'!C1170="","",IF('Raw data'!C1170=1E-100,"",'Raw data'!C1170))</f>
        <v/>
      </c>
      <c r="C1173" s="41" t="str">
        <f>IF('Raw data'!F1170="","",IF('Raw data'!F1170=1E-100,"",'Raw data'!F1170))</f>
        <v/>
      </c>
      <c r="D1173" s="41" t="str">
        <f>IF('Raw data'!I1170="","",IF('Raw data'!I1170=1E-100,"",'Raw data'!I1170))</f>
        <v/>
      </c>
      <c r="E1173" s="41" t="str">
        <f>IF('Raw data'!L1170="","",IF('Raw data'!L1170=1E-100,"",'Raw data'!L1170))</f>
        <v/>
      </c>
      <c r="F1173" s="41" t="str">
        <f>IF('Raw data'!O1170="","",IF('Raw data'!O1170=1E-100,"",'Raw data'!O1170))</f>
        <v/>
      </c>
      <c r="G1173" s="41" t="str">
        <f>IF('Raw data'!R1170="","",IF('Raw data'!R1170=1E-100,"",'Raw data'!R1170))</f>
        <v/>
      </c>
      <c r="H1173" s="41" t="str">
        <f>IF('Raw data'!U1170="","",IF('Raw data'!U1170=1E-100,"",'Raw data'!U1170))</f>
        <v/>
      </c>
      <c r="I1173" s="41" t="str">
        <f>IF('Raw data'!X1170="","",IF('Raw data'!X1170=1E-100,"",'Raw data'!X1170))</f>
        <v/>
      </c>
      <c r="J1173" s="41" t="str">
        <f>IF('Raw data'!AA1170="","",IF('Raw data'!AA1170=1E-100,"",'Raw data'!AA1170))</f>
        <v/>
      </c>
      <c r="K1173" s="41" t="str">
        <f>IF('Raw data'!AD1170="","",IF('Raw data'!AD1170=1E-100,"",'Raw data'!AD1170))</f>
        <v/>
      </c>
    </row>
    <row r="1174" spans="1:11" x14ac:dyDescent="0.25">
      <c r="A1174" s="20" t="str">
        <f>IF('Raw data'!A1171="","",'Raw data'!A1171)</f>
        <v/>
      </c>
      <c r="B1174" s="42" t="str">
        <f>IF('Raw data'!C1171="","",IF('Raw data'!C1171=1E-100,"",'Raw data'!C1171))</f>
        <v/>
      </c>
      <c r="C1174" s="41" t="str">
        <f>IF('Raw data'!F1171="","",IF('Raw data'!F1171=1E-100,"",'Raw data'!F1171))</f>
        <v/>
      </c>
      <c r="D1174" s="41" t="str">
        <f>IF('Raw data'!I1171="","",IF('Raw data'!I1171=1E-100,"",'Raw data'!I1171))</f>
        <v/>
      </c>
      <c r="E1174" s="41" t="str">
        <f>IF('Raw data'!L1171="","",IF('Raw data'!L1171=1E-100,"",'Raw data'!L1171))</f>
        <v/>
      </c>
      <c r="F1174" s="41" t="str">
        <f>IF('Raw data'!O1171="","",IF('Raw data'!O1171=1E-100,"",'Raw data'!O1171))</f>
        <v/>
      </c>
      <c r="G1174" s="41" t="str">
        <f>IF('Raw data'!R1171="","",IF('Raw data'!R1171=1E-100,"",'Raw data'!R1171))</f>
        <v/>
      </c>
      <c r="H1174" s="41" t="str">
        <f>IF('Raw data'!U1171="","",IF('Raw data'!U1171=1E-100,"",'Raw data'!U1171))</f>
        <v/>
      </c>
      <c r="I1174" s="41" t="str">
        <f>IF('Raw data'!X1171="","",IF('Raw data'!X1171=1E-100,"",'Raw data'!X1171))</f>
        <v/>
      </c>
      <c r="J1174" s="41" t="str">
        <f>IF('Raw data'!AA1171="","",IF('Raw data'!AA1171=1E-100,"",'Raw data'!AA1171))</f>
        <v/>
      </c>
      <c r="K1174" s="41" t="str">
        <f>IF('Raw data'!AD1171="","",IF('Raw data'!AD1171=1E-100,"",'Raw data'!AD1171))</f>
        <v/>
      </c>
    </row>
    <row r="1175" spans="1:11" x14ac:dyDescent="0.25">
      <c r="A1175" s="20" t="str">
        <f>IF('Raw data'!A1172="","",'Raw data'!A1172)</f>
        <v/>
      </c>
      <c r="B1175" s="42" t="str">
        <f>IF('Raw data'!C1172="","",IF('Raw data'!C1172=1E-100,"",'Raw data'!C1172))</f>
        <v/>
      </c>
      <c r="C1175" s="41" t="str">
        <f>IF('Raw data'!F1172="","",IF('Raw data'!F1172=1E-100,"",'Raw data'!F1172))</f>
        <v/>
      </c>
      <c r="D1175" s="41" t="str">
        <f>IF('Raw data'!I1172="","",IF('Raw data'!I1172=1E-100,"",'Raw data'!I1172))</f>
        <v/>
      </c>
      <c r="E1175" s="41" t="str">
        <f>IF('Raw data'!L1172="","",IF('Raw data'!L1172=1E-100,"",'Raw data'!L1172))</f>
        <v/>
      </c>
      <c r="F1175" s="41" t="str">
        <f>IF('Raw data'!O1172="","",IF('Raw data'!O1172=1E-100,"",'Raw data'!O1172))</f>
        <v/>
      </c>
      <c r="G1175" s="41" t="str">
        <f>IF('Raw data'!R1172="","",IF('Raw data'!R1172=1E-100,"",'Raw data'!R1172))</f>
        <v/>
      </c>
      <c r="H1175" s="41" t="str">
        <f>IF('Raw data'!U1172="","",IF('Raw data'!U1172=1E-100,"",'Raw data'!U1172))</f>
        <v/>
      </c>
      <c r="I1175" s="41" t="str">
        <f>IF('Raw data'!X1172="","",IF('Raw data'!X1172=1E-100,"",'Raw data'!X1172))</f>
        <v/>
      </c>
      <c r="J1175" s="41" t="str">
        <f>IF('Raw data'!AA1172="","",IF('Raw data'!AA1172=1E-100,"",'Raw data'!AA1172))</f>
        <v/>
      </c>
      <c r="K1175" s="41" t="str">
        <f>IF('Raw data'!AD1172="","",IF('Raw data'!AD1172=1E-100,"",'Raw data'!AD1172))</f>
        <v/>
      </c>
    </row>
    <row r="1176" spans="1:11" x14ac:dyDescent="0.25">
      <c r="A1176" s="20" t="str">
        <f>IF('Raw data'!A1173="","",'Raw data'!A1173)</f>
        <v/>
      </c>
      <c r="B1176" s="42" t="str">
        <f>IF('Raw data'!C1173="","",IF('Raw data'!C1173=1E-100,"",'Raw data'!C1173))</f>
        <v/>
      </c>
      <c r="C1176" s="41" t="str">
        <f>IF('Raw data'!F1173="","",IF('Raw data'!F1173=1E-100,"",'Raw data'!F1173))</f>
        <v/>
      </c>
      <c r="D1176" s="41" t="str">
        <f>IF('Raw data'!I1173="","",IF('Raw data'!I1173=1E-100,"",'Raw data'!I1173))</f>
        <v/>
      </c>
      <c r="E1176" s="41" t="str">
        <f>IF('Raw data'!L1173="","",IF('Raw data'!L1173=1E-100,"",'Raw data'!L1173))</f>
        <v/>
      </c>
      <c r="F1176" s="41" t="str">
        <f>IF('Raw data'!O1173="","",IF('Raw data'!O1173=1E-100,"",'Raw data'!O1173))</f>
        <v/>
      </c>
      <c r="G1176" s="41" t="str">
        <f>IF('Raw data'!R1173="","",IF('Raw data'!R1173=1E-100,"",'Raw data'!R1173))</f>
        <v/>
      </c>
      <c r="H1176" s="41" t="str">
        <f>IF('Raw data'!U1173="","",IF('Raw data'!U1173=1E-100,"",'Raw data'!U1173))</f>
        <v/>
      </c>
      <c r="I1176" s="41" t="str">
        <f>IF('Raw data'!X1173="","",IF('Raw data'!X1173=1E-100,"",'Raw data'!X1173))</f>
        <v/>
      </c>
      <c r="J1176" s="41" t="str">
        <f>IF('Raw data'!AA1173="","",IF('Raw data'!AA1173=1E-100,"",'Raw data'!AA1173))</f>
        <v/>
      </c>
      <c r="K1176" s="41" t="str">
        <f>IF('Raw data'!AD1173="","",IF('Raw data'!AD1173=1E-100,"",'Raw data'!AD1173))</f>
        <v/>
      </c>
    </row>
    <row r="1177" spans="1:11" x14ac:dyDescent="0.25">
      <c r="A1177" s="20" t="str">
        <f>IF('Raw data'!A1174="","",'Raw data'!A1174)</f>
        <v/>
      </c>
      <c r="B1177" s="42" t="str">
        <f>IF('Raw data'!C1174="","",IF('Raw data'!C1174=1E-100,"",'Raw data'!C1174))</f>
        <v/>
      </c>
      <c r="C1177" s="41" t="str">
        <f>IF('Raw data'!F1174="","",IF('Raw data'!F1174=1E-100,"",'Raw data'!F1174))</f>
        <v/>
      </c>
      <c r="D1177" s="41" t="str">
        <f>IF('Raw data'!I1174="","",IF('Raw data'!I1174=1E-100,"",'Raw data'!I1174))</f>
        <v/>
      </c>
      <c r="E1177" s="41" t="str">
        <f>IF('Raw data'!L1174="","",IF('Raw data'!L1174=1E-100,"",'Raw data'!L1174))</f>
        <v/>
      </c>
      <c r="F1177" s="41" t="str">
        <f>IF('Raw data'!O1174="","",IF('Raw data'!O1174=1E-100,"",'Raw data'!O1174))</f>
        <v/>
      </c>
      <c r="G1177" s="41" t="str">
        <f>IF('Raw data'!R1174="","",IF('Raw data'!R1174=1E-100,"",'Raw data'!R1174))</f>
        <v/>
      </c>
      <c r="H1177" s="41" t="str">
        <f>IF('Raw data'!U1174="","",IF('Raw data'!U1174=1E-100,"",'Raw data'!U1174))</f>
        <v/>
      </c>
      <c r="I1177" s="41" t="str">
        <f>IF('Raw data'!X1174="","",IF('Raw data'!X1174=1E-100,"",'Raw data'!X1174))</f>
        <v/>
      </c>
      <c r="J1177" s="41" t="str">
        <f>IF('Raw data'!AA1174="","",IF('Raw data'!AA1174=1E-100,"",'Raw data'!AA1174))</f>
        <v/>
      </c>
      <c r="K1177" s="41" t="str">
        <f>IF('Raw data'!AD1174="","",IF('Raw data'!AD1174=1E-100,"",'Raw data'!AD1174))</f>
        <v/>
      </c>
    </row>
    <row r="1178" spans="1:11" x14ac:dyDescent="0.25">
      <c r="A1178" s="20" t="str">
        <f>IF('Raw data'!A1175="","",'Raw data'!A1175)</f>
        <v/>
      </c>
      <c r="B1178" s="42" t="str">
        <f>IF('Raw data'!C1175="","",IF('Raw data'!C1175=1E-100,"",'Raw data'!C1175))</f>
        <v/>
      </c>
      <c r="C1178" s="41" t="str">
        <f>IF('Raw data'!F1175="","",IF('Raw data'!F1175=1E-100,"",'Raw data'!F1175))</f>
        <v/>
      </c>
      <c r="D1178" s="41" t="str">
        <f>IF('Raw data'!I1175="","",IF('Raw data'!I1175=1E-100,"",'Raw data'!I1175))</f>
        <v/>
      </c>
      <c r="E1178" s="41" t="str">
        <f>IF('Raw data'!L1175="","",IF('Raw data'!L1175=1E-100,"",'Raw data'!L1175))</f>
        <v/>
      </c>
      <c r="F1178" s="41" t="str">
        <f>IF('Raw data'!O1175="","",IF('Raw data'!O1175=1E-100,"",'Raw data'!O1175))</f>
        <v/>
      </c>
      <c r="G1178" s="41" t="str">
        <f>IF('Raw data'!R1175="","",IF('Raw data'!R1175=1E-100,"",'Raw data'!R1175))</f>
        <v/>
      </c>
      <c r="H1178" s="41" t="str">
        <f>IF('Raw data'!U1175="","",IF('Raw data'!U1175=1E-100,"",'Raw data'!U1175))</f>
        <v/>
      </c>
      <c r="I1178" s="41" t="str">
        <f>IF('Raw data'!X1175="","",IF('Raw data'!X1175=1E-100,"",'Raw data'!X1175))</f>
        <v/>
      </c>
      <c r="J1178" s="41" t="str">
        <f>IF('Raw data'!AA1175="","",IF('Raw data'!AA1175=1E-100,"",'Raw data'!AA1175))</f>
        <v/>
      </c>
      <c r="K1178" s="41" t="str">
        <f>IF('Raw data'!AD1175="","",IF('Raw data'!AD1175=1E-100,"",'Raw data'!AD1175))</f>
        <v/>
      </c>
    </row>
    <row r="1179" spans="1:11" x14ac:dyDescent="0.25">
      <c r="A1179" s="20" t="str">
        <f>IF('Raw data'!A1176="","",'Raw data'!A1176)</f>
        <v/>
      </c>
      <c r="B1179" s="42" t="str">
        <f>IF('Raw data'!C1176="","",IF('Raw data'!C1176=1E-100,"",'Raw data'!C1176))</f>
        <v/>
      </c>
      <c r="C1179" s="41" t="str">
        <f>IF('Raw data'!F1176="","",IF('Raw data'!F1176=1E-100,"",'Raw data'!F1176))</f>
        <v/>
      </c>
      <c r="D1179" s="41" t="str">
        <f>IF('Raw data'!I1176="","",IF('Raw data'!I1176=1E-100,"",'Raw data'!I1176))</f>
        <v/>
      </c>
      <c r="E1179" s="41" t="str">
        <f>IF('Raw data'!L1176="","",IF('Raw data'!L1176=1E-100,"",'Raw data'!L1176))</f>
        <v/>
      </c>
      <c r="F1179" s="41" t="str">
        <f>IF('Raw data'!O1176="","",IF('Raw data'!O1176=1E-100,"",'Raw data'!O1176))</f>
        <v/>
      </c>
      <c r="G1179" s="41" t="str">
        <f>IF('Raw data'!R1176="","",IF('Raw data'!R1176=1E-100,"",'Raw data'!R1176))</f>
        <v/>
      </c>
      <c r="H1179" s="41" t="str">
        <f>IF('Raw data'!U1176="","",IF('Raw data'!U1176=1E-100,"",'Raw data'!U1176))</f>
        <v/>
      </c>
      <c r="I1179" s="41" t="str">
        <f>IF('Raw data'!X1176="","",IF('Raw data'!X1176=1E-100,"",'Raw data'!X1176))</f>
        <v/>
      </c>
      <c r="J1179" s="41" t="str">
        <f>IF('Raw data'!AA1176="","",IF('Raw data'!AA1176=1E-100,"",'Raw data'!AA1176))</f>
        <v/>
      </c>
      <c r="K1179" s="41" t="str">
        <f>IF('Raw data'!AD1176="","",IF('Raw data'!AD1176=1E-100,"",'Raw data'!AD1176))</f>
        <v/>
      </c>
    </row>
    <row r="1180" spans="1:11" x14ac:dyDescent="0.25">
      <c r="A1180" s="20" t="str">
        <f>IF('Raw data'!A1177="","",'Raw data'!A1177)</f>
        <v/>
      </c>
      <c r="B1180" s="42" t="str">
        <f>IF('Raw data'!C1177="","",IF('Raw data'!C1177=1E-100,"",'Raw data'!C1177))</f>
        <v/>
      </c>
      <c r="C1180" s="41" t="str">
        <f>IF('Raw data'!F1177="","",IF('Raw data'!F1177=1E-100,"",'Raw data'!F1177))</f>
        <v/>
      </c>
      <c r="D1180" s="41" t="str">
        <f>IF('Raw data'!I1177="","",IF('Raw data'!I1177=1E-100,"",'Raw data'!I1177))</f>
        <v/>
      </c>
      <c r="E1180" s="41" t="str">
        <f>IF('Raw data'!L1177="","",IF('Raw data'!L1177=1E-100,"",'Raw data'!L1177))</f>
        <v/>
      </c>
      <c r="F1180" s="41" t="str">
        <f>IF('Raw data'!O1177="","",IF('Raw data'!O1177=1E-100,"",'Raw data'!O1177))</f>
        <v/>
      </c>
      <c r="G1180" s="41" t="str">
        <f>IF('Raw data'!R1177="","",IF('Raw data'!R1177=1E-100,"",'Raw data'!R1177))</f>
        <v/>
      </c>
      <c r="H1180" s="41" t="str">
        <f>IF('Raw data'!U1177="","",IF('Raw data'!U1177=1E-100,"",'Raw data'!U1177))</f>
        <v/>
      </c>
      <c r="I1180" s="41" t="str">
        <f>IF('Raw data'!X1177="","",IF('Raw data'!X1177=1E-100,"",'Raw data'!X1177))</f>
        <v/>
      </c>
      <c r="J1180" s="41" t="str">
        <f>IF('Raw data'!AA1177="","",IF('Raw data'!AA1177=1E-100,"",'Raw data'!AA1177))</f>
        <v/>
      </c>
      <c r="K1180" s="41" t="str">
        <f>IF('Raw data'!AD1177="","",IF('Raw data'!AD1177=1E-100,"",'Raw data'!AD1177))</f>
        <v/>
      </c>
    </row>
    <row r="1181" spans="1:11" x14ac:dyDescent="0.25">
      <c r="A1181" s="20" t="str">
        <f>IF('Raw data'!A1178="","",'Raw data'!A1178)</f>
        <v/>
      </c>
      <c r="B1181" s="42" t="str">
        <f>IF('Raw data'!C1178="","",IF('Raw data'!C1178=1E-100,"",'Raw data'!C1178))</f>
        <v/>
      </c>
      <c r="C1181" s="41" t="str">
        <f>IF('Raw data'!F1178="","",IF('Raw data'!F1178=1E-100,"",'Raw data'!F1178))</f>
        <v/>
      </c>
      <c r="D1181" s="41" t="str">
        <f>IF('Raw data'!I1178="","",IF('Raw data'!I1178=1E-100,"",'Raw data'!I1178))</f>
        <v/>
      </c>
      <c r="E1181" s="41" t="str">
        <f>IF('Raw data'!L1178="","",IF('Raw data'!L1178=1E-100,"",'Raw data'!L1178))</f>
        <v/>
      </c>
      <c r="F1181" s="41" t="str">
        <f>IF('Raw data'!O1178="","",IF('Raw data'!O1178=1E-100,"",'Raw data'!O1178))</f>
        <v/>
      </c>
      <c r="G1181" s="41" t="str">
        <f>IF('Raw data'!R1178="","",IF('Raw data'!R1178=1E-100,"",'Raw data'!R1178))</f>
        <v/>
      </c>
      <c r="H1181" s="41" t="str">
        <f>IF('Raw data'!U1178="","",IF('Raw data'!U1178=1E-100,"",'Raw data'!U1178))</f>
        <v/>
      </c>
      <c r="I1181" s="41" t="str">
        <f>IF('Raw data'!X1178="","",IF('Raw data'!X1178=1E-100,"",'Raw data'!X1178))</f>
        <v/>
      </c>
      <c r="J1181" s="41" t="str">
        <f>IF('Raw data'!AA1178="","",IF('Raw data'!AA1178=1E-100,"",'Raw data'!AA1178))</f>
        <v/>
      </c>
      <c r="K1181" s="41" t="str">
        <f>IF('Raw data'!AD1178="","",IF('Raw data'!AD1178=1E-100,"",'Raw data'!AD1178))</f>
        <v/>
      </c>
    </row>
    <row r="1182" spans="1:11" x14ac:dyDescent="0.25">
      <c r="A1182" s="20" t="str">
        <f>IF('Raw data'!A1179="","",'Raw data'!A1179)</f>
        <v/>
      </c>
      <c r="B1182" s="42" t="str">
        <f>IF('Raw data'!C1179="","",IF('Raw data'!C1179=1E-100,"",'Raw data'!C1179))</f>
        <v/>
      </c>
      <c r="C1182" s="41" t="str">
        <f>IF('Raw data'!F1179="","",IF('Raw data'!F1179=1E-100,"",'Raw data'!F1179))</f>
        <v/>
      </c>
      <c r="D1182" s="41" t="str">
        <f>IF('Raw data'!I1179="","",IF('Raw data'!I1179=1E-100,"",'Raw data'!I1179))</f>
        <v/>
      </c>
      <c r="E1182" s="41" t="str">
        <f>IF('Raw data'!L1179="","",IF('Raw data'!L1179=1E-100,"",'Raw data'!L1179))</f>
        <v/>
      </c>
      <c r="F1182" s="41" t="str">
        <f>IF('Raw data'!O1179="","",IF('Raw data'!O1179=1E-100,"",'Raw data'!O1179))</f>
        <v/>
      </c>
      <c r="G1182" s="41" t="str">
        <f>IF('Raw data'!R1179="","",IF('Raw data'!R1179=1E-100,"",'Raw data'!R1179))</f>
        <v/>
      </c>
      <c r="H1182" s="41" t="str">
        <f>IF('Raw data'!U1179="","",IF('Raw data'!U1179=1E-100,"",'Raw data'!U1179))</f>
        <v/>
      </c>
      <c r="I1182" s="41" t="str">
        <f>IF('Raw data'!X1179="","",IF('Raw data'!X1179=1E-100,"",'Raw data'!X1179))</f>
        <v/>
      </c>
      <c r="J1182" s="41" t="str">
        <f>IF('Raw data'!AA1179="","",IF('Raw data'!AA1179=1E-100,"",'Raw data'!AA1179))</f>
        <v/>
      </c>
      <c r="K1182" s="41" t="str">
        <f>IF('Raw data'!AD1179="","",IF('Raw data'!AD1179=1E-100,"",'Raw data'!AD1179))</f>
        <v/>
      </c>
    </row>
    <row r="1183" spans="1:11" x14ac:dyDescent="0.25">
      <c r="A1183" s="20" t="str">
        <f>IF('Raw data'!A1180="","",'Raw data'!A1180)</f>
        <v/>
      </c>
      <c r="B1183" s="42" t="str">
        <f>IF('Raw data'!C1180="","",IF('Raw data'!C1180=1E-100,"",'Raw data'!C1180))</f>
        <v/>
      </c>
      <c r="C1183" s="41" t="str">
        <f>IF('Raw data'!F1180="","",IF('Raw data'!F1180=1E-100,"",'Raw data'!F1180))</f>
        <v/>
      </c>
      <c r="D1183" s="41" t="str">
        <f>IF('Raw data'!I1180="","",IF('Raw data'!I1180=1E-100,"",'Raw data'!I1180))</f>
        <v/>
      </c>
      <c r="E1183" s="41" t="str">
        <f>IF('Raw data'!L1180="","",IF('Raw data'!L1180=1E-100,"",'Raw data'!L1180))</f>
        <v/>
      </c>
      <c r="F1183" s="41" t="str">
        <f>IF('Raw data'!O1180="","",IF('Raw data'!O1180=1E-100,"",'Raw data'!O1180))</f>
        <v/>
      </c>
      <c r="G1183" s="41" t="str">
        <f>IF('Raw data'!R1180="","",IF('Raw data'!R1180=1E-100,"",'Raw data'!R1180))</f>
        <v/>
      </c>
      <c r="H1183" s="41" t="str">
        <f>IF('Raw data'!U1180="","",IF('Raw data'!U1180=1E-100,"",'Raw data'!U1180))</f>
        <v/>
      </c>
      <c r="I1183" s="41" t="str">
        <f>IF('Raw data'!X1180="","",IF('Raw data'!X1180=1E-100,"",'Raw data'!X1180))</f>
        <v/>
      </c>
      <c r="J1183" s="41" t="str">
        <f>IF('Raw data'!AA1180="","",IF('Raw data'!AA1180=1E-100,"",'Raw data'!AA1180))</f>
        <v/>
      </c>
      <c r="K1183" s="41" t="str">
        <f>IF('Raw data'!AD1180="","",IF('Raw data'!AD1180=1E-100,"",'Raw data'!AD1180))</f>
        <v/>
      </c>
    </row>
    <row r="1184" spans="1:11" x14ac:dyDescent="0.25">
      <c r="A1184" s="20" t="str">
        <f>IF('Raw data'!A1181="","",'Raw data'!A1181)</f>
        <v/>
      </c>
      <c r="B1184" s="42" t="str">
        <f>IF('Raw data'!C1181="","",IF('Raw data'!C1181=1E-100,"",'Raw data'!C1181))</f>
        <v/>
      </c>
      <c r="C1184" s="41" t="str">
        <f>IF('Raw data'!F1181="","",IF('Raw data'!F1181=1E-100,"",'Raw data'!F1181))</f>
        <v/>
      </c>
      <c r="D1184" s="41" t="str">
        <f>IF('Raw data'!I1181="","",IF('Raw data'!I1181=1E-100,"",'Raw data'!I1181))</f>
        <v/>
      </c>
      <c r="E1184" s="41" t="str">
        <f>IF('Raw data'!L1181="","",IF('Raw data'!L1181=1E-100,"",'Raw data'!L1181))</f>
        <v/>
      </c>
      <c r="F1184" s="41" t="str">
        <f>IF('Raw data'!O1181="","",IF('Raw data'!O1181=1E-100,"",'Raw data'!O1181))</f>
        <v/>
      </c>
      <c r="G1184" s="41" t="str">
        <f>IF('Raw data'!R1181="","",IF('Raw data'!R1181=1E-100,"",'Raw data'!R1181))</f>
        <v/>
      </c>
      <c r="H1184" s="41" t="str">
        <f>IF('Raw data'!U1181="","",IF('Raw data'!U1181=1E-100,"",'Raw data'!U1181))</f>
        <v/>
      </c>
      <c r="I1184" s="41" t="str">
        <f>IF('Raw data'!X1181="","",IF('Raw data'!X1181=1E-100,"",'Raw data'!X1181))</f>
        <v/>
      </c>
      <c r="J1184" s="41" t="str">
        <f>IF('Raw data'!AA1181="","",IF('Raw data'!AA1181=1E-100,"",'Raw data'!AA1181))</f>
        <v/>
      </c>
      <c r="K1184" s="41" t="str">
        <f>IF('Raw data'!AD1181="","",IF('Raw data'!AD1181=1E-100,"",'Raw data'!AD1181))</f>
        <v/>
      </c>
    </row>
    <row r="1185" spans="1:11" x14ac:dyDescent="0.25">
      <c r="A1185" s="20" t="str">
        <f>IF('Raw data'!A1182="","",'Raw data'!A1182)</f>
        <v/>
      </c>
      <c r="B1185" s="42" t="str">
        <f>IF('Raw data'!C1182="","",IF('Raw data'!C1182=1E-100,"",'Raw data'!C1182))</f>
        <v/>
      </c>
      <c r="C1185" s="41" t="str">
        <f>IF('Raw data'!F1182="","",IF('Raw data'!F1182=1E-100,"",'Raw data'!F1182))</f>
        <v/>
      </c>
      <c r="D1185" s="41" t="str">
        <f>IF('Raw data'!I1182="","",IF('Raw data'!I1182=1E-100,"",'Raw data'!I1182))</f>
        <v/>
      </c>
      <c r="E1185" s="41" t="str">
        <f>IF('Raw data'!L1182="","",IF('Raw data'!L1182=1E-100,"",'Raw data'!L1182))</f>
        <v/>
      </c>
      <c r="F1185" s="41" t="str">
        <f>IF('Raw data'!O1182="","",IF('Raw data'!O1182=1E-100,"",'Raw data'!O1182))</f>
        <v/>
      </c>
      <c r="G1185" s="41" t="str">
        <f>IF('Raw data'!R1182="","",IF('Raw data'!R1182=1E-100,"",'Raw data'!R1182))</f>
        <v/>
      </c>
      <c r="H1185" s="41" t="str">
        <f>IF('Raw data'!U1182="","",IF('Raw data'!U1182=1E-100,"",'Raw data'!U1182))</f>
        <v/>
      </c>
      <c r="I1185" s="41" t="str">
        <f>IF('Raw data'!X1182="","",IF('Raw data'!X1182=1E-100,"",'Raw data'!X1182))</f>
        <v/>
      </c>
      <c r="J1185" s="41" t="str">
        <f>IF('Raw data'!AA1182="","",IF('Raw data'!AA1182=1E-100,"",'Raw data'!AA1182))</f>
        <v/>
      </c>
      <c r="K1185" s="41" t="str">
        <f>IF('Raw data'!AD1182="","",IF('Raw data'!AD1182=1E-100,"",'Raw data'!AD1182))</f>
        <v/>
      </c>
    </row>
    <row r="1186" spans="1:11" x14ac:dyDescent="0.25">
      <c r="A1186" s="20" t="str">
        <f>IF('Raw data'!A1183="","",'Raw data'!A1183)</f>
        <v/>
      </c>
      <c r="B1186" s="42" t="str">
        <f>IF('Raw data'!C1183="","",IF('Raw data'!C1183=1E-100,"",'Raw data'!C1183))</f>
        <v/>
      </c>
      <c r="C1186" s="41" t="str">
        <f>IF('Raw data'!F1183="","",IF('Raw data'!F1183=1E-100,"",'Raw data'!F1183))</f>
        <v/>
      </c>
      <c r="D1186" s="41" t="str">
        <f>IF('Raw data'!I1183="","",IF('Raw data'!I1183=1E-100,"",'Raw data'!I1183))</f>
        <v/>
      </c>
      <c r="E1186" s="41" t="str">
        <f>IF('Raw data'!L1183="","",IF('Raw data'!L1183=1E-100,"",'Raw data'!L1183))</f>
        <v/>
      </c>
      <c r="F1186" s="41" t="str">
        <f>IF('Raw data'!O1183="","",IF('Raw data'!O1183=1E-100,"",'Raw data'!O1183))</f>
        <v/>
      </c>
      <c r="G1186" s="41" t="str">
        <f>IF('Raw data'!R1183="","",IF('Raw data'!R1183=1E-100,"",'Raw data'!R1183))</f>
        <v/>
      </c>
      <c r="H1186" s="41" t="str">
        <f>IF('Raw data'!U1183="","",IF('Raw data'!U1183=1E-100,"",'Raw data'!U1183))</f>
        <v/>
      </c>
      <c r="I1186" s="41" t="str">
        <f>IF('Raw data'!X1183="","",IF('Raw data'!X1183=1E-100,"",'Raw data'!X1183))</f>
        <v/>
      </c>
      <c r="J1186" s="41" t="str">
        <f>IF('Raw data'!AA1183="","",IF('Raw data'!AA1183=1E-100,"",'Raw data'!AA1183))</f>
        <v/>
      </c>
      <c r="K1186" s="41" t="str">
        <f>IF('Raw data'!AD1183="","",IF('Raw data'!AD1183=1E-100,"",'Raw data'!AD1183))</f>
        <v/>
      </c>
    </row>
    <row r="1187" spans="1:11" x14ac:dyDescent="0.25">
      <c r="A1187" s="20" t="str">
        <f>IF('Raw data'!A1184="","",'Raw data'!A1184)</f>
        <v/>
      </c>
      <c r="B1187" s="42" t="str">
        <f>IF('Raw data'!C1184="","",IF('Raw data'!C1184=1E-100,"",'Raw data'!C1184))</f>
        <v/>
      </c>
      <c r="C1187" s="41" t="str">
        <f>IF('Raw data'!F1184="","",IF('Raw data'!F1184=1E-100,"",'Raw data'!F1184))</f>
        <v/>
      </c>
      <c r="D1187" s="41" t="str">
        <f>IF('Raw data'!I1184="","",IF('Raw data'!I1184=1E-100,"",'Raw data'!I1184))</f>
        <v/>
      </c>
      <c r="E1187" s="41" t="str">
        <f>IF('Raw data'!L1184="","",IF('Raw data'!L1184=1E-100,"",'Raw data'!L1184))</f>
        <v/>
      </c>
      <c r="F1187" s="41" t="str">
        <f>IF('Raw data'!O1184="","",IF('Raw data'!O1184=1E-100,"",'Raw data'!O1184))</f>
        <v/>
      </c>
      <c r="G1187" s="41" t="str">
        <f>IF('Raw data'!R1184="","",IF('Raw data'!R1184=1E-100,"",'Raw data'!R1184))</f>
        <v/>
      </c>
      <c r="H1187" s="41" t="str">
        <f>IF('Raw data'!U1184="","",IF('Raw data'!U1184=1E-100,"",'Raw data'!U1184))</f>
        <v/>
      </c>
      <c r="I1187" s="41" t="str">
        <f>IF('Raw data'!X1184="","",IF('Raw data'!X1184=1E-100,"",'Raw data'!X1184))</f>
        <v/>
      </c>
      <c r="J1187" s="41" t="str">
        <f>IF('Raw data'!AA1184="","",IF('Raw data'!AA1184=1E-100,"",'Raw data'!AA1184))</f>
        <v/>
      </c>
      <c r="K1187" s="41" t="str">
        <f>IF('Raw data'!AD1184="","",IF('Raw data'!AD1184=1E-100,"",'Raw data'!AD1184))</f>
        <v/>
      </c>
    </row>
    <row r="1188" spans="1:11" x14ac:dyDescent="0.25">
      <c r="A1188" s="20" t="str">
        <f>IF('Raw data'!A1185="","",'Raw data'!A1185)</f>
        <v/>
      </c>
      <c r="B1188" s="42" t="str">
        <f>IF('Raw data'!C1185="","",IF('Raw data'!C1185=1E-100,"",'Raw data'!C1185))</f>
        <v/>
      </c>
      <c r="C1188" s="41" t="str">
        <f>IF('Raw data'!F1185="","",IF('Raw data'!F1185=1E-100,"",'Raw data'!F1185))</f>
        <v/>
      </c>
      <c r="D1188" s="41" t="str">
        <f>IF('Raw data'!I1185="","",IF('Raw data'!I1185=1E-100,"",'Raw data'!I1185))</f>
        <v/>
      </c>
      <c r="E1188" s="41" t="str">
        <f>IF('Raw data'!L1185="","",IF('Raw data'!L1185=1E-100,"",'Raw data'!L1185))</f>
        <v/>
      </c>
      <c r="F1188" s="41" t="str">
        <f>IF('Raw data'!O1185="","",IF('Raw data'!O1185=1E-100,"",'Raw data'!O1185))</f>
        <v/>
      </c>
      <c r="G1188" s="41" t="str">
        <f>IF('Raw data'!R1185="","",IF('Raw data'!R1185=1E-100,"",'Raw data'!R1185))</f>
        <v/>
      </c>
      <c r="H1188" s="41" t="str">
        <f>IF('Raw data'!U1185="","",IF('Raw data'!U1185=1E-100,"",'Raw data'!U1185))</f>
        <v/>
      </c>
      <c r="I1188" s="41" t="str">
        <f>IF('Raw data'!X1185="","",IF('Raw data'!X1185=1E-100,"",'Raw data'!X1185))</f>
        <v/>
      </c>
      <c r="J1188" s="41" t="str">
        <f>IF('Raw data'!AA1185="","",IF('Raw data'!AA1185=1E-100,"",'Raw data'!AA1185))</f>
        <v/>
      </c>
      <c r="K1188" s="41" t="str">
        <f>IF('Raw data'!AD1185="","",IF('Raw data'!AD1185=1E-100,"",'Raw data'!AD1185))</f>
        <v/>
      </c>
    </row>
    <row r="1189" spans="1:11" x14ac:dyDescent="0.25">
      <c r="A1189" s="20" t="str">
        <f>IF('Raw data'!A1186="","",'Raw data'!A1186)</f>
        <v/>
      </c>
      <c r="B1189" s="42" t="str">
        <f>IF('Raw data'!C1186="","",IF('Raw data'!C1186=1E-100,"",'Raw data'!C1186))</f>
        <v/>
      </c>
      <c r="C1189" s="41" t="str">
        <f>IF('Raw data'!F1186="","",IF('Raw data'!F1186=1E-100,"",'Raw data'!F1186))</f>
        <v/>
      </c>
      <c r="D1189" s="41" t="str">
        <f>IF('Raw data'!I1186="","",IF('Raw data'!I1186=1E-100,"",'Raw data'!I1186))</f>
        <v/>
      </c>
      <c r="E1189" s="41" t="str">
        <f>IF('Raw data'!L1186="","",IF('Raw data'!L1186=1E-100,"",'Raw data'!L1186))</f>
        <v/>
      </c>
      <c r="F1189" s="41" t="str">
        <f>IF('Raw data'!O1186="","",IF('Raw data'!O1186=1E-100,"",'Raw data'!O1186))</f>
        <v/>
      </c>
      <c r="G1189" s="41" t="str">
        <f>IF('Raw data'!R1186="","",IF('Raw data'!R1186=1E-100,"",'Raw data'!R1186))</f>
        <v/>
      </c>
      <c r="H1189" s="41" t="str">
        <f>IF('Raw data'!U1186="","",IF('Raw data'!U1186=1E-100,"",'Raw data'!U1186))</f>
        <v/>
      </c>
      <c r="I1189" s="41" t="str">
        <f>IF('Raw data'!X1186="","",IF('Raw data'!X1186=1E-100,"",'Raw data'!X1186))</f>
        <v/>
      </c>
      <c r="J1189" s="41" t="str">
        <f>IF('Raw data'!AA1186="","",IF('Raw data'!AA1186=1E-100,"",'Raw data'!AA1186))</f>
        <v/>
      </c>
      <c r="K1189" s="41" t="str">
        <f>IF('Raw data'!AD1186="","",IF('Raw data'!AD1186=1E-100,"",'Raw data'!AD1186))</f>
        <v/>
      </c>
    </row>
    <row r="1190" spans="1:11" x14ac:dyDescent="0.25">
      <c r="A1190" s="20" t="str">
        <f>IF('Raw data'!A1187="","",'Raw data'!A1187)</f>
        <v/>
      </c>
      <c r="B1190" s="42" t="str">
        <f>IF('Raw data'!C1187="","",IF('Raw data'!C1187=1E-100,"",'Raw data'!C1187))</f>
        <v/>
      </c>
      <c r="C1190" s="41" t="str">
        <f>IF('Raw data'!F1187="","",IF('Raw data'!F1187=1E-100,"",'Raw data'!F1187))</f>
        <v/>
      </c>
      <c r="D1190" s="41" t="str">
        <f>IF('Raw data'!I1187="","",IF('Raw data'!I1187=1E-100,"",'Raw data'!I1187))</f>
        <v/>
      </c>
      <c r="E1190" s="41" t="str">
        <f>IF('Raw data'!L1187="","",IF('Raw data'!L1187=1E-100,"",'Raw data'!L1187))</f>
        <v/>
      </c>
      <c r="F1190" s="41" t="str">
        <f>IF('Raw data'!O1187="","",IF('Raw data'!O1187=1E-100,"",'Raw data'!O1187))</f>
        <v/>
      </c>
      <c r="G1190" s="41" t="str">
        <f>IF('Raw data'!R1187="","",IF('Raw data'!R1187=1E-100,"",'Raw data'!R1187))</f>
        <v/>
      </c>
      <c r="H1190" s="41" t="str">
        <f>IF('Raw data'!U1187="","",IF('Raw data'!U1187=1E-100,"",'Raw data'!U1187))</f>
        <v/>
      </c>
      <c r="I1190" s="41" t="str">
        <f>IF('Raw data'!X1187="","",IF('Raw data'!X1187=1E-100,"",'Raw data'!X1187))</f>
        <v/>
      </c>
      <c r="J1190" s="41" t="str">
        <f>IF('Raw data'!AA1187="","",IF('Raw data'!AA1187=1E-100,"",'Raw data'!AA1187))</f>
        <v/>
      </c>
      <c r="K1190" s="41" t="str">
        <f>IF('Raw data'!AD1187="","",IF('Raw data'!AD1187=1E-100,"",'Raw data'!AD1187))</f>
        <v/>
      </c>
    </row>
    <row r="1191" spans="1:11" x14ac:dyDescent="0.25">
      <c r="A1191" s="20" t="str">
        <f>IF('Raw data'!A1188="","",'Raw data'!A1188)</f>
        <v/>
      </c>
      <c r="B1191" s="42" t="str">
        <f>IF('Raw data'!C1188="","",IF('Raw data'!C1188=1E-100,"",'Raw data'!C1188))</f>
        <v/>
      </c>
      <c r="C1191" s="41" t="str">
        <f>IF('Raw data'!F1188="","",IF('Raw data'!F1188=1E-100,"",'Raw data'!F1188))</f>
        <v/>
      </c>
      <c r="D1191" s="41" t="str">
        <f>IF('Raw data'!I1188="","",IF('Raw data'!I1188=1E-100,"",'Raw data'!I1188))</f>
        <v/>
      </c>
      <c r="E1191" s="41" t="str">
        <f>IF('Raw data'!L1188="","",IF('Raw data'!L1188=1E-100,"",'Raw data'!L1188))</f>
        <v/>
      </c>
      <c r="F1191" s="41" t="str">
        <f>IF('Raw data'!O1188="","",IF('Raw data'!O1188=1E-100,"",'Raw data'!O1188))</f>
        <v/>
      </c>
      <c r="G1191" s="41" t="str">
        <f>IF('Raw data'!R1188="","",IF('Raw data'!R1188=1E-100,"",'Raw data'!R1188))</f>
        <v/>
      </c>
      <c r="H1191" s="41" t="str">
        <f>IF('Raw data'!U1188="","",IF('Raw data'!U1188=1E-100,"",'Raw data'!U1188))</f>
        <v/>
      </c>
      <c r="I1191" s="41" t="str">
        <f>IF('Raw data'!X1188="","",IF('Raw data'!X1188=1E-100,"",'Raw data'!X1188))</f>
        <v/>
      </c>
      <c r="J1191" s="41" t="str">
        <f>IF('Raw data'!AA1188="","",IF('Raw data'!AA1188=1E-100,"",'Raw data'!AA1188))</f>
        <v/>
      </c>
      <c r="K1191" s="41" t="str">
        <f>IF('Raw data'!AD1188="","",IF('Raw data'!AD1188=1E-100,"",'Raw data'!AD1188))</f>
        <v/>
      </c>
    </row>
    <row r="1192" spans="1:11" x14ac:dyDescent="0.25">
      <c r="A1192" s="20" t="str">
        <f>IF('Raw data'!A1189="","",'Raw data'!A1189)</f>
        <v/>
      </c>
      <c r="B1192" s="42" t="str">
        <f>IF('Raw data'!C1189="","",IF('Raw data'!C1189=1E-100,"",'Raw data'!C1189))</f>
        <v/>
      </c>
      <c r="C1192" s="41" t="str">
        <f>IF('Raw data'!F1189="","",IF('Raw data'!F1189=1E-100,"",'Raw data'!F1189))</f>
        <v/>
      </c>
      <c r="D1192" s="41" t="str">
        <f>IF('Raw data'!I1189="","",IF('Raw data'!I1189=1E-100,"",'Raw data'!I1189))</f>
        <v/>
      </c>
      <c r="E1192" s="41" t="str">
        <f>IF('Raw data'!L1189="","",IF('Raw data'!L1189=1E-100,"",'Raw data'!L1189))</f>
        <v/>
      </c>
      <c r="F1192" s="41" t="str">
        <f>IF('Raw data'!O1189="","",IF('Raw data'!O1189=1E-100,"",'Raw data'!O1189))</f>
        <v/>
      </c>
      <c r="G1192" s="41" t="str">
        <f>IF('Raw data'!R1189="","",IF('Raw data'!R1189=1E-100,"",'Raw data'!R1189))</f>
        <v/>
      </c>
      <c r="H1192" s="41" t="str">
        <f>IF('Raw data'!U1189="","",IF('Raw data'!U1189=1E-100,"",'Raw data'!U1189))</f>
        <v/>
      </c>
      <c r="I1192" s="41" t="str">
        <f>IF('Raw data'!X1189="","",IF('Raw data'!X1189=1E-100,"",'Raw data'!X1189))</f>
        <v/>
      </c>
      <c r="J1192" s="41" t="str">
        <f>IF('Raw data'!AA1189="","",IF('Raw data'!AA1189=1E-100,"",'Raw data'!AA1189))</f>
        <v/>
      </c>
      <c r="K1192" s="41" t="str">
        <f>IF('Raw data'!AD1189="","",IF('Raw data'!AD1189=1E-100,"",'Raw data'!AD1189))</f>
        <v/>
      </c>
    </row>
    <row r="1193" spans="1:11" x14ac:dyDescent="0.25">
      <c r="A1193" s="20" t="str">
        <f>IF('Raw data'!A1190="","",'Raw data'!A1190)</f>
        <v/>
      </c>
      <c r="B1193" s="42" t="str">
        <f>IF('Raw data'!C1190="","",IF('Raw data'!C1190=1E-100,"",'Raw data'!C1190))</f>
        <v/>
      </c>
      <c r="C1193" s="41" t="str">
        <f>IF('Raw data'!F1190="","",IF('Raw data'!F1190=1E-100,"",'Raw data'!F1190))</f>
        <v/>
      </c>
      <c r="D1193" s="41" t="str">
        <f>IF('Raw data'!I1190="","",IF('Raw data'!I1190=1E-100,"",'Raw data'!I1190))</f>
        <v/>
      </c>
      <c r="E1193" s="41" t="str">
        <f>IF('Raw data'!L1190="","",IF('Raw data'!L1190=1E-100,"",'Raw data'!L1190))</f>
        <v/>
      </c>
      <c r="F1193" s="41" t="str">
        <f>IF('Raw data'!O1190="","",IF('Raw data'!O1190=1E-100,"",'Raw data'!O1190))</f>
        <v/>
      </c>
      <c r="G1193" s="41" t="str">
        <f>IF('Raw data'!R1190="","",IF('Raw data'!R1190=1E-100,"",'Raw data'!R1190))</f>
        <v/>
      </c>
      <c r="H1193" s="41" t="str">
        <f>IF('Raw data'!U1190="","",IF('Raw data'!U1190=1E-100,"",'Raw data'!U1190))</f>
        <v/>
      </c>
      <c r="I1193" s="41" t="str">
        <f>IF('Raw data'!X1190="","",IF('Raw data'!X1190=1E-100,"",'Raw data'!X1190))</f>
        <v/>
      </c>
      <c r="J1193" s="41" t="str">
        <f>IF('Raw data'!AA1190="","",IF('Raw data'!AA1190=1E-100,"",'Raw data'!AA1190))</f>
        <v/>
      </c>
      <c r="K1193" s="41" t="str">
        <f>IF('Raw data'!AD1190="","",IF('Raw data'!AD1190=1E-100,"",'Raw data'!AD1190))</f>
        <v/>
      </c>
    </row>
    <row r="1194" spans="1:11" x14ac:dyDescent="0.25">
      <c r="A1194" s="20" t="str">
        <f>IF('Raw data'!A1191="","",'Raw data'!A1191)</f>
        <v/>
      </c>
      <c r="B1194" s="42" t="str">
        <f>IF('Raw data'!C1191="","",IF('Raw data'!C1191=1E-100,"",'Raw data'!C1191))</f>
        <v/>
      </c>
      <c r="C1194" s="41" t="str">
        <f>IF('Raw data'!F1191="","",IF('Raw data'!F1191=1E-100,"",'Raw data'!F1191))</f>
        <v/>
      </c>
      <c r="D1194" s="41" t="str">
        <f>IF('Raw data'!I1191="","",IF('Raw data'!I1191=1E-100,"",'Raw data'!I1191))</f>
        <v/>
      </c>
      <c r="E1194" s="41" t="str">
        <f>IF('Raw data'!L1191="","",IF('Raw data'!L1191=1E-100,"",'Raw data'!L1191))</f>
        <v/>
      </c>
      <c r="F1194" s="41" t="str">
        <f>IF('Raw data'!O1191="","",IF('Raw data'!O1191=1E-100,"",'Raw data'!O1191))</f>
        <v/>
      </c>
      <c r="G1194" s="41" t="str">
        <f>IF('Raw data'!R1191="","",IF('Raw data'!R1191=1E-100,"",'Raw data'!R1191))</f>
        <v/>
      </c>
      <c r="H1194" s="41" t="str">
        <f>IF('Raw data'!U1191="","",IF('Raw data'!U1191=1E-100,"",'Raw data'!U1191))</f>
        <v/>
      </c>
      <c r="I1194" s="41" t="str">
        <f>IF('Raw data'!X1191="","",IF('Raw data'!X1191=1E-100,"",'Raw data'!X1191))</f>
        <v/>
      </c>
      <c r="J1194" s="41" t="str">
        <f>IF('Raw data'!AA1191="","",IF('Raw data'!AA1191=1E-100,"",'Raw data'!AA1191))</f>
        <v/>
      </c>
      <c r="K1194" s="41" t="str">
        <f>IF('Raw data'!AD1191="","",IF('Raw data'!AD1191=1E-100,"",'Raw data'!AD1191))</f>
        <v/>
      </c>
    </row>
    <row r="1195" spans="1:11" x14ac:dyDescent="0.25">
      <c r="A1195" s="20" t="str">
        <f>IF('Raw data'!A1192="","",'Raw data'!A1192)</f>
        <v/>
      </c>
      <c r="B1195" s="42" t="str">
        <f>IF('Raw data'!C1192="","",IF('Raw data'!C1192=1E-100,"",'Raw data'!C1192))</f>
        <v/>
      </c>
      <c r="C1195" s="41" t="str">
        <f>IF('Raw data'!F1192="","",IF('Raw data'!F1192=1E-100,"",'Raw data'!F1192))</f>
        <v/>
      </c>
      <c r="D1195" s="41" t="str">
        <f>IF('Raw data'!I1192="","",IF('Raw data'!I1192=1E-100,"",'Raw data'!I1192))</f>
        <v/>
      </c>
      <c r="E1195" s="41" t="str">
        <f>IF('Raw data'!L1192="","",IF('Raw data'!L1192=1E-100,"",'Raw data'!L1192))</f>
        <v/>
      </c>
      <c r="F1195" s="41" t="str">
        <f>IF('Raw data'!O1192="","",IF('Raw data'!O1192=1E-100,"",'Raw data'!O1192))</f>
        <v/>
      </c>
      <c r="G1195" s="41" t="str">
        <f>IF('Raw data'!R1192="","",IF('Raw data'!R1192=1E-100,"",'Raw data'!R1192))</f>
        <v/>
      </c>
      <c r="H1195" s="41" t="str">
        <f>IF('Raw data'!U1192="","",IF('Raw data'!U1192=1E-100,"",'Raw data'!U1192))</f>
        <v/>
      </c>
      <c r="I1195" s="41" t="str">
        <f>IF('Raw data'!X1192="","",IF('Raw data'!X1192=1E-100,"",'Raw data'!X1192))</f>
        <v/>
      </c>
      <c r="J1195" s="41" t="str">
        <f>IF('Raw data'!AA1192="","",IF('Raw data'!AA1192=1E-100,"",'Raw data'!AA1192))</f>
        <v/>
      </c>
      <c r="K1195" s="41" t="str">
        <f>IF('Raw data'!AD1192="","",IF('Raw data'!AD1192=1E-100,"",'Raw data'!AD1192))</f>
        <v/>
      </c>
    </row>
    <row r="1196" spans="1:11" x14ac:dyDescent="0.25">
      <c r="A1196" s="20" t="str">
        <f>IF('Raw data'!A1193="","",'Raw data'!A1193)</f>
        <v/>
      </c>
      <c r="B1196" s="42" t="str">
        <f>IF('Raw data'!C1193="","",IF('Raw data'!C1193=1E-100,"",'Raw data'!C1193))</f>
        <v/>
      </c>
      <c r="C1196" s="41" t="str">
        <f>IF('Raw data'!F1193="","",IF('Raw data'!F1193=1E-100,"",'Raw data'!F1193))</f>
        <v/>
      </c>
      <c r="D1196" s="41" t="str">
        <f>IF('Raw data'!I1193="","",IF('Raw data'!I1193=1E-100,"",'Raw data'!I1193))</f>
        <v/>
      </c>
      <c r="E1196" s="41" t="str">
        <f>IF('Raw data'!L1193="","",IF('Raw data'!L1193=1E-100,"",'Raw data'!L1193))</f>
        <v/>
      </c>
      <c r="F1196" s="41" t="str">
        <f>IF('Raw data'!O1193="","",IF('Raw data'!O1193=1E-100,"",'Raw data'!O1193))</f>
        <v/>
      </c>
      <c r="G1196" s="41" t="str">
        <f>IF('Raw data'!R1193="","",IF('Raw data'!R1193=1E-100,"",'Raw data'!R1193))</f>
        <v/>
      </c>
      <c r="H1196" s="41" t="str">
        <f>IF('Raw data'!U1193="","",IF('Raw data'!U1193=1E-100,"",'Raw data'!U1193))</f>
        <v/>
      </c>
      <c r="I1196" s="41" t="str">
        <f>IF('Raw data'!X1193="","",IF('Raw data'!X1193=1E-100,"",'Raw data'!X1193))</f>
        <v/>
      </c>
      <c r="J1196" s="41" t="str">
        <f>IF('Raw data'!AA1193="","",IF('Raw data'!AA1193=1E-100,"",'Raw data'!AA1193))</f>
        <v/>
      </c>
      <c r="K1196" s="41" t="str">
        <f>IF('Raw data'!AD1193="","",IF('Raw data'!AD1193=1E-100,"",'Raw data'!AD1193))</f>
        <v/>
      </c>
    </row>
    <row r="1197" spans="1:11" x14ac:dyDescent="0.25">
      <c r="A1197" s="20" t="str">
        <f>IF('Raw data'!A1194="","",'Raw data'!A1194)</f>
        <v/>
      </c>
      <c r="B1197" s="42" t="str">
        <f>IF('Raw data'!C1194="","",IF('Raw data'!C1194=1E-100,"",'Raw data'!C1194))</f>
        <v/>
      </c>
      <c r="C1197" s="41" t="str">
        <f>IF('Raw data'!F1194="","",IF('Raw data'!F1194=1E-100,"",'Raw data'!F1194))</f>
        <v/>
      </c>
      <c r="D1197" s="41" t="str">
        <f>IF('Raw data'!I1194="","",IF('Raw data'!I1194=1E-100,"",'Raw data'!I1194))</f>
        <v/>
      </c>
      <c r="E1197" s="41" t="str">
        <f>IF('Raw data'!L1194="","",IF('Raw data'!L1194=1E-100,"",'Raw data'!L1194))</f>
        <v/>
      </c>
      <c r="F1197" s="41" t="str">
        <f>IF('Raw data'!O1194="","",IF('Raw data'!O1194=1E-100,"",'Raw data'!O1194))</f>
        <v/>
      </c>
      <c r="G1197" s="41" t="str">
        <f>IF('Raw data'!R1194="","",IF('Raw data'!R1194=1E-100,"",'Raw data'!R1194))</f>
        <v/>
      </c>
      <c r="H1197" s="41" t="str">
        <f>IF('Raw data'!U1194="","",IF('Raw data'!U1194=1E-100,"",'Raw data'!U1194))</f>
        <v/>
      </c>
      <c r="I1197" s="41" t="str">
        <f>IF('Raw data'!X1194="","",IF('Raw data'!X1194=1E-100,"",'Raw data'!X1194))</f>
        <v/>
      </c>
      <c r="J1197" s="41" t="str">
        <f>IF('Raw data'!AA1194="","",IF('Raw data'!AA1194=1E-100,"",'Raw data'!AA1194))</f>
        <v/>
      </c>
      <c r="K1197" s="41" t="str">
        <f>IF('Raw data'!AD1194="","",IF('Raw data'!AD1194=1E-100,"",'Raw data'!AD1194))</f>
        <v/>
      </c>
    </row>
    <row r="1198" spans="1:11" x14ac:dyDescent="0.25">
      <c r="A1198" s="20" t="str">
        <f>IF('Raw data'!A1195="","",'Raw data'!A1195)</f>
        <v/>
      </c>
      <c r="B1198" s="42" t="str">
        <f>IF('Raw data'!C1195="","",IF('Raw data'!C1195=1E-100,"",'Raw data'!C1195))</f>
        <v/>
      </c>
      <c r="C1198" s="41" t="str">
        <f>IF('Raw data'!F1195="","",IF('Raw data'!F1195=1E-100,"",'Raw data'!F1195))</f>
        <v/>
      </c>
      <c r="D1198" s="41" t="str">
        <f>IF('Raw data'!I1195="","",IF('Raw data'!I1195=1E-100,"",'Raw data'!I1195))</f>
        <v/>
      </c>
      <c r="E1198" s="41" t="str">
        <f>IF('Raw data'!L1195="","",IF('Raw data'!L1195=1E-100,"",'Raw data'!L1195))</f>
        <v/>
      </c>
      <c r="F1198" s="41" t="str">
        <f>IF('Raw data'!O1195="","",IF('Raw data'!O1195=1E-100,"",'Raw data'!O1195))</f>
        <v/>
      </c>
      <c r="G1198" s="41" t="str">
        <f>IF('Raw data'!R1195="","",IF('Raw data'!R1195=1E-100,"",'Raw data'!R1195))</f>
        <v/>
      </c>
      <c r="H1198" s="41" t="str">
        <f>IF('Raw data'!U1195="","",IF('Raw data'!U1195=1E-100,"",'Raw data'!U1195))</f>
        <v/>
      </c>
      <c r="I1198" s="41" t="str">
        <f>IF('Raw data'!X1195="","",IF('Raw data'!X1195=1E-100,"",'Raw data'!X1195))</f>
        <v/>
      </c>
      <c r="J1198" s="41" t="str">
        <f>IF('Raw data'!AA1195="","",IF('Raw data'!AA1195=1E-100,"",'Raw data'!AA1195))</f>
        <v/>
      </c>
      <c r="K1198" s="41" t="str">
        <f>IF('Raw data'!AD1195="","",IF('Raw data'!AD1195=1E-100,"",'Raw data'!AD1195))</f>
        <v/>
      </c>
    </row>
    <row r="1199" spans="1:11" x14ac:dyDescent="0.25">
      <c r="A1199" s="20" t="str">
        <f>IF('Raw data'!A1196="","",'Raw data'!A1196)</f>
        <v/>
      </c>
      <c r="B1199" s="42" t="str">
        <f>IF('Raw data'!C1196="","",IF('Raw data'!C1196=1E-100,"",'Raw data'!C1196))</f>
        <v/>
      </c>
      <c r="C1199" s="41" t="str">
        <f>IF('Raw data'!F1196="","",IF('Raw data'!F1196=1E-100,"",'Raw data'!F1196))</f>
        <v/>
      </c>
      <c r="D1199" s="41" t="str">
        <f>IF('Raw data'!I1196="","",IF('Raw data'!I1196=1E-100,"",'Raw data'!I1196))</f>
        <v/>
      </c>
      <c r="E1199" s="41" t="str">
        <f>IF('Raw data'!L1196="","",IF('Raw data'!L1196=1E-100,"",'Raw data'!L1196))</f>
        <v/>
      </c>
      <c r="F1199" s="41" t="str">
        <f>IF('Raw data'!O1196="","",IF('Raw data'!O1196=1E-100,"",'Raw data'!O1196))</f>
        <v/>
      </c>
      <c r="G1199" s="41" t="str">
        <f>IF('Raw data'!R1196="","",IF('Raw data'!R1196=1E-100,"",'Raw data'!R1196))</f>
        <v/>
      </c>
      <c r="H1199" s="41" t="str">
        <f>IF('Raw data'!U1196="","",IF('Raw data'!U1196=1E-100,"",'Raw data'!U1196))</f>
        <v/>
      </c>
      <c r="I1199" s="41" t="str">
        <f>IF('Raw data'!X1196="","",IF('Raw data'!X1196=1E-100,"",'Raw data'!X1196))</f>
        <v/>
      </c>
      <c r="J1199" s="41" t="str">
        <f>IF('Raw data'!AA1196="","",IF('Raw data'!AA1196=1E-100,"",'Raw data'!AA1196))</f>
        <v/>
      </c>
      <c r="K1199" s="41" t="str">
        <f>IF('Raw data'!AD1196="","",IF('Raw data'!AD1196=1E-100,"",'Raw data'!AD1196))</f>
        <v/>
      </c>
    </row>
    <row r="1200" spans="1:11" x14ac:dyDescent="0.25">
      <c r="A1200" s="20" t="str">
        <f>IF('Raw data'!A1197="","",'Raw data'!A1197)</f>
        <v/>
      </c>
      <c r="B1200" s="42" t="str">
        <f>IF('Raw data'!C1197="","",IF('Raw data'!C1197=1E-100,"",'Raw data'!C1197))</f>
        <v/>
      </c>
      <c r="C1200" s="41" t="str">
        <f>IF('Raw data'!F1197="","",IF('Raw data'!F1197=1E-100,"",'Raw data'!F1197))</f>
        <v/>
      </c>
      <c r="D1200" s="41" t="str">
        <f>IF('Raw data'!I1197="","",IF('Raw data'!I1197=1E-100,"",'Raw data'!I1197))</f>
        <v/>
      </c>
      <c r="E1200" s="41" t="str">
        <f>IF('Raw data'!L1197="","",IF('Raw data'!L1197=1E-100,"",'Raw data'!L1197))</f>
        <v/>
      </c>
      <c r="F1200" s="41" t="str">
        <f>IF('Raw data'!O1197="","",IF('Raw data'!O1197=1E-100,"",'Raw data'!O1197))</f>
        <v/>
      </c>
      <c r="G1200" s="41" t="str">
        <f>IF('Raw data'!R1197="","",IF('Raw data'!R1197=1E-100,"",'Raw data'!R1197))</f>
        <v/>
      </c>
      <c r="H1200" s="41" t="str">
        <f>IF('Raw data'!U1197="","",IF('Raw data'!U1197=1E-100,"",'Raw data'!U1197))</f>
        <v/>
      </c>
      <c r="I1200" s="41" t="str">
        <f>IF('Raw data'!X1197="","",IF('Raw data'!X1197=1E-100,"",'Raw data'!X1197))</f>
        <v/>
      </c>
      <c r="J1200" s="41" t="str">
        <f>IF('Raw data'!AA1197="","",IF('Raw data'!AA1197=1E-100,"",'Raw data'!AA1197))</f>
        <v/>
      </c>
      <c r="K1200" s="41" t="str">
        <f>IF('Raw data'!AD1197="","",IF('Raw data'!AD1197=1E-100,"",'Raw data'!AD1197))</f>
        <v/>
      </c>
    </row>
    <row r="1201" spans="1:11" x14ac:dyDescent="0.25">
      <c r="A1201" s="20" t="str">
        <f>IF('Raw data'!A1198="","",'Raw data'!A1198)</f>
        <v/>
      </c>
      <c r="B1201" s="42" t="str">
        <f>IF('Raw data'!C1198="","",IF('Raw data'!C1198=1E-100,"",'Raw data'!C1198))</f>
        <v/>
      </c>
      <c r="C1201" s="41" t="str">
        <f>IF('Raw data'!F1198="","",IF('Raw data'!F1198=1E-100,"",'Raw data'!F1198))</f>
        <v/>
      </c>
      <c r="D1201" s="41" t="str">
        <f>IF('Raw data'!I1198="","",IF('Raw data'!I1198=1E-100,"",'Raw data'!I1198))</f>
        <v/>
      </c>
      <c r="E1201" s="41" t="str">
        <f>IF('Raw data'!L1198="","",IF('Raw data'!L1198=1E-100,"",'Raw data'!L1198))</f>
        <v/>
      </c>
      <c r="F1201" s="41" t="str">
        <f>IF('Raw data'!O1198="","",IF('Raw data'!O1198=1E-100,"",'Raw data'!O1198))</f>
        <v/>
      </c>
      <c r="G1201" s="41" t="str">
        <f>IF('Raw data'!R1198="","",IF('Raw data'!R1198=1E-100,"",'Raw data'!R1198))</f>
        <v/>
      </c>
      <c r="H1201" s="41" t="str">
        <f>IF('Raw data'!U1198="","",IF('Raw data'!U1198=1E-100,"",'Raw data'!U1198))</f>
        <v/>
      </c>
      <c r="I1201" s="41" t="str">
        <f>IF('Raw data'!X1198="","",IF('Raw data'!X1198=1E-100,"",'Raw data'!X1198))</f>
        <v/>
      </c>
      <c r="J1201" s="41" t="str">
        <f>IF('Raw data'!AA1198="","",IF('Raw data'!AA1198=1E-100,"",'Raw data'!AA1198))</f>
        <v/>
      </c>
      <c r="K1201" s="41" t="str">
        <f>IF('Raw data'!AD1198="","",IF('Raw data'!AD1198=1E-100,"",'Raw data'!AD1198))</f>
        <v/>
      </c>
    </row>
    <row r="1202" spans="1:11" x14ac:dyDescent="0.25">
      <c r="A1202" s="20" t="str">
        <f>IF('Raw data'!A1199="","",'Raw data'!A1199)</f>
        <v/>
      </c>
      <c r="B1202" s="42" t="str">
        <f>IF('Raw data'!C1199="","",IF('Raw data'!C1199=1E-100,"",'Raw data'!C1199))</f>
        <v/>
      </c>
      <c r="C1202" s="41" t="str">
        <f>IF('Raw data'!F1199="","",IF('Raw data'!F1199=1E-100,"",'Raw data'!F1199))</f>
        <v/>
      </c>
      <c r="D1202" s="41" t="str">
        <f>IF('Raw data'!I1199="","",IF('Raw data'!I1199=1E-100,"",'Raw data'!I1199))</f>
        <v/>
      </c>
      <c r="E1202" s="41" t="str">
        <f>IF('Raw data'!L1199="","",IF('Raw data'!L1199=1E-100,"",'Raw data'!L1199))</f>
        <v/>
      </c>
      <c r="F1202" s="41" t="str">
        <f>IF('Raw data'!O1199="","",IF('Raw data'!O1199=1E-100,"",'Raw data'!O1199))</f>
        <v/>
      </c>
      <c r="G1202" s="41" t="str">
        <f>IF('Raw data'!R1199="","",IF('Raw data'!R1199=1E-100,"",'Raw data'!R1199))</f>
        <v/>
      </c>
      <c r="H1202" s="41" t="str">
        <f>IF('Raw data'!U1199="","",IF('Raw data'!U1199=1E-100,"",'Raw data'!U1199))</f>
        <v/>
      </c>
      <c r="I1202" s="41" t="str">
        <f>IF('Raw data'!X1199="","",IF('Raw data'!X1199=1E-100,"",'Raw data'!X1199))</f>
        <v/>
      </c>
      <c r="J1202" s="41" t="str">
        <f>IF('Raw data'!AA1199="","",IF('Raw data'!AA1199=1E-100,"",'Raw data'!AA1199))</f>
        <v/>
      </c>
      <c r="K1202" s="41" t="str">
        <f>IF('Raw data'!AD1199="","",IF('Raw data'!AD1199=1E-100,"",'Raw data'!AD1199))</f>
        <v/>
      </c>
    </row>
    <row r="1203" spans="1:11" x14ac:dyDescent="0.25">
      <c r="A1203" s="20" t="str">
        <f>IF('Raw data'!A1200="","",'Raw data'!A1200)</f>
        <v/>
      </c>
      <c r="B1203" s="42" t="str">
        <f>IF('Raw data'!C1200="","",IF('Raw data'!C1200=1E-100,"",'Raw data'!C1200))</f>
        <v/>
      </c>
      <c r="C1203" s="41" t="str">
        <f>IF('Raw data'!F1200="","",IF('Raw data'!F1200=1E-100,"",'Raw data'!F1200))</f>
        <v/>
      </c>
      <c r="D1203" s="41" t="str">
        <f>IF('Raw data'!I1200="","",IF('Raw data'!I1200=1E-100,"",'Raw data'!I1200))</f>
        <v/>
      </c>
      <c r="E1203" s="41" t="str">
        <f>IF('Raw data'!L1200="","",IF('Raw data'!L1200=1E-100,"",'Raw data'!L1200))</f>
        <v/>
      </c>
      <c r="F1203" s="41" t="str">
        <f>IF('Raw data'!O1200="","",IF('Raw data'!O1200=1E-100,"",'Raw data'!O1200))</f>
        <v/>
      </c>
      <c r="G1203" s="41" t="str">
        <f>IF('Raw data'!R1200="","",IF('Raw data'!R1200=1E-100,"",'Raw data'!R1200))</f>
        <v/>
      </c>
      <c r="H1203" s="41" t="str">
        <f>IF('Raw data'!U1200="","",IF('Raw data'!U1200=1E-100,"",'Raw data'!U1200))</f>
        <v/>
      </c>
      <c r="I1203" s="41" t="str">
        <f>IF('Raw data'!X1200="","",IF('Raw data'!X1200=1E-100,"",'Raw data'!X1200))</f>
        <v/>
      </c>
      <c r="J1203" s="41" t="str">
        <f>IF('Raw data'!AA1200="","",IF('Raw data'!AA1200=1E-100,"",'Raw data'!AA1200))</f>
        <v/>
      </c>
      <c r="K1203" s="41" t="str">
        <f>IF('Raw data'!AD1200="","",IF('Raw data'!AD1200=1E-100,"",'Raw data'!AD1200))</f>
        <v/>
      </c>
    </row>
    <row r="1204" spans="1:11" x14ac:dyDescent="0.25">
      <c r="A1204" s="20" t="str">
        <f>IF('Raw data'!A1201="","",'Raw data'!A1201)</f>
        <v/>
      </c>
      <c r="B1204" s="42" t="str">
        <f>IF('Raw data'!C1201="","",IF('Raw data'!C1201=1E-100,"",'Raw data'!C1201))</f>
        <v/>
      </c>
      <c r="C1204" s="41" t="str">
        <f>IF('Raw data'!F1201="","",IF('Raw data'!F1201=1E-100,"",'Raw data'!F1201))</f>
        <v/>
      </c>
      <c r="D1204" s="41" t="str">
        <f>IF('Raw data'!I1201="","",IF('Raw data'!I1201=1E-100,"",'Raw data'!I1201))</f>
        <v/>
      </c>
      <c r="E1204" s="41" t="str">
        <f>IF('Raw data'!L1201="","",IF('Raw data'!L1201=1E-100,"",'Raw data'!L1201))</f>
        <v/>
      </c>
      <c r="F1204" s="41" t="str">
        <f>IF('Raw data'!O1201="","",IF('Raw data'!O1201=1E-100,"",'Raw data'!O1201))</f>
        <v/>
      </c>
      <c r="G1204" s="41" t="str">
        <f>IF('Raw data'!R1201="","",IF('Raw data'!R1201=1E-100,"",'Raw data'!R1201))</f>
        <v/>
      </c>
      <c r="H1204" s="41" t="str">
        <f>IF('Raw data'!U1201="","",IF('Raw data'!U1201=1E-100,"",'Raw data'!U1201))</f>
        <v/>
      </c>
      <c r="I1204" s="41" t="str">
        <f>IF('Raw data'!X1201="","",IF('Raw data'!X1201=1E-100,"",'Raw data'!X1201))</f>
        <v/>
      </c>
      <c r="J1204" s="41" t="str">
        <f>IF('Raw data'!AA1201="","",IF('Raw data'!AA1201=1E-100,"",'Raw data'!AA1201))</f>
        <v/>
      </c>
      <c r="K1204" s="41" t="str">
        <f>IF('Raw data'!AD1201="","",IF('Raw data'!AD1201=1E-100,"",'Raw data'!AD1201))</f>
        <v/>
      </c>
    </row>
    <row r="1205" spans="1:11" x14ac:dyDescent="0.25">
      <c r="A1205" s="20" t="str">
        <f>IF('Raw data'!A1202="","",'Raw data'!A1202)</f>
        <v/>
      </c>
      <c r="B1205" s="42" t="str">
        <f>IF('Raw data'!C1202="","",IF('Raw data'!C1202=1E-100,"",'Raw data'!C1202))</f>
        <v/>
      </c>
      <c r="C1205" s="41" t="str">
        <f>IF('Raw data'!F1202="","",IF('Raw data'!F1202=1E-100,"",'Raw data'!F1202))</f>
        <v/>
      </c>
      <c r="D1205" s="41" t="str">
        <f>IF('Raw data'!I1202="","",IF('Raw data'!I1202=1E-100,"",'Raw data'!I1202))</f>
        <v/>
      </c>
      <c r="E1205" s="41" t="str">
        <f>IF('Raw data'!L1202="","",IF('Raw data'!L1202=1E-100,"",'Raw data'!L1202))</f>
        <v/>
      </c>
      <c r="F1205" s="41" t="str">
        <f>IF('Raw data'!O1202="","",IF('Raw data'!O1202=1E-100,"",'Raw data'!O1202))</f>
        <v/>
      </c>
      <c r="G1205" s="41" t="str">
        <f>IF('Raw data'!R1202="","",IF('Raw data'!R1202=1E-100,"",'Raw data'!R1202))</f>
        <v/>
      </c>
      <c r="H1205" s="41" t="str">
        <f>IF('Raw data'!U1202="","",IF('Raw data'!U1202=1E-100,"",'Raw data'!U1202))</f>
        <v/>
      </c>
      <c r="I1205" s="41" t="str">
        <f>IF('Raw data'!X1202="","",IF('Raw data'!X1202=1E-100,"",'Raw data'!X1202))</f>
        <v/>
      </c>
      <c r="J1205" s="41" t="str">
        <f>IF('Raw data'!AA1202="","",IF('Raw data'!AA1202=1E-100,"",'Raw data'!AA1202))</f>
        <v/>
      </c>
      <c r="K1205" s="41" t="str">
        <f>IF('Raw data'!AD1202="","",IF('Raw data'!AD1202=1E-100,"",'Raw data'!AD1202))</f>
        <v/>
      </c>
    </row>
    <row r="1206" spans="1:11" x14ac:dyDescent="0.25">
      <c r="A1206" s="20" t="str">
        <f>IF('Raw data'!A1203="","",'Raw data'!A1203)</f>
        <v/>
      </c>
      <c r="B1206" s="42" t="str">
        <f>IF('Raw data'!C1203="","",IF('Raw data'!C1203=1E-100,"",'Raw data'!C1203))</f>
        <v/>
      </c>
      <c r="C1206" s="41" t="str">
        <f>IF('Raw data'!F1203="","",IF('Raw data'!F1203=1E-100,"",'Raw data'!F1203))</f>
        <v/>
      </c>
      <c r="D1206" s="41" t="str">
        <f>IF('Raw data'!I1203="","",IF('Raw data'!I1203=1E-100,"",'Raw data'!I1203))</f>
        <v/>
      </c>
      <c r="E1206" s="41" t="str">
        <f>IF('Raw data'!L1203="","",IF('Raw data'!L1203=1E-100,"",'Raw data'!L1203))</f>
        <v/>
      </c>
      <c r="F1206" s="41" t="str">
        <f>IF('Raw data'!O1203="","",IF('Raw data'!O1203=1E-100,"",'Raw data'!O1203))</f>
        <v/>
      </c>
      <c r="G1206" s="41" t="str">
        <f>IF('Raw data'!R1203="","",IF('Raw data'!R1203=1E-100,"",'Raw data'!R1203))</f>
        <v/>
      </c>
      <c r="H1206" s="41" t="str">
        <f>IF('Raw data'!U1203="","",IF('Raw data'!U1203=1E-100,"",'Raw data'!U1203))</f>
        <v/>
      </c>
      <c r="I1206" s="41" t="str">
        <f>IF('Raw data'!X1203="","",IF('Raw data'!X1203=1E-100,"",'Raw data'!X1203))</f>
        <v/>
      </c>
      <c r="J1206" s="41" t="str">
        <f>IF('Raw data'!AA1203="","",IF('Raw data'!AA1203=1E-100,"",'Raw data'!AA1203))</f>
        <v/>
      </c>
      <c r="K1206" s="41" t="str">
        <f>IF('Raw data'!AD1203="","",IF('Raw data'!AD1203=1E-100,"",'Raw data'!AD1203))</f>
        <v/>
      </c>
    </row>
    <row r="1207" spans="1:11" x14ac:dyDescent="0.25">
      <c r="A1207" s="20" t="str">
        <f>IF('Raw data'!A1204="","",'Raw data'!A1204)</f>
        <v/>
      </c>
      <c r="B1207" s="42" t="str">
        <f>IF('Raw data'!C1204="","",IF('Raw data'!C1204=1E-100,"",'Raw data'!C1204))</f>
        <v/>
      </c>
      <c r="C1207" s="41" t="str">
        <f>IF('Raw data'!F1204="","",IF('Raw data'!F1204=1E-100,"",'Raw data'!F1204))</f>
        <v/>
      </c>
      <c r="D1207" s="41" t="str">
        <f>IF('Raw data'!I1204="","",IF('Raw data'!I1204=1E-100,"",'Raw data'!I1204))</f>
        <v/>
      </c>
      <c r="E1207" s="41" t="str">
        <f>IF('Raw data'!L1204="","",IF('Raw data'!L1204=1E-100,"",'Raw data'!L1204))</f>
        <v/>
      </c>
      <c r="F1207" s="41" t="str">
        <f>IF('Raw data'!O1204="","",IF('Raw data'!O1204=1E-100,"",'Raw data'!O1204))</f>
        <v/>
      </c>
      <c r="G1207" s="41" t="str">
        <f>IF('Raw data'!R1204="","",IF('Raw data'!R1204=1E-100,"",'Raw data'!R1204))</f>
        <v/>
      </c>
      <c r="H1207" s="41" t="str">
        <f>IF('Raw data'!U1204="","",IF('Raw data'!U1204=1E-100,"",'Raw data'!U1204))</f>
        <v/>
      </c>
      <c r="I1207" s="41" t="str">
        <f>IF('Raw data'!X1204="","",IF('Raw data'!X1204=1E-100,"",'Raw data'!X1204))</f>
        <v/>
      </c>
      <c r="J1207" s="41" t="str">
        <f>IF('Raw data'!AA1204="","",IF('Raw data'!AA1204=1E-100,"",'Raw data'!AA1204))</f>
        <v/>
      </c>
      <c r="K1207" s="41" t="str">
        <f>IF('Raw data'!AD1204="","",IF('Raw data'!AD1204=1E-100,"",'Raw data'!AD1204))</f>
        <v/>
      </c>
    </row>
    <row r="1208" spans="1:11" x14ac:dyDescent="0.25">
      <c r="A1208" s="20" t="str">
        <f>IF('Raw data'!A1205="","",'Raw data'!A1205)</f>
        <v/>
      </c>
      <c r="B1208" s="42" t="str">
        <f>IF('Raw data'!C1205="","",IF('Raw data'!C1205=1E-100,"",'Raw data'!C1205))</f>
        <v/>
      </c>
      <c r="C1208" s="41" t="str">
        <f>IF('Raw data'!F1205="","",IF('Raw data'!F1205=1E-100,"",'Raw data'!F1205))</f>
        <v/>
      </c>
      <c r="D1208" s="41" t="str">
        <f>IF('Raw data'!I1205="","",IF('Raw data'!I1205=1E-100,"",'Raw data'!I1205))</f>
        <v/>
      </c>
      <c r="E1208" s="41" t="str">
        <f>IF('Raw data'!L1205="","",IF('Raw data'!L1205=1E-100,"",'Raw data'!L1205))</f>
        <v/>
      </c>
      <c r="F1208" s="41" t="str">
        <f>IF('Raw data'!O1205="","",IF('Raw data'!O1205=1E-100,"",'Raw data'!O1205))</f>
        <v/>
      </c>
      <c r="G1208" s="41" t="str">
        <f>IF('Raw data'!R1205="","",IF('Raw data'!R1205=1E-100,"",'Raw data'!R1205))</f>
        <v/>
      </c>
      <c r="H1208" s="41" t="str">
        <f>IF('Raw data'!U1205="","",IF('Raw data'!U1205=1E-100,"",'Raw data'!U1205))</f>
        <v/>
      </c>
      <c r="I1208" s="41" t="str">
        <f>IF('Raw data'!X1205="","",IF('Raw data'!X1205=1E-100,"",'Raw data'!X1205))</f>
        <v/>
      </c>
      <c r="J1208" s="41" t="str">
        <f>IF('Raw data'!AA1205="","",IF('Raw data'!AA1205=1E-100,"",'Raw data'!AA1205))</f>
        <v/>
      </c>
      <c r="K1208" s="41" t="str">
        <f>IF('Raw data'!AD1205="","",IF('Raw data'!AD1205=1E-100,"",'Raw data'!AD1205))</f>
        <v/>
      </c>
    </row>
    <row r="1209" spans="1:11" x14ac:dyDescent="0.25">
      <c r="A1209" s="20" t="str">
        <f>IF('Raw data'!A1206="","",'Raw data'!A1206)</f>
        <v/>
      </c>
      <c r="B1209" s="42" t="str">
        <f>IF('Raw data'!C1206="","",IF('Raw data'!C1206=1E-100,"",'Raw data'!C1206))</f>
        <v/>
      </c>
      <c r="C1209" s="41" t="str">
        <f>IF('Raw data'!F1206="","",IF('Raw data'!F1206=1E-100,"",'Raw data'!F1206))</f>
        <v/>
      </c>
      <c r="D1209" s="41" t="str">
        <f>IF('Raw data'!I1206="","",IF('Raw data'!I1206=1E-100,"",'Raw data'!I1206))</f>
        <v/>
      </c>
      <c r="E1209" s="41" t="str">
        <f>IF('Raw data'!L1206="","",IF('Raw data'!L1206=1E-100,"",'Raw data'!L1206))</f>
        <v/>
      </c>
      <c r="F1209" s="41" t="str">
        <f>IF('Raw data'!O1206="","",IF('Raw data'!O1206=1E-100,"",'Raw data'!O1206))</f>
        <v/>
      </c>
      <c r="G1209" s="41" t="str">
        <f>IF('Raw data'!R1206="","",IF('Raw data'!R1206=1E-100,"",'Raw data'!R1206))</f>
        <v/>
      </c>
      <c r="H1209" s="41" t="str">
        <f>IF('Raw data'!U1206="","",IF('Raw data'!U1206=1E-100,"",'Raw data'!U1206))</f>
        <v/>
      </c>
      <c r="I1209" s="41" t="str">
        <f>IF('Raw data'!X1206="","",IF('Raw data'!X1206=1E-100,"",'Raw data'!X1206))</f>
        <v/>
      </c>
      <c r="J1209" s="41" t="str">
        <f>IF('Raw data'!AA1206="","",IF('Raw data'!AA1206=1E-100,"",'Raw data'!AA1206))</f>
        <v/>
      </c>
      <c r="K1209" s="41" t="str">
        <f>IF('Raw data'!AD1206="","",IF('Raw data'!AD1206=1E-100,"",'Raw data'!AD1206))</f>
        <v/>
      </c>
    </row>
    <row r="1210" spans="1:11" x14ac:dyDescent="0.25">
      <c r="A1210" s="20" t="str">
        <f>IF('Raw data'!A1207="","",'Raw data'!A1207)</f>
        <v/>
      </c>
      <c r="B1210" s="42" t="str">
        <f>IF('Raw data'!C1207="","",IF('Raw data'!C1207=1E-100,"",'Raw data'!C1207))</f>
        <v/>
      </c>
      <c r="C1210" s="41" t="str">
        <f>IF('Raw data'!F1207="","",IF('Raw data'!F1207=1E-100,"",'Raw data'!F1207))</f>
        <v/>
      </c>
      <c r="D1210" s="41" t="str">
        <f>IF('Raw data'!I1207="","",IF('Raw data'!I1207=1E-100,"",'Raw data'!I1207))</f>
        <v/>
      </c>
      <c r="E1210" s="41" t="str">
        <f>IF('Raw data'!L1207="","",IF('Raw data'!L1207=1E-100,"",'Raw data'!L1207))</f>
        <v/>
      </c>
      <c r="F1210" s="41" t="str">
        <f>IF('Raw data'!O1207="","",IF('Raw data'!O1207=1E-100,"",'Raw data'!O1207))</f>
        <v/>
      </c>
      <c r="G1210" s="41" t="str">
        <f>IF('Raw data'!R1207="","",IF('Raw data'!R1207=1E-100,"",'Raw data'!R1207))</f>
        <v/>
      </c>
      <c r="H1210" s="41" t="str">
        <f>IF('Raw data'!U1207="","",IF('Raw data'!U1207=1E-100,"",'Raw data'!U1207))</f>
        <v/>
      </c>
      <c r="I1210" s="41" t="str">
        <f>IF('Raw data'!X1207="","",IF('Raw data'!X1207=1E-100,"",'Raw data'!X1207))</f>
        <v/>
      </c>
      <c r="J1210" s="41" t="str">
        <f>IF('Raw data'!AA1207="","",IF('Raw data'!AA1207=1E-100,"",'Raw data'!AA1207))</f>
        <v/>
      </c>
      <c r="K1210" s="41" t="str">
        <f>IF('Raw data'!AD1207="","",IF('Raw data'!AD1207=1E-100,"",'Raw data'!AD1207))</f>
        <v/>
      </c>
    </row>
    <row r="1211" spans="1:11" x14ac:dyDescent="0.25">
      <c r="A1211" s="20" t="str">
        <f>IF('Raw data'!A1208="","",'Raw data'!A1208)</f>
        <v/>
      </c>
      <c r="B1211" s="42" t="str">
        <f>IF('Raw data'!C1208="","",IF('Raw data'!C1208=1E-100,"",'Raw data'!C1208))</f>
        <v/>
      </c>
      <c r="C1211" s="41" t="str">
        <f>IF('Raw data'!F1208="","",IF('Raw data'!F1208=1E-100,"",'Raw data'!F1208))</f>
        <v/>
      </c>
      <c r="D1211" s="41" t="str">
        <f>IF('Raw data'!I1208="","",IF('Raw data'!I1208=1E-100,"",'Raw data'!I1208))</f>
        <v/>
      </c>
      <c r="E1211" s="41" t="str">
        <f>IF('Raw data'!L1208="","",IF('Raw data'!L1208=1E-100,"",'Raw data'!L1208))</f>
        <v/>
      </c>
      <c r="F1211" s="41" t="str">
        <f>IF('Raw data'!O1208="","",IF('Raw data'!O1208=1E-100,"",'Raw data'!O1208))</f>
        <v/>
      </c>
      <c r="G1211" s="41" t="str">
        <f>IF('Raw data'!R1208="","",IF('Raw data'!R1208=1E-100,"",'Raw data'!R1208))</f>
        <v/>
      </c>
      <c r="H1211" s="41" t="str">
        <f>IF('Raw data'!U1208="","",IF('Raw data'!U1208=1E-100,"",'Raw data'!U1208))</f>
        <v/>
      </c>
      <c r="I1211" s="41" t="str">
        <f>IF('Raw data'!X1208="","",IF('Raw data'!X1208=1E-100,"",'Raw data'!X1208))</f>
        <v/>
      </c>
      <c r="J1211" s="41" t="str">
        <f>IF('Raw data'!AA1208="","",IF('Raw data'!AA1208=1E-100,"",'Raw data'!AA1208))</f>
        <v/>
      </c>
      <c r="K1211" s="41" t="str">
        <f>IF('Raw data'!AD1208="","",IF('Raw data'!AD1208=1E-100,"",'Raw data'!AD1208))</f>
        <v/>
      </c>
    </row>
    <row r="1212" spans="1:11" x14ac:dyDescent="0.25">
      <c r="A1212" s="20" t="str">
        <f>IF('Raw data'!A1209="","",'Raw data'!A1209)</f>
        <v/>
      </c>
      <c r="B1212" s="42" t="str">
        <f>IF('Raw data'!C1209="","",IF('Raw data'!C1209=1E-100,"",'Raw data'!C1209))</f>
        <v/>
      </c>
      <c r="C1212" s="41" t="str">
        <f>IF('Raw data'!F1209="","",IF('Raw data'!F1209=1E-100,"",'Raw data'!F1209))</f>
        <v/>
      </c>
      <c r="D1212" s="41" t="str">
        <f>IF('Raw data'!I1209="","",IF('Raw data'!I1209=1E-100,"",'Raw data'!I1209))</f>
        <v/>
      </c>
      <c r="E1212" s="41" t="str">
        <f>IF('Raw data'!L1209="","",IF('Raw data'!L1209=1E-100,"",'Raw data'!L1209))</f>
        <v/>
      </c>
      <c r="F1212" s="41" t="str">
        <f>IF('Raw data'!O1209="","",IF('Raw data'!O1209=1E-100,"",'Raw data'!O1209))</f>
        <v/>
      </c>
      <c r="G1212" s="41" t="str">
        <f>IF('Raw data'!R1209="","",IF('Raw data'!R1209=1E-100,"",'Raw data'!R1209))</f>
        <v/>
      </c>
      <c r="H1212" s="41" t="str">
        <f>IF('Raw data'!U1209="","",IF('Raw data'!U1209=1E-100,"",'Raw data'!U1209))</f>
        <v/>
      </c>
      <c r="I1212" s="41" t="str">
        <f>IF('Raw data'!X1209="","",IF('Raw data'!X1209=1E-100,"",'Raw data'!X1209))</f>
        <v/>
      </c>
      <c r="J1212" s="41" t="str">
        <f>IF('Raw data'!AA1209="","",IF('Raw data'!AA1209=1E-100,"",'Raw data'!AA1209))</f>
        <v/>
      </c>
      <c r="K1212" s="41" t="str">
        <f>IF('Raw data'!AD1209="","",IF('Raw data'!AD1209=1E-100,"",'Raw data'!AD1209))</f>
        <v/>
      </c>
    </row>
    <row r="1213" spans="1:11" x14ac:dyDescent="0.25">
      <c r="A1213" s="20" t="str">
        <f>IF('Raw data'!A1210="","",'Raw data'!A1210)</f>
        <v/>
      </c>
      <c r="B1213" s="42" t="str">
        <f>IF('Raw data'!C1210="","",IF('Raw data'!C1210=1E-100,"",'Raw data'!C1210))</f>
        <v/>
      </c>
      <c r="C1213" s="41" t="str">
        <f>IF('Raw data'!F1210="","",IF('Raw data'!F1210=1E-100,"",'Raw data'!F1210))</f>
        <v/>
      </c>
      <c r="D1213" s="41" t="str">
        <f>IF('Raw data'!I1210="","",IF('Raw data'!I1210=1E-100,"",'Raw data'!I1210))</f>
        <v/>
      </c>
      <c r="E1213" s="41" t="str">
        <f>IF('Raw data'!L1210="","",IF('Raw data'!L1210=1E-100,"",'Raw data'!L1210))</f>
        <v/>
      </c>
      <c r="F1213" s="41" t="str">
        <f>IF('Raw data'!O1210="","",IF('Raw data'!O1210=1E-100,"",'Raw data'!O1210))</f>
        <v/>
      </c>
      <c r="G1213" s="41" t="str">
        <f>IF('Raw data'!R1210="","",IF('Raw data'!R1210=1E-100,"",'Raw data'!R1210))</f>
        <v/>
      </c>
      <c r="H1213" s="41" t="str">
        <f>IF('Raw data'!U1210="","",IF('Raw data'!U1210=1E-100,"",'Raw data'!U1210))</f>
        <v/>
      </c>
      <c r="I1213" s="41" t="str">
        <f>IF('Raw data'!X1210="","",IF('Raw data'!X1210=1E-100,"",'Raw data'!X1210))</f>
        <v/>
      </c>
      <c r="J1213" s="41" t="str">
        <f>IF('Raw data'!AA1210="","",IF('Raw data'!AA1210=1E-100,"",'Raw data'!AA1210))</f>
        <v/>
      </c>
      <c r="K1213" s="41" t="str">
        <f>IF('Raw data'!AD1210="","",IF('Raw data'!AD1210=1E-100,"",'Raw data'!AD1210))</f>
        <v/>
      </c>
    </row>
    <row r="1214" spans="1:11" x14ac:dyDescent="0.25">
      <c r="A1214" s="20" t="str">
        <f>IF('Raw data'!A1211="","",'Raw data'!A1211)</f>
        <v/>
      </c>
      <c r="B1214" s="42" t="str">
        <f>IF('Raw data'!C1211="","",IF('Raw data'!C1211=1E-100,"",'Raw data'!C1211))</f>
        <v/>
      </c>
      <c r="C1214" s="41" t="str">
        <f>IF('Raw data'!F1211="","",IF('Raw data'!F1211=1E-100,"",'Raw data'!F1211))</f>
        <v/>
      </c>
      <c r="D1214" s="41" t="str">
        <f>IF('Raw data'!I1211="","",IF('Raw data'!I1211=1E-100,"",'Raw data'!I1211))</f>
        <v/>
      </c>
      <c r="E1214" s="41" t="str">
        <f>IF('Raw data'!L1211="","",IF('Raw data'!L1211=1E-100,"",'Raw data'!L1211))</f>
        <v/>
      </c>
      <c r="F1214" s="41" t="str">
        <f>IF('Raw data'!O1211="","",IF('Raw data'!O1211=1E-100,"",'Raw data'!O1211))</f>
        <v/>
      </c>
      <c r="G1214" s="41" t="str">
        <f>IF('Raw data'!R1211="","",IF('Raw data'!R1211=1E-100,"",'Raw data'!R1211))</f>
        <v/>
      </c>
      <c r="H1214" s="41" t="str">
        <f>IF('Raw data'!U1211="","",IF('Raw data'!U1211=1E-100,"",'Raw data'!U1211))</f>
        <v/>
      </c>
      <c r="I1214" s="41" t="str">
        <f>IF('Raw data'!X1211="","",IF('Raw data'!X1211=1E-100,"",'Raw data'!X1211))</f>
        <v/>
      </c>
      <c r="J1214" s="41" t="str">
        <f>IF('Raw data'!AA1211="","",IF('Raw data'!AA1211=1E-100,"",'Raw data'!AA1211))</f>
        <v/>
      </c>
      <c r="K1214" s="41" t="str">
        <f>IF('Raw data'!AD1211="","",IF('Raw data'!AD1211=1E-100,"",'Raw data'!AD1211))</f>
        <v/>
      </c>
    </row>
    <row r="1215" spans="1:11" x14ac:dyDescent="0.25">
      <c r="A1215" s="20" t="str">
        <f>IF('Raw data'!A1212="","",'Raw data'!A1212)</f>
        <v/>
      </c>
      <c r="B1215" s="42" t="str">
        <f>IF('Raw data'!C1212="","",IF('Raw data'!C1212=1E-100,"",'Raw data'!C1212))</f>
        <v/>
      </c>
      <c r="C1215" s="41" t="str">
        <f>IF('Raw data'!F1212="","",IF('Raw data'!F1212=1E-100,"",'Raw data'!F1212))</f>
        <v/>
      </c>
      <c r="D1215" s="41" t="str">
        <f>IF('Raw data'!I1212="","",IF('Raw data'!I1212=1E-100,"",'Raw data'!I1212))</f>
        <v/>
      </c>
      <c r="E1215" s="41" t="str">
        <f>IF('Raw data'!L1212="","",IF('Raw data'!L1212=1E-100,"",'Raw data'!L1212))</f>
        <v/>
      </c>
      <c r="F1215" s="41" t="str">
        <f>IF('Raw data'!O1212="","",IF('Raw data'!O1212=1E-100,"",'Raw data'!O1212))</f>
        <v/>
      </c>
      <c r="G1215" s="41" t="str">
        <f>IF('Raw data'!R1212="","",IF('Raw data'!R1212=1E-100,"",'Raw data'!R1212))</f>
        <v/>
      </c>
      <c r="H1215" s="41" t="str">
        <f>IF('Raw data'!U1212="","",IF('Raw data'!U1212=1E-100,"",'Raw data'!U1212))</f>
        <v/>
      </c>
      <c r="I1215" s="41" t="str">
        <f>IF('Raw data'!X1212="","",IF('Raw data'!X1212=1E-100,"",'Raw data'!X1212))</f>
        <v/>
      </c>
      <c r="J1215" s="41" t="str">
        <f>IF('Raw data'!AA1212="","",IF('Raw data'!AA1212=1E-100,"",'Raw data'!AA1212))</f>
        <v/>
      </c>
      <c r="K1215" s="41" t="str">
        <f>IF('Raw data'!AD1212="","",IF('Raw data'!AD1212=1E-100,"",'Raw data'!AD1212))</f>
        <v/>
      </c>
    </row>
    <row r="1216" spans="1:11" x14ac:dyDescent="0.25">
      <c r="A1216" s="20" t="str">
        <f>IF('Raw data'!A1213="","",'Raw data'!A1213)</f>
        <v/>
      </c>
      <c r="B1216" s="42" t="str">
        <f>IF('Raw data'!C1213="","",IF('Raw data'!C1213=1E-100,"",'Raw data'!C1213))</f>
        <v/>
      </c>
      <c r="C1216" s="41" t="str">
        <f>IF('Raw data'!F1213="","",IF('Raw data'!F1213=1E-100,"",'Raw data'!F1213))</f>
        <v/>
      </c>
      <c r="D1216" s="41" t="str">
        <f>IF('Raw data'!I1213="","",IF('Raw data'!I1213=1E-100,"",'Raw data'!I1213))</f>
        <v/>
      </c>
      <c r="E1216" s="41" t="str">
        <f>IF('Raw data'!L1213="","",IF('Raw data'!L1213=1E-100,"",'Raw data'!L1213))</f>
        <v/>
      </c>
      <c r="F1216" s="41" t="str">
        <f>IF('Raw data'!O1213="","",IF('Raw data'!O1213=1E-100,"",'Raw data'!O1213))</f>
        <v/>
      </c>
      <c r="G1216" s="41" t="str">
        <f>IF('Raw data'!R1213="","",IF('Raw data'!R1213=1E-100,"",'Raw data'!R1213))</f>
        <v/>
      </c>
      <c r="H1216" s="41" t="str">
        <f>IF('Raw data'!U1213="","",IF('Raw data'!U1213=1E-100,"",'Raw data'!U1213))</f>
        <v/>
      </c>
      <c r="I1216" s="41" t="str">
        <f>IF('Raw data'!X1213="","",IF('Raw data'!X1213=1E-100,"",'Raw data'!X1213))</f>
        <v/>
      </c>
      <c r="J1216" s="41" t="str">
        <f>IF('Raw data'!AA1213="","",IF('Raw data'!AA1213=1E-100,"",'Raw data'!AA1213))</f>
        <v/>
      </c>
      <c r="K1216" s="41" t="str">
        <f>IF('Raw data'!AD1213="","",IF('Raw data'!AD1213=1E-100,"",'Raw data'!AD1213))</f>
        <v/>
      </c>
    </row>
    <row r="1217" spans="1:11" x14ac:dyDescent="0.25">
      <c r="A1217" s="20" t="str">
        <f>IF('Raw data'!A1214="","",'Raw data'!A1214)</f>
        <v/>
      </c>
      <c r="B1217" s="42" t="str">
        <f>IF('Raw data'!C1214="","",IF('Raw data'!C1214=1E-100,"",'Raw data'!C1214))</f>
        <v/>
      </c>
      <c r="C1217" s="41" t="str">
        <f>IF('Raw data'!F1214="","",IF('Raw data'!F1214=1E-100,"",'Raw data'!F1214))</f>
        <v/>
      </c>
      <c r="D1217" s="41" t="str">
        <f>IF('Raw data'!I1214="","",IF('Raw data'!I1214=1E-100,"",'Raw data'!I1214))</f>
        <v/>
      </c>
      <c r="E1217" s="41" t="str">
        <f>IF('Raw data'!L1214="","",IF('Raw data'!L1214=1E-100,"",'Raw data'!L1214))</f>
        <v/>
      </c>
      <c r="F1217" s="41" t="str">
        <f>IF('Raw data'!O1214="","",IF('Raw data'!O1214=1E-100,"",'Raw data'!O1214))</f>
        <v/>
      </c>
      <c r="G1217" s="41" t="str">
        <f>IF('Raw data'!R1214="","",IF('Raw data'!R1214=1E-100,"",'Raw data'!R1214))</f>
        <v/>
      </c>
      <c r="H1217" s="41" t="str">
        <f>IF('Raw data'!U1214="","",IF('Raw data'!U1214=1E-100,"",'Raw data'!U1214))</f>
        <v/>
      </c>
      <c r="I1217" s="41" t="str">
        <f>IF('Raw data'!X1214="","",IF('Raw data'!X1214=1E-100,"",'Raw data'!X1214))</f>
        <v/>
      </c>
      <c r="J1217" s="41" t="str">
        <f>IF('Raw data'!AA1214="","",IF('Raw data'!AA1214=1E-100,"",'Raw data'!AA1214))</f>
        <v/>
      </c>
      <c r="K1217" s="41" t="str">
        <f>IF('Raw data'!AD1214="","",IF('Raw data'!AD1214=1E-100,"",'Raw data'!AD1214))</f>
        <v/>
      </c>
    </row>
    <row r="1218" spans="1:11" x14ac:dyDescent="0.25">
      <c r="A1218" s="20" t="str">
        <f>IF('Raw data'!A1215="","",'Raw data'!A1215)</f>
        <v/>
      </c>
      <c r="B1218" s="42" t="str">
        <f>IF('Raw data'!C1215="","",IF('Raw data'!C1215=1E-100,"",'Raw data'!C1215))</f>
        <v/>
      </c>
      <c r="C1218" s="41" t="str">
        <f>IF('Raw data'!F1215="","",IF('Raw data'!F1215=1E-100,"",'Raw data'!F1215))</f>
        <v/>
      </c>
      <c r="D1218" s="41" t="str">
        <f>IF('Raw data'!I1215="","",IF('Raw data'!I1215=1E-100,"",'Raw data'!I1215))</f>
        <v/>
      </c>
      <c r="E1218" s="41" t="str">
        <f>IF('Raw data'!L1215="","",IF('Raw data'!L1215=1E-100,"",'Raw data'!L1215))</f>
        <v/>
      </c>
      <c r="F1218" s="41" t="str">
        <f>IF('Raw data'!O1215="","",IF('Raw data'!O1215=1E-100,"",'Raw data'!O1215))</f>
        <v/>
      </c>
      <c r="G1218" s="41" t="str">
        <f>IF('Raw data'!R1215="","",IF('Raw data'!R1215=1E-100,"",'Raw data'!R1215))</f>
        <v/>
      </c>
      <c r="H1218" s="41" t="str">
        <f>IF('Raw data'!U1215="","",IF('Raw data'!U1215=1E-100,"",'Raw data'!U1215))</f>
        <v/>
      </c>
      <c r="I1218" s="41" t="str">
        <f>IF('Raw data'!X1215="","",IF('Raw data'!X1215=1E-100,"",'Raw data'!X1215))</f>
        <v/>
      </c>
      <c r="J1218" s="41" t="str">
        <f>IF('Raw data'!AA1215="","",IF('Raw data'!AA1215=1E-100,"",'Raw data'!AA1215))</f>
        <v/>
      </c>
      <c r="K1218" s="41" t="str">
        <f>IF('Raw data'!AD1215="","",IF('Raw data'!AD1215=1E-100,"",'Raw data'!AD1215))</f>
        <v/>
      </c>
    </row>
    <row r="1219" spans="1:11" x14ac:dyDescent="0.25">
      <c r="A1219" s="20" t="str">
        <f>IF('Raw data'!A1216="","",'Raw data'!A1216)</f>
        <v/>
      </c>
      <c r="B1219" s="42" t="str">
        <f>IF('Raw data'!C1216="","",IF('Raw data'!C1216=1E-100,"",'Raw data'!C1216))</f>
        <v/>
      </c>
      <c r="C1219" s="41" t="str">
        <f>IF('Raw data'!F1216="","",IF('Raw data'!F1216=1E-100,"",'Raw data'!F1216))</f>
        <v/>
      </c>
      <c r="D1219" s="41" t="str">
        <f>IF('Raw data'!I1216="","",IF('Raw data'!I1216=1E-100,"",'Raw data'!I1216))</f>
        <v/>
      </c>
      <c r="E1219" s="41" t="str">
        <f>IF('Raw data'!L1216="","",IF('Raw data'!L1216=1E-100,"",'Raw data'!L1216))</f>
        <v/>
      </c>
      <c r="F1219" s="41" t="str">
        <f>IF('Raw data'!O1216="","",IF('Raw data'!O1216=1E-100,"",'Raw data'!O1216))</f>
        <v/>
      </c>
      <c r="G1219" s="41" t="str">
        <f>IF('Raw data'!R1216="","",IF('Raw data'!R1216=1E-100,"",'Raw data'!R1216))</f>
        <v/>
      </c>
      <c r="H1219" s="41" t="str">
        <f>IF('Raw data'!U1216="","",IF('Raw data'!U1216=1E-100,"",'Raw data'!U1216))</f>
        <v/>
      </c>
      <c r="I1219" s="41" t="str">
        <f>IF('Raw data'!X1216="","",IF('Raw data'!X1216=1E-100,"",'Raw data'!X1216))</f>
        <v/>
      </c>
      <c r="J1219" s="41" t="str">
        <f>IF('Raw data'!AA1216="","",IF('Raw data'!AA1216=1E-100,"",'Raw data'!AA1216))</f>
        <v/>
      </c>
      <c r="K1219" s="41" t="str">
        <f>IF('Raw data'!AD1216="","",IF('Raw data'!AD1216=1E-100,"",'Raw data'!AD1216))</f>
        <v/>
      </c>
    </row>
    <row r="1220" spans="1:11" x14ac:dyDescent="0.25">
      <c r="A1220" s="20" t="str">
        <f>IF('Raw data'!A1217="","",'Raw data'!A1217)</f>
        <v/>
      </c>
      <c r="B1220" s="42" t="str">
        <f>IF('Raw data'!C1217="","",IF('Raw data'!C1217=1E-100,"",'Raw data'!C1217))</f>
        <v/>
      </c>
      <c r="C1220" s="41" t="str">
        <f>IF('Raw data'!F1217="","",IF('Raw data'!F1217=1E-100,"",'Raw data'!F1217))</f>
        <v/>
      </c>
      <c r="D1220" s="41" t="str">
        <f>IF('Raw data'!I1217="","",IF('Raw data'!I1217=1E-100,"",'Raw data'!I1217))</f>
        <v/>
      </c>
      <c r="E1220" s="41" t="str">
        <f>IF('Raw data'!L1217="","",IF('Raw data'!L1217=1E-100,"",'Raw data'!L1217))</f>
        <v/>
      </c>
      <c r="F1220" s="41" t="str">
        <f>IF('Raw data'!O1217="","",IF('Raw data'!O1217=1E-100,"",'Raw data'!O1217))</f>
        <v/>
      </c>
      <c r="G1220" s="41" t="str">
        <f>IF('Raw data'!R1217="","",IF('Raw data'!R1217=1E-100,"",'Raw data'!R1217))</f>
        <v/>
      </c>
      <c r="H1220" s="41" t="str">
        <f>IF('Raw data'!U1217="","",IF('Raw data'!U1217=1E-100,"",'Raw data'!U1217))</f>
        <v/>
      </c>
      <c r="I1220" s="41" t="str">
        <f>IF('Raw data'!X1217="","",IF('Raw data'!X1217=1E-100,"",'Raw data'!X1217))</f>
        <v/>
      </c>
      <c r="J1220" s="41" t="str">
        <f>IF('Raw data'!AA1217="","",IF('Raw data'!AA1217=1E-100,"",'Raw data'!AA1217))</f>
        <v/>
      </c>
      <c r="K1220" s="41" t="str">
        <f>IF('Raw data'!AD1217="","",IF('Raw data'!AD1217=1E-100,"",'Raw data'!AD1217))</f>
        <v/>
      </c>
    </row>
    <row r="1221" spans="1:11" x14ac:dyDescent="0.25">
      <c r="A1221" s="20" t="str">
        <f>IF('Raw data'!A1218="","",'Raw data'!A1218)</f>
        <v/>
      </c>
      <c r="B1221" s="42" t="str">
        <f>IF('Raw data'!C1218="","",IF('Raw data'!C1218=1E-100,"",'Raw data'!C1218))</f>
        <v/>
      </c>
      <c r="C1221" s="41" t="str">
        <f>IF('Raw data'!F1218="","",IF('Raw data'!F1218=1E-100,"",'Raw data'!F1218))</f>
        <v/>
      </c>
      <c r="D1221" s="41" t="str">
        <f>IF('Raw data'!I1218="","",IF('Raw data'!I1218=1E-100,"",'Raw data'!I1218))</f>
        <v/>
      </c>
      <c r="E1221" s="41" t="str">
        <f>IF('Raw data'!L1218="","",IF('Raw data'!L1218=1E-100,"",'Raw data'!L1218))</f>
        <v/>
      </c>
      <c r="F1221" s="41" t="str">
        <f>IF('Raw data'!O1218="","",IF('Raw data'!O1218=1E-100,"",'Raw data'!O1218))</f>
        <v/>
      </c>
      <c r="G1221" s="41" t="str">
        <f>IF('Raw data'!R1218="","",IF('Raw data'!R1218=1E-100,"",'Raw data'!R1218))</f>
        <v/>
      </c>
      <c r="H1221" s="41" t="str">
        <f>IF('Raw data'!U1218="","",IF('Raw data'!U1218=1E-100,"",'Raw data'!U1218))</f>
        <v/>
      </c>
      <c r="I1221" s="41" t="str">
        <f>IF('Raw data'!X1218="","",IF('Raw data'!X1218=1E-100,"",'Raw data'!X1218))</f>
        <v/>
      </c>
      <c r="J1221" s="41" t="str">
        <f>IF('Raw data'!AA1218="","",IF('Raw data'!AA1218=1E-100,"",'Raw data'!AA1218))</f>
        <v/>
      </c>
      <c r="K1221" s="41" t="str">
        <f>IF('Raw data'!AD1218="","",IF('Raw data'!AD1218=1E-100,"",'Raw data'!AD1218))</f>
        <v/>
      </c>
    </row>
    <row r="1222" spans="1:11" x14ac:dyDescent="0.25">
      <c r="A1222" s="20" t="str">
        <f>IF('Raw data'!A1219="","",'Raw data'!A1219)</f>
        <v/>
      </c>
      <c r="B1222" s="42" t="str">
        <f>IF('Raw data'!C1219="","",IF('Raw data'!C1219=1E-100,"",'Raw data'!C1219))</f>
        <v/>
      </c>
      <c r="C1222" s="41" t="str">
        <f>IF('Raw data'!F1219="","",IF('Raw data'!F1219=1E-100,"",'Raw data'!F1219))</f>
        <v/>
      </c>
      <c r="D1222" s="41" t="str">
        <f>IF('Raw data'!I1219="","",IF('Raw data'!I1219=1E-100,"",'Raw data'!I1219))</f>
        <v/>
      </c>
      <c r="E1222" s="41" t="str">
        <f>IF('Raw data'!L1219="","",IF('Raw data'!L1219=1E-100,"",'Raw data'!L1219))</f>
        <v/>
      </c>
      <c r="F1222" s="41" t="str">
        <f>IF('Raw data'!O1219="","",IF('Raw data'!O1219=1E-100,"",'Raw data'!O1219))</f>
        <v/>
      </c>
      <c r="G1222" s="41" t="str">
        <f>IF('Raw data'!R1219="","",IF('Raw data'!R1219=1E-100,"",'Raw data'!R1219))</f>
        <v/>
      </c>
      <c r="H1222" s="41" t="str">
        <f>IF('Raw data'!U1219="","",IF('Raw data'!U1219=1E-100,"",'Raw data'!U1219))</f>
        <v/>
      </c>
      <c r="I1222" s="41" t="str">
        <f>IF('Raw data'!X1219="","",IF('Raw data'!X1219=1E-100,"",'Raw data'!X1219))</f>
        <v/>
      </c>
      <c r="J1222" s="41" t="str">
        <f>IF('Raw data'!AA1219="","",IF('Raw data'!AA1219=1E-100,"",'Raw data'!AA1219))</f>
        <v/>
      </c>
      <c r="K1222" s="41" t="str">
        <f>IF('Raw data'!AD1219="","",IF('Raw data'!AD1219=1E-100,"",'Raw data'!AD1219))</f>
        <v/>
      </c>
    </row>
    <row r="1223" spans="1:11" x14ac:dyDescent="0.25">
      <c r="A1223" s="20" t="str">
        <f>IF('Raw data'!A1220="","",'Raw data'!A1220)</f>
        <v/>
      </c>
      <c r="B1223" s="42" t="str">
        <f>IF('Raw data'!C1220="","",IF('Raw data'!C1220=1E-100,"",'Raw data'!C1220))</f>
        <v/>
      </c>
      <c r="C1223" s="41" t="str">
        <f>IF('Raw data'!F1220="","",IF('Raw data'!F1220=1E-100,"",'Raw data'!F1220))</f>
        <v/>
      </c>
      <c r="D1223" s="41" t="str">
        <f>IF('Raw data'!I1220="","",IF('Raw data'!I1220=1E-100,"",'Raw data'!I1220))</f>
        <v/>
      </c>
      <c r="E1223" s="41" t="str">
        <f>IF('Raw data'!L1220="","",IF('Raw data'!L1220=1E-100,"",'Raw data'!L1220))</f>
        <v/>
      </c>
      <c r="F1223" s="41" t="str">
        <f>IF('Raw data'!O1220="","",IF('Raw data'!O1220=1E-100,"",'Raw data'!O1220))</f>
        <v/>
      </c>
      <c r="G1223" s="41" t="str">
        <f>IF('Raw data'!R1220="","",IF('Raw data'!R1220=1E-100,"",'Raw data'!R1220))</f>
        <v/>
      </c>
      <c r="H1223" s="41" t="str">
        <f>IF('Raw data'!U1220="","",IF('Raw data'!U1220=1E-100,"",'Raw data'!U1220))</f>
        <v/>
      </c>
      <c r="I1223" s="41" t="str">
        <f>IF('Raw data'!X1220="","",IF('Raw data'!X1220=1E-100,"",'Raw data'!X1220))</f>
        <v/>
      </c>
      <c r="J1223" s="41" t="str">
        <f>IF('Raw data'!AA1220="","",IF('Raw data'!AA1220=1E-100,"",'Raw data'!AA1220))</f>
        <v/>
      </c>
      <c r="K1223" s="41" t="str">
        <f>IF('Raw data'!AD1220="","",IF('Raw data'!AD1220=1E-100,"",'Raw data'!AD1220))</f>
        <v/>
      </c>
    </row>
    <row r="1224" spans="1:11" x14ac:dyDescent="0.25">
      <c r="A1224" s="20" t="str">
        <f>IF('Raw data'!A1221="","",'Raw data'!A1221)</f>
        <v/>
      </c>
      <c r="B1224" s="42" t="str">
        <f>IF('Raw data'!C1221="","",IF('Raw data'!C1221=1E-100,"",'Raw data'!C1221))</f>
        <v/>
      </c>
      <c r="C1224" s="41" t="str">
        <f>IF('Raw data'!F1221="","",IF('Raw data'!F1221=1E-100,"",'Raw data'!F1221))</f>
        <v/>
      </c>
      <c r="D1224" s="41" t="str">
        <f>IF('Raw data'!I1221="","",IF('Raw data'!I1221=1E-100,"",'Raw data'!I1221))</f>
        <v/>
      </c>
      <c r="E1224" s="41" t="str">
        <f>IF('Raw data'!L1221="","",IF('Raw data'!L1221=1E-100,"",'Raw data'!L1221))</f>
        <v/>
      </c>
      <c r="F1224" s="41" t="str">
        <f>IF('Raw data'!O1221="","",IF('Raw data'!O1221=1E-100,"",'Raw data'!O1221))</f>
        <v/>
      </c>
      <c r="G1224" s="41" t="str">
        <f>IF('Raw data'!R1221="","",IF('Raw data'!R1221=1E-100,"",'Raw data'!R1221))</f>
        <v/>
      </c>
      <c r="H1224" s="41" t="str">
        <f>IF('Raw data'!U1221="","",IF('Raw data'!U1221=1E-100,"",'Raw data'!U1221))</f>
        <v/>
      </c>
      <c r="I1224" s="41" t="str">
        <f>IF('Raw data'!X1221="","",IF('Raw data'!X1221=1E-100,"",'Raw data'!X1221))</f>
        <v/>
      </c>
      <c r="J1224" s="41" t="str">
        <f>IF('Raw data'!AA1221="","",IF('Raw data'!AA1221=1E-100,"",'Raw data'!AA1221))</f>
        <v/>
      </c>
      <c r="K1224" s="41" t="str">
        <f>IF('Raw data'!AD1221="","",IF('Raw data'!AD1221=1E-100,"",'Raw data'!AD1221))</f>
        <v/>
      </c>
    </row>
    <row r="1225" spans="1:11" x14ac:dyDescent="0.25">
      <c r="A1225" s="20" t="str">
        <f>IF('Raw data'!A1222="","",'Raw data'!A1222)</f>
        <v/>
      </c>
      <c r="B1225" s="42" t="str">
        <f>IF('Raw data'!C1222="","",IF('Raw data'!C1222=1E-100,"",'Raw data'!C1222))</f>
        <v/>
      </c>
      <c r="C1225" s="41" t="str">
        <f>IF('Raw data'!F1222="","",IF('Raw data'!F1222=1E-100,"",'Raw data'!F1222))</f>
        <v/>
      </c>
      <c r="D1225" s="41" t="str">
        <f>IF('Raw data'!I1222="","",IF('Raw data'!I1222=1E-100,"",'Raw data'!I1222))</f>
        <v/>
      </c>
      <c r="E1225" s="41" t="str">
        <f>IF('Raw data'!L1222="","",IF('Raw data'!L1222=1E-100,"",'Raw data'!L1222))</f>
        <v/>
      </c>
      <c r="F1225" s="41" t="str">
        <f>IF('Raw data'!O1222="","",IF('Raw data'!O1222=1E-100,"",'Raw data'!O1222))</f>
        <v/>
      </c>
      <c r="G1225" s="41" t="str">
        <f>IF('Raw data'!R1222="","",IF('Raw data'!R1222=1E-100,"",'Raw data'!R1222))</f>
        <v/>
      </c>
      <c r="H1225" s="41" t="str">
        <f>IF('Raw data'!U1222="","",IF('Raw data'!U1222=1E-100,"",'Raw data'!U1222))</f>
        <v/>
      </c>
      <c r="I1225" s="41" t="str">
        <f>IF('Raw data'!X1222="","",IF('Raw data'!X1222=1E-100,"",'Raw data'!X1222))</f>
        <v/>
      </c>
      <c r="J1225" s="41" t="str">
        <f>IF('Raw data'!AA1222="","",IF('Raw data'!AA1222=1E-100,"",'Raw data'!AA1222))</f>
        <v/>
      </c>
      <c r="K1225" s="41" t="str">
        <f>IF('Raw data'!AD1222="","",IF('Raw data'!AD1222=1E-100,"",'Raw data'!AD1222))</f>
        <v/>
      </c>
    </row>
    <row r="1226" spans="1:11" x14ac:dyDescent="0.25">
      <c r="A1226" s="20" t="str">
        <f>IF('Raw data'!A1223="","",'Raw data'!A1223)</f>
        <v/>
      </c>
      <c r="B1226" s="42" t="str">
        <f>IF('Raw data'!C1223="","",IF('Raw data'!C1223=1E-100,"",'Raw data'!C1223))</f>
        <v/>
      </c>
      <c r="C1226" s="41" t="str">
        <f>IF('Raw data'!F1223="","",IF('Raw data'!F1223=1E-100,"",'Raw data'!F1223))</f>
        <v/>
      </c>
      <c r="D1226" s="41" t="str">
        <f>IF('Raw data'!I1223="","",IF('Raw data'!I1223=1E-100,"",'Raw data'!I1223))</f>
        <v/>
      </c>
      <c r="E1226" s="41" t="str">
        <f>IF('Raw data'!L1223="","",IF('Raw data'!L1223=1E-100,"",'Raw data'!L1223))</f>
        <v/>
      </c>
      <c r="F1226" s="41" t="str">
        <f>IF('Raw data'!O1223="","",IF('Raw data'!O1223=1E-100,"",'Raw data'!O1223))</f>
        <v/>
      </c>
      <c r="G1226" s="41" t="str">
        <f>IF('Raw data'!R1223="","",IF('Raw data'!R1223=1E-100,"",'Raw data'!R1223))</f>
        <v/>
      </c>
      <c r="H1226" s="41" t="str">
        <f>IF('Raw data'!U1223="","",IF('Raw data'!U1223=1E-100,"",'Raw data'!U1223))</f>
        <v/>
      </c>
      <c r="I1226" s="41" t="str">
        <f>IF('Raw data'!X1223="","",IF('Raw data'!X1223=1E-100,"",'Raw data'!X1223))</f>
        <v/>
      </c>
      <c r="J1226" s="41" t="str">
        <f>IF('Raw data'!AA1223="","",IF('Raw data'!AA1223=1E-100,"",'Raw data'!AA1223))</f>
        <v/>
      </c>
      <c r="K1226" s="41" t="str">
        <f>IF('Raw data'!AD1223="","",IF('Raw data'!AD1223=1E-100,"",'Raw data'!AD1223))</f>
        <v/>
      </c>
    </row>
    <row r="1227" spans="1:11" x14ac:dyDescent="0.25">
      <c r="A1227" s="20" t="str">
        <f>IF('Raw data'!A1224="","",'Raw data'!A1224)</f>
        <v/>
      </c>
      <c r="B1227" s="42" t="str">
        <f>IF('Raw data'!C1224="","",IF('Raw data'!C1224=1E-100,"",'Raw data'!C1224))</f>
        <v/>
      </c>
      <c r="C1227" s="41" t="str">
        <f>IF('Raw data'!F1224="","",IF('Raw data'!F1224=1E-100,"",'Raw data'!F1224))</f>
        <v/>
      </c>
      <c r="D1227" s="41" t="str">
        <f>IF('Raw data'!I1224="","",IF('Raw data'!I1224=1E-100,"",'Raw data'!I1224))</f>
        <v/>
      </c>
      <c r="E1227" s="41" t="str">
        <f>IF('Raw data'!L1224="","",IF('Raw data'!L1224=1E-100,"",'Raw data'!L1224))</f>
        <v/>
      </c>
      <c r="F1227" s="41" t="str">
        <f>IF('Raw data'!O1224="","",IF('Raw data'!O1224=1E-100,"",'Raw data'!O1224))</f>
        <v/>
      </c>
      <c r="G1227" s="41" t="str">
        <f>IF('Raw data'!R1224="","",IF('Raw data'!R1224=1E-100,"",'Raw data'!R1224))</f>
        <v/>
      </c>
      <c r="H1227" s="41" t="str">
        <f>IF('Raw data'!U1224="","",IF('Raw data'!U1224=1E-100,"",'Raw data'!U1224))</f>
        <v/>
      </c>
      <c r="I1227" s="41" t="str">
        <f>IF('Raw data'!X1224="","",IF('Raw data'!X1224=1E-100,"",'Raw data'!X1224))</f>
        <v/>
      </c>
      <c r="J1227" s="41" t="str">
        <f>IF('Raw data'!AA1224="","",IF('Raw data'!AA1224=1E-100,"",'Raw data'!AA1224))</f>
        <v/>
      </c>
      <c r="K1227" s="41" t="str">
        <f>IF('Raw data'!AD1224="","",IF('Raw data'!AD1224=1E-100,"",'Raw data'!AD1224))</f>
        <v/>
      </c>
    </row>
    <row r="1228" spans="1:11" x14ac:dyDescent="0.25">
      <c r="A1228" s="20" t="str">
        <f>IF('Raw data'!A1225="","",'Raw data'!A1225)</f>
        <v/>
      </c>
      <c r="B1228" s="42" t="str">
        <f>IF('Raw data'!C1225="","",IF('Raw data'!C1225=1E-100,"",'Raw data'!C1225))</f>
        <v/>
      </c>
      <c r="C1228" s="41" t="str">
        <f>IF('Raw data'!F1225="","",IF('Raw data'!F1225=1E-100,"",'Raw data'!F1225))</f>
        <v/>
      </c>
      <c r="D1228" s="41" t="str">
        <f>IF('Raw data'!I1225="","",IF('Raw data'!I1225=1E-100,"",'Raw data'!I1225))</f>
        <v/>
      </c>
      <c r="E1228" s="41" t="str">
        <f>IF('Raw data'!L1225="","",IF('Raw data'!L1225=1E-100,"",'Raw data'!L1225))</f>
        <v/>
      </c>
      <c r="F1228" s="41" t="str">
        <f>IF('Raw data'!O1225="","",IF('Raw data'!O1225=1E-100,"",'Raw data'!O1225))</f>
        <v/>
      </c>
      <c r="G1228" s="41" t="str">
        <f>IF('Raw data'!R1225="","",IF('Raw data'!R1225=1E-100,"",'Raw data'!R1225))</f>
        <v/>
      </c>
      <c r="H1228" s="41" t="str">
        <f>IF('Raw data'!U1225="","",IF('Raw data'!U1225=1E-100,"",'Raw data'!U1225))</f>
        <v/>
      </c>
      <c r="I1228" s="41" t="str">
        <f>IF('Raw data'!X1225="","",IF('Raw data'!X1225=1E-100,"",'Raw data'!X1225))</f>
        <v/>
      </c>
      <c r="J1228" s="41" t="str">
        <f>IF('Raw data'!AA1225="","",IF('Raw data'!AA1225=1E-100,"",'Raw data'!AA1225))</f>
        <v/>
      </c>
      <c r="K1228" s="41" t="str">
        <f>IF('Raw data'!AD1225="","",IF('Raw data'!AD1225=1E-100,"",'Raw data'!AD1225))</f>
        <v/>
      </c>
    </row>
    <row r="1229" spans="1:11" x14ac:dyDescent="0.25">
      <c r="A1229" s="20" t="str">
        <f>IF('Raw data'!A1226="","",'Raw data'!A1226)</f>
        <v/>
      </c>
      <c r="B1229" s="42" t="str">
        <f>IF('Raw data'!C1226="","",IF('Raw data'!C1226=1E-100,"",'Raw data'!C1226))</f>
        <v/>
      </c>
      <c r="C1229" s="41" t="str">
        <f>IF('Raw data'!F1226="","",IF('Raw data'!F1226=1E-100,"",'Raw data'!F1226))</f>
        <v/>
      </c>
      <c r="D1229" s="41" t="str">
        <f>IF('Raw data'!I1226="","",IF('Raw data'!I1226=1E-100,"",'Raw data'!I1226))</f>
        <v/>
      </c>
      <c r="E1229" s="41" t="str">
        <f>IF('Raw data'!L1226="","",IF('Raw data'!L1226=1E-100,"",'Raw data'!L1226))</f>
        <v/>
      </c>
      <c r="F1229" s="41" t="str">
        <f>IF('Raw data'!O1226="","",IF('Raw data'!O1226=1E-100,"",'Raw data'!O1226))</f>
        <v/>
      </c>
      <c r="G1229" s="41" t="str">
        <f>IF('Raw data'!R1226="","",IF('Raw data'!R1226=1E-100,"",'Raw data'!R1226))</f>
        <v/>
      </c>
      <c r="H1229" s="41" t="str">
        <f>IF('Raw data'!U1226="","",IF('Raw data'!U1226=1E-100,"",'Raw data'!U1226))</f>
        <v/>
      </c>
      <c r="I1229" s="41" t="str">
        <f>IF('Raw data'!X1226="","",IF('Raw data'!X1226=1E-100,"",'Raw data'!X1226))</f>
        <v/>
      </c>
      <c r="J1229" s="41" t="str">
        <f>IF('Raw data'!AA1226="","",IF('Raw data'!AA1226=1E-100,"",'Raw data'!AA1226))</f>
        <v/>
      </c>
      <c r="K1229" s="41" t="str">
        <f>IF('Raw data'!AD1226="","",IF('Raw data'!AD1226=1E-100,"",'Raw data'!AD1226))</f>
        <v/>
      </c>
    </row>
    <row r="1230" spans="1:11" x14ac:dyDescent="0.25">
      <c r="A1230" s="20" t="str">
        <f>IF('Raw data'!A1227="","",'Raw data'!A1227)</f>
        <v/>
      </c>
      <c r="B1230" s="42" t="str">
        <f>IF('Raw data'!C1227="","",IF('Raw data'!C1227=1E-100,"",'Raw data'!C1227))</f>
        <v/>
      </c>
      <c r="C1230" s="41" t="str">
        <f>IF('Raw data'!F1227="","",IF('Raw data'!F1227=1E-100,"",'Raw data'!F1227))</f>
        <v/>
      </c>
      <c r="D1230" s="41" t="str">
        <f>IF('Raw data'!I1227="","",IF('Raw data'!I1227=1E-100,"",'Raw data'!I1227))</f>
        <v/>
      </c>
      <c r="E1230" s="41" t="str">
        <f>IF('Raw data'!L1227="","",IF('Raw data'!L1227=1E-100,"",'Raw data'!L1227))</f>
        <v/>
      </c>
      <c r="F1230" s="41" t="str">
        <f>IF('Raw data'!O1227="","",IF('Raw data'!O1227=1E-100,"",'Raw data'!O1227))</f>
        <v/>
      </c>
      <c r="G1230" s="41" t="str">
        <f>IF('Raw data'!R1227="","",IF('Raw data'!R1227=1E-100,"",'Raw data'!R1227))</f>
        <v/>
      </c>
      <c r="H1230" s="41" t="str">
        <f>IF('Raw data'!U1227="","",IF('Raw data'!U1227=1E-100,"",'Raw data'!U1227))</f>
        <v/>
      </c>
      <c r="I1230" s="41" t="str">
        <f>IF('Raw data'!X1227="","",IF('Raw data'!X1227=1E-100,"",'Raw data'!X1227))</f>
        <v/>
      </c>
      <c r="J1230" s="41" t="str">
        <f>IF('Raw data'!AA1227="","",IF('Raw data'!AA1227=1E-100,"",'Raw data'!AA1227))</f>
        <v/>
      </c>
      <c r="K1230" s="41" t="str">
        <f>IF('Raw data'!AD1227="","",IF('Raw data'!AD1227=1E-100,"",'Raw data'!AD1227))</f>
        <v/>
      </c>
    </row>
    <row r="1231" spans="1:11" x14ac:dyDescent="0.25">
      <c r="A1231" s="20" t="str">
        <f>IF('Raw data'!A1228="","",'Raw data'!A1228)</f>
        <v/>
      </c>
      <c r="B1231" s="42" t="str">
        <f>IF('Raw data'!C1228="","",IF('Raw data'!C1228=1E-100,"",'Raw data'!C1228))</f>
        <v/>
      </c>
      <c r="C1231" s="41" t="str">
        <f>IF('Raw data'!F1228="","",IF('Raw data'!F1228=1E-100,"",'Raw data'!F1228))</f>
        <v/>
      </c>
      <c r="D1231" s="41" t="str">
        <f>IF('Raw data'!I1228="","",IF('Raw data'!I1228=1E-100,"",'Raw data'!I1228))</f>
        <v/>
      </c>
      <c r="E1231" s="41" t="str">
        <f>IF('Raw data'!L1228="","",IF('Raw data'!L1228=1E-100,"",'Raw data'!L1228))</f>
        <v/>
      </c>
      <c r="F1231" s="41" t="str">
        <f>IF('Raw data'!O1228="","",IF('Raw data'!O1228=1E-100,"",'Raw data'!O1228))</f>
        <v/>
      </c>
      <c r="G1231" s="41" t="str">
        <f>IF('Raw data'!R1228="","",IF('Raw data'!R1228=1E-100,"",'Raw data'!R1228))</f>
        <v/>
      </c>
      <c r="H1231" s="41" t="str">
        <f>IF('Raw data'!U1228="","",IF('Raw data'!U1228=1E-100,"",'Raw data'!U1228))</f>
        <v/>
      </c>
      <c r="I1231" s="41" t="str">
        <f>IF('Raw data'!X1228="","",IF('Raw data'!X1228=1E-100,"",'Raw data'!X1228))</f>
        <v/>
      </c>
      <c r="J1231" s="41" t="str">
        <f>IF('Raw data'!AA1228="","",IF('Raw data'!AA1228=1E-100,"",'Raw data'!AA1228))</f>
        <v/>
      </c>
      <c r="K1231" s="41" t="str">
        <f>IF('Raw data'!AD1228="","",IF('Raw data'!AD1228=1E-100,"",'Raw data'!AD1228))</f>
        <v/>
      </c>
    </row>
    <row r="1232" spans="1:11" x14ac:dyDescent="0.25">
      <c r="A1232" s="20" t="str">
        <f>IF('Raw data'!A1229="","",'Raw data'!A1229)</f>
        <v/>
      </c>
      <c r="B1232" s="42" t="str">
        <f>IF('Raw data'!C1229="","",IF('Raw data'!C1229=1E-100,"",'Raw data'!C1229))</f>
        <v/>
      </c>
      <c r="C1232" s="41" t="str">
        <f>IF('Raw data'!F1229="","",IF('Raw data'!F1229=1E-100,"",'Raw data'!F1229))</f>
        <v/>
      </c>
      <c r="D1232" s="41" t="str">
        <f>IF('Raw data'!I1229="","",IF('Raw data'!I1229=1E-100,"",'Raw data'!I1229))</f>
        <v/>
      </c>
      <c r="E1232" s="41" t="str">
        <f>IF('Raw data'!L1229="","",IF('Raw data'!L1229=1E-100,"",'Raw data'!L1229))</f>
        <v/>
      </c>
      <c r="F1232" s="41" t="str">
        <f>IF('Raw data'!O1229="","",IF('Raw data'!O1229=1E-100,"",'Raw data'!O1229))</f>
        <v/>
      </c>
      <c r="G1232" s="41" t="str">
        <f>IF('Raw data'!R1229="","",IF('Raw data'!R1229=1E-100,"",'Raw data'!R1229))</f>
        <v/>
      </c>
      <c r="H1232" s="41" t="str">
        <f>IF('Raw data'!U1229="","",IF('Raw data'!U1229=1E-100,"",'Raw data'!U1229))</f>
        <v/>
      </c>
      <c r="I1232" s="41" t="str">
        <f>IF('Raw data'!X1229="","",IF('Raw data'!X1229=1E-100,"",'Raw data'!X1229))</f>
        <v/>
      </c>
      <c r="J1232" s="41" t="str">
        <f>IF('Raw data'!AA1229="","",IF('Raw data'!AA1229=1E-100,"",'Raw data'!AA1229))</f>
        <v/>
      </c>
      <c r="K1232" s="41" t="str">
        <f>IF('Raw data'!AD1229="","",IF('Raw data'!AD1229=1E-100,"",'Raw data'!AD1229))</f>
        <v/>
      </c>
    </row>
    <row r="1233" spans="1:11" x14ac:dyDescent="0.25">
      <c r="A1233" s="20" t="str">
        <f>IF('Raw data'!A1230="","",'Raw data'!A1230)</f>
        <v/>
      </c>
      <c r="B1233" s="42" t="str">
        <f>IF('Raw data'!C1230="","",IF('Raw data'!C1230=1E-100,"",'Raw data'!C1230))</f>
        <v/>
      </c>
      <c r="C1233" s="41" t="str">
        <f>IF('Raw data'!F1230="","",IF('Raw data'!F1230=1E-100,"",'Raw data'!F1230))</f>
        <v/>
      </c>
      <c r="D1233" s="41" t="str">
        <f>IF('Raw data'!I1230="","",IF('Raw data'!I1230=1E-100,"",'Raw data'!I1230))</f>
        <v/>
      </c>
      <c r="E1233" s="41" t="str">
        <f>IF('Raw data'!L1230="","",IF('Raw data'!L1230=1E-100,"",'Raw data'!L1230))</f>
        <v/>
      </c>
      <c r="F1233" s="41" t="str">
        <f>IF('Raw data'!O1230="","",IF('Raw data'!O1230=1E-100,"",'Raw data'!O1230))</f>
        <v/>
      </c>
      <c r="G1233" s="41" t="str">
        <f>IF('Raw data'!R1230="","",IF('Raw data'!R1230=1E-100,"",'Raw data'!R1230))</f>
        <v/>
      </c>
      <c r="H1233" s="41" t="str">
        <f>IF('Raw data'!U1230="","",IF('Raw data'!U1230=1E-100,"",'Raw data'!U1230))</f>
        <v/>
      </c>
      <c r="I1233" s="41" t="str">
        <f>IF('Raw data'!X1230="","",IF('Raw data'!X1230=1E-100,"",'Raw data'!X1230))</f>
        <v/>
      </c>
      <c r="J1233" s="41" t="str">
        <f>IF('Raw data'!AA1230="","",IF('Raw data'!AA1230=1E-100,"",'Raw data'!AA1230))</f>
        <v/>
      </c>
      <c r="K1233" s="41" t="str">
        <f>IF('Raw data'!AD1230="","",IF('Raw data'!AD1230=1E-100,"",'Raw data'!AD1230))</f>
        <v/>
      </c>
    </row>
    <row r="1234" spans="1:11" x14ac:dyDescent="0.25">
      <c r="A1234" s="20" t="str">
        <f>IF('Raw data'!A1231="","",'Raw data'!A1231)</f>
        <v/>
      </c>
      <c r="B1234" s="42" t="str">
        <f>IF('Raw data'!C1231="","",IF('Raw data'!C1231=1E-100,"",'Raw data'!C1231))</f>
        <v/>
      </c>
      <c r="C1234" s="41" t="str">
        <f>IF('Raw data'!F1231="","",IF('Raw data'!F1231=1E-100,"",'Raw data'!F1231))</f>
        <v/>
      </c>
      <c r="D1234" s="41" t="str">
        <f>IF('Raw data'!I1231="","",IF('Raw data'!I1231=1E-100,"",'Raw data'!I1231))</f>
        <v/>
      </c>
      <c r="E1234" s="41" t="str">
        <f>IF('Raw data'!L1231="","",IF('Raw data'!L1231=1E-100,"",'Raw data'!L1231))</f>
        <v/>
      </c>
      <c r="F1234" s="41" t="str">
        <f>IF('Raw data'!O1231="","",IF('Raw data'!O1231=1E-100,"",'Raw data'!O1231))</f>
        <v/>
      </c>
      <c r="G1234" s="41" t="str">
        <f>IF('Raw data'!R1231="","",IF('Raw data'!R1231=1E-100,"",'Raw data'!R1231))</f>
        <v/>
      </c>
      <c r="H1234" s="41" t="str">
        <f>IF('Raw data'!U1231="","",IF('Raw data'!U1231=1E-100,"",'Raw data'!U1231))</f>
        <v/>
      </c>
      <c r="I1234" s="41" t="str">
        <f>IF('Raw data'!X1231="","",IF('Raw data'!X1231=1E-100,"",'Raw data'!X1231))</f>
        <v/>
      </c>
      <c r="J1234" s="41" t="str">
        <f>IF('Raw data'!AA1231="","",IF('Raw data'!AA1231=1E-100,"",'Raw data'!AA1231))</f>
        <v/>
      </c>
      <c r="K1234" s="41" t="str">
        <f>IF('Raw data'!AD1231="","",IF('Raw data'!AD1231=1E-100,"",'Raw data'!AD1231))</f>
        <v/>
      </c>
    </row>
    <row r="1235" spans="1:11" x14ac:dyDescent="0.25">
      <c r="A1235" s="20" t="str">
        <f>IF('Raw data'!A1232="","",'Raw data'!A1232)</f>
        <v/>
      </c>
      <c r="B1235" s="42" t="str">
        <f>IF('Raw data'!C1232="","",IF('Raw data'!C1232=1E-100,"",'Raw data'!C1232))</f>
        <v/>
      </c>
      <c r="C1235" s="41" t="str">
        <f>IF('Raw data'!F1232="","",IF('Raw data'!F1232=1E-100,"",'Raw data'!F1232))</f>
        <v/>
      </c>
      <c r="D1235" s="41" t="str">
        <f>IF('Raw data'!I1232="","",IF('Raw data'!I1232=1E-100,"",'Raw data'!I1232))</f>
        <v/>
      </c>
      <c r="E1235" s="41" t="str">
        <f>IF('Raw data'!L1232="","",IF('Raw data'!L1232=1E-100,"",'Raw data'!L1232))</f>
        <v/>
      </c>
      <c r="F1235" s="41" t="str">
        <f>IF('Raw data'!O1232="","",IF('Raw data'!O1232=1E-100,"",'Raw data'!O1232))</f>
        <v/>
      </c>
      <c r="G1235" s="41" t="str">
        <f>IF('Raw data'!R1232="","",IF('Raw data'!R1232=1E-100,"",'Raw data'!R1232))</f>
        <v/>
      </c>
      <c r="H1235" s="41" t="str">
        <f>IF('Raw data'!U1232="","",IF('Raw data'!U1232=1E-100,"",'Raw data'!U1232))</f>
        <v/>
      </c>
      <c r="I1235" s="41" t="str">
        <f>IF('Raw data'!X1232="","",IF('Raw data'!X1232=1E-100,"",'Raw data'!X1232))</f>
        <v/>
      </c>
      <c r="J1235" s="41" t="str">
        <f>IF('Raw data'!AA1232="","",IF('Raw data'!AA1232=1E-100,"",'Raw data'!AA1232))</f>
        <v/>
      </c>
      <c r="K1235" s="41" t="str">
        <f>IF('Raw data'!AD1232="","",IF('Raw data'!AD1232=1E-100,"",'Raw data'!AD1232))</f>
        <v/>
      </c>
    </row>
    <row r="1236" spans="1:11" x14ac:dyDescent="0.25">
      <c r="A1236" s="20" t="str">
        <f>IF('Raw data'!A1233="","",'Raw data'!A1233)</f>
        <v/>
      </c>
      <c r="B1236" s="42" t="str">
        <f>IF('Raw data'!C1233="","",IF('Raw data'!C1233=1E-100,"",'Raw data'!C1233))</f>
        <v/>
      </c>
      <c r="C1236" s="41" t="str">
        <f>IF('Raw data'!F1233="","",IF('Raw data'!F1233=1E-100,"",'Raw data'!F1233))</f>
        <v/>
      </c>
      <c r="D1236" s="41" t="str">
        <f>IF('Raw data'!I1233="","",IF('Raw data'!I1233=1E-100,"",'Raw data'!I1233))</f>
        <v/>
      </c>
      <c r="E1236" s="41" t="str">
        <f>IF('Raw data'!L1233="","",IF('Raw data'!L1233=1E-100,"",'Raw data'!L1233))</f>
        <v/>
      </c>
      <c r="F1236" s="41" t="str">
        <f>IF('Raw data'!O1233="","",IF('Raw data'!O1233=1E-100,"",'Raw data'!O1233))</f>
        <v/>
      </c>
      <c r="G1236" s="41" t="str">
        <f>IF('Raw data'!R1233="","",IF('Raw data'!R1233=1E-100,"",'Raw data'!R1233))</f>
        <v/>
      </c>
      <c r="H1236" s="41" t="str">
        <f>IF('Raw data'!U1233="","",IF('Raw data'!U1233=1E-100,"",'Raw data'!U1233))</f>
        <v/>
      </c>
      <c r="I1236" s="41" t="str">
        <f>IF('Raw data'!X1233="","",IF('Raw data'!X1233=1E-100,"",'Raw data'!X1233))</f>
        <v/>
      </c>
      <c r="J1236" s="41" t="str">
        <f>IF('Raw data'!AA1233="","",IF('Raw data'!AA1233=1E-100,"",'Raw data'!AA1233))</f>
        <v/>
      </c>
      <c r="K1236" s="41" t="str">
        <f>IF('Raw data'!AD1233="","",IF('Raw data'!AD1233=1E-100,"",'Raw data'!AD1233))</f>
        <v/>
      </c>
    </row>
    <row r="1237" spans="1:11" x14ac:dyDescent="0.25">
      <c r="A1237" s="20" t="str">
        <f>IF('Raw data'!A1234="","",'Raw data'!A1234)</f>
        <v/>
      </c>
      <c r="B1237" s="42" t="str">
        <f>IF('Raw data'!C1234="","",IF('Raw data'!C1234=1E-100,"",'Raw data'!C1234))</f>
        <v/>
      </c>
      <c r="C1237" s="41" t="str">
        <f>IF('Raw data'!F1234="","",IF('Raw data'!F1234=1E-100,"",'Raw data'!F1234))</f>
        <v/>
      </c>
      <c r="D1237" s="41" t="str">
        <f>IF('Raw data'!I1234="","",IF('Raw data'!I1234=1E-100,"",'Raw data'!I1234))</f>
        <v/>
      </c>
      <c r="E1237" s="41" t="str">
        <f>IF('Raw data'!L1234="","",IF('Raw data'!L1234=1E-100,"",'Raw data'!L1234))</f>
        <v/>
      </c>
      <c r="F1237" s="41" t="str">
        <f>IF('Raw data'!O1234="","",IF('Raw data'!O1234=1E-100,"",'Raw data'!O1234))</f>
        <v/>
      </c>
      <c r="G1237" s="41" t="str">
        <f>IF('Raw data'!R1234="","",IF('Raw data'!R1234=1E-100,"",'Raw data'!R1234))</f>
        <v/>
      </c>
      <c r="H1237" s="41" t="str">
        <f>IF('Raw data'!U1234="","",IF('Raw data'!U1234=1E-100,"",'Raw data'!U1234))</f>
        <v/>
      </c>
      <c r="I1237" s="41" t="str">
        <f>IF('Raw data'!X1234="","",IF('Raw data'!X1234=1E-100,"",'Raw data'!X1234))</f>
        <v/>
      </c>
      <c r="J1237" s="41" t="str">
        <f>IF('Raw data'!AA1234="","",IF('Raw data'!AA1234=1E-100,"",'Raw data'!AA1234))</f>
        <v/>
      </c>
      <c r="K1237" s="41" t="str">
        <f>IF('Raw data'!AD1234="","",IF('Raw data'!AD1234=1E-100,"",'Raw data'!AD1234))</f>
        <v/>
      </c>
    </row>
    <row r="1238" spans="1:11" x14ac:dyDescent="0.25">
      <c r="A1238" s="20" t="str">
        <f>IF('Raw data'!A1235="","",'Raw data'!A1235)</f>
        <v/>
      </c>
      <c r="B1238" s="42" t="str">
        <f>IF('Raw data'!C1235="","",IF('Raw data'!C1235=1E-100,"",'Raw data'!C1235))</f>
        <v/>
      </c>
      <c r="C1238" s="41" t="str">
        <f>IF('Raw data'!F1235="","",IF('Raw data'!F1235=1E-100,"",'Raw data'!F1235))</f>
        <v/>
      </c>
      <c r="D1238" s="41" t="str">
        <f>IF('Raw data'!I1235="","",IF('Raw data'!I1235=1E-100,"",'Raw data'!I1235))</f>
        <v/>
      </c>
      <c r="E1238" s="41" t="str">
        <f>IF('Raw data'!L1235="","",IF('Raw data'!L1235=1E-100,"",'Raw data'!L1235))</f>
        <v/>
      </c>
      <c r="F1238" s="41" t="str">
        <f>IF('Raw data'!O1235="","",IF('Raw data'!O1235=1E-100,"",'Raw data'!O1235))</f>
        <v/>
      </c>
      <c r="G1238" s="41" t="str">
        <f>IF('Raw data'!R1235="","",IF('Raw data'!R1235=1E-100,"",'Raw data'!R1235))</f>
        <v/>
      </c>
      <c r="H1238" s="41" t="str">
        <f>IF('Raw data'!U1235="","",IF('Raw data'!U1235=1E-100,"",'Raw data'!U1235))</f>
        <v/>
      </c>
      <c r="I1238" s="41" t="str">
        <f>IF('Raw data'!X1235="","",IF('Raw data'!X1235=1E-100,"",'Raw data'!X1235))</f>
        <v/>
      </c>
      <c r="J1238" s="41" t="str">
        <f>IF('Raw data'!AA1235="","",IF('Raw data'!AA1235=1E-100,"",'Raw data'!AA1235))</f>
        <v/>
      </c>
      <c r="K1238" s="41" t="str">
        <f>IF('Raw data'!AD1235="","",IF('Raw data'!AD1235=1E-100,"",'Raw data'!AD1235))</f>
        <v/>
      </c>
    </row>
    <row r="1239" spans="1:11" x14ac:dyDescent="0.25">
      <c r="A1239" s="20" t="str">
        <f>IF('Raw data'!A1236="","",'Raw data'!A1236)</f>
        <v/>
      </c>
      <c r="B1239" s="42" t="str">
        <f>IF('Raw data'!C1236="","",IF('Raw data'!C1236=1E-100,"",'Raw data'!C1236))</f>
        <v/>
      </c>
      <c r="C1239" s="41" t="str">
        <f>IF('Raw data'!F1236="","",IF('Raw data'!F1236=1E-100,"",'Raw data'!F1236))</f>
        <v/>
      </c>
      <c r="D1239" s="41" t="str">
        <f>IF('Raw data'!I1236="","",IF('Raw data'!I1236=1E-100,"",'Raw data'!I1236))</f>
        <v/>
      </c>
      <c r="E1239" s="41" t="str">
        <f>IF('Raw data'!L1236="","",IF('Raw data'!L1236=1E-100,"",'Raw data'!L1236))</f>
        <v/>
      </c>
      <c r="F1239" s="41" t="str">
        <f>IF('Raw data'!O1236="","",IF('Raw data'!O1236=1E-100,"",'Raw data'!O1236))</f>
        <v/>
      </c>
      <c r="G1239" s="41" t="str">
        <f>IF('Raw data'!R1236="","",IF('Raw data'!R1236=1E-100,"",'Raw data'!R1236))</f>
        <v/>
      </c>
      <c r="H1239" s="41" t="str">
        <f>IF('Raw data'!U1236="","",IF('Raw data'!U1236=1E-100,"",'Raw data'!U1236))</f>
        <v/>
      </c>
      <c r="I1239" s="41" t="str">
        <f>IF('Raw data'!X1236="","",IF('Raw data'!X1236=1E-100,"",'Raw data'!X1236))</f>
        <v/>
      </c>
      <c r="J1239" s="41" t="str">
        <f>IF('Raw data'!AA1236="","",IF('Raw data'!AA1236=1E-100,"",'Raw data'!AA1236))</f>
        <v/>
      </c>
      <c r="K1239" s="41" t="str">
        <f>IF('Raw data'!AD1236="","",IF('Raw data'!AD1236=1E-100,"",'Raw data'!AD1236))</f>
        <v/>
      </c>
    </row>
    <row r="1240" spans="1:11" x14ac:dyDescent="0.25">
      <c r="A1240" s="20" t="str">
        <f>IF('Raw data'!A1237="","",'Raw data'!A1237)</f>
        <v/>
      </c>
      <c r="B1240" s="42" t="str">
        <f>IF('Raw data'!C1237="","",IF('Raw data'!C1237=1E-100,"",'Raw data'!C1237))</f>
        <v/>
      </c>
      <c r="C1240" s="41" t="str">
        <f>IF('Raw data'!F1237="","",IF('Raw data'!F1237=1E-100,"",'Raw data'!F1237))</f>
        <v/>
      </c>
      <c r="D1240" s="41" t="str">
        <f>IF('Raw data'!I1237="","",IF('Raw data'!I1237=1E-100,"",'Raw data'!I1237))</f>
        <v/>
      </c>
      <c r="E1240" s="41" t="str">
        <f>IF('Raw data'!L1237="","",IF('Raw data'!L1237=1E-100,"",'Raw data'!L1237))</f>
        <v/>
      </c>
      <c r="F1240" s="41" t="str">
        <f>IF('Raw data'!O1237="","",IF('Raw data'!O1237=1E-100,"",'Raw data'!O1237))</f>
        <v/>
      </c>
      <c r="G1240" s="41" t="str">
        <f>IF('Raw data'!R1237="","",IF('Raw data'!R1237=1E-100,"",'Raw data'!R1237))</f>
        <v/>
      </c>
      <c r="H1240" s="41" t="str">
        <f>IF('Raw data'!U1237="","",IF('Raw data'!U1237=1E-100,"",'Raw data'!U1237))</f>
        <v/>
      </c>
      <c r="I1240" s="41" t="str">
        <f>IF('Raw data'!X1237="","",IF('Raw data'!X1237=1E-100,"",'Raw data'!X1237))</f>
        <v/>
      </c>
      <c r="J1240" s="41" t="str">
        <f>IF('Raw data'!AA1237="","",IF('Raw data'!AA1237=1E-100,"",'Raw data'!AA1237))</f>
        <v/>
      </c>
      <c r="K1240" s="41" t="str">
        <f>IF('Raw data'!AD1237="","",IF('Raw data'!AD1237=1E-100,"",'Raw data'!AD1237))</f>
        <v/>
      </c>
    </row>
    <row r="1241" spans="1:11" x14ac:dyDescent="0.25">
      <c r="A1241" s="20" t="str">
        <f>IF('Raw data'!A1238="","",'Raw data'!A1238)</f>
        <v/>
      </c>
      <c r="B1241" s="42" t="str">
        <f>IF('Raw data'!C1238="","",IF('Raw data'!C1238=1E-100,"",'Raw data'!C1238))</f>
        <v/>
      </c>
      <c r="C1241" s="41" t="str">
        <f>IF('Raw data'!F1238="","",IF('Raw data'!F1238=1E-100,"",'Raw data'!F1238))</f>
        <v/>
      </c>
      <c r="D1241" s="41" t="str">
        <f>IF('Raw data'!I1238="","",IF('Raw data'!I1238=1E-100,"",'Raw data'!I1238))</f>
        <v/>
      </c>
      <c r="E1241" s="41" t="str">
        <f>IF('Raw data'!L1238="","",IF('Raw data'!L1238=1E-100,"",'Raw data'!L1238))</f>
        <v/>
      </c>
      <c r="F1241" s="41" t="str">
        <f>IF('Raw data'!O1238="","",IF('Raw data'!O1238=1E-100,"",'Raw data'!O1238))</f>
        <v/>
      </c>
      <c r="G1241" s="41" t="str">
        <f>IF('Raw data'!R1238="","",IF('Raw data'!R1238=1E-100,"",'Raw data'!R1238))</f>
        <v/>
      </c>
      <c r="H1241" s="41" t="str">
        <f>IF('Raw data'!U1238="","",IF('Raw data'!U1238=1E-100,"",'Raw data'!U1238))</f>
        <v/>
      </c>
      <c r="I1241" s="41" t="str">
        <f>IF('Raw data'!X1238="","",IF('Raw data'!X1238=1E-100,"",'Raw data'!X1238))</f>
        <v/>
      </c>
      <c r="J1241" s="41" t="str">
        <f>IF('Raw data'!AA1238="","",IF('Raw data'!AA1238=1E-100,"",'Raw data'!AA1238))</f>
        <v/>
      </c>
      <c r="K1241" s="41" t="str">
        <f>IF('Raw data'!AD1238="","",IF('Raw data'!AD1238=1E-100,"",'Raw data'!AD1238))</f>
        <v/>
      </c>
    </row>
    <row r="1242" spans="1:11" x14ac:dyDescent="0.25">
      <c r="A1242" s="20" t="str">
        <f>IF('Raw data'!A1239="","",'Raw data'!A1239)</f>
        <v/>
      </c>
      <c r="B1242" s="42" t="str">
        <f>IF('Raw data'!C1239="","",IF('Raw data'!C1239=1E-100,"",'Raw data'!C1239))</f>
        <v/>
      </c>
      <c r="C1242" s="41" t="str">
        <f>IF('Raw data'!F1239="","",IF('Raw data'!F1239=1E-100,"",'Raw data'!F1239))</f>
        <v/>
      </c>
      <c r="D1242" s="41" t="str">
        <f>IF('Raw data'!I1239="","",IF('Raw data'!I1239=1E-100,"",'Raw data'!I1239))</f>
        <v/>
      </c>
      <c r="E1242" s="41" t="str">
        <f>IF('Raw data'!L1239="","",IF('Raw data'!L1239=1E-100,"",'Raw data'!L1239))</f>
        <v/>
      </c>
      <c r="F1242" s="41" t="str">
        <f>IF('Raw data'!O1239="","",IF('Raw data'!O1239=1E-100,"",'Raw data'!O1239))</f>
        <v/>
      </c>
      <c r="G1242" s="41" t="str">
        <f>IF('Raw data'!R1239="","",IF('Raw data'!R1239=1E-100,"",'Raw data'!R1239))</f>
        <v/>
      </c>
      <c r="H1242" s="41" t="str">
        <f>IF('Raw data'!U1239="","",IF('Raw data'!U1239=1E-100,"",'Raw data'!U1239))</f>
        <v/>
      </c>
      <c r="I1242" s="41" t="str">
        <f>IF('Raw data'!X1239="","",IF('Raw data'!X1239=1E-100,"",'Raw data'!X1239))</f>
        <v/>
      </c>
      <c r="J1242" s="41" t="str">
        <f>IF('Raw data'!AA1239="","",IF('Raw data'!AA1239=1E-100,"",'Raw data'!AA1239))</f>
        <v/>
      </c>
      <c r="K1242" s="41" t="str">
        <f>IF('Raw data'!AD1239="","",IF('Raw data'!AD1239=1E-100,"",'Raw data'!AD1239))</f>
        <v/>
      </c>
    </row>
    <row r="1243" spans="1:11" x14ac:dyDescent="0.25">
      <c r="A1243" s="20" t="str">
        <f>IF('Raw data'!A1240="","",'Raw data'!A1240)</f>
        <v/>
      </c>
      <c r="B1243" s="42" t="str">
        <f>IF('Raw data'!C1240="","",IF('Raw data'!C1240=1E-100,"",'Raw data'!C1240))</f>
        <v/>
      </c>
      <c r="C1243" s="41" t="str">
        <f>IF('Raw data'!F1240="","",IF('Raw data'!F1240=1E-100,"",'Raw data'!F1240))</f>
        <v/>
      </c>
      <c r="D1243" s="41" t="str">
        <f>IF('Raw data'!I1240="","",IF('Raw data'!I1240=1E-100,"",'Raw data'!I1240))</f>
        <v/>
      </c>
      <c r="E1243" s="41" t="str">
        <f>IF('Raw data'!L1240="","",IF('Raw data'!L1240=1E-100,"",'Raw data'!L1240))</f>
        <v/>
      </c>
      <c r="F1243" s="41" t="str">
        <f>IF('Raw data'!O1240="","",IF('Raw data'!O1240=1E-100,"",'Raw data'!O1240))</f>
        <v/>
      </c>
      <c r="G1243" s="41" t="str">
        <f>IF('Raw data'!R1240="","",IF('Raw data'!R1240=1E-100,"",'Raw data'!R1240))</f>
        <v/>
      </c>
      <c r="H1243" s="41" t="str">
        <f>IF('Raw data'!U1240="","",IF('Raw data'!U1240=1E-100,"",'Raw data'!U1240))</f>
        <v/>
      </c>
      <c r="I1243" s="41" t="str">
        <f>IF('Raw data'!X1240="","",IF('Raw data'!X1240=1E-100,"",'Raw data'!X1240))</f>
        <v/>
      </c>
      <c r="J1243" s="41" t="str">
        <f>IF('Raw data'!AA1240="","",IF('Raw data'!AA1240=1E-100,"",'Raw data'!AA1240))</f>
        <v/>
      </c>
      <c r="K1243" s="41" t="str">
        <f>IF('Raw data'!AD1240="","",IF('Raw data'!AD1240=1E-100,"",'Raw data'!AD1240))</f>
        <v/>
      </c>
    </row>
    <row r="1244" spans="1:11" x14ac:dyDescent="0.25">
      <c r="A1244" s="20" t="str">
        <f>IF('Raw data'!A1241="","",'Raw data'!A1241)</f>
        <v/>
      </c>
      <c r="B1244" s="42" t="str">
        <f>IF('Raw data'!C1241="","",IF('Raw data'!C1241=1E-100,"",'Raw data'!C1241))</f>
        <v/>
      </c>
      <c r="C1244" s="41" t="str">
        <f>IF('Raw data'!F1241="","",IF('Raw data'!F1241=1E-100,"",'Raw data'!F1241))</f>
        <v/>
      </c>
      <c r="D1244" s="41" t="str">
        <f>IF('Raw data'!I1241="","",IF('Raw data'!I1241=1E-100,"",'Raw data'!I1241))</f>
        <v/>
      </c>
      <c r="E1244" s="41" t="str">
        <f>IF('Raw data'!L1241="","",IF('Raw data'!L1241=1E-100,"",'Raw data'!L1241))</f>
        <v/>
      </c>
      <c r="F1244" s="41" t="str">
        <f>IF('Raw data'!O1241="","",IF('Raw data'!O1241=1E-100,"",'Raw data'!O1241))</f>
        <v/>
      </c>
      <c r="G1244" s="41" t="str">
        <f>IF('Raw data'!R1241="","",IF('Raw data'!R1241=1E-100,"",'Raw data'!R1241))</f>
        <v/>
      </c>
      <c r="H1244" s="41" t="str">
        <f>IF('Raw data'!U1241="","",IF('Raw data'!U1241=1E-100,"",'Raw data'!U1241))</f>
        <v/>
      </c>
      <c r="I1244" s="41" t="str">
        <f>IF('Raw data'!X1241="","",IF('Raw data'!X1241=1E-100,"",'Raw data'!X1241))</f>
        <v/>
      </c>
      <c r="J1244" s="41" t="str">
        <f>IF('Raw data'!AA1241="","",IF('Raw data'!AA1241=1E-100,"",'Raw data'!AA1241))</f>
        <v/>
      </c>
      <c r="K1244" s="41" t="str">
        <f>IF('Raw data'!AD1241="","",IF('Raw data'!AD1241=1E-100,"",'Raw data'!AD1241))</f>
        <v/>
      </c>
    </row>
    <row r="1245" spans="1:11" x14ac:dyDescent="0.25">
      <c r="A1245" s="20" t="str">
        <f>IF('Raw data'!A1242="","",'Raw data'!A1242)</f>
        <v/>
      </c>
      <c r="B1245" s="42" t="str">
        <f>IF('Raw data'!C1242="","",IF('Raw data'!C1242=1E-100,"",'Raw data'!C1242))</f>
        <v/>
      </c>
      <c r="C1245" s="41" t="str">
        <f>IF('Raw data'!F1242="","",IF('Raw data'!F1242=1E-100,"",'Raw data'!F1242))</f>
        <v/>
      </c>
      <c r="D1245" s="41" t="str">
        <f>IF('Raw data'!I1242="","",IF('Raw data'!I1242=1E-100,"",'Raw data'!I1242))</f>
        <v/>
      </c>
      <c r="E1245" s="41" t="str">
        <f>IF('Raw data'!L1242="","",IF('Raw data'!L1242=1E-100,"",'Raw data'!L1242))</f>
        <v/>
      </c>
      <c r="F1245" s="41" t="str">
        <f>IF('Raw data'!O1242="","",IF('Raw data'!O1242=1E-100,"",'Raw data'!O1242))</f>
        <v/>
      </c>
      <c r="G1245" s="41" t="str">
        <f>IF('Raw data'!R1242="","",IF('Raw data'!R1242=1E-100,"",'Raw data'!R1242))</f>
        <v/>
      </c>
      <c r="H1245" s="41" t="str">
        <f>IF('Raw data'!U1242="","",IF('Raw data'!U1242=1E-100,"",'Raw data'!U1242))</f>
        <v/>
      </c>
      <c r="I1245" s="41" t="str">
        <f>IF('Raw data'!X1242="","",IF('Raw data'!X1242=1E-100,"",'Raw data'!X1242))</f>
        <v/>
      </c>
      <c r="J1245" s="41" t="str">
        <f>IF('Raw data'!AA1242="","",IF('Raw data'!AA1242=1E-100,"",'Raw data'!AA1242))</f>
        <v/>
      </c>
      <c r="K1245" s="41" t="str">
        <f>IF('Raw data'!AD1242="","",IF('Raw data'!AD1242=1E-100,"",'Raw data'!AD1242))</f>
        <v/>
      </c>
    </row>
    <row r="1246" spans="1:11" x14ac:dyDescent="0.25">
      <c r="A1246" s="20" t="str">
        <f>IF('Raw data'!A1243="","",'Raw data'!A1243)</f>
        <v/>
      </c>
      <c r="B1246" s="42" t="str">
        <f>IF('Raw data'!C1243="","",IF('Raw data'!C1243=1E-100,"",'Raw data'!C1243))</f>
        <v/>
      </c>
      <c r="C1246" s="41" t="str">
        <f>IF('Raw data'!F1243="","",IF('Raw data'!F1243=1E-100,"",'Raw data'!F1243))</f>
        <v/>
      </c>
      <c r="D1246" s="41" t="str">
        <f>IF('Raw data'!I1243="","",IF('Raw data'!I1243=1E-100,"",'Raw data'!I1243))</f>
        <v/>
      </c>
      <c r="E1246" s="41" t="str">
        <f>IF('Raw data'!L1243="","",IF('Raw data'!L1243=1E-100,"",'Raw data'!L1243))</f>
        <v/>
      </c>
      <c r="F1246" s="41" t="str">
        <f>IF('Raw data'!O1243="","",IF('Raw data'!O1243=1E-100,"",'Raw data'!O1243))</f>
        <v/>
      </c>
      <c r="G1246" s="41" t="str">
        <f>IF('Raw data'!R1243="","",IF('Raw data'!R1243=1E-100,"",'Raw data'!R1243))</f>
        <v/>
      </c>
      <c r="H1246" s="41" t="str">
        <f>IF('Raw data'!U1243="","",IF('Raw data'!U1243=1E-100,"",'Raw data'!U1243))</f>
        <v/>
      </c>
      <c r="I1246" s="41" t="str">
        <f>IF('Raw data'!X1243="","",IF('Raw data'!X1243=1E-100,"",'Raw data'!X1243))</f>
        <v/>
      </c>
      <c r="J1246" s="41" t="str">
        <f>IF('Raw data'!AA1243="","",IF('Raw data'!AA1243=1E-100,"",'Raw data'!AA1243))</f>
        <v/>
      </c>
      <c r="K1246" s="41" t="str">
        <f>IF('Raw data'!AD1243="","",IF('Raw data'!AD1243=1E-100,"",'Raw data'!AD1243))</f>
        <v/>
      </c>
    </row>
    <row r="1247" spans="1:11" x14ac:dyDescent="0.25">
      <c r="A1247" s="20" t="str">
        <f>IF('Raw data'!A1244="","",'Raw data'!A1244)</f>
        <v/>
      </c>
      <c r="B1247" s="42" t="str">
        <f>IF('Raw data'!C1244="","",IF('Raw data'!C1244=1E-100,"",'Raw data'!C1244))</f>
        <v/>
      </c>
      <c r="C1247" s="41" t="str">
        <f>IF('Raw data'!F1244="","",IF('Raw data'!F1244=1E-100,"",'Raw data'!F1244))</f>
        <v/>
      </c>
      <c r="D1247" s="41" t="str">
        <f>IF('Raw data'!I1244="","",IF('Raw data'!I1244=1E-100,"",'Raw data'!I1244))</f>
        <v/>
      </c>
      <c r="E1247" s="41" t="str">
        <f>IF('Raw data'!L1244="","",IF('Raw data'!L1244=1E-100,"",'Raw data'!L1244))</f>
        <v/>
      </c>
      <c r="F1247" s="41" t="str">
        <f>IF('Raw data'!O1244="","",IF('Raw data'!O1244=1E-100,"",'Raw data'!O1244))</f>
        <v/>
      </c>
      <c r="G1247" s="41" t="str">
        <f>IF('Raw data'!R1244="","",IF('Raw data'!R1244=1E-100,"",'Raw data'!R1244))</f>
        <v/>
      </c>
      <c r="H1247" s="41" t="str">
        <f>IF('Raw data'!U1244="","",IF('Raw data'!U1244=1E-100,"",'Raw data'!U1244))</f>
        <v/>
      </c>
      <c r="I1247" s="41" t="str">
        <f>IF('Raw data'!X1244="","",IF('Raw data'!X1244=1E-100,"",'Raw data'!X1244))</f>
        <v/>
      </c>
      <c r="J1247" s="41" t="str">
        <f>IF('Raw data'!AA1244="","",IF('Raw data'!AA1244=1E-100,"",'Raw data'!AA1244))</f>
        <v/>
      </c>
      <c r="K1247" s="41" t="str">
        <f>IF('Raw data'!AD1244="","",IF('Raw data'!AD1244=1E-100,"",'Raw data'!AD1244))</f>
        <v/>
      </c>
    </row>
    <row r="1248" spans="1:11" x14ac:dyDescent="0.25">
      <c r="A1248" s="20" t="str">
        <f>IF('Raw data'!A1245="","",'Raw data'!A1245)</f>
        <v/>
      </c>
      <c r="B1248" s="42" t="str">
        <f>IF('Raw data'!C1245="","",IF('Raw data'!C1245=1E-100,"",'Raw data'!C1245))</f>
        <v/>
      </c>
      <c r="C1248" s="41" t="str">
        <f>IF('Raw data'!F1245="","",IF('Raw data'!F1245=1E-100,"",'Raw data'!F1245))</f>
        <v/>
      </c>
      <c r="D1248" s="41" t="str">
        <f>IF('Raw data'!I1245="","",IF('Raw data'!I1245=1E-100,"",'Raw data'!I1245))</f>
        <v/>
      </c>
      <c r="E1248" s="41" t="str">
        <f>IF('Raw data'!L1245="","",IF('Raw data'!L1245=1E-100,"",'Raw data'!L1245))</f>
        <v/>
      </c>
      <c r="F1248" s="41" t="str">
        <f>IF('Raw data'!O1245="","",IF('Raw data'!O1245=1E-100,"",'Raw data'!O1245))</f>
        <v/>
      </c>
      <c r="G1248" s="41" t="str">
        <f>IF('Raw data'!R1245="","",IF('Raw data'!R1245=1E-100,"",'Raw data'!R1245))</f>
        <v/>
      </c>
      <c r="H1248" s="41" t="str">
        <f>IF('Raw data'!U1245="","",IF('Raw data'!U1245=1E-100,"",'Raw data'!U1245))</f>
        <v/>
      </c>
      <c r="I1248" s="41" t="str">
        <f>IF('Raw data'!X1245="","",IF('Raw data'!X1245=1E-100,"",'Raw data'!X1245))</f>
        <v/>
      </c>
      <c r="J1248" s="41" t="str">
        <f>IF('Raw data'!AA1245="","",IF('Raw data'!AA1245=1E-100,"",'Raw data'!AA1245))</f>
        <v/>
      </c>
      <c r="K1248" s="41" t="str">
        <f>IF('Raw data'!AD1245="","",IF('Raw data'!AD1245=1E-100,"",'Raw data'!AD1245))</f>
        <v/>
      </c>
    </row>
    <row r="1249" spans="1:11" x14ac:dyDescent="0.25">
      <c r="A1249" s="20" t="str">
        <f>IF('Raw data'!A1246="","",'Raw data'!A1246)</f>
        <v/>
      </c>
      <c r="B1249" s="42" t="str">
        <f>IF('Raw data'!C1246="","",IF('Raw data'!C1246=1E-100,"",'Raw data'!C1246))</f>
        <v/>
      </c>
      <c r="C1249" s="41" t="str">
        <f>IF('Raw data'!F1246="","",IF('Raw data'!F1246=1E-100,"",'Raw data'!F1246))</f>
        <v/>
      </c>
      <c r="D1249" s="41" t="str">
        <f>IF('Raw data'!I1246="","",IF('Raw data'!I1246=1E-100,"",'Raw data'!I1246))</f>
        <v/>
      </c>
      <c r="E1249" s="41" t="str">
        <f>IF('Raw data'!L1246="","",IF('Raw data'!L1246=1E-100,"",'Raw data'!L1246))</f>
        <v/>
      </c>
      <c r="F1249" s="41" t="str">
        <f>IF('Raw data'!O1246="","",IF('Raw data'!O1246=1E-100,"",'Raw data'!O1246))</f>
        <v/>
      </c>
      <c r="G1249" s="41" t="str">
        <f>IF('Raw data'!R1246="","",IF('Raw data'!R1246=1E-100,"",'Raw data'!R1246))</f>
        <v/>
      </c>
      <c r="H1249" s="41" t="str">
        <f>IF('Raw data'!U1246="","",IF('Raw data'!U1246=1E-100,"",'Raw data'!U1246))</f>
        <v/>
      </c>
      <c r="I1249" s="41" t="str">
        <f>IF('Raw data'!X1246="","",IF('Raw data'!X1246=1E-100,"",'Raw data'!X1246))</f>
        <v/>
      </c>
      <c r="J1249" s="41" t="str">
        <f>IF('Raw data'!AA1246="","",IF('Raw data'!AA1246=1E-100,"",'Raw data'!AA1246))</f>
        <v/>
      </c>
      <c r="K1249" s="41" t="str">
        <f>IF('Raw data'!AD1246="","",IF('Raw data'!AD1246=1E-100,"",'Raw data'!AD1246))</f>
        <v/>
      </c>
    </row>
    <row r="1250" spans="1:11" x14ac:dyDescent="0.25">
      <c r="A1250" s="20" t="str">
        <f>IF('Raw data'!A1247="","",'Raw data'!A1247)</f>
        <v/>
      </c>
      <c r="B1250" s="42" t="str">
        <f>IF('Raw data'!C1247="","",IF('Raw data'!C1247=1E-100,"",'Raw data'!C1247))</f>
        <v/>
      </c>
      <c r="C1250" s="41" t="str">
        <f>IF('Raw data'!F1247="","",IF('Raw data'!F1247=1E-100,"",'Raw data'!F1247))</f>
        <v/>
      </c>
      <c r="D1250" s="41" t="str">
        <f>IF('Raw data'!I1247="","",IF('Raw data'!I1247=1E-100,"",'Raw data'!I1247))</f>
        <v/>
      </c>
      <c r="E1250" s="41" t="str">
        <f>IF('Raw data'!L1247="","",IF('Raw data'!L1247=1E-100,"",'Raw data'!L1247))</f>
        <v/>
      </c>
      <c r="F1250" s="41" t="str">
        <f>IF('Raw data'!O1247="","",IF('Raw data'!O1247=1E-100,"",'Raw data'!O1247))</f>
        <v/>
      </c>
      <c r="G1250" s="41" t="str">
        <f>IF('Raw data'!R1247="","",IF('Raw data'!R1247=1E-100,"",'Raw data'!R1247))</f>
        <v/>
      </c>
      <c r="H1250" s="41" t="str">
        <f>IF('Raw data'!U1247="","",IF('Raw data'!U1247=1E-100,"",'Raw data'!U1247))</f>
        <v/>
      </c>
      <c r="I1250" s="41" t="str">
        <f>IF('Raw data'!X1247="","",IF('Raw data'!X1247=1E-100,"",'Raw data'!X1247))</f>
        <v/>
      </c>
      <c r="J1250" s="41" t="str">
        <f>IF('Raw data'!AA1247="","",IF('Raw data'!AA1247=1E-100,"",'Raw data'!AA1247))</f>
        <v/>
      </c>
      <c r="K1250" s="41" t="str">
        <f>IF('Raw data'!AD1247="","",IF('Raw data'!AD1247=1E-100,"",'Raw data'!AD1247))</f>
        <v/>
      </c>
    </row>
    <row r="1251" spans="1:11" x14ac:dyDescent="0.25">
      <c r="A1251" s="20" t="str">
        <f>IF('Raw data'!A1248="","",'Raw data'!A1248)</f>
        <v/>
      </c>
      <c r="B1251" s="42" t="str">
        <f>IF('Raw data'!C1248="","",IF('Raw data'!C1248=1E-100,"",'Raw data'!C1248))</f>
        <v/>
      </c>
      <c r="C1251" s="41" t="str">
        <f>IF('Raw data'!F1248="","",IF('Raw data'!F1248=1E-100,"",'Raw data'!F1248))</f>
        <v/>
      </c>
      <c r="D1251" s="41" t="str">
        <f>IF('Raw data'!I1248="","",IF('Raw data'!I1248=1E-100,"",'Raw data'!I1248))</f>
        <v/>
      </c>
      <c r="E1251" s="41" t="str">
        <f>IF('Raw data'!L1248="","",IF('Raw data'!L1248=1E-100,"",'Raw data'!L1248))</f>
        <v/>
      </c>
      <c r="F1251" s="41" t="str">
        <f>IF('Raw data'!O1248="","",IF('Raw data'!O1248=1E-100,"",'Raw data'!O1248))</f>
        <v/>
      </c>
      <c r="G1251" s="41" t="str">
        <f>IF('Raw data'!R1248="","",IF('Raw data'!R1248=1E-100,"",'Raw data'!R1248))</f>
        <v/>
      </c>
      <c r="H1251" s="41" t="str">
        <f>IF('Raw data'!U1248="","",IF('Raw data'!U1248=1E-100,"",'Raw data'!U1248))</f>
        <v/>
      </c>
      <c r="I1251" s="41" t="str">
        <f>IF('Raw data'!X1248="","",IF('Raw data'!X1248=1E-100,"",'Raw data'!X1248))</f>
        <v/>
      </c>
      <c r="J1251" s="41" t="str">
        <f>IF('Raw data'!AA1248="","",IF('Raw data'!AA1248=1E-100,"",'Raw data'!AA1248))</f>
        <v/>
      </c>
      <c r="K1251" s="41" t="str">
        <f>IF('Raw data'!AD1248="","",IF('Raw data'!AD1248=1E-100,"",'Raw data'!AD1248))</f>
        <v/>
      </c>
    </row>
    <row r="1252" spans="1:11" x14ac:dyDescent="0.25">
      <c r="A1252" s="20" t="str">
        <f>IF('Raw data'!A1249="","",'Raw data'!A1249)</f>
        <v/>
      </c>
      <c r="B1252" s="42" t="str">
        <f>IF('Raw data'!C1249="","",IF('Raw data'!C1249=1E-100,"",'Raw data'!C1249))</f>
        <v/>
      </c>
      <c r="C1252" s="41" t="str">
        <f>IF('Raw data'!F1249="","",IF('Raw data'!F1249=1E-100,"",'Raw data'!F1249))</f>
        <v/>
      </c>
      <c r="D1252" s="41" t="str">
        <f>IF('Raw data'!I1249="","",IF('Raw data'!I1249=1E-100,"",'Raw data'!I1249))</f>
        <v/>
      </c>
      <c r="E1252" s="41" t="str">
        <f>IF('Raw data'!L1249="","",IF('Raw data'!L1249=1E-100,"",'Raw data'!L1249))</f>
        <v/>
      </c>
      <c r="F1252" s="41" t="str">
        <f>IF('Raw data'!O1249="","",IF('Raw data'!O1249=1E-100,"",'Raw data'!O1249))</f>
        <v/>
      </c>
      <c r="G1252" s="41" t="str">
        <f>IF('Raw data'!R1249="","",IF('Raw data'!R1249=1E-100,"",'Raw data'!R1249))</f>
        <v/>
      </c>
      <c r="H1252" s="41" t="str">
        <f>IF('Raw data'!U1249="","",IF('Raw data'!U1249=1E-100,"",'Raw data'!U1249))</f>
        <v/>
      </c>
      <c r="I1252" s="41" t="str">
        <f>IF('Raw data'!X1249="","",IF('Raw data'!X1249=1E-100,"",'Raw data'!X1249))</f>
        <v/>
      </c>
      <c r="J1252" s="41" t="str">
        <f>IF('Raw data'!AA1249="","",IF('Raw data'!AA1249=1E-100,"",'Raw data'!AA1249))</f>
        <v/>
      </c>
      <c r="K1252" s="41" t="str">
        <f>IF('Raw data'!AD1249="","",IF('Raw data'!AD1249=1E-100,"",'Raw data'!AD1249))</f>
        <v/>
      </c>
    </row>
    <row r="1253" spans="1:11" x14ac:dyDescent="0.25">
      <c r="A1253" s="20" t="str">
        <f>IF('Raw data'!A1250="","",'Raw data'!A1250)</f>
        <v/>
      </c>
      <c r="B1253" s="42" t="str">
        <f>IF('Raw data'!C1250="","",IF('Raw data'!C1250=1E-100,"",'Raw data'!C1250))</f>
        <v/>
      </c>
      <c r="C1253" s="41" t="str">
        <f>IF('Raw data'!F1250="","",IF('Raw data'!F1250=1E-100,"",'Raw data'!F1250))</f>
        <v/>
      </c>
      <c r="D1253" s="41" t="str">
        <f>IF('Raw data'!I1250="","",IF('Raw data'!I1250=1E-100,"",'Raw data'!I1250))</f>
        <v/>
      </c>
      <c r="E1253" s="41" t="str">
        <f>IF('Raw data'!L1250="","",IF('Raw data'!L1250=1E-100,"",'Raw data'!L1250))</f>
        <v/>
      </c>
      <c r="F1253" s="41" t="str">
        <f>IF('Raw data'!O1250="","",IF('Raw data'!O1250=1E-100,"",'Raw data'!O1250))</f>
        <v/>
      </c>
      <c r="G1253" s="41" t="str">
        <f>IF('Raw data'!R1250="","",IF('Raw data'!R1250=1E-100,"",'Raw data'!R1250))</f>
        <v/>
      </c>
      <c r="H1253" s="41" t="str">
        <f>IF('Raw data'!U1250="","",IF('Raw data'!U1250=1E-100,"",'Raw data'!U1250))</f>
        <v/>
      </c>
      <c r="I1253" s="41" t="str">
        <f>IF('Raw data'!X1250="","",IF('Raw data'!X1250=1E-100,"",'Raw data'!X1250))</f>
        <v/>
      </c>
      <c r="J1253" s="41" t="str">
        <f>IF('Raw data'!AA1250="","",IF('Raw data'!AA1250=1E-100,"",'Raw data'!AA1250))</f>
        <v/>
      </c>
      <c r="K1253" s="41" t="str">
        <f>IF('Raw data'!AD1250="","",IF('Raw data'!AD1250=1E-100,"",'Raw data'!AD1250))</f>
        <v/>
      </c>
    </row>
    <row r="1254" spans="1:11" x14ac:dyDescent="0.25">
      <c r="A1254" s="20" t="str">
        <f>IF('Raw data'!A1251="","",'Raw data'!A1251)</f>
        <v/>
      </c>
      <c r="B1254" s="42" t="str">
        <f>IF('Raw data'!C1251="","",IF('Raw data'!C1251=1E-100,"",'Raw data'!C1251))</f>
        <v/>
      </c>
      <c r="C1254" s="41" t="str">
        <f>IF('Raw data'!F1251="","",IF('Raw data'!F1251=1E-100,"",'Raw data'!F1251))</f>
        <v/>
      </c>
      <c r="D1254" s="41" t="str">
        <f>IF('Raw data'!I1251="","",IF('Raw data'!I1251=1E-100,"",'Raw data'!I1251))</f>
        <v/>
      </c>
      <c r="E1254" s="41" t="str">
        <f>IF('Raw data'!L1251="","",IF('Raw data'!L1251=1E-100,"",'Raw data'!L1251))</f>
        <v/>
      </c>
      <c r="F1254" s="41" t="str">
        <f>IF('Raw data'!O1251="","",IF('Raw data'!O1251=1E-100,"",'Raw data'!O1251))</f>
        <v/>
      </c>
      <c r="G1254" s="41" t="str">
        <f>IF('Raw data'!R1251="","",IF('Raw data'!R1251=1E-100,"",'Raw data'!R1251))</f>
        <v/>
      </c>
      <c r="H1254" s="41" t="str">
        <f>IF('Raw data'!U1251="","",IF('Raw data'!U1251=1E-100,"",'Raw data'!U1251))</f>
        <v/>
      </c>
      <c r="I1254" s="41" t="str">
        <f>IF('Raw data'!X1251="","",IF('Raw data'!X1251=1E-100,"",'Raw data'!X1251))</f>
        <v/>
      </c>
      <c r="J1254" s="41" t="str">
        <f>IF('Raw data'!AA1251="","",IF('Raw data'!AA1251=1E-100,"",'Raw data'!AA1251))</f>
        <v/>
      </c>
      <c r="K1254" s="41" t="str">
        <f>IF('Raw data'!AD1251="","",IF('Raw data'!AD1251=1E-100,"",'Raw data'!AD1251))</f>
        <v/>
      </c>
    </row>
    <row r="1255" spans="1:11" x14ac:dyDescent="0.25">
      <c r="A1255" s="20" t="str">
        <f>IF('Raw data'!A1252="","",'Raw data'!A1252)</f>
        <v/>
      </c>
      <c r="B1255" s="42" t="str">
        <f>IF('Raw data'!C1252="","",IF('Raw data'!C1252=1E-100,"",'Raw data'!C1252))</f>
        <v/>
      </c>
      <c r="C1255" s="41" t="str">
        <f>IF('Raw data'!F1252="","",IF('Raw data'!F1252=1E-100,"",'Raw data'!F1252))</f>
        <v/>
      </c>
      <c r="D1255" s="41" t="str">
        <f>IF('Raw data'!I1252="","",IF('Raw data'!I1252=1E-100,"",'Raw data'!I1252))</f>
        <v/>
      </c>
      <c r="E1255" s="41" t="str">
        <f>IF('Raw data'!L1252="","",IF('Raw data'!L1252=1E-100,"",'Raw data'!L1252))</f>
        <v/>
      </c>
      <c r="F1255" s="41" t="str">
        <f>IF('Raw data'!O1252="","",IF('Raw data'!O1252=1E-100,"",'Raw data'!O1252))</f>
        <v/>
      </c>
      <c r="G1255" s="41" t="str">
        <f>IF('Raw data'!R1252="","",IF('Raw data'!R1252=1E-100,"",'Raw data'!R1252))</f>
        <v/>
      </c>
      <c r="H1255" s="41" t="str">
        <f>IF('Raw data'!U1252="","",IF('Raw data'!U1252=1E-100,"",'Raw data'!U1252))</f>
        <v/>
      </c>
      <c r="I1255" s="41" t="str">
        <f>IF('Raw data'!X1252="","",IF('Raw data'!X1252=1E-100,"",'Raw data'!X1252))</f>
        <v/>
      </c>
      <c r="J1255" s="41" t="str">
        <f>IF('Raw data'!AA1252="","",IF('Raw data'!AA1252=1E-100,"",'Raw data'!AA1252))</f>
        <v/>
      </c>
      <c r="K1255" s="41" t="str">
        <f>IF('Raw data'!AD1252="","",IF('Raw data'!AD1252=1E-100,"",'Raw data'!AD1252))</f>
        <v/>
      </c>
    </row>
    <row r="1256" spans="1:11" x14ac:dyDescent="0.25">
      <c r="A1256" s="20" t="str">
        <f>IF('Raw data'!A1253="","",'Raw data'!A1253)</f>
        <v/>
      </c>
      <c r="B1256" s="42" t="str">
        <f>IF('Raw data'!C1253="","",IF('Raw data'!C1253=1E-100,"",'Raw data'!C1253))</f>
        <v/>
      </c>
      <c r="C1256" s="41" t="str">
        <f>IF('Raw data'!F1253="","",IF('Raw data'!F1253=1E-100,"",'Raw data'!F1253))</f>
        <v/>
      </c>
      <c r="D1256" s="41" t="str">
        <f>IF('Raw data'!I1253="","",IF('Raw data'!I1253=1E-100,"",'Raw data'!I1253))</f>
        <v/>
      </c>
      <c r="E1256" s="41" t="str">
        <f>IF('Raw data'!L1253="","",IF('Raw data'!L1253=1E-100,"",'Raw data'!L1253))</f>
        <v/>
      </c>
      <c r="F1256" s="41" t="str">
        <f>IF('Raw data'!O1253="","",IF('Raw data'!O1253=1E-100,"",'Raw data'!O1253))</f>
        <v/>
      </c>
      <c r="G1256" s="41" t="str">
        <f>IF('Raw data'!R1253="","",IF('Raw data'!R1253=1E-100,"",'Raw data'!R1253))</f>
        <v/>
      </c>
      <c r="H1256" s="41" t="str">
        <f>IF('Raw data'!U1253="","",IF('Raw data'!U1253=1E-100,"",'Raw data'!U1253))</f>
        <v/>
      </c>
      <c r="I1256" s="41" t="str">
        <f>IF('Raw data'!X1253="","",IF('Raw data'!X1253=1E-100,"",'Raw data'!X1253))</f>
        <v/>
      </c>
      <c r="J1256" s="41" t="str">
        <f>IF('Raw data'!AA1253="","",IF('Raw data'!AA1253=1E-100,"",'Raw data'!AA1253))</f>
        <v/>
      </c>
      <c r="K1256" s="41" t="str">
        <f>IF('Raw data'!AD1253="","",IF('Raw data'!AD1253=1E-100,"",'Raw data'!AD1253))</f>
        <v/>
      </c>
    </row>
    <row r="1257" spans="1:11" x14ac:dyDescent="0.25">
      <c r="A1257" s="20" t="str">
        <f>IF('Raw data'!A1254="","",'Raw data'!A1254)</f>
        <v/>
      </c>
      <c r="B1257" s="42" t="str">
        <f>IF('Raw data'!C1254="","",IF('Raw data'!C1254=1E-100,"",'Raw data'!C1254))</f>
        <v/>
      </c>
      <c r="C1257" s="41" t="str">
        <f>IF('Raw data'!F1254="","",IF('Raw data'!F1254=1E-100,"",'Raw data'!F1254))</f>
        <v/>
      </c>
      <c r="D1257" s="41" t="str">
        <f>IF('Raw data'!I1254="","",IF('Raw data'!I1254=1E-100,"",'Raw data'!I1254))</f>
        <v/>
      </c>
      <c r="E1257" s="41" t="str">
        <f>IF('Raw data'!L1254="","",IF('Raw data'!L1254=1E-100,"",'Raw data'!L1254))</f>
        <v/>
      </c>
      <c r="F1257" s="41" t="str">
        <f>IF('Raw data'!O1254="","",IF('Raw data'!O1254=1E-100,"",'Raw data'!O1254))</f>
        <v/>
      </c>
      <c r="G1257" s="41" t="str">
        <f>IF('Raw data'!R1254="","",IF('Raw data'!R1254=1E-100,"",'Raw data'!R1254))</f>
        <v/>
      </c>
      <c r="H1257" s="41" t="str">
        <f>IF('Raw data'!U1254="","",IF('Raw data'!U1254=1E-100,"",'Raw data'!U1254))</f>
        <v/>
      </c>
      <c r="I1257" s="41" t="str">
        <f>IF('Raw data'!X1254="","",IF('Raw data'!X1254=1E-100,"",'Raw data'!X1254))</f>
        <v/>
      </c>
      <c r="J1257" s="41" t="str">
        <f>IF('Raw data'!AA1254="","",IF('Raw data'!AA1254=1E-100,"",'Raw data'!AA1254))</f>
        <v/>
      </c>
      <c r="K1257" s="41" t="str">
        <f>IF('Raw data'!AD1254="","",IF('Raw data'!AD1254=1E-100,"",'Raw data'!AD1254))</f>
        <v/>
      </c>
    </row>
    <row r="1258" spans="1:11" x14ac:dyDescent="0.25">
      <c r="A1258" s="20" t="str">
        <f>IF('Raw data'!A1255="","",'Raw data'!A1255)</f>
        <v/>
      </c>
      <c r="B1258" s="42" t="str">
        <f>IF('Raw data'!C1255="","",IF('Raw data'!C1255=1E-100,"",'Raw data'!C1255))</f>
        <v/>
      </c>
      <c r="C1258" s="41" t="str">
        <f>IF('Raw data'!F1255="","",IF('Raw data'!F1255=1E-100,"",'Raw data'!F1255))</f>
        <v/>
      </c>
      <c r="D1258" s="41" t="str">
        <f>IF('Raw data'!I1255="","",IF('Raw data'!I1255=1E-100,"",'Raw data'!I1255))</f>
        <v/>
      </c>
      <c r="E1258" s="41" t="str">
        <f>IF('Raw data'!L1255="","",IF('Raw data'!L1255=1E-100,"",'Raw data'!L1255))</f>
        <v/>
      </c>
      <c r="F1258" s="41" t="str">
        <f>IF('Raw data'!O1255="","",IF('Raw data'!O1255=1E-100,"",'Raw data'!O1255))</f>
        <v/>
      </c>
      <c r="G1258" s="41" t="str">
        <f>IF('Raw data'!R1255="","",IF('Raw data'!R1255=1E-100,"",'Raw data'!R1255))</f>
        <v/>
      </c>
      <c r="H1258" s="41" t="str">
        <f>IF('Raw data'!U1255="","",IF('Raw data'!U1255=1E-100,"",'Raw data'!U1255))</f>
        <v/>
      </c>
      <c r="I1258" s="41" t="str">
        <f>IF('Raw data'!X1255="","",IF('Raw data'!X1255=1E-100,"",'Raw data'!X1255))</f>
        <v/>
      </c>
      <c r="J1258" s="41" t="str">
        <f>IF('Raw data'!AA1255="","",IF('Raw data'!AA1255=1E-100,"",'Raw data'!AA1255))</f>
        <v/>
      </c>
      <c r="K1258" s="41" t="str">
        <f>IF('Raw data'!AD1255="","",IF('Raw data'!AD1255=1E-100,"",'Raw data'!AD1255))</f>
        <v/>
      </c>
    </row>
    <row r="1259" spans="1:11" x14ac:dyDescent="0.25">
      <c r="A1259" s="20" t="str">
        <f>IF('Raw data'!A1256="","",'Raw data'!A1256)</f>
        <v/>
      </c>
      <c r="B1259" s="42" t="str">
        <f>IF('Raw data'!C1256="","",IF('Raw data'!C1256=1E-100,"",'Raw data'!C1256))</f>
        <v/>
      </c>
      <c r="C1259" s="41" t="str">
        <f>IF('Raw data'!F1256="","",IF('Raw data'!F1256=1E-100,"",'Raw data'!F1256))</f>
        <v/>
      </c>
      <c r="D1259" s="41" t="str">
        <f>IF('Raw data'!I1256="","",IF('Raw data'!I1256=1E-100,"",'Raw data'!I1256))</f>
        <v/>
      </c>
      <c r="E1259" s="41" t="str">
        <f>IF('Raw data'!L1256="","",IF('Raw data'!L1256=1E-100,"",'Raw data'!L1256))</f>
        <v/>
      </c>
      <c r="F1259" s="41" t="str">
        <f>IF('Raw data'!O1256="","",IF('Raw data'!O1256=1E-100,"",'Raw data'!O1256))</f>
        <v/>
      </c>
      <c r="G1259" s="41" t="str">
        <f>IF('Raw data'!R1256="","",IF('Raw data'!R1256=1E-100,"",'Raw data'!R1256))</f>
        <v/>
      </c>
      <c r="H1259" s="41" t="str">
        <f>IF('Raw data'!U1256="","",IF('Raw data'!U1256=1E-100,"",'Raw data'!U1256))</f>
        <v/>
      </c>
      <c r="I1259" s="41" t="str">
        <f>IF('Raw data'!X1256="","",IF('Raw data'!X1256=1E-100,"",'Raw data'!X1256))</f>
        <v/>
      </c>
      <c r="J1259" s="41" t="str">
        <f>IF('Raw data'!AA1256="","",IF('Raw data'!AA1256=1E-100,"",'Raw data'!AA1256))</f>
        <v/>
      </c>
      <c r="K1259" s="41" t="str">
        <f>IF('Raw data'!AD1256="","",IF('Raw data'!AD1256=1E-100,"",'Raw data'!AD1256))</f>
        <v/>
      </c>
    </row>
    <row r="1260" spans="1:11" x14ac:dyDescent="0.25">
      <c r="A1260" s="20" t="str">
        <f>IF('Raw data'!A1257="","",'Raw data'!A1257)</f>
        <v/>
      </c>
      <c r="B1260" s="42" t="str">
        <f>IF('Raw data'!C1257="","",IF('Raw data'!C1257=1E-100,"",'Raw data'!C1257))</f>
        <v/>
      </c>
      <c r="C1260" s="41" t="str">
        <f>IF('Raw data'!F1257="","",IF('Raw data'!F1257=1E-100,"",'Raw data'!F1257))</f>
        <v/>
      </c>
      <c r="D1260" s="41" t="str">
        <f>IF('Raw data'!I1257="","",IF('Raw data'!I1257=1E-100,"",'Raw data'!I1257))</f>
        <v/>
      </c>
      <c r="E1260" s="41" t="str">
        <f>IF('Raw data'!L1257="","",IF('Raw data'!L1257=1E-100,"",'Raw data'!L1257))</f>
        <v/>
      </c>
      <c r="F1260" s="41" t="str">
        <f>IF('Raw data'!O1257="","",IF('Raw data'!O1257=1E-100,"",'Raw data'!O1257))</f>
        <v/>
      </c>
      <c r="G1260" s="41" t="str">
        <f>IF('Raw data'!R1257="","",IF('Raw data'!R1257=1E-100,"",'Raw data'!R1257))</f>
        <v/>
      </c>
      <c r="H1260" s="41" t="str">
        <f>IF('Raw data'!U1257="","",IF('Raw data'!U1257=1E-100,"",'Raw data'!U1257))</f>
        <v/>
      </c>
      <c r="I1260" s="41" t="str">
        <f>IF('Raw data'!X1257="","",IF('Raw data'!X1257=1E-100,"",'Raw data'!X1257))</f>
        <v/>
      </c>
      <c r="J1260" s="41" t="str">
        <f>IF('Raw data'!AA1257="","",IF('Raw data'!AA1257=1E-100,"",'Raw data'!AA1257))</f>
        <v/>
      </c>
      <c r="K1260" s="41" t="str">
        <f>IF('Raw data'!AD1257="","",IF('Raw data'!AD1257=1E-100,"",'Raw data'!AD1257))</f>
        <v/>
      </c>
    </row>
    <row r="1261" spans="1:11" x14ac:dyDescent="0.25">
      <c r="A1261" s="20" t="str">
        <f>IF('Raw data'!A1258="","",'Raw data'!A1258)</f>
        <v/>
      </c>
      <c r="B1261" s="42" t="str">
        <f>IF('Raw data'!C1258="","",IF('Raw data'!C1258=1E-100,"",'Raw data'!C1258))</f>
        <v/>
      </c>
      <c r="C1261" s="41" t="str">
        <f>IF('Raw data'!F1258="","",IF('Raw data'!F1258=1E-100,"",'Raw data'!F1258))</f>
        <v/>
      </c>
      <c r="D1261" s="41" t="str">
        <f>IF('Raw data'!I1258="","",IF('Raw data'!I1258=1E-100,"",'Raw data'!I1258))</f>
        <v/>
      </c>
      <c r="E1261" s="41" t="str">
        <f>IF('Raw data'!L1258="","",IF('Raw data'!L1258=1E-100,"",'Raw data'!L1258))</f>
        <v/>
      </c>
      <c r="F1261" s="41" t="str">
        <f>IF('Raw data'!O1258="","",IF('Raw data'!O1258=1E-100,"",'Raw data'!O1258))</f>
        <v/>
      </c>
      <c r="G1261" s="41" t="str">
        <f>IF('Raw data'!R1258="","",IF('Raw data'!R1258=1E-100,"",'Raw data'!R1258))</f>
        <v/>
      </c>
      <c r="H1261" s="41" t="str">
        <f>IF('Raw data'!U1258="","",IF('Raw data'!U1258=1E-100,"",'Raw data'!U1258))</f>
        <v/>
      </c>
      <c r="I1261" s="41" t="str">
        <f>IF('Raw data'!X1258="","",IF('Raw data'!X1258=1E-100,"",'Raw data'!X1258))</f>
        <v/>
      </c>
      <c r="J1261" s="41" t="str">
        <f>IF('Raw data'!AA1258="","",IF('Raw data'!AA1258=1E-100,"",'Raw data'!AA1258))</f>
        <v/>
      </c>
      <c r="K1261" s="41" t="str">
        <f>IF('Raw data'!AD1258="","",IF('Raw data'!AD1258=1E-100,"",'Raw data'!AD1258))</f>
        <v/>
      </c>
    </row>
    <row r="1262" spans="1:11" x14ac:dyDescent="0.25">
      <c r="A1262" s="20" t="str">
        <f>IF('Raw data'!A1259="","",'Raw data'!A1259)</f>
        <v/>
      </c>
      <c r="B1262" s="42" t="str">
        <f>IF('Raw data'!C1259="","",IF('Raw data'!C1259=1E-100,"",'Raw data'!C1259))</f>
        <v/>
      </c>
      <c r="C1262" s="41" t="str">
        <f>IF('Raw data'!F1259="","",IF('Raw data'!F1259=1E-100,"",'Raw data'!F1259))</f>
        <v/>
      </c>
      <c r="D1262" s="41" t="str">
        <f>IF('Raw data'!I1259="","",IF('Raw data'!I1259=1E-100,"",'Raw data'!I1259))</f>
        <v/>
      </c>
      <c r="E1262" s="41" t="str">
        <f>IF('Raw data'!L1259="","",IF('Raw data'!L1259=1E-100,"",'Raw data'!L1259))</f>
        <v/>
      </c>
      <c r="F1262" s="41" t="str">
        <f>IF('Raw data'!O1259="","",IF('Raw data'!O1259=1E-100,"",'Raw data'!O1259))</f>
        <v/>
      </c>
      <c r="G1262" s="41" t="str">
        <f>IF('Raw data'!R1259="","",IF('Raw data'!R1259=1E-100,"",'Raw data'!R1259))</f>
        <v/>
      </c>
      <c r="H1262" s="41" t="str">
        <f>IF('Raw data'!U1259="","",IF('Raw data'!U1259=1E-100,"",'Raw data'!U1259))</f>
        <v/>
      </c>
      <c r="I1262" s="41" t="str">
        <f>IF('Raw data'!X1259="","",IF('Raw data'!X1259=1E-100,"",'Raw data'!X1259))</f>
        <v/>
      </c>
      <c r="J1262" s="41" t="str">
        <f>IF('Raw data'!AA1259="","",IF('Raw data'!AA1259=1E-100,"",'Raw data'!AA1259))</f>
        <v/>
      </c>
      <c r="K1262" s="41" t="str">
        <f>IF('Raw data'!AD1259="","",IF('Raw data'!AD1259=1E-100,"",'Raw data'!AD1259))</f>
        <v/>
      </c>
    </row>
    <row r="1263" spans="1:11" x14ac:dyDescent="0.25">
      <c r="A1263" s="20" t="str">
        <f>IF('Raw data'!A1260="","",'Raw data'!A1260)</f>
        <v/>
      </c>
      <c r="B1263" s="42" t="str">
        <f>IF('Raw data'!C1260="","",IF('Raw data'!C1260=1E-100,"",'Raw data'!C1260))</f>
        <v/>
      </c>
      <c r="C1263" s="41" t="str">
        <f>IF('Raw data'!F1260="","",IF('Raw data'!F1260=1E-100,"",'Raw data'!F1260))</f>
        <v/>
      </c>
      <c r="D1263" s="41" t="str">
        <f>IF('Raw data'!I1260="","",IF('Raw data'!I1260=1E-100,"",'Raw data'!I1260))</f>
        <v/>
      </c>
      <c r="E1263" s="41" t="str">
        <f>IF('Raw data'!L1260="","",IF('Raw data'!L1260=1E-100,"",'Raw data'!L1260))</f>
        <v/>
      </c>
      <c r="F1263" s="41" t="str">
        <f>IF('Raw data'!O1260="","",IF('Raw data'!O1260=1E-100,"",'Raw data'!O1260))</f>
        <v/>
      </c>
      <c r="G1263" s="41" t="str">
        <f>IF('Raw data'!R1260="","",IF('Raw data'!R1260=1E-100,"",'Raw data'!R1260))</f>
        <v/>
      </c>
      <c r="H1263" s="41" t="str">
        <f>IF('Raw data'!U1260="","",IF('Raw data'!U1260=1E-100,"",'Raw data'!U1260))</f>
        <v/>
      </c>
      <c r="I1263" s="41" t="str">
        <f>IF('Raw data'!X1260="","",IF('Raw data'!X1260=1E-100,"",'Raw data'!X1260))</f>
        <v/>
      </c>
      <c r="J1263" s="41" t="str">
        <f>IF('Raw data'!AA1260="","",IF('Raw data'!AA1260=1E-100,"",'Raw data'!AA1260))</f>
        <v/>
      </c>
      <c r="K1263" s="41" t="str">
        <f>IF('Raw data'!AD1260="","",IF('Raw data'!AD1260=1E-100,"",'Raw data'!AD1260))</f>
        <v/>
      </c>
    </row>
    <row r="1264" spans="1:11" x14ac:dyDescent="0.25">
      <c r="A1264" s="20" t="str">
        <f>IF('Raw data'!A1261="","",'Raw data'!A1261)</f>
        <v/>
      </c>
      <c r="B1264" s="42" t="str">
        <f>IF('Raw data'!C1261="","",IF('Raw data'!C1261=1E-100,"",'Raw data'!C1261))</f>
        <v/>
      </c>
      <c r="C1264" s="41" t="str">
        <f>IF('Raw data'!F1261="","",IF('Raw data'!F1261=1E-100,"",'Raw data'!F1261))</f>
        <v/>
      </c>
      <c r="D1264" s="41" t="str">
        <f>IF('Raw data'!I1261="","",IF('Raw data'!I1261=1E-100,"",'Raw data'!I1261))</f>
        <v/>
      </c>
      <c r="E1264" s="41" t="str">
        <f>IF('Raw data'!L1261="","",IF('Raw data'!L1261=1E-100,"",'Raw data'!L1261))</f>
        <v/>
      </c>
      <c r="F1264" s="41" t="str">
        <f>IF('Raw data'!O1261="","",IF('Raw data'!O1261=1E-100,"",'Raw data'!O1261))</f>
        <v/>
      </c>
      <c r="G1264" s="41" t="str">
        <f>IF('Raw data'!R1261="","",IF('Raw data'!R1261=1E-100,"",'Raw data'!R1261))</f>
        <v/>
      </c>
      <c r="H1264" s="41" t="str">
        <f>IF('Raw data'!U1261="","",IF('Raw data'!U1261=1E-100,"",'Raw data'!U1261))</f>
        <v/>
      </c>
      <c r="I1264" s="41" t="str">
        <f>IF('Raw data'!X1261="","",IF('Raw data'!X1261=1E-100,"",'Raw data'!X1261))</f>
        <v/>
      </c>
      <c r="J1264" s="41" t="str">
        <f>IF('Raw data'!AA1261="","",IF('Raw data'!AA1261=1E-100,"",'Raw data'!AA1261))</f>
        <v/>
      </c>
      <c r="K1264" s="41" t="str">
        <f>IF('Raw data'!AD1261="","",IF('Raw data'!AD1261=1E-100,"",'Raw data'!AD1261))</f>
        <v/>
      </c>
    </row>
    <row r="1265" spans="1:11" x14ac:dyDescent="0.25">
      <c r="A1265" s="20" t="str">
        <f>IF('Raw data'!A1262="","",'Raw data'!A1262)</f>
        <v/>
      </c>
      <c r="B1265" s="42" t="str">
        <f>IF('Raw data'!C1262="","",IF('Raw data'!C1262=1E-100,"",'Raw data'!C1262))</f>
        <v/>
      </c>
      <c r="C1265" s="41" t="str">
        <f>IF('Raw data'!F1262="","",IF('Raw data'!F1262=1E-100,"",'Raw data'!F1262))</f>
        <v/>
      </c>
      <c r="D1265" s="41" t="str">
        <f>IF('Raw data'!I1262="","",IF('Raw data'!I1262=1E-100,"",'Raw data'!I1262))</f>
        <v/>
      </c>
      <c r="E1265" s="41" t="str">
        <f>IF('Raw data'!L1262="","",IF('Raw data'!L1262=1E-100,"",'Raw data'!L1262))</f>
        <v/>
      </c>
      <c r="F1265" s="41" t="str">
        <f>IF('Raw data'!O1262="","",IF('Raw data'!O1262=1E-100,"",'Raw data'!O1262))</f>
        <v/>
      </c>
      <c r="G1265" s="41" t="str">
        <f>IF('Raw data'!R1262="","",IF('Raw data'!R1262=1E-100,"",'Raw data'!R1262))</f>
        <v/>
      </c>
      <c r="H1265" s="41" t="str">
        <f>IF('Raw data'!U1262="","",IF('Raw data'!U1262=1E-100,"",'Raw data'!U1262))</f>
        <v/>
      </c>
      <c r="I1265" s="41" t="str">
        <f>IF('Raw data'!X1262="","",IF('Raw data'!X1262=1E-100,"",'Raw data'!X1262))</f>
        <v/>
      </c>
      <c r="J1265" s="41" t="str">
        <f>IF('Raw data'!AA1262="","",IF('Raw data'!AA1262=1E-100,"",'Raw data'!AA1262))</f>
        <v/>
      </c>
      <c r="K1265" s="41" t="str">
        <f>IF('Raw data'!AD1262="","",IF('Raw data'!AD1262=1E-100,"",'Raw data'!AD1262))</f>
        <v/>
      </c>
    </row>
    <row r="1266" spans="1:11" x14ac:dyDescent="0.25">
      <c r="A1266" s="20" t="str">
        <f>IF('Raw data'!A1263="","",'Raw data'!A1263)</f>
        <v/>
      </c>
      <c r="B1266" s="42" t="str">
        <f>IF('Raw data'!C1263="","",IF('Raw data'!C1263=1E-100,"",'Raw data'!C1263))</f>
        <v/>
      </c>
      <c r="C1266" s="41" t="str">
        <f>IF('Raw data'!F1263="","",IF('Raw data'!F1263=1E-100,"",'Raw data'!F1263))</f>
        <v/>
      </c>
      <c r="D1266" s="41" t="str">
        <f>IF('Raw data'!I1263="","",IF('Raw data'!I1263=1E-100,"",'Raw data'!I1263))</f>
        <v/>
      </c>
      <c r="E1266" s="41" t="str">
        <f>IF('Raw data'!L1263="","",IF('Raw data'!L1263=1E-100,"",'Raw data'!L1263))</f>
        <v/>
      </c>
      <c r="F1266" s="41" t="str">
        <f>IF('Raw data'!O1263="","",IF('Raw data'!O1263=1E-100,"",'Raw data'!O1263))</f>
        <v/>
      </c>
      <c r="G1266" s="41" t="str">
        <f>IF('Raw data'!R1263="","",IF('Raw data'!R1263=1E-100,"",'Raw data'!R1263))</f>
        <v/>
      </c>
      <c r="H1266" s="41" t="str">
        <f>IF('Raw data'!U1263="","",IF('Raw data'!U1263=1E-100,"",'Raw data'!U1263))</f>
        <v/>
      </c>
      <c r="I1266" s="41" t="str">
        <f>IF('Raw data'!X1263="","",IF('Raw data'!X1263=1E-100,"",'Raw data'!X1263))</f>
        <v/>
      </c>
      <c r="J1266" s="41" t="str">
        <f>IF('Raw data'!AA1263="","",IF('Raw data'!AA1263=1E-100,"",'Raw data'!AA1263))</f>
        <v/>
      </c>
      <c r="K1266" s="41" t="str">
        <f>IF('Raw data'!AD1263="","",IF('Raw data'!AD1263=1E-100,"",'Raw data'!AD1263))</f>
        <v/>
      </c>
    </row>
    <row r="1267" spans="1:11" x14ac:dyDescent="0.25">
      <c r="A1267" s="20" t="str">
        <f>IF('Raw data'!A1264="","",'Raw data'!A1264)</f>
        <v/>
      </c>
      <c r="B1267" s="42" t="str">
        <f>IF('Raw data'!C1264="","",IF('Raw data'!C1264=1E-100,"",'Raw data'!C1264))</f>
        <v/>
      </c>
      <c r="C1267" s="41" t="str">
        <f>IF('Raw data'!F1264="","",IF('Raw data'!F1264=1E-100,"",'Raw data'!F1264))</f>
        <v/>
      </c>
      <c r="D1267" s="41" t="str">
        <f>IF('Raw data'!I1264="","",IF('Raw data'!I1264=1E-100,"",'Raw data'!I1264))</f>
        <v/>
      </c>
      <c r="E1267" s="41" t="str">
        <f>IF('Raw data'!L1264="","",IF('Raw data'!L1264=1E-100,"",'Raw data'!L1264))</f>
        <v/>
      </c>
      <c r="F1267" s="41" t="str">
        <f>IF('Raw data'!O1264="","",IF('Raw data'!O1264=1E-100,"",'Raw data'!O1264))</f>
        <v/>
      </c>
      <c r="G1267" s="41" t="str">
        <f>IF('Raw data'!R1264="","",IF('Raw data'!R1264=1E-100,"",'Raw data'!R1264))</f>
        <v/>
      </c>
      <c r="H1267" s="41" t="str">
        <f>IF('Raw data'!U1264="","",IF('Raw data'!U1264=1E-100,"",'Raw data'!U1264))</f>
        <v/>
      </c>
      <c r="I1267" s="41" t="str">
        <f>IF('Raw data'!X1264="","",IF('Raw data'!X1264=1E-100,"",'Raw data'!X1264))</f>
        <v/>
      </c>
      <c r="J1267" s="41" t="str">
        <f>IF('Raw data'!AA1264="","",IF('Raw data'!AA1264=1E-100,"",'Raw data'!AA1264))</f>
        <v/>
      </c>
      <c r="K1267" s="41" t="str">
        <f>IF('Raw data'!AD1264="","",IF('Raw data'!AD1264=1E-100,"",'Raw data'!AD1264))</f>
        <v/>
      </c>
    </row>
    <row r="1268" spans="1:11" x14ac:dyDescent="0.25">
      <c r="A1268" s="20" t="str">
        <f>IF('Raw data'!A1265="","",'Raw data'!A1265)</f>
        <v/>
      </c>
      <c r="B1268" s="42" t="str">
        <f>IF('Raw data'!C1265="","",IF('Raw data'!C1265=1E-100,"",'Raw data'!C1265))</f>
        <v/>
      </c>
      <c r="C1268" s="41" t="str">
        <f>IF('Raw data'!F1265="","",IF('Raw data'!F1265=1E-100,"",'Raw data'!F1265))</f>
        <v/>
      </c>
      <c r="D1268" s="41" t="str">
        <f>IF('Raw data'!I1265="","",IF('Raw data'!I1265=1E-100,"",'Raw data'!I1265))</f>
        <v/>
      </c>
      <c r="E1268" s="41" t="str">
        <f>IF('Raw data'!L1265="","",IF('Raw data'!L1265=1E-100,"",'Raw data'!L1265))</f>
        <v/>
      </c>
      <c r="F1268" s="41" t="str">
        <f>IF('Raw data'!O1265="","",IF('Raw data'!O1265=1E-100,"",'Raw data'!O1265))</f>
        <v/>
      </c>
      <c r="G1268" s="41" t="str">
        <f>IF('Raw data'!R1265="","",IF('Raw data'!R1265=1E-100,"",'Raw data'!R1265))</f>
        <v/>
      </c>
      <c r="H1268" s="41" t="str">
        <f>IF('Raw data'!U1265="","",IF('Raw data'!U1265=1E-100,"",'Raw data'!U1265))</f>
        <v/>
      </c>
      <c r="I1268" s="41" t="str">
        <f>IF('Raw data'!X1265="","",IF('Raw data'!X1265=1E-100,"",'Raw data'!X1265))</f>
        <v/>
      </c>
      <c r="J1268" s="41" t="str">
        <f>IF('Raw data'!AA1265="","",IF('Raw data'!AA1265=1E-100,"",'Raw data'!AA1265))</f>
        <v/>
      </c>
      <c r="K1268" s="41" t="str">
        <f>IF('Raw data'!AD1265="","",IF('Raw data'!AD1265=1E-100,"",'Raw data'!AD1265))</f>
        <v/>
      </c>
    </row>
    <row r="1269" spans="1:11" x14ac:dyDescent="0.25">
      <c r="A1269" s="20" t="str">
        <f>IF('Raw data'!A1266="","",'Raw data'!A1266)</f>
        <v/>
      </c>
      <c r="B1269" s="42" t="str">
        <f>IF('Raw data'!C1266="","",IF('Raw data'!C1266=1E-100,"",'Raw data'!C1266))</f>
        <v/>
      </c>
      <c r="C1269" s="41" t="str">
        <f>IF('Raw data'!F1266="","",IF('Raw data'!F1266=1E-100,"",'Raw data'!F1266))</f>
        <v/>
      </c>
      <c r="D1269" s="41" t="str">
        <f>IF('Raw data'!I1266="","",IF('Raw data'!I1266=1E-100,"",'Raw data'!I1266))</f>
        <v/>
      </c>
      <c r="E1269" s="41" t="str">
        <f>IF('Raw data'!L1266="","",IF('Raw data'!L1266=1E-100,"",'Raw data'!L1266))</f>
        <v/>
      </c>
      <c r="F1269" s="41" t="str">
        <f>IF('Raw data'!O1266="","",IF('Raw data'!O1266=1E-100,"",'Raw data'!O1266))</f>
        <v/>
      </c>
      <c r="G1269" s="41" t="str">
        <f>IF('Raw data'!R1266="","",IF('Raw data'!R1266=1E-100,"",'Raw data'!R1266))</f>
        <v/>
      </c>
      <c r="H1269" s="41" t="str">
        <f>IF('Raw data'!U1266="","",IF('Raw data'!U1266=1E-100,"",'Raw data'!U1266))</f>
        <v/>
      </c>
      <c r="I1269" s="41" t="str">
        <f>IF('Raw data'!X1266="","",IF('Raw data'!X1266=1E-100,"",'Raw data'!X1266))</f>
        <v/>
      </c>
      <c r="J1269" s="41" t="str">
        <f>IF('Raw data'!AA1266="","",IF('Raw data'!AA1266=1E-100,"",'Raw data'!AA1266))</f>
        <v/>
      </c>
      <c r="K1269" s="41" t="str">
        <f>IF('Raw data'!AD1266="","",IF('Raw data'!AD1266=1E-100,"",'Raw data'!AD1266))</f>
        <v/>
      </c>
    </row>
    <row r="1270" spans="1:11" x14ac:dyDescent="0.25">
      <c r="A1270" s="20" t="str">
        <f>IF('Raw data'!A1267="","",'Raw data'!A1267)</f>
        <v/>
      </c>
      <c r="B1270" s="42" t="str">
        <f>IF('Raw data'!C1267="","",IF('Raw data'!C1267=1E-100,"",'Raw data'!C1267))</f>
        <v/>
      </c>
      <c r="C1270" s="41" t="str">
        <f>IF('Raw data'!F1267="","",IF('Raw data'!F1267=1E-100,"",'Raw data'!F1267))</f>
        <v/>
      </c>
      <c r="D1270" s="41" t="str">
        <f>IF('Raw data'!I1267="","",IF('Raw data'!I1267=1E-100,"",'Raw data'!I1267))</f>
        <v/>
      </c>
      <c r="E1270" s="41" t="str">
        <f>IF('Raw data'!L1267="","",IF('Raw data'!L1267=1E-100,"",'Raw data'!L1267))</f>
        <v/>
      </c>
      <c r="F1270" s="41" t="str">
        <f>IF('Raw data'!O1267="","",IF('Raw data'!O1267=1E-100,"",'Raw data'!O1267))</f>
        <v/>
      </c>
      <c r="G1270" s="41" t="str">
        <f>IF('Raw data'!R1267="","",IF('Raw data'!R1267=1E-100,"",'Raw data'!R1267))</f>
        <v/>
      </c>
      <c r="H1270" s="41" t="str">
        <f>IF('Raw data'!U1267="","",IF('Raw data'!U1267=1E-100,"",'Raw data'!U1267))</f>
        <v/>
      </c>
      <c r="I1270" s="41" t="str">
        <f>IF('Raw data'!X1267="","",IF('Raw data'!X1267=1E-100,"",'Raw data'!X1267))</f>
        <v/>
      </c>
      <c r="J1270" s="41" t="str">
        <f>IF('Raw data'!AA1267="","",IF('Raw data'!AA1267=1E-100,"",'Raw data'!AA1267))</f>
        <v/>
      </c>
      <c r="K1270" s="41" t="str">
        <f>IF('Raw data'!AD1267="","",IF('Raw data'!AD1267=1E-100,"",'Raw data'!AD1267))</f>
        <v/>
      </c>
    </row>
    <row r="1271" spans="1:11" x14ac:dyDescent="0.25">
      <c r="A1271" s="20" t="str">
        <f>IF('Raw data'!A1268="","",'Raw data'!A1268)</f>
        <v/>
      </c>
      <c r="B1271" s="42" t="str">
        <f>IF('Raw data'!C1268="","",IF('Raw data'!C1268=1E-100,"",'Raw data'!C1268))</f>
        <v/>
      </c>
      <c r="C1271" s="41" t="str">
        <f>IF('Raw data'!F1268="","",IF('Raw data'!F1268=1E-100,"",'Raw data'!F1268))</f>
        <v/>
      </c>
      <c r="D1271" s="41" t="str">
        <f>IF('Raw data'!I1268="","",IF('Raw data'!I1268=1E-100,"",'Raw data'!I1268))</f>
        <v/>
      </c>
      <c r="E1271" s="41" t="str">
        <f>IF('Raw data'!L1268="","",IF('Raw data'!L1268=1E-100,"",'Raw data'!L1268))</f>
        <v/>
      </c>
      <c r="F1271" s="41" t="str">
        <f>IF('Raw data'!O1268="","",IF('Raw data'!O1268=1E-100,"",'Raw data'!O1268))</f>
        <v/>
      </c>
      <c r="G1271" s="41" t="str">
        <f>IF('Raw data'!R1268="","",IF('Raw data'!R1268=1E-100,"",'Raw data'!R1268))</f>
        <v/>
      </c>
      <c r="H1271" s="41" t="str">
        <f>IF('Raw data'!U1268="","",IF('Raw data'!U1268=1E-100,"",'Raw data'!U1268))</f>
        <v/>
      </c>
      <c r="I1271" s="41" t="str">
        <f>IF('Raw data'!X1268="","",IF('Raw data'!X1268=1E-100,"",'Raw data'!X1268))</f>
        <v/>
      </c>
      <c r="J1271" s="41" t="str">
        <f>IF('Raw data'!AA1268="","",IF('Raw data'!AA1268=1E-100,"",'Raw data'!AA1268))</f>
        <v/>
      </c>
      <c r="K1271" s="41" t="str">
        <f>IF('Raw data'!AD1268="","",IF('Raw data'!AD1268=1E-100,"",'Raw data'!AD1268))</f>
        <v/>
      </c>
    </row>
    <row r="1272" spans="1:11" x14ac:dyDescent="0.25">
      <c r="A1272" s="20" t="str">
        <f>IF('Raw data'!A1269="","",'Raw data'!A1269)</f>
        <v/>
      </c>
      <c r="B1272" s="42" t="str">
        <f>IF('Raw data'!C1269="","",IF('Raw data'!C1269=1E-100,"",'Raw data'!C1269))</f>
        <v/>
      </c>
      <c r="C1272" s="41" t="str">
        <f>IF('Raw data'!F1269="","",IF('Raw data'!F1269=1E-100,"",'Raw data'!F1269))</f>
        <v/>
      </c>
      <c r="D1272" s="41" t="str">
        <f>IF('Raw data'!I1269="","",IF('Raw data'!I1269=1E-100,"",'Raw data'!I1269))</f>
        <v/>
      </c>
      <c r="E1272" s="41" t="str">
        <f>IF('Raw data'!L1269="","",IF('Raw data'!L1269=1E-100,"",'Raw data'!L1269))</f>
        <v/>
      </c>
      <c r="F1272" s="41" t="str">
        <f>IF('Raw data'!O1269="","",IF('Raw data'!O1269=1E-100,"",'Raw data'!O1269))</f>
        <v/>
      </c>
      <c r="G1272" s="41" t="str">
        <f>IF('Raw data'!R1269="","",IF('Raw data'!R1269=1E-100,"",'Raw data'!R1269))</f>
        <v/>
      </c>
      <c r="H1272" s="41" t="str">
        <f>IF('Raw data'!U1269="","",IF('Raw data'!U1269=1E-100,"",'Raw data'!U1269))</f>
        <v/>
      </c>
      <c r="I1272" s="41" t="str">
        <f>IF('Raw data'!X1269="","",IF('Raw data'!X1269=1E-100,"",'Raw data'!X1269))</f>
        <v/>
      </c>
      <c r="J1272" s="41" t="str">
        <f>IF('Raw data'!AA1269="","",IF('Raw data'!AA1269=1E-100,"",'Raw data'!AA1269))</f>
        <v/>
      </c>
      <c r="K1272" s="41" t="str">
        <f>IF('Raw data'!AD1269="","",IF('Raw data'!AD1269=1E-100,"",'Raw data'!AD1269))</f>
        <v/>
      </c>
    </row>
    <row r="1273" spans="1:11" x14ac:dyDescent="0.25">
      <c r="A1273" s="20" t="str">
        <f>IF('Raw data'!A1270="","",'Raw data'!A1270)</f>
        <v/>
      </c>
      <c r="B1273" s="42" t="str">
        <f>IF('Raw data'!C1270="","",IF('Raw data'!C1270=1E-100,"",'Raw data'!C1270))</f>
        <v/>
      </c>
      <c r="C1273" s="41" t="str">
        <f>IF('Raw data'!F1270="","",IF('Raw data'!F1270=1E-100,"",'Raw data'!F1270))</f>
        <v/>
      </c>
      <c r="D1273" s="41" t="str">
        <f>IF('Raw data'!I1270="","",IF('Raw data'!I1270=1E-100,"",'Raw data'!I1270))</f>
        <v/>
      </c>
      <c r="E1273" s="41" t="str">
        <f>IF('Raw data'!L1270="","",IF('Raw data'!L1270=1E-100,"",'Raw data'!L1270))</f>
        <v/>
      </c>
      <c r="F1273" s="41" t="str">
        <f>IF('Raw data'!O1270="","",IF('Raw data'!O1270=1E-100,"",'Raw data'!O1270))</f>
        <v/>
      </c>
      <c r="G1273" s="41" t="str">
        <f>IF('Raw data'!R1270="","",IF('Raw data'!R1270=1E-100,"",'Raw data'!R1270))</f>
        <v/>
      </c>
      <c r="H1273" s="41" t="str">
        <f>IF('Raw data'!U1270="","",IF('Raw data'!U1270=1E-100,"",'Raw data'!U1270))</f>
        <v/>
      </c>
      <c r="I1273" s="41" t="str">
        <f>IF('Raw data'!X1270="","",IF('Raw data'!X1270=1E-100,"",'Raw data'!X1270))</f>
        <v/>
      </c>
      <c r="J1273" s="41" t="str">
        <f>IF('Raw data'!AA1270="","",IF('Raw data'!AA1270=1E-100,"",'Raw data'!AA1270))</f>
        <v/>
      </c>
      <c r="K1273" s="41" t="str">
        <f>IF('Raw data'!AD1270="","",IF('Raw data'!AD1270=1E-100,"",'Raw data'!AD1270))</f>
        <v/>
      </c>
    </row>
    <row r="1274" spans="1:11" x14ac:dyDescent="0.25">
      <c r="A1274" s="20" t="str">
        <f>IF('Raw data'!A1271="","",'Raw data'!A1271)</f>
        <v/>
      </c>
      <c r="B1274" s="42" t="str">
        <f>IF('Raw data'!C1271="","",IF('Raw data'!C1271=1E-100,"",'Raw data'!C1271))</f>
        <v/>
      </c>
      <c r="C1274" s="41" t="str">
        <f>IF('Raw data'!F1271="","",IF('Raw data'!F1271=1E-100,"",'Raw data'!F1271))</f>
        <v/>
      </c>
      <c r="D1274" s="41" t="str">
        <f>IF('Raw data'!I1271="","",IF('Raw data'!I1271=1E-100,"",'Raw data'!I1271))</f>
        <v/>
      </c>
      <c r="E1274" s="41" t="str">
        <f>IF('Raw data'!L1271="","",IF('Raw data'!L1271=1E-100,"",'Raw data'!L1271))</f>
        <v/>
      </c>
      <c r="F1274" s="41" t="str">
        <f>IF('Raw data'!O1271="","",IF('Raw data'!O1271=1E-100,"",'Raw data'!O1271))</f>
        <v/>
      </c>
      <c r="G1274" s="41" t="str">
        <f>IF('Raw data'!R1271="","",IF('Raw data'!R1271=1E-100,"",'Raw data'!R1271))</f>
        <v/>
      </c>
      <c r="H1274" s="41" t="str">
        <f>IF('Raw data'!U1271="","",IF('Raw data'!U1271=1E-100,"",'Raw data'!U1271))</f>
        <v/>
      </c>
      <c r="I1274" s="41" t="str">
        <f>IF('Raw data'!X1271="","",IF('Raw data'!X1271=1E-100,"",'Raw data'!X1271))</f>
        <v/>
      </c>
      <c r="J1274" s="41" t="str">
        <f>IF('Raw data'!AA1271="","",IF('Raw data'!AA1271=1E-100,"",'Raw data'!AA1271))</f>
        <v/>
      </c>
      <c r="K1274" s="41" t="str">
        <f>IF('Raw data'!AD1271="","",IF('Raw data'!AD1271=1E-100,"",'Raw data'!AD1271))</f>
        <v/>
      </c>
    </row>
    <row r="1275" spans="1:11" x14ac:dyDescent="0.25">
      <c r="A1275" s="20" t="str">
        <f>IF('Raw data'!A1272="","",'Raw data'!A1272)</f>
        <v/>
      </c>
      <c r="B1275" s="42" t="str">
        <f>IF('Raw data'!C1272="","",IF('Raw data'!C1272=1E-100,"",'Raw data'!C1272))</f>
        <v/>
      </c>
      <c r="C1275" s="41" t="str">
        <f>IF('Raw data'!F1272="","",IF('Raw data'!F1272=1E-100,"",'Raw data'!F1272))</f>
        <v/>
      </c>
      <c r="D1275" s="41" t="str">
        <f>IF('Raw data'!I1272="","",IF('Raw data'!I1272=1E-100,"",'Raw data'!I1272))</f>
        <v/>
      </c>
      <c r="E1275" s="41" t="str">
        <f>IF('Raw data'!L1272="","",IF('Raw data'!L1272=1E-100,"",'Raw data'!L1272))</f>
        <v/>
      </c>
      <c r="F1275" s="41" t="str">
        <f>IF('Raw data'!O1272="","",IF('Raw data'!O1272=1E-100,"",'Raw data'!O1272))</f>
        <v/>
      </c>
      <c r="G1275" s="41" t="str">
        <f>IF('Raw data'!R1272="","",IF('Raw data'!R1272=1E-100,"",'Raw data'!R1272))</f>
        <v/>
      </c>
      <c r="H1275" s="41" t="str">
        <f>IF('Raw data'!U1272="","",IF('Raw data'!U1272=1E-100,"",'Raw data'!U1272))</f>
        <v/>
      </c>
      <c r="I1275" s="41" t="str">
        <f>IF('Raw data'!X1272="","",IF('Raw data'!X1272=1E-100,"",'Raw data'!X1272))</f>
        <v/>
      </c>
      <c r="J1275" s="41" t="str">
        <f>IF('Raw data'!AA1272="","",IF('Raw data'!AA1272=1E-100,"",'Raw data'!AA1272))</f>
        <v/>
      </c>
      <c r="K1275" s="41" t="str">
        <f>IF('Raw data'!AD1272="","",IF('Raw data'!AD1272=1E-100,"",'Raw data'!AD1272))</f>
        <v/>
      </c>
    </row>
    <row r="1276" spans="1:11" x14ac:dyDescent="0.25">
      <c r="A1276" s="20" t="str">
        <f>IF('Raw data'!A1273="","",'Raw data'!A1273)</f>
        <v/>
      </c>
      <c r="B1276" s="42" t="str">
        <f>IF('Raw data'!C1273="","",IF('Raw data'!C1273=1E-100,"",'Raw data'!C1273))</f>
        <v/>
      </c>
      <c r="C1276" s="41" t="str">
        <f>IF('Raw data'!F1273="","",IF('Raw data'!F1273=1E-100,"",'Raw data'!F1273))</f>
        <v/>
      </c>
      <c r="D1276" s="41" t="str">
        <f>IF('Raw data'!I1273="","",IF('Raw data'!I1273=1E-100,"",'Raw data'!I1273))</f>
        <v/>
      </c>
      <c r="E1276" s="41" t="str">
        <f>IF('Raw data'!L1273="","",IF('Raw data'!L1273=1E-100,"",'Raw data'!L1273))</f>
        <v/>
      </c>
      <c r="F1276" s="41" t="str">
        <f>IF('Raw data'!O1273="","",IF('Raw data'!O1273=1E-100,"",'Raw data'!O1273))</f>
        <v/>
      </c>
      <c r="G1276" s="41" t="str">
        <f>IF('Raw data'!R1273="","",IF('Raw data'!R1273=1E-100,"",'Raw data'!R1273))</f>
        <v/>
      </c>
      <c r="H1276" s="41" t="str">
        <f>IF('Raw data'!U1273="","",IF('Raw data'!U1273=1E-100,"",'Raw data'!U1273))</f>
        <v/>
      </c>
      <c r="I1276" s="41" t="str">
        <f>IF('Raw data'!X1273="","",IF('Raw data'!X1273=1E-100,"",'Raw data'!X1273))</f>
        <v/>
      </c>
      <c r="J1276" s="41" t="str">
        <f>IF('Raw data'!AA1273="","",IF('Raw data'!AA1273=1E-100,"",'Raw data'!AA1273))</f>
        <v/>
      </c>
      <c r="K1276" s="41" t="str">
        <f>IF('Raw data'!AD1273="","",IF('Raw data'!AD1273=1E-100,"",'Raw data'!AD1273))</f>
        <v/>
      </c>
    </row>
    <row r="1277" spans="1:11" x14ac:dyDescent="0.25">
      <c r="A1277" s="20" t="str">
        <f>IF('Raw data'!A1274="","",'Raw data'!A1274)</f>
        <v/>
      </c>
      <c r="B1277" s="42" t="str">
        <f>IF('Raw data'!C1274="","",IF('Raw data'!C1274=1E-100,"",'Raw data'!C1274))</f>
        <v/>
      </c>
      <c r="C1277" s="41" t="str">
        <f>IF('Raw data'!F1274="","",IF('Raw data'!F1274=1E-100,"",'Raw data'!F1274))</f>
        <v/>
      </c>
      <c r="D1277" s="41" t="str">
        <f>IF('Raw data'!I1274="","",IF('Raw data'!I1274=1E-100,"",'Raw data'!I1274))</f>
        <v/>
      </c>
      <c r="E1277" s="41" t="str">
        <f>IF('Raw data'!L1274="","",IF('Raw data'!L1274=1E-100,"",'Raw data'!L1274))</f>
        <v/>
      </c>
      <c r="F1277" s="41" t="str">
        <f>IF('Raw data'!O1274="","",IF('Raw data'!O1274=1E-100,"",'Raw data'!O1274))</f>
        <v/>
      </c>
      <c r="G1277" s="41" t="str">
        <f>IF('Raw data'!R1274="","",IF('Raw data'!R1274=1E-100,"",'Raw data'!R1274))</f>
        <v/>
      </c>
      <c r="H1277" s="41" t="str">
        <f>IF('Raw data'!U1274="","",IF('Raw data'!U1274=1E-100,"",'Raw data'!U1274))</f>
        <v/>
      </c>
      <c r="I1277" s="41" t="str">
        <f>IF('Raw data'!X1274="","",IF('Raw data'!X1274=1E-100,"",'Raw data'!X1274))</f>
        <v/>
      </c>
      <c r="J1277" s="41" t="str">
        <f>IF('Raw data'!AA1274="","",IF('Raw data'!AA1274=1E-100,"",'Raw data'!AA1274))</f>
        <v/>
      </c>
      <c r="K1277" s="41" t="str">
        <f>IF('Raw data'!AD1274="","",IF('Raw data'!AD1274=1E-100,"",'Raw data'!AD1274))</f>
        <v/>
      </c>
    </row>
    <row r="1278" spans="1:11" x14ac:dyDescent="0.25">
      <c r="A1278" s="20" t="str">
        <f>IF('Raw data'!A1275="","",'Raw data'!A1275)</f>
        <v/>
      </c>
      <c r="B1278" s="42" t="str">
        <f>IF('Raw data'!C1275="","",IF('Raw data'!C1275=1E-100,"",'Raw data'!C1275))</f>
        <v/>
      </c>
      <c r="C1278" s="41" t="str">
        <f>IF('Raw data'!F1275="","",IF('Raw data'!F1275=1E-100,"",'Raw data'!F1275))</f>
        <v/>
      </c>
      <c r="D1278" s="41" t="str">
        <f>IF('Raw data'!I1275="","",IF('Raw data'!I1275=1E-100,"",'Raw data'!I1275))</f>
        <v/>
      </c>
      <c r="E1278" s="41" t="str">
        <f>IF('Raw data'!L1275="","",IF('Raw data'!L1275=1E-100,"",'Raw data'!L1275))</f>
        <v/>
      </c>
      <c r="F1278" s="41" t="str">
        <f>IF('Raw data'!O1275="","",IF('Raw data'!O1275=1E-100,"",'Raw data'!O1275))</f>
        <v/>
      </c>
      <c r="G1278" s="41" t="str">
        <f>IF('Raw data'!R1275="","",IF('Raw data'!R1275=1E-100,"",'Raw data'!R1275))</f>
        <v/>
      </c>
      <c r="H1278" s="41" t="str">
        <f>IF('Raw data'!U1275="","",IF('Raw data'!U1275=1E-100,"",'Raw data'!U1275))</f>
        <v/>
      </c>
      <c r="I1278" s="41" t="str">
        <f>IF('Raw data'!X1275="","",IF('Raw data'!X1275=1E-100,"",'Raw data'!X1275))</f>
        <v/>
      </c>
      <c r="J1278" s="41" t="str">
        <f>IF('Raw data'!AA1275="","",IF('Raw data'!AA1275=1E-100,"",'Raw data'!AA1275))</f>
        <v/>
      </c>
      <c r="K1278" s="41" t="str">
        <f>IF('Raw data'!AD1275="","",IF('Raw data'!AD1275=1E-100,"",'Raw data'!AD1275))</f>
        <v/>
      </c>
    </row>
    <row r="1279" spans="1:11" x14ac:dyDescent="0.25">
      <c r="A1279" s="20" t="str">
        <f>IF('Raw data'!A1276="","",'Raw data'!A1276)</f>
        <v/>
      </c>
      <c r="B1279" s="42" t="str">
        <f>IF('Raw data'!C1276="","",IF('Raw data'!C1276=1E-100,"",'Raw data'!C1276))</f>
        <v/>
      </c>
      <c r="C1279" s="41" t="str">
        <f>IF('Raw data'!F1276="","",IF('Raw data'!F1276=1E-100,"",'Raw data'!F1276))</f>
        <v/>
      </c>
      <c r="D1279" s="41" t="str">
        <f>IF('Raw data'!I1276="","",IF('Raw data'!I1276=1E-100,"",'Raw data'!I1276))</f>
        <v/>
      </c>
      <c r="E1279" s="41" t="str">
        <f>IF('Raw data'!L1276="","",IF('Raw data'!L1276=1E-100,"",'Raw data'!L1276))</f>
        <v/>
      </c>
      <c r="F1279" s="41" t="str">
        <f>IF('Raw data'!O1276="","",IF('Raw data'!O1276=1E-100,"",'Raw data'!O1276))</f>
        <v/>
      </c>
      <c r="G1279" s="41" t="str">
        <f>IF('Raw data'!R1276="","",IF('Raw data'!R1276=1E-100,"",'Raw data'!R1276))</f>
        <v/>
      </c>
      <c r="H1279" s="41" t="str">
        <f>IF('Raw data'!U1276="","",IF('Raw data'!U1276=1E-100,"",'Raw data'!U1276))</f>
        <v/>
      </c>
      <c r="I1279" s="41" t="str">
        <f>IF('Raw data'!X1276="","",IF('Raw data'!X1276=1E-100,"",'Raw data'!X1276))</f>
        <v/>
      </c>
      <c r="J1279" s="41" t="str">
        <f>IF('Raw data'!AA1276="","",IF('Raw data'!AA1276=1E-100,"",'Raw data'!AA1276))</f>
        <v/>
      </c>
      <c r="K1279" s="41" t="str">
        <f>IF('Raw data'!AD1276="","",IF('Raw data'!AD1276=1E-100,"",'Raw data'!AD1276))</f>
        <v/>
      </c>
    </row>
    <row r="1280" spans="1:11" x14ac:dyDescent="0.25">
      <c r="A1280" s="20" t="str">
        <f>IF('Raw data'!A1277="","",'Raw data'!A1277)</f>
        <v/>
      </c>
      <c r="B1280" s="42" t="str">
        <f>IF('Raw data'!C1277="","",IF('Raw data'!C1277=1E-100,"",'Raw data'!C1277))</f>
        <v/>
      </c>
      <c r="C1280" s="41" t="str">
        <f>IF('Raw data'!F1277="","",IF('Raw data'!F1277=1E-100,"",'Raw data'!F1277))</f>
        <v/>
      </c>
      <c r="D1280" s="41" t="str">
        <f>IF('Raw data'!I1277="","",IF('Raw data'!I1277=1E-100,"",'Raw data'!I1277))</f>
        <v/>
      </c>
      <c r="E1280" s="41" t="str">
        <f>IF('Raw data'!L1277="","",IF('Raw data'!L1277=1E-100,"",'Raw data'!L1277))</f>
        <v/>
      </c>
      <c r="F1280" s="41" t="str">
        <f>IF('Raw data'!O1277="","",IF('Raw data'!O1277=1E-100,"",'Raw data'!O1277))</f>
        <v/>
      </c>
      <c r="G1280" s="41" t="str">
        <f>IF('Raw data'!R1277="","",IF('Raw data'!R1277=1E-100,"",'Raw data'!R1277))</f>
        <v/>
      </c>
      <c r="H1280" s="41" t="str">
        <f>IF('Raw data'!U1277="","",IF('Raw data'!U1277=1E-100,"",'Raw data'!U1277))</f>
        <v/>
      </c>
      <c r="I1280" s="41" t="str">
        <f>IF('Raw data'!X1277="","",IF('Raw data'!X1277=1E-100,"",'Raw data'!X1277))</f>
        <v/>
      </c>
      <c r="J1280" s="41" t="str">
        <f>IF('Raw data'!AA1277="","",IF('Raw data'!AA1277=1E-100,"",'Raw data'!AA1277))</f>
        <v/>
      </c>
      <c r="K1280" s="41" t="str">
        <f>IF('Raw data'!AD1277="","",IF('Raw data'!AD1277=1E-100,"",'Raw data'!AD1277))</f>
        <v/>
      </c>
    </row>
    <row r="1281" spans="1:11" x14ac:dyDescent="0.25">
      <c r="A1281" s="20" t="str">
        <f>IF('Raw data'!A1278="","",'Raw data'!A1278)</f>
        <v/>
      </c>
      <c r="B1281" s="42" t="str">
        <f>IF('Raw data'!C1278="","",IF('Raw data'!C1278=1E-100,"",'Raw data'!C1278))</f>
        <v/>
      </c>
      <c r="C1281" s="41" t="str">
        <f>IF('Raw data'!F1278="","",IF('Raw data'!F1278=1E-100,"",'Raw data'!F1278))</f>
        <v/>
      </c>
      <c r="D1281" s="41" t="str">
        <f>IF('Raw data'!I1278="","",IF('Raw data'!I1278=1E-100,"",'Raw data'!I1278))</f>
        <v/>
      </c>
      <c r="E1281" s="41" t="str">
        <f>IF('Raw data'!L1278="","",IF('Raw data'!L1278=1E-100,"",'Raw data'!L1278))</f>
        <v/>
      </c>
      <c r="F1281" s="41" t="str">
        <f>IF('Raw data'!O1278="","",IF('Raw data'!O1278=1E-100,"",'Raw data'!O1278))</f>
        <v/>
      </c>
      <c r="G1281" s="41" t="str">
        <f>IF('Raw data'!R1278="","",IF('Raw data'!R1278=1E-100,"",'Raw data'!R1278))</f>
        <v/>
      </c>
      <c r="H1281" s="41" t="str">
        <f>IF('Raw data'!U1278="","",IF('Raw data'!U1278=1E-100,"",'Raw data'!U1278))</f>
        <v/>
      </c>
      <c r="I1281" s="41" t="str">
        <f>IF('Raw data'!X1278="","",IF('Raw data'!X1278=1E-100,"",'Raw data'!X1278))</f>
        <v/>
      </c>
      <c r="J1281" s="41" t="str">
        <f>IF('Raw data'!AA1278="","",IF('Raw data'!AA1278=1E-100,"",'Raw data'!AA1278))</f>
        <v/>
      </c>
      <c r="K1281" s="41" t="str">
        <f>IF('Raw data'!AD1278="","",IF('Raw data'!AD1278=1E-100,"",'Raw data'!AD1278))</f>
        <v/>
      </c>
    </row>
    <row r="1282" spans="1:11" x14ac:dyDescent="0.25">
      <c r="A1282" s="20" t="str">
        <f>IF('Raw data'!A1279="","",'Raw data'!A1279)</f>
        <v/>
      </c>
      <c r="B1282" s="42" t="str">
        <f>IF('Raw data'!C1279="","",IF('Raw data'!C1279=1E-100,"",'Raw data'!C1279))</f>
        <v/>
      </c>
      <c r="C1282" s="41" t="str">
        <f>IF('Raw data'!F1279="","",IF('Raw data'!F1279=1E-100,"",'Raw data'!F1279))</f>
        <v/>
      </c>
      <c r="D1282" s="41" t="str">
        <f>IF('Raw data'!I1279="","",IF('Raw data'!I1279=1E-100,"",'Raw data'!I1279))</f>
        <v/>
      </c>
      <c r="E1282" s="41" t="str">
        <f>IF('Raw data'!L1279="","",IF('Raw data'!L1279=1E-100,"",'Raw data'!L1279))</f>
        <v/>
      </c>
      <c r="F1282" s="41" t="str">
        <f>IF('Raw data'!O1279="","",IF('Raw data'!O1279=1E-100,"",'Raw data'!O1279))</f>
        <v/>
      </c>
      <c r="G1282" s="41" t="str">
        <f>IF('Raw data'!R1279="","",IF('Raw data'!R1279=1E-100,"",'Raw data'!R1279))</f>
        <v/>
      </c>
      <c r="H1282" s="41" t="str">
        <f>IF('Raw data'!U1279="","",IF('Raw data'!U1279=1E-100,"",'Raw data'!U1279))</f>
        <v/>
      </c>
      <c r="I1282" s="41" t="str">
        <f>IF('Raw data'!X1279="","",IF('Raw data'!X1279=1E-100,"",'Raw data'!X1279))</f>
        <v/>
      </c>
      <c r="J1282" s="41" t="str">
        <f>IF('Raw data'!AA1279="","",IF('Raw data'!AA1279=1E-100,"",'Raw data'!AA1279))</f>
        <v/>
      </c>
      <c r="K1282" s="41" t="str">
        <f>IF('Raw data'!AD1279="","",IF('Raw data'!AD1279=1E-100,"",'Raw data'!AD1279))</f>
        <v/>
      </c>
    </row>
    <row r="1283" spans="1:11" x14ac:dyDescent="0.25">
      <c r="A1283" s="20" t="str">
        <f>IF('Raw data'!A1280="","",'Raw data'!A1280)</f>
        <v/>
      </c>
      <c r="B1283" s="42" t="str">
        <f>IF('Raw data'!C1280="","",IF('Raw data'!C1280=1E-100,"",'Raw data'!C1280))</f>
        <v/>
      </c>
      <c r="C1283" s="41" t="str">
        <f>IF('Raw data'!F1280="","",IF('Raw data'!F1280=1E-100,"",'Raw data'!F1280))</f>
        <v/>
      </c>
      <c r="D1283" s="41" t="str">
        <f>IF('Raw data'!I1280="","",IF('Raw data'!I1280=1E-100,"",'Raw data'!I1280))</f>
        <v/>
      </c>
      <c r="E1283" s="41" t="str">
        <f>IF('Raw data'!L1280="","",IF('Raw data'!L1280=1E-100,"",'Raw data'!L1280))</f>
        <v/>
      </c>
      <c r="F1283" s="41" t="str">
        <f>IF('Raw data'!O1280="","",IF('Raw data'!O1280=1E-100,"",'Raw data'!O1280))</f>
        <v/>
      </c>
      <c r="G1283" s="41" t="str">
        <f>IF('Raw data'!R1280="","",IF('Raw data'!R1280=1E-100,"",'Raw data'!R1280))</f>
        <v/>
      </c>
      <c r="H1283" s="41" t="str">
        <f>IF('Raw data'!U1280="","",IF('Raw data'!U1280=1E-100,"",'Raw data'!U1280))</f>
        <v/>
      </c>
      <c r="I1283" s="41" t="str">
        <f>IF('Raw data'!X1280="","",IF('Raw data'!X1280=1E-100,"",'Raw data'!X1280))</f>
        <v/>
      </c>
      <c r="J1283" s="41" t="str">
        <f>IF('Raw data'!AA1280="","",IF('Raw data'!AA1280=1E-100,"",'Raw data'!AA1280))</f>
        <v/>
      </c>
      <c r="K1283" s="41" t="str">
        <f>IF('Raw data'!AD1280="","",IF('Raw data'!AD1280=1E-100,"",'Raw data'!AD1280))</f>
        <v/>
      </c>
    </row>
    <row r="1284" spans="1:11" x14ac:dyDescent="0.25">
      <c r="A1284" s="20" t="str">
        <f>IF('Raw data'!A1281="","",'Raw data'!A1281)</f>
        <v/>
      </c>
      <c r="B1284" s="42" t="str">
        <f>IF('Raw data'!C1281="","",IF('Raw data'!C1281=1E-100,"",'Raw data'!C1281))</f>
        <v/>
      </c>
      <c r="C1284" s="41" t="str">
        <f>IF('Raw data'!F1281="","",IF('Raw data'!F1281=1E-100,"",'Raw data'!F1281))</f>
        <v/>
      </c>
      <c r="D1284" s="41" t="str">
        <f>IF('Raw data'!I1281="","",IF('Raw data'!I1281=1E-100,"",'Raw data'!I1281))</f>
        <v/>
      </c>
      <c r="E1284" s="41" t="str">
        <f>IF('Raw data'!L1281="","",IF('Raw data'!L1281=1E-100,"",'Raw data'!L1281))</f>
        <v/>
      </c>
      <c r="F1284" s="41" t="str">
        <f>IF('Raw data'!O1281="","",IF('Raw data'!O1281=1E-100,"",'Raw data'!O1281))</f>
        <v/>
      </c>
      <c r="G1284" s="41" t="str">
        <f>IF('Raw data'!R1281="","",IF('Raw data'!R1281=1E-100,"",'Raw data'!R1281))</f>
        <v/>
      </c>
      <c r="H1284" s="41" t="str">
        <f>IF('Raw data'!U1281="","",IF('Raw data'!U1281=1E-100,"",'Raw data'!U1281))</f>
        <v/>
      </c>
      <c r="I1284" s="41" t="str">
        <f>IF('Raw data'!X1281="","",IF('Raw data'!X1281=1E-100,"",'Raw data'!X1281))</f>
        <v/>
      </c>
      <c r="J1284" s="41" t="str">
        <f>IF('Raw data'!AA1281="","",IF('Raw data'!AA1281=1E-100,"",'Raw data'!AA1281))</f>
        <v/>
      </c>
      <c r="K1284" s="41" t="str">
        <f>IF('Raw data'!AD1281="","",IF('Raw data'!AD1281=1E-100,"",'Raw data'!AD1281))</f>
        <v/>
      </c>
    </row>
    <row r="1285" spans="1:11" x14ac:dyDescent="0.25">
      <c r="A1285" s="20" t="str">
        <f>IF('Raw data'!A1282="","",'Raw data'!A1282)</f>
        <v/>
      </c>
      <c r="B1285" s="42" t="str">
        <f>IF('Raw data'!C1282="","",IF('Raw data'!C1282=1E-100,"",'Raw data'!C1282))</f>
        <v/>
      </c>
      <c r="C1285" s="41" t="str">
        <f>IF('Raw data'!F1282="","",IF('Raw data'!F1282=1E-100,"",'Raw data'!F1282))</f>
        <v/>
      </c>
      <c r="D1285" s="41" t="str">
        <f>IF('Raw data'!I1282="","",IF('Raw data'!I1282=1E-100,"",'Raw data'!I1282))</f>
        <v/>
      </c>
      <c r="E1285" s="41" t="str">
        <f>IF('Raw data'!L1282="","",IF('Raw data'!L1282=1E-100,"",'Raw data'!L1282))</f>
        <v/>
      </c>
      <c r="F1285" s="41" t="str">
        <f>IF('Raw data'!O1282="","",IF('Raw data'!O1282=1E-100,"",'Raw data'!O1282))</f>
        <v/>
      </c>
      <c r="G1285" s="41" t="str">
        <f>IF('Raw data'!R1282="","",IF('Raw data'!R1282=1E-100,"",'Raw data'!R1282))</f>
        <v/>
      </c>
      <c r="H1285" s="41" t="str">
        <f>IF('Raw data'!U1282="","",IF('Raw data'!U1282=1E-100,"",'Raw data'!U1282))</f>
        <v/>
      </c>
      <c r="I1285" s="41" t="str">
        <f>IF('Raw data'!X1282="","",IF('Raw data'!X1282=1E-100,"",'Raw data'!X1282))</f>
        <v/>
      </c>
      <c r="J1285" s="41" t="str">
        <f>IF('Raw data'!AA1282="","",IF('Raw data'!AA1282=1E-100,"",'Raw data'!AA1282))</f>
        <v/>
      </c>
      <c r="K1285" s="41" t="str">
        <f>IF('Raw data'!AD1282="","",IF('Raw data'!AD1282=1E-100,"",'Raw data'!AD1282))</f>
        <v/>
      </c>
    </row>
    <row r="1286" spans="1:11" x14ac:dyDescent="0.25">
      <c r="A1286" s="20" t="str">
        <f>IF('Raw data'!A1283="","",'Raw data'!A1283)</f>
        <v/>
      </c>
      <c r="B1286" s="42" t="str">
        <f>IF('Raw data'!C1283="","",IF('Raw data'!C1283=1E-100,"",'Raw data'!C1283))</f>
        <v/>
      </c>
      <c r="C1286" s="41" t="str">
        <f>IF('Raw data'!F1283="","",IF('Raw data'!F1283=1E-100,"",'Raw data'!F1283))</f>
        <v/>
      </c>
      <c r="D1286" s="41" t="str">
        <f>IF('Raw data'!I1283="","",IF('Raw data'!I1283=1E-100,"",'Raw data'!I1283))</f>
        <v/>
      </c>
      <c r="E1286" s="41" t="str">
        <f>IF('Raw data'!L1283="","",IF('Raw data'!L1283=1E-100,"",'Raw data'!L1283))</f>
        <v/>
      </c>
      <c r="F1286" s="41" t="str">
        <f>IF('Raw data'!O1283="","",IF('Raw data'!O1283=1E-100,"",'Raw data'!O1283))</f>
        <v/>
      </c>
      <c r="G1286" s="41" t="str">
        <f>IF('Raw data'!R1283="","",IF('Raw data'!R1283=1E-100,"",'Raw data'!R1283))</f>
        <v/>
      </c>
      <c r="H1286" s="41" t="str">
        <f>IF('Raw data'!U1283="","",IF('Raw data'!U1283=1E-100,"",'Raw data'!U1283))</f>
        <v/>
      </c>
      <c r="I1286" s="41" t="str">
        <f>IF('Raw data'!X1283="","",IF('Raw data'!X1283=1E-100,"",'Raw data'!X1283))</f>
        <v/>
      </c>
      <c r="J1286" s="41" t="str">
        <f>IF('Raw data'!AA1283="","",IF('Raw data'!AA1283=1E-100,"",'Raw data'!AA1283))</f>
        <v/>
      </c>
      <c r="K1286" s="41" t="str">
        <f>IF('Raw data'!AD1283="","",IF('Raw data'!AD1283=1E-100,"",'Raw data'!AD1283))</f>
        <v/>
      </c>
    </row>
    <row r="1287" spans="1:11" x14ac:dyDescent="0.25">
      <c r="A1287" s="20" t="str">
        <f>IF('Raw data'!A1284="","",'Raw data'!A1284)</f>
        <v/>
      </c>
      <c r="B1287" s="42" t="str">
        <f>IF('Raw data'!C1284="","",IF('Raw data'!C1284=1E-100,"",'Raw data'!C1284))</f>
        <v/>
      </c>
      <c r="C1287" s="41" t="str">
        <f>IF('Raw data'!F1284="","",IF('Raw data'!F1284=1E-100,"",'Raw data'!F1284))</f>
        <v/>
      </c>
      <c r="D1287" s="41" t="str">
        <f>IF('Raw data'!I1284="","",IF('Raw data'!I1284=1E-100,"",'Raw data'!I1284))</f>
        <v/>
      </c>
      <c r="E1287" s="41" t="str">
        <f>IF('Raw data'!L1284="","",IF('Raw data'!L1284=1E-100,"",'Raw data'!L1284))</f>
        <v/>
      </c>
      <c r="F1287" s="41" t="str">
        <f>IF('Raw data'!O1284="","",IF('Raw data'!O1284=1E-100,"",'Raw data'!O1284))</f>
        <v/>
      </c>
      <c r="G1287" s="41" t="str">
        <f>IF('Raw data'!R1284="","",IF('Raw data'!R1284=1E-100,"",'Raw data'!R1284))</f>
        <v/>
      </c>
      <c r="H1287" s="41" t="str">
        <f>IF('Raw data'!U1284="","",IF('Raw data'!U1284=1E-100,"",'Raw data'!U1284))</f>
        <v/>
      </c>
      <c r="I1287" s="41" t="str">
        <f>IF('Raw data'!X1284="","",IF('Raw data'!X1284=1E-100,"",'Raw data'!X1284))</f>
        <v/>
      </c>
      <c r="J1287" s="41" t="str">
        <f>IF('Raw data'!AA1284="","",IF('Raw data'!AA1284=1E-100,"",'Raw data'!AA1284))</f>
        <v/>
      </c>
      <c r="K1287" s="41" t="str">
        <f>IF('Raw data'!AD1284="","",IF('Raw data'!AD1284=1E-100,"",'Raw data'!AD1284))</f>
        <v/>
      </c>
    </row>
    <row r="1288" spans="1:11" x14ac:dyDescent="0.25">
      <c r="A1288" s="20" t="str">
        <f>IF('Raw data'!A1285="","",'Raw data'!A1285)</f>
        <v/>
      </c>
      <c r="B1288" s="42" t="str">
        <f>IF('Raw data'!C1285="","",IF('Raw data'!C1285=1E-100,"",'Raw data'!C1285))</f>
        <v/>
      </c>
      <c r="C1288" s="41" t="str">
        <f>IF('Raw data'!F1285="","",IF('Raw data'!F1285=1E-100,"",'Raw data'!F1285))</f>
        <v/>
      </c>
      <c r="D1288" s="41" t="str">
        <f>IF('Raw data'!I1285="","",IF('Raw data'!I1285=1E-100,"",'Raw data'!I1285))</f>
        <v/>
      </c>
      <c r="E1288" s="41" t="str">
        <f>IF('Raw data'!L1285="","",IF('Raw data'!L1285=1E-100,"",'Raw data'!L1285))</f>
        <v/>
      </c>
      <c r="F1288" s="41" t="str">
        <f>IF('Raw data'!O1285="","",IF('Raw data'!O1285=1E-100,"",'Raw data'!O1285))</f>
        <v/>
      </c>
      <c r="G1288" s="41" t="str">
        <f>IF('Raw data'!R1285="","",IF('Raw data'!R1285=1E-100,"",'Raw data'!R1285))</f>
        <v/>
      </c>
      <c r="H1288" s="41" t="str">
        <f>IF('Raw data'!U1285="","",IF('Raw data'!U1285=1E-100,"",'Raw data'!U1285))</f>
        <v/>
      </c>
      <c r="I1288" s="41" t="str">
        <f>IF('Raw data'!X1285="","",IF('Raw data'!X1285=1E-100,"",'Raw data'!X1285))</f>
        <v/>
      </c>
      <c r="J1288" s="41" t="str">
        <f>IF('Raw data'!AA1285="","",IF('Raw data'!AA1285=1E-100,"",'Raw data'!AA1285))</f>
        <v/>
      </c>
      <c r="K1288" s="41" t="str">
        <f>IF('Raw data'!AD1285="","",IF('Raw data'!AD1285=1E-100,"",'Raw data'!AD1285))</f>
        <v/>
      </c>
    </row>
    <row r="1289" spans="1:11" x14ac:dyDescent="0.25">
      <c r="A1289" s="20" t="str">
        <f>IF('Raw data'!A1286="","",'Raw data'!A1286)</f>
        <v/>
      </c>
      <c r="B1289" s="42" t="str">
        <f>IF('Raw data'!C1286="","",IF('Raw data'!C1286=1E-100,"",'Raw data'!C1286))</f>
        <v/>
      </c>
      <c r="C1289" s="41" t="str">
        <f>IF('Raw data'!F1286="","",IF('Raw data'!F1286=1E-100,"",'Raw data'!F1286))</f>
        <v/>
      </c>
      <c r="D1289" s="41" t="str">
        <f>IF('Raw data'!I1286="","",IF('Raw data'!I1286=1E-100,"",'Raw data'!I1286))</f>
        <v/>
      </c>
      <c r="E1289" s="41" t="str">
        <f>IF('Raw data'!L1286="","",IF('Raw data'!L1286=1E-100,"",'Raw data'!L1286))</f>
        <v/>
      </c>
      <c r="F1289" s="41" t="str">
        <f>IF('Raw data'!O1286="","",IF('Raw data'!O1286=1E-100,"",'Raw data'!O1286))</f>
        <v/>
      </c>
      <c r="G1289" s="41" t="str">
        <f>IF('Raw data'!R1286="","",IF('Raw data'!R1286=1E-100,"",'Raw data'!R1286))</f>
        <v/>
      </c>
      <c r="H1289" s="41" t="str">
        <f>IF('Raw data'!U1286="","",IF('Raw data'!U1286=1E-100,"",'Raw data'!U1286))</f>
        <v/>
      </c>
      <c r="I1289" s="41" t="str">
        <f>IF('Raw data'!X1286="","",IF('Raw data'!X1286=1E-100,"",'Raw data'!X1286))</f>
        <v/>
      </c>
      <c r="J1289" s="41" t="str">
        <f>IF('Raw data'!AA1286="","",IF('Raw data'!AA1286=1E-100,"",'Raw data'!AA1286))</f>
        <v/>
      </c>
      <c r="K1289" s="41" t="str">
        <f>IF('Raw data'!AD1286="","",IF('Raw data'!AD1286=1E-100,"",'Raw data'!AD1286))</f>
        <v/>
      </c>
    </row>
    <row r="1290" spans="1:11" x14ac:dyDescent="0.25">
      <c r="A1290" s="20" t="str">
        <f>IF('Raw data'!A1287="","",'Raw data'!A1287)</f>
        <v/>
      </c>
      <c r="B1290" s="42" t="str">
        <f>IF('Raw data'!C1287="","",IF('Raw data'!C1287=1E-100,"",'Raw data'!C1287))</f>
        <v/>
      </c>
      <c r="C1290" s="41" t="str">
        <f>IF('Raw data'!F1287="","",IF('Raw data'!F1287=1E-100,"",'Raw data'!F1287))</f>
        <v/>
      </c>
      <c r="D1290" s="41" t="str">
        <f>IF('Raw data'!I1287="","",IF('Raw data'!I1287=1E-100,"",'Raw data'!I1287))</f>
        <v/>
      </c>
      <c r="E1290" s="41" t="str">
        <f>IF('Raw data'!L1287="","",IF('Raw data'!L1287=1E-100,"",'Raw data'!L1287))</f>
        <v/>
      </c>
      <c r="F1290" s="41" t="str">
        <f>IF('Raw data'!O1287="","",IF('Raw data'!O1287=1E-100,"",'Raw data'!O1287))</f>
        <v/>
      </c>
      <c r="G1290" s="41" t="str">
        <f>IF('Raw data'!R1287="","",IF('Raw data'!R1287=1E-100,"",'Raw data'!R1287))</f>
        <v/>
      </c>
      <c r="H1290" s="41" t="str">
        <f>IF('Raw data'!U1287="","",IF('Raw data'!U1287=1E-100,"",'Raw data'!U1287))</f>
        <v/>
      </c>
      <c r="I1290" s="41" t="str">
        <f>IF('Raw data'!X1287="","",IF('Raw data'!X1287=1E-100,"",'Raw data'!X1287))</f>
        <v/>
      </c>
      <c r="J1290" s="41" t="str">
        <f>IF('Raw data'!AA1287="","",IF('Raw data'!AA1287=1E-100,"",'Raw data'!AA1287))</f>
        <v/>
      </c>
      <c r="K1290" s="41" t="str">
        <f>IF('Raw data'!AD1287="","",IF('Raw data'!AD1287=1E-100,"",'Raw data'!AD1287))</f>
        <v/>
      </c>
    </row>
    <row r="1291" spans="1:11" x14ac:dyDescent="0.25">
      <c r="A1291" s="20" t="str">
        <f>IF('Raw data'!A1288="","",'Raw data'!A1288)</f>
        <v/>
      </c>
      <c r="B1291" s="42" t="str">
        <f>IF('Raw data'!C1288="","",IF('Raw data'!C1288=1E-100,"",'Raw data'!C1288))</f>
        <v/>
      </c>
      <c r="C1291" s="41" t="str">
        <f>IF('Raw data'!F1288="","",IF('Raw data'!F1288=1E-100,"",'Raw data'!F1288))</f>
        <v/>
      </c>
      <c r="D1291" s="41" t="str">
        <f>IF('Raw data'!I1288="","",IF('Raw data'!I1288=1E-100,"",'Raw data'!I1288))</f>
        <v/>
      </c>
      <c r="E1291" s="41" t="str">
        <f>IF('Raw data'!L1288="","",IF('Raw data'!L1288=1E-100,"",'Raw data'!L1288))</f>
        <v/>
      </c>
      <c r="F1291" s="41" t="str">
        <f>IF('Raw data'!O1288="","",IF('Raw data'!O1288=1E-100,"",'Raw data'!O1288))</f>
        <v/>
      </c>
      <c r="G1291" s="41" t="str">
        <f>IF('Raw data'!R1288="","",IF('Raw data'!R1288=1E-100,"",'Raw data'!R1288))</f>
        <v/>
      </c>
      <c r="H1291" s="41" t="str">
        <f>IF('Raw data'!U1288="","",IF('Raw data'!U1288=1E-100,"",'Raw data'!U1288))</f>
        <v/>
      </c>
      <c r="I1291" s="41" t="str">
        <f>IF('Raw data'!X1288="","",IF('Raw data'!X1288=1E-100,"",'Raw data'!X1288))</f>
        <v/>
      </c>
      <c r="J1291" s="41" t="str">
        <f>IF('Raw data'!AA1288="","",IF('Raw data'!AA1288=1E-100,"",'Raw data'!AA1288))</f>
        <v/>
      </c>
      <c r="K1291" s="41" t="str">
        <f>IF('Raw data'!AD1288="","",IF('Raw data'!AD1288=1E-100,"",'Raw data'!AD1288))</f>
        <v/>
      </c>
    </row>
    <row r="1292" spans="1:11" x14ac:dyDescent="0.25">
      <c r="A1292" s="20" t="str">
        <f>IF('Raw data'!A1289="","",'Raw data'!A1289)</f>
        <v/>
      </c>
      <c r="B1292" s="42" t="str">
        <f>IF('Raw data'!C1289="","",IF('Raw data'!C1289=1E-100,"",'Raw data'!C1289))</f>
        <v/>
      </c>
      <c r="C1292" s="41" t="str">
        <f>IF('Raw data'!F1289="","",IF('Raw data'!F1289=1E-100,"",'Raw data'!F1289))</f>
        <v/>
      </c>
      <c r="D1292" s="41" t="str">
        <f>IF('Raw data'!I1289="","",IF('Raw data'!I1289=1E-100,"",'Raw data'!I1289))</f>
        <v/>
      </c>
      <c r="E1292" s="41" t="str">
        <f>IF('Raw data'!L1289="","",IF('Raw data'!L1289=1E-100,"",'Raw data'!L1289))</f>
        <v/>
      </c>
      <c r="F1292" s="41" t="str">
        <f>IF('Raw data'!O1289="","",IF('Raw data'!O1289=1E-100,"",'Raw data'!O1289))</f>
        <v/>
      </c>
      <c r="G1292" s="41" t="str">
        <f>IF('Raw data'!R1289="","",IF('Raw data'!R1289=1E-100,"",'Raw data'!R1289))</f>
        <v/>
      </c>
      <c r="H1292" s="41" t="str">
        <f>IF('Raw data'!U1289="","",IF('Raw data'!U1289=1E-100,"",'Raw data'!U1289))</f>
        <v/>
      </c>
      <c r="I1292" s="41" t="str">
        <f>IF('Raw data'!X1289="","",IF('Raw data'!X1289=1E-100,"",'Raw data'!X1289))</f>
        <v/>
      </c>
      <c r="J1292" s="41" t="str">
        <f>IF('Raw data'!AA1289="","",IF('Raw data'!AA1289=1E-100,"",'Raw data'!AA1289))</f>
        <v/>
      </c>
      <c r="K1292" s="41" t="str">
        <f>IF('Raw data'!AD1289="","",IF('Raw data'!AD1289=1E-100,"",'Raw data'!AD1289))</f>
        <v/>
      </c>
    </row>
    <row r="1293" spans="1:11" x14ac:dyDescent="0.25">
      <c r="A1293" s="20" t="str">
        <f>IF('Raw data'!A1290="","",'Raw data'!A1290)</f>
        <v/>
      </c>
      <c r="B1293" s="42" t="str">
        <f>IF('Raw data'!C1290="","",IF('Raw data'!C1290=1E-100,"",'Raw data'!C1290))</f>
        <v/>
      </c>
      <c r="C1293" s="41" t="str">
        <f>IF('Raw data'!F1290="","",IF('Raw data'!F1290=1E-100,"",'Raw data'!F1290))</f>
        <v/>
      </c>
      <c r="D1293" s="41" t="str">
        <f>IF('Raw data'!I1290="","",IF('Raw data'!I1290=1E-100,"",'Raw data'!I1290))</f>
        <v/>
      </c>
      <c r="E1293" s="41" t="str">
        <f>IF('Raw data'!L1290="","",IF('Raw data'!L1290=1E-100,"",'Raw data'!L1290))</f>
        <v/>
      </c>
      <c r="F1293" s="41" t="str">
        <f>IF('Raw data'!O1290="","",IF('Raw data'!O1290=1E-100,"",'Raw data'!O1290))</f>
        <v/>
      </c>
      <c r="G1293" s="41" t="str">
        <f>IF('Raw data'!R1290="","",IF('Raw data'!R1290=1E-100,"",'Raw data'!R1290))</f>
        <v/>
      </c>
      <c r="H1293" s="41" t="str">
        <f>IF('Raw data'!U1290="","",IF('Raw data'!U1290=1E-100,"",'Raw data'!U1290))</f>
        <v/>
      </c>
      <c r="I1293" s="41" t="str">
        <f>IF('Raw data'!X1290="","",IF('Raw data'!X1290=1E-100,"",'Raw data'!X1290))</f>
        <v/>
      </c>
      <c r="J1293" s="41" t="str">
        <f>IF('Raw data'!AA1290="","",IF('Raw data'!AA1290=1E-100,"",'Raw data'!AA1290))</f>
        <v/>
      </c>
      <c r="K1293" s="41" t="str">
        <f>IF('Raw data'!AD1290="","",IF('Raw data'!AD1290=1E-100,"",'Raw data'!AD1290))</f>
        <v/>
      </c>
    </row>
    <row r="1294" spans="1:11" x14ac:dyDescent="0.25">
      <c r="A1294" s="20" t="str">
        <f>IF('Raw data'!A1291="","",'Raw data'!A1291)</f>
        <v/>
      </c>
      <c r="B1294" s="42" t="str">
        <f>IF('Raw data'!C1291="","",IF('Raw data'!C1291=1E-100,"",'Raw data'!C1291))</f>
        <v/>
      </c>
      <c r="C1294" s="41" t="str">
        <f>IF('Raw data'!F1291="","",IF('Raw data'!F1291=1E-100,"",'Raw data'!F1291))</f>
        <v/>
      </c>
      <c r="D1294" s="41" t="str">
        <f>IF('Raw data'!I1291="","",IF('Raw data'!I1291=1E-100,"",'Raw data'!I1291))</f>
        <v/>
      </c>
      <c r="E1294" s="41" t="str">
        <f>IF('Raw data'!L1291="","",IF('Raw data'!L1291=1E-100,"",'Raw data'!L1291))</f>
        <v/>
      </c>
      <c r="F1294" s="41" t="str">
        <f>IF('Raw data'!O1291="","",IF('Raw data'!O1291=1E-100,"",'Raw data'!O1291))</f>
        <v/>
      </c>
      <c r="G1294" s="41" t="str">
        <f>IF('Raw data'!R1291="","",IF('Raw data'!R1291=1E-100,"",'Raw data'!R1291))</f>
        <v/>
      </c>
      <c r="H1294" s="41" t="str">
        <f>IF('Raw data'!U1291="","",IF('Raw data'!U1291=1E-100,"",'Raw data'!U1291))</f>
        <v/>
      </c>
      <c r="I1294" s="41" t="str">
        <f>IF('Raw data'!X1291="","",IF('Raw data'!X1291=1E-100,"",'Raw data'!X1291))</f>
        <v/>
      </c>
      <c r="J1294" s="41" t="str">
        <f>IF('Raw data'!AA1291="","",IF('Raw data'!AA1291=1E-100,"",'Raw data'!AA1291))</f>
        <v/>
      </c>
      <c r="K1294" s="41" t="str">
        <f>IF('Raw data'!AD1291="","",IF('Raw data'!AD1291=1E-100,"",'Raw data'!AD1291))</f>
        <v/>
      </c>
    </row>
    <row r="1295" spans="1:11" x14ac:dyDescent="0.25">
      <c r="A1295" s="20" t="str">
        <f>IF('Raw data'!A1292="","",'Raw data'!A1292)</f>
        <v/>
      </c>
      <c r="B1295" s="42" t="str">
        <f>IF('Raw data'!C1292="","",IF('Raw data'!C1292=1E-100,"",'Raw data'!C1292))</f>
        <v/>
      </c>
      <c r="C1295" s="41" t="str">
        <f>IF('Raw data'!F1292="","",IF('Raw data'!F1292=1E-100,"",'Raw data'!F1292))</f>
        <v/>
      </c>
      <c r="D1295" s="41" t="str">
        <f>IF('Raw data'!I1292="","",IF('Raw data'!I1292=1E-100,"",'Raw data'!I1292))</f>
        <v/>
      </c>
      <c r="E1295" s="41" t="str">
        <f>IF('Raw data'!L1292="","",IF('Raw data'!L1292=1E-100,"",'Raw data'!L1292))</f>
        <v/>
      </c>
      <c r="F1295" s="41" t="str">
        <f>IF('Raw data'!O1292="","",IF('Raw data'!O1292=1E-100,"",'Raw data'!O1292))</f>
        <v/>
      </c>
      <c r="G1295" s="41" t="str">
        <f>IF('Raw data'!R1292="","",IF('Raw data'!R1292=1E-100,"",'Raw data'!R1292))</f>
        <v/>
      </c>
      <c r="H1295" s="41" t="str">
        <f>IF('Raw data'!U1292="","",IF('Raw data'!U1292=1E-100,"",'Raw data'!U1292))</f>
        <v/>
      </c>
      <c r="I1295" s="41" t="str">
        <f>IF('Raw data'!X1292="","",IF('Raw data'!X1292=1E-100,"",'Raw data'!X1292))</f>
        <v/>
      </c>
      <c r="J1295" s="41" t="str">
        <f>IF('Raw data'!AA1292="","",IF('Raw data'!AA1292=1E-100,"",'Raw data'!AA1292))</f>
        <v/>
      </c>
      <c r="K1295" s="41" t="str">
        <f>IF('Raw data'!AD1292="","",IF('Raw data'!AD1292=1E-100,"",'Raw data'!AD1292))</f>
        <v/>
      </c>
    </row>
    <row r="1296" spans="1:11" x14ac:dyDescent="0.25">
      <c r="A1296" s="20" t="str">
        <f>IF('Raw data'!A1293="","",'Raw data'!A1293)</f>
        <v/>
      </c>
      <c r="B1296" s="42" t="str">
        <f>IF('Raw data'!C1293="","",IF('Raw data'!C1293=1E-100,"",'Raw data'!C1293))</f>
        <v/>
      </c>
      <c r="C1296" s="41" t="str">
        <f>IF('Raw data'!F1293="","",IF('Raw data'!F1293=1E-100,"",'Raw data'!F1293))</f>
        <v/>
      </c>
      <c r="D1296" s="41" t="str">
        <f>IF('Raw data'!I1293="","",IF('Raw data'!I1293=1E-100,"",'Raw data'!I1293))</f>
        <v/>
      </c>
      <c r="E1296" s="41" t="str">
        <f>IF('Raw data'!L1293="","",IF('Raw data'!L1293=1E-100,"",'Raw data'!L1293))</f>
        <v/>
      </c>
      <c r="F1296" s="41" t="str">
        <f>IF('Raw data'!O1293="","",IF('Raw data'!O1293=1E-100,"",'Raw data'!O1293))</f>
        <v/>
      </c>
      <c r="G1296" s="41" t="str">
        <f>IF('Raw data'!R1293="","",IF('Raw data'!R1293=1E-100,"",'Raw data'!R1293))</f>
        <v/>
      </c>
      <c r="H1296" s="41" t="str">
        <f>IF('Raw data'!U1293="","",IF('Raw data'!U1293=1E-100,"",'Raw data'!U1293))</f>
        <v/>
      </c>
      <c r="I1296" s="41" t="str">
        <f>IF('Raw data'!X1293="","",IF('Raw data'!X1293=1E-100,"",'Raw data'!X1293))</f>
        <v/>
      </c>
      <c r="J1296" s="41" t="str">
        <f>IF('Raw data'!AA1293="","",IF('Raw data'!AA1293=1E-100,"",'Raw data'!AA1293))</f>
        <v/>
      </c>
      <c r="K1296" s="41" t="str">
        <f>IF('Raw data'!AD1293="","",IF('Raw data'!AD1293=1E-100,"",'Raw data'!AD1293))</f>
        <v/>
      </c>
    </row>
    <row r="1297" spans="1:11" x14ac:dyDescent="0.25">
      <c r="A1297" s="20" t="str">
        <f>IF('Raw data'!A1294="","",'Raw data'!A1294)</f>
        <v/>
      </c>
      <c r="B1297" s="42" t="str">
        <f>IF('Raw data'!C1294="","",IF('Raw data'!C1294=1E-100,"",'Raw data'!C1294))</f>
        <v/>
      </c>
      <c r="C1297" s="41" t="str">
        <f>IF('Raw data'!F1294="","",IF('Raw data'!F1294=1E-100,"",'Raw data'!F1294))</f>
        <v/>
      </c>
      <c r="D1297" s="41" t="str">
        <f>IF('Raw data'!I1294="","",IF('Raw data'!I1294=1E-100,"",'Raw data'!I1294))</f>
        <v/>
      </c>
      <c r="E1297" s="41" t="str">
        <f>IF('Raw data'!L1294="","",IF('Raw data'!L1294=1E-100,"",'Raw data'!L1294))</f>
        <v/>
      </c>
      <c r="F1297" s="41" t="str">
        <f>IF('Raw data'!O1294="","",IF('Raw data'!O1294=1E-100,"",'Raw data'!O1294))</f>
        <v/>
      </c>
      <c r="G1297" s="41" t="str">
        <f>IF('Raw data'!R1294="","",IF('Raw data'!R1294=1E-100,"",'Raw data'!R1294))</f>
        <v/>
      </c>
      <c r="H1297" s="41" t="str">
        <f>IF('Raw data'!U1294="","",IF('Raw data'!U1294=1E-100,"",'Raw data'!U1294))</f>
        <v/>
      </c>
      <c r="I1297" s="41" t="str">
        <f>IF('Raw data'!X1294="","",IF('Raw data'!X1294=1E-100,"",'Raw data'!X1294))</f>
        <v/>
      </c>
      <c r="J1297" s="41" t="str">
        <f>IF('Raw data'!AA1294="","",IF('Raw data'!AA1294=1E-100,"",'Raw data'!AA1294))</f>
        <v/>
      </c>
      <c r="K1297" s="41" t="str">
        <f>IF('Raw data'!AD1294="","",IF('Raw data'!AD1294=1E-100,"",'Raw data'!AD1294))</f>
        <v/>
      </c>
    </row>
    <row r="1298" spans="1:11" x14ac:dyDescent="0.25">
      <c r="A1298" s="20" t="str">
        <f>IF('Raw data'!A1295="","",'Raw data'!A1295)</f>
        <v/>
      </c>
      <c r="B1298" s="42" t="str">
        <f>IF('Raw data'!C1295="","",IF('Raw data'!C1295=1E-100,"",'Raw data'!C1295))</f>
        <v/>
      </c>
      <c r="C1298" s="41" t="str">
        <f>IF('Raw data'!F1295="","",IF('Raw data'!F1295=1E-100,"",'Raw data'!F1295))</f>
        <v/>
      </c>
      <c r="D1298" s="41" t="str">
        <f>IF('Raw data'!I1295="","",IF('Raw data'!I1295=1E-100,"",'Raw data'!I1295))</f>
        <v/>
      </c>
      <c r="E1298" s="41" t="str">
        <f>IF('Raw data'!L1295="","",IF('Raw data'!L1295=1E-100,"",'Raw data'!L1295))</f>
        <v/>
      </c>
      <c r="F1298" s="41" t="str">
        <f>IF('Raw data'!O1295="","",IF('Raw data'!O1295=1E-100,"",'Raw data'!O1295))</f>
        <v/>
      </c>
      <c r="G1298" s="41" t="str">
        <f>IF('Raw data'!R1295="","",IF('Raw data'!R1295=1E-100,"",'Raw data'!R1295))</f>
        <v/>
      </c>
      <c r="H1298" s="41" t="str">
        <f>IF('Raw data'!U1295="","",IF('Raw data'!U1295=1E-100,"",'Raw data'!U1295))</f>
        <v/>
      </c>
      <c r="I1298" s="41" t="str">
        <f>IF('Raw data'!X1295="","",IF('Raw data'!X1295=1E-100,"",'Raw data'!X1295))</f>
        <v/>
      </c>
      <c r="J1298" s="41" t="str">
        <f>IF('Raw data'!AA1295="","",IF('Raw data'!AA1295=1E-100,"",'Raw data'!AA1295))</f>
        <v/>
      </c>
      <c r="K1298" s="41" t="str">
        <f>IF('Raw data'!AD1295="","",IF('Raw data'!AD1295=1E-100,"",'Raw data'!AD1295))</f>
        <v/>
      </c>
    </row>
    <row r="1299" spans="1:11" x14ac:dyDescent="0.25">
      <c r="A1299" s="20" t="str">
        <f>IF('Raw data'!A1296="","",'Raw data'!A1296)</f>
        <v/>
      </c>
      <c r="B1299" s="42" t="str">
        <f>IF('Raw data'!C1296="","",IF('Raw data'!C1296=1E-100,"",'Raw data'!C1296))</f>
        <v/>
      </c>
      <c r="C1299" s="41" t="str">
        <f>IF('Raw data'!F1296="","",IF('Raw data'!F1296=1E-100,"",'Raw data'!F1296))</f>
        <v/>
      </c>
      <c r="D1299" s="41" t="str">
        <f>IF('Raw data'!I1296="","",IF('Raw data'!I1296=1E-100,"",'Raw data'!I1296))</f>
        <v/>
      </c>
      <c r="E1299" s="41" t="str">
        <f>IF('Raw data'!L1296="","",IF('Raw data'!L1296=1E-100,"",'Raw data'!L1296))</f>
        <v/>
      </c>
      <c r="F1299" s="41" t="str">
        <f>IF('Raw data'!O1296="","",IF('Raw data'!O1296=1E-100,"",'Raw data'!O1296))</f>
        <v/>
      </c>
      <c r="G1299" s="41" t="str">
        <f>IF('Raw data'!R1296="","",IF('Raw data'!R1296=1E-100,"",'Raw data'!R1296))</f>
        <v/>
      </c>
      <c r="H1299" s="41" t="str">
        <f>IF('Raw data'!U1296="","",IF('Raw data'!U1296=1E-100,"",'Raw data'!U1296))</f>
        <v/>
      </c>
      <c r="I1299" s="41" t="str">
        <f>IF('Raw data'!X1296="","",IF('Raw data'!X1296=1E-100,"",'Raw data'!X1296))</f>
        <v/>
      </c>
      <c r="J1299" s="41" t="str">
        <f>IF('Raw data'!AA1296="","",IF('Raw data'!AA1296=1E-100,"",'Raw data'!AA1296))</f>
        <v/>
      </c>
      <c r="K1299" s="41" t="str">
        <f>IF('Raw data'!AD1296="","",IF('Raw data'!AD1296=1E-100,"",'Raw data'!AD1296))</f>
        <v/>
      </c>
    </row>
    <row r="1300" spans="1:11" x14ac:dyDescent="0.25">
      <c r="A1300" s="20" t="str">
        <f>IF('Raw data'!A1297="","",'Raw data'!A1297)</f>
        <v/>
      </c>
      <c r="B1300" s="42" t="str">
        <f>IF('Raw data'!C1297="","",IF('Raw data'!C1297=1E-100,"",'Raw data'!C1297))</f>
        <v/>
      </c>
      <c r="C1300" s="41" t="str">
        <f>IF('Raw data'!F1297="","",IF('Raw data'!F1297=1E-100,"",'Raw data'!F1297))</f>
        <v/>
      </c>
      <c r="D1300" s="41" t="str">
        <f>IF('Raw data'!I1297="","",IF('Raw data'!I1297=1E-100,"",'Raw data'!I1297))</f>
        <v/>
      </c>
      <c r="E1300" s="41" t="str">
        <f>IF('Raw data'!L1297="","",IF('Raw data'!L1297=1E-100,"",'Raw data'!L1297))</f>
        <v/>
      </c>
      <c r="F1300" s="41" t="str">
        <f>IF('Raw data'!O1297="","",IF('Raw data'!O1297=1E-100,"",'Raw data'!O1297))</f>
        <v/>
      </c>
      <c r="G1300" s="41" t="str">
        <f>IF('Raw data'!R1297="","",IF('Raw data'!R1297=1E-100,"",'Raw data'!R1297))</f>
        <v/>
      </c>
      <c r="H1300" s="41" t="str">
        <f>IF('Raw data'!U1297="","",IF('Raw data'!U1297=1E-100,"",'Raw data'!U1297))</f>
        <v/>
      </c>
      <c r="I1300" s="41" t="str">
        <f>IF('Raw data'!X1297="","",IF('Raw data'!X1297=1E-100,"",'Raw data'!X1297))</f>
        <v/>
      </c>
      <c r="J1300" s="41" t="str">
        <f>IF('Raw data'!AA1297="","",IF('Raw data'!AA1297=1E-100,"",'Raw data'!AA1297))</f>
        <v/>
      </c>
      <c r="K1300" s="41" t="str">
        <f>IF('Raw data'!AD1297="","",IF('Raw data'!AD1297=1E-100,"",'Raw data'!AD1297))</f>
        <v/>
      </c>
    </row>
    <row r="1301" spans="1:11" x14ac:dyDescent="0.25">
      <c r="A1301" s="20" t="str">
        <f>IF('Raw data'!A1298="","",'Raw data'!A1298)</f>
        <v/>
      </c>
      <c r="B1301" s="42" t="str">
        <f>IF('Raw data'!C1298="","",IF('Raw data'!C1298=1E-100,"",'Raw data'!C1298))</f>
        <v/>
      </c>
      <c r="C1301" s="41" t="str">
        <f>IF('Raw data'!F1298="","",IF('Raw data'!F1298=1E-100,"",'Raw data'!F1298))</f>
        <v/>
      </c>
      <c r="D1301" s="41" t="str">
        <f>IF('Raw data'!I1298="","",IF('Raw data'!I1298=1E-100,"",'Raw data'!I1298))</f>
        <v/>
      </c>
      <c r="E1301" s="41" t="str">
        <f>IF('Raw data'!L1298="","",IF('Raw data'!L1298=1E-100,"",'Raw data'!L1298))</f>
        <v/>
      </c>
      <c r="F1301" s="41" t="str">
        <f>IF('Raw data'!O1298="","",IF('Raw data'!O1298=1E-100,"",'Raw data'!O1298))</f>
        <v/>
      </c>
      <c r="G1301" s="41" t="str">
        <f>IF('Raw data'!R1298="","",IF('Raw data'!R1298=1E-100,"",'Raw data'!R1298))</f>
        <v/>
      </c>
      <c r="H1301" s="41" t="str">
        <f>IF('Raw data'!U1298="","",IF('Raw data'!U1298=1E-100,"",'Raw data'!U1298))</f>
        <v/>
      </c>
      <c r="I1301" s="41" t="str">
        <f>IF('Raw data'!X1298="","",IF('Raw data'!X1298=1E-100,"",'Raw data'!X1298))</f>
        <v/>
      </c>
      <c r="J1301" s="41" t="str">
        <f>IF('Raw data'!AA1298="","",IF('Raw data'!AA1298=1E-100,"",'Raw data'!AA1298))</f>
        <v/>
      </c>
      <c r="K1301" s="41" t="str">
        <f>IF('Raw data'!AD1298="","",IF('Raw data'!AD1298=1E-100,"",'Raw data'!AD1298))</f>
        <v/>
      </c>
    </row>
    <row r="1302" spans="1:11" x14ac:dyDescent="0.25">
      <c r="A1302" s="20" t="str">
        <f>IF('Raw data'!A1299="","",'Raw data'!A1299)</f>
        <v/>
      </c>
      <c r="B1302" s="42" t="str">
        <f>IF('Raw data'!C1299="","",IF('Raw data'!C1299=1E-100,"",'Raw data'!C1299))</f>
        <v/>
      </c>
      <c r="C1302" s="41" t="str">
        <f>IF('Raw data'!F1299="","",IF('Raw data'!F1299=1E-100,"",'Raw data'!F1299))</f>
        <v/>
      </c>
      <c r="D1302" s="41" t="str">
        <f>IF('Raw data'!I1299="","",IF('Raw data'!I1299=1E-100,"",'Raw data'!I1299))</f>
        <v/>
      </c>
      <c r="E1302" s="41" t="str">
        <f>IF('Raw data'!L1299="","",IF('Raw data'!L1299=1E-100,"",'Raw data'!L1299))</f>
        <v/>
      </c>
      <c r="F1302" s="41" t="str">
        <f>IF('Raw data'!O1299="","",IF('Raw data'!O1299=1E-100,"",'Raw data'!O1299))</f>
        <v/>
      </c>
      <c r="G1302" s="41" t="str">
        <f>IF('Raw data'!R1299="","",IF('Raw data'!R1299=1E-100,"",'Raw data'!R1299))</f>
        <v/>
      </c>
      <c r="H1302" s="41" t="str">
        <f>IF('Raw data'!U1299="","",IF('Raw data'!U1299=1E-100,"",'Raw data'!U1299))</f>
        <v/>
      </c>
      <c r="I1302" s="41" t="str">
        <f>IF('Raw data'!X1299="","",IF('Raw data'!X1299=1E-100,"",'Raw data'!X1299))</f>
        <v/>
      </c>
      <c r="J1302" s="41" t="str">
        <f>IF('Raw data'!AA1299="","",IF('Raw data'!AA1299=1E-100,"",'Raw data'!AA1299))</f>
        <v/>
      </c>
      <c r="K1302" s="41" t="str">
        <f>IF('Raw data'!AD1299="","",IF('Raw data'!AD1299=1E-100,"",'Raw data'!AD1299))</f>
        <v/>
      </c>
    </row>
    <row r="1303" spans="1:11" x14ac:dyDescent="0.25">
      <c r="A1303" s="20" t="str">
        <f>IF('Raw data'!A1300="","",'Raw data'!A1300)</f>
        <v/>
      </c>
      <c r="B1303" s="42" t="str">
        <f>IF('Raw data'!C1300="","",IF('Raw data'!C1300=1E-100,"",'Raw data'!C1300))</f>
        <v/>
      </c>
      <c r="C1303" s="41" t="str">
        <f>IF('Raw data'!F1300="","",IF('Raw data'!F1300=1E-100,"",'Raw data'!F1300))</f>
        <v/>
      </c>
      <c r="D1303" s="41" t="str">
        <f>IF('Raw data'!I1300="","",IF('Raw data'!I1300=1E-100,"",'Raw data'!I1300))</f>
        <v/>
      </c>
      <c r="E1303" s="41" t="str">
        <f>IF('Raw data'!L1300="","",IF('Raw data'!L1300=1E-100,"",'Raw data'!L1300))</f>
        <v/>
      </c>
      <c r="F1303" s="41" t="str">
        <f>IF('Raw data'!O1300="","",IF('Raw data'!O1300=1E-100,"",'Raw data'!O1300))</f>
        <v/>
      </c>
      <c r="G1303" s="41" t="str">
        <f>IF('Raw data'!R1300="","",IF('Raw data'!R1300=1E-100,"",'Raw data'!R1300))</f>
        <v/>
      </c>
      <c r="H1303" s="41" t="str">
        <f>IF('Raw data'!U1300="","",IF('Raw data'!U1300=1E-100,"",'Raw data'!U1300))</f>
        <v/>
      </c>
      <c r="I1303" s="41" t="str">
        <f>IF('Raw data'!X1300="","",IF('Raw data'!X1300=1E-100,"",'Raw data'!X1300))</f>
        <v/>
      </c>
      <c r="J1303" s="41" t="str">
        <f>IF('Raw data'!AA1300="","",IF('Raw data'!AA1300=1E-100,"",'Raw data'!AA1300))</f>
        <v/>
      </c>
      <c r="K1303" s="41" t="str">
        <f>IF('Raw data'!AD1300="","",IF('Raw data'!AD1300=1E-100,"",'Raw data'!AD1300))</f>
        <v/>
      </c>
    </row>
    <row r="1304" spans="1:11" x14ac:dyDescent="0.25">
      <c r="A1304" s="20" t="str">
        <f>IF('Raw data'!A1301="","",'Raw data'!A1301)</f>
        <v/>
      </c>
      <c r="B1304" s="42" t="str">
        <f>IF('Raw data'!C1301="","",IF('Raw data'!C1301=1E-100,"",'Raw data'!C1301))</f>
        <v/>
      </c>
      <c r="C1304" s="41" t="str">
        <f>IF('Raw data'!F1301="","",IF('Raw data'!F1301=1E-100,"",'Raw data'!F1301))</f>
        <v/>
      </c>
      <c r="D1304" s="41" t="str">
        <f>IF('Raw data'!I1301="","",IF('Raw data'!I1301=1E-100,"",'Raw data'!I1301))</f>
        <v/>
      </c>
      <c r="E1304" s="41" t="str">
        <f>IF('Raw data'!L1301="","",IF('Raw data'!L1301=1E-100,"",'Raw data'!L1301))</f>
        <v/>
      </c>
      <c r="F1304" s="41" t="str">
        <f>IF('Raw data'!O1301="","",IF('Raw data'!O1301=1E-100,"",'Raw data'!O1301))</f>
        <v/>
      </c>
      <c r="G1304" s="41" t="str">
        <f>IF('Raw data'!R1301="","",IF('Raw data'!R1301=1E-100,"",'Raw data'!R1301))</f>
        <v/>
      </c>
      <c r="H1304" s="41" t="str">
        <f>IF('Raw data'!U1301="","",IF('Raw data'!U1301=1E-100,"",'Raw data'!U1301))</f>
        <v/>
      </c>
      <c r="I1304" s="41" t="str">
        <f>IF('Raw data'!X1301="","",IF('Raw data'!X1301=1E-100,"",'Raw data'!X1301))</f>
        <v/>
      </c>
      <c r="J1304" s="41" t="str">
        <f>IF('Raw data'!AA1301="","",IF('Raw data'!AA1301=1E-100,"",'Raw data'!AA1301))</f>
        <v/>
      </c>
      <c r="K1304" s="41" t="str">
        <f>IF('Raw data'!AD1301="","",IF('Raw data'!AD1301=1E-100,"",'Raw data'!AD1301))</f>
        <v/>
      </c>
    </row>
    <row r="1305" spans="1:11" x14ac:dyDescent="0.25">
      <c r="A1305" s="20" t="str">
        <f>IF('Raw data'!A1302="","",'Raw data'!A1302)</f>
        <v/>
      </c>
      <c r="B1305" s="42" t="str">
        <f>IF('Raw data'!C1302="","",IF('Raw data'!C1302=1E-100,"",'Raw data'!C1302))</f>
        <v/>
      </c>
      <c r="C1305" s="41" t="str">
        <f>IF('Raw data'!F1302="","",IF('Raw data'!F1302=1E-100,"",'Raw data'!F1302))</f>
        <v/>
      </c>
      <c r="D1305" s="41" t="str">
        <f>IF('Raw data'!I1302="","",IF('Raw data'!I1302=1E-100,"",'Raw data'!I1302))</f>
        <v/>
      </c>
      <c r="E1305" s="41" t="str">
        <f>IF('Raw data'!L1302="","",IF('Raw data'!L1302=1E-100,"",'Raw data'!L1302))</f>
        <v/>
      </c>
      <c r="F1305" s="41" t="str">
        <f>IF('Raw data'!O1302="","",IF('Raw data'!O1302=1E-100,"",'Raw data'!O1302))</f>
        <v/>
      </c>
      <c r="G1305" s="41" t="str">
        <f>IF('Raw data'!R1302="","",IF('Raw data'!R1302=1E-100,"",'Raw data'!R1302))</f>
        <v/>
      </c>
      <c r="H1305" s="41" t="str">
        <f>IF('Raw data'!U1302="","",IF('Raw data'!U1302=1E-100,"",'Raw data'!U1302))</f>
        <v/>
      </c>
      <c r="I1305" s="41" t="str">
        <f>IF('Raw data'!X1302="","",IF('Raw data'!X1302=1E-100,"",'Raw data'!X1302))</f>
        <v/>
      </c>
      <c r="J1305" s="41" t="str">
        <f>IF('Raw data'!AA1302="","",IF('Raw data'!AA1302=1E-100,"",'Raw data'!AA1302))</f>
        <v/>
      </c>
      <c r="K1305" s="41" t="str">
        <f>IF('Raw data'!AD1302="","",IF('Raw data'!AD1302=1E-100,"",'Raw data'!AD1302))</f>
        <v/>
      </c>
    </row>
    <row r="1306" spans="1:11" x14ac:dyDescent="0.25">
      <c r="A1306" s="20" t="str">
        <f>IF('Raw data'!A1303="","",'Raw data'!A1303)</f>
        <v/>
      </c>
      <c r="B1306" s="42" t="str">
        <f>IF('Raw data'!C1303="","",IF('Raw data'!C1303=1E-100,"",'Raw data'!C1303))</f>
        <v/>
      </c>
      <c r="C1306" s="41" t="str">
        <f>IF('Raw data'!F1303="","",IF('Raw data'!F1303=1E-100,"",'Raw data'!F1303))</f>
        <v/>
      </c>
      <c r="D1306" s="41" t="str">
        <f>IF('Raw data'!I1303="","",IF('Raw data'!I1303=1E-100,"",'Raw data'!I1303))</f>
        <v/>
      </c>
      <c r="E1306" s="41" t="str">
        <f>IF('Raw data'!L1303="","",IF('Raw data'!L1303=1E-100,"",'Raw data'!L1303))</f>
        <v/>
      </c>
      <c r="F1306" s="41" t="str">
        <f>IF('Raw data'!O1303="","",IF('Raw data'!O1303=1E-100,"",'Raw data'!O1303))</f>
        <v/>
      </c>
      <c r="G1306" s="41" t="str">
        <f>IF('Raw data'!R1303="","",IF('Raw data'!R1303=1E-100,"",'Raw data'!R1303))</f>
        <v/>
      </c>
      <c r="H1306" s="41" t="str">
        <f>IF('Raw data'!U1303="","",IF('Raw data'!U1303=1E-100,"",'Raw data'!U1303))</f>
        <v/>
      </c>
      <c r="I1306" s="41" t="str">
        <f>IF('Raw data'!X1303="","",IF('Raw data'!X1303=1E-100,"",'Raw data'!X1303))</f>
        <v/>
      </c>
      <c r="J1306" s="41" t="str">
        <f>IF('Raw data'!AA1303="","",IF('Raw data'!AA1303=1E-100,"",'Raw data'!AA1303))</f>
        <v/>
      </c>
      <c r="K1306" s="41" t="str">
        <f>IF('Raw data'!AD1303="","",IF('Raw data'!AD1303=1E-100,"",'Raw data'!AD1303))</f>
        <v/>
      </c>
    </row>
    <row r="1307" spans="1:11" x14ac:dyDescent="0.25">
      <c r="A1307" s="20" t="str">
        <f>IF('Raw data'!A1304="","",'Raw data'!A1304)</f>
        <v/>
      </c>
      <c r="B1307" s="42" t="str">
        <f>IF('Raw data'!C1304="","",IF('Raw data'!C1304=1E-100,"",'Raw data'!C1304))</f>
        <v/>
      </c>
      <c r="C1307" s="41" t="str">
        <f>IF('Raw data'!F1304="","",IF('Raw data'!F1304=1E-100,"",'Raw data'!F1304))</f>
        <v/>
      </c>
      <c r="D1307" s="41" t="str">
        <f>IF('Raw data'!I1304="","",IF('Raw data'!I1304=1E-100,"",'Raw data'!I1304))</f>
        <v/>
      </c>
      <c r="E1307" s="41" t="str">
        <f>IF('Raw data'!L1304="","",IF('Raw data'!L1304=1E-100,"",'Raw data'!L1304))</f>
        <v/>
      </c>
      <c r="F1307" s="41" t="str">
        <f>IF('Raw data'!O1304="","",IF('Raw data'!O1304=1E-100,"",'Raw data'!O1304))</f>
        <v/>
      </c>
      <c r="G1307" s="41" t="str">
        <f>IF('Raw data'!R1304="","",IF('Raw data'!R1304=1E-100,"",'Raw data'!R1304))</f>
        <v/>
      </c>
      <c r="H1307" s="41" t="str">
        <f>IF('Raw data'!U1304="","",IF('Raw data'!U1304=1E-100,"",'Raw data'!U1304))</f>
        <v/>
      </c>
      <c r="I1307" s="41" t="str">
        <f>IF('Raw data'!X1304="","",IF('Raw data'!X1304=1E-100,"",'Raw data'!X1304))</f>
        <v/>
      </c>
      <c r="J1307" s="41" t="str">
        <f>IF('Raw data'!AA1304="","",IF('Raw data'!AA1304=1E-100,"",'Raw data'!AA1304))</f>
        <v/>
      </c>
      <c r="K1307" s="41" t="str">
        <f>IF('Raw data'!AD1304="","",IF('Raw data'!AD1304=1E-100,"",'Raw data'!AD1304))</f>
        <v/>
      </c>
    </row>
    <row r="1308" spans="1:11" x14ac:dyDescent="0.25">
      <c r="A1308" s="20" t="str">
        <f>IF('Raw data'!A1305="","",'Raw data'!A1305)</f>
        <v/>
      </c>
      <c r="B1308" s="42" t="str">
        <f>IF('Raw data'!C1305="","",IF('Raw data'!C1305=1E-100,"",'Raw data'!C1305))</f>
        <v/>
      </c>
      <c r="C1308" s="41" t="str">
        <f>IF('Raw data'!F1305="","",IF('Raw data'!F1305=1E-100,"",'Raw data'!F1305))</f>
        <v/>
      </c>
      <c r="D1308" s="41" t="str">
        <f>IF('Raw data'!I1305="","",IF('Raw data'!I1305=1E-100,"",'Raw data'!I1305))</f>
        <v/>
      </c>
      <c r="E1308" s="41" t="str">
        <f>IF('Raw data'!L1305="","",IF('Raw data'!L1305=1E-100,"",'Raw data'!L1305))</f>
        <v/>
      </c>
      <c r="F1308" s="41" t="str">
        <f>IF('Raw data'!O1305="","",IF('Raw data'!O1305=1E-100,"",'Raw data'!O1305))</f>
        <v/>
      </c>
      <c r="G1308" s="41" t="str">
        <f>IF('Raw data'!R1305="","",IF('Raw data'!R1305=1E-100,"",'Raw data'!R1305))</f>
        <v/>
      </c>
      <c r="H1308" s="41" t="str">
        <f>IF('Raw data'!U1305="","",IF('Raw data'!U1305=1E-100,"",'Raw data'!U1305))</f>
        <v/>
      </c>
      <c r="I1308" s="41" t="str">
        <f>IF('Raw data'!X1305="","",IF('Raw data'!X1305=1E-100,"",'Raw data'!X1305))</f>
        <v/>
      </c>
      <c r="J1308" s="41" t="str">
        <f>IF('Raw data'!AA1305="","",IF('Raw data'!AA1305=1E-100,"",'Raw data'!AA1305))</f>
        <v/>
      </c>
      <c r="K1308" s="41" t="str">
        <f>IF('Raw data'!AD1305="","",IF('Raw data'!AD1305=1E-100,"",'Raw data'!AD1305))</f>
        <v/>
      </c>
    </row>
    <row r="1309" spans="1:11" x14ac:dyDescent="0.25">
      <c r="A1309" s="20" t="str">
        <f>IF('Raw data'!A1306="","",'Raw data'!A1306)</f>
        <v/>
      </c>
      <c r="B1309" s="42" t="str">
        <f>IF('Raw data'!C1306="","",IF('Raw data'!C1306=1E-100,"",'Raw data'!C1306))</f>
        <v/>
      </c>
      <c r="C1309" s="41" t="str">
        <f>IF('Raw data'!F1306="","",IF('Raw data'!F1306=1E-100,"",'Raw data'!F1306))</f>
        <v/>
      </c>
      <c r="D1309" s="41" t="str">
        <f>IF('Raw data'!I1306="","",IF('Raw data'!I1306=1E-100,"",'Raw data'!I1306))</f>
        <v/>
      </c>
      <c r="E1309" s="41" t="str">
        <f>IF('Raw data'!L1306="","",IF('Raw data'!L1306=1E-100,"",'Raw data'!L1306))</f>
        <v/>
      </c>
      <c r="F1309" s="41" t="str">
        <f>IF('Raw data'!O1306="","",IF('Raw data'!O1306=1E-100,"",'Raw data'!O1306))</f>
        <v/>
      </c>
      <c r="G1309" s="41" t="str">
        <f>IF('Raw data'!R1306="","",IF('Raw data'!R1306=1E-100,"",'Raw data'!R1306))</f>
        <v/>
      </c>
      <c r="H1309" s="41" t="str">
        <f>IF('Raw data'!U1306="","",IF('Raw data'!U1306=1E-100,"",'Raw data'!U1306))</f>
        <v/>
      </c>
      <c r="I1309" s="41" t="str">
        <f>IF('Raw data'!X1306="","",IF('Raw data'!X1306=1E-100,"",'Raw data'!X1306))</f>
        <v/>
      </c>
      <c r="J1309" s="41" t="str">
        <f>IF('Raw data'!AA1306="","",IF('Raw data'!AA1306=1E-100,"",'Raw data'!AA1306))</f>
        <v/>
      </c>
      <c r="K1309" s="41" t="str">
        <f>IF('Raw data'!AD1306="","",IF('Raw data'!AD1306=1E-100,"",'Raw data'!AD1306))</f>
        <v/>
      </c>
    </row>
    <row r="1310" spans="1:11" x14ac:dyDescent="0.25">
      <c r="A1310" s="20" t="str">
        <f>IF('Raw data'!A1307="","",'Raw data'!A1307)</f>
        <v/>
      </c>
      <c r="B1310" s="42" t="str">
        <f>IF('Raw data'!C1307="","",IF('Raw data'!C1307=1E-100,"",'Raw data'!C1307))</f>
        <v/>
      </c>
      <c r="C1310" s="41" t="str">
        <f>IF('Raw data'!F1307="","",IF('Raw data'!F1307=1E-100,"",'Raw data'!F1307))</f>
        <v/>
      </c>
      <c r="D1310" s="41" t="str">
        <f>IF('Raw data'!I1307="","",IF('Raw data'!I1307=1E-100,"",'Raw data'!I1307))</f>
        <v/>
      </c>
      <c r="E1310" s="41" t="str">
        <f>IF('Raw data'!L1307="","",IF('Raw data'!L1307=1E-100,"",'Raw data'!L1307))</f>
        <v/>
      </c>
      <c r="F1310" s="41" t="str">
        <f>IF('Raw data'!O1307="","",IF('Raw data'!O1307=1E-100,"",'Raw data'!O1307))</f>
        <v/>
      </c>
      <c r="G1310" s="41" t="str">
        <f>IF('Raw data'!R1307="","",IF('Raw data'!R1307=1E-100,"",'Raw data'!R1307))</f>
        <v/>
      </c>
      <c r="H1310" s="41" t="str">
        <f>IF('Raw data'!U1307="","",IF('Raw data'!U1307=1E-100,"",'Raw data'!U1307))</f>
        <v/>
      </c>
      <c r="I1310" s="41" t="str">
        <f>IF('Raw data'!X1307="","",IF('Raw data'!X1307=1E-100,"",'Raw data'!X1307))</f>
        <v/>
      </c>
      <c r="J1310" s="41" t="str">
        <f>IF('Raw data'!AA1307="","",IF('Raw data'!AA1307=1E-100,"",'Raw data'!AA1307))</f>
        <v/>
      </c>
      <c r="K1310" s="41" t="str">
        <f>IF('Raw data'!AD1307="","",IF('Raw data'!AD1307=1E-100,"",'Raw data'!AD1307))</f>
        <v/>
      </c>
    </row>
    <row r="1311" spans="1:11" x14ac:dyDescent="0.25">
      <c r="A1311" s="20" t="str">
        <f>IF('Raw data'!A1308="","",'Raw data'!A1308)</f>
        <v/>
      </c>
      <c r="B1311" s="42" t="str">
        <f>IF('Raw data'!C1308="","",IF('Raw data'!C1308=1E-100,"",'Raw data'!C1308))</f>
        <v/>
      </c>
      <c r="C1311" s="41" t="str">
        <f>IF('Raw data'!F1308="","",IF('Raw data'!F1308=1E-100,"",'Raw data'!F1308))</f>
        <v/>
      </c>
      <c r="D1311" s="41" t="str">
        <f>IF('Raw data'!I1308="","",IF('Raw data'!I1308=1E-100,"",'Raw data'!I1308))</f>
        <v/>
      </c>
      <c r="E1311" s="41" t="str">
        <f>IF('Raw data'!L1308="","",IF('Raw data'!L1308=1E-100,"",'Raw data'!L1308))</f>
        <v/>
      </c>
      <c r="F1311" s="41" t="str">
        <f>IF('Raw data'!O1308="","",IF('Raw data'!O1308=1E-100,"",'Raw data'!O1308))</f>
        <v/>
      </c>
      <c r="G1311" s="41" t="str">
        <f>IF('Raw data'!R1308="","",IF('Raw data'!R1308=1E-100,"",'Raw data'!R1308))</f>
        <v/>
      </c>
      <c r="H1311" s="41" t="str">
        <f>IF('Raw data'!U1308="","",IF('Raw data'!U1308=1E-100,"",'Raw data'!U1308))</f>
        <v/>
      </c>
      <c r="I1311" s="41" t="str">
        <f>IF('Raw data'!X1308="","",IF('Raw data'!X1308=1E-100,"",'Raw data'!X1308))</f>
        <v/>
      </c>
      <c r="J1311" s="41" t="str">
        <f>IF('Raw data'!AA1308="","",IF('Raw data'!AA1308=1E-100,"",'Raw data'!AA1308))</f>
        <v/>
      </c>
      <c r="K1311" s="41" t="str">
        <f>IF('Raw data'!AD1308="","",IF('Raw data'!AD1308=1E-100,"",'Raw data'!AD1308))</f>
        <v/>
      </c>
    </row>
    <row r="1312" spans="1:11" x14ac:dyDescent="0.25">
      <c r="A1312" s="20" t="str">
        <f>IF('Raw data'!A1309="","",'Raw data'!A1309)</f>
        <v/>
      </c>
      <c r="B1312" s="42" t="str">
        <f>IF('Raw data'!C1309="","",IF('Raw data'!C1309=1E-100,"",'Raw data'!C1309))</f>
        <v/>
      </c>
      <c r="C1312" s="41" t="str">
        <f>IF('Raw data'!F1309="","",IF('Raw data'!F1309=1E-100,"",'Raw data'!F1309))</f>
        <v/>
      </c>
      <c r="D1312" s="41" t="str">
        <f>IF('Raw data'!I1309="","",IF('Raw data'!I1309=1E-100,"",'Raw data'!I1309))</f>
        <v/>
      </c>
      <c r="E1312" s="41" t="str">
        <f>IF('Raw data'!L1309="","",IF('Raw data'!L1309=1E-100,"",'Raw data'!L1309))</f>
        <v/>
      </c>
      <c r="F1312" s="41" t="str">
        <f>IF('Raw data'!O1309="","",IF('Raw data'!O1309=1E-100,"",'Raw data'!O1309))</f>
        <v/>
      </c>
      <c r="G1312" s="41" t="str">
        <f>IF('Raw data'!R1309="","",IF('Raw data'!R1309=1E-100,"",'Raw data'!R1309))</f>
        <v/>
      </c>
      <c r="H1312" s="41" t="str">
        <f>IF('Raw data'!U1309="","",IF('Raw data'!U1309=1E-100,"",'Raw data'!U1309))</f>
        <v/>
      </c>
      <c r="I1312" s="41" t="str">
        <f>IF('Raw data'!X1309="","",IF('Raw data'!X1309=1E-100,"",'Raw data'!X1309))</f>
        <v/>
      </c>
      <c r="J1312" s="41" t="str">
        <f>IF('Raw data'!AA1309="","",IF('Raw data'!AA1309=1E-100,"",'Raw data'!AA1309))</f>
        <v/>
      </c>
      <c r="K1312" s="41" t="str">
        <f>IF('Raw data'!AD1309="","",IF('Raw data'!AD1309=1E-100,"",'Raw data'!AD1309))</f>
        <v/>
      </c>
    </row>
    <row r="1313" spans="1:11" x14ac:dyDescent="0.25">
      <c r="A1313" s="20" t="str">
        <f>IF('Raw data'!A1310="","",'Raw data'!A1310)</f>
        <v/>
      </c>
      <c r="B1313" s="42" t="str">
        <f>IF('Raw data'!C1310="","",IF('Raw data'!C1310=1E-100,"",'Raw data'!C1310))</f>
        <v/>
      </c>
      <c r="C1313" s="41" t="str">
        <f>IF('Raw data'!F1310="","",IF('Raw data'!F1310=1E-100,"",'Raw data'!F1310))</f>
        <v/>
      </c>
      <c r="D1313" s="41" t="str">
        <f>IF('Raw data'!I1310="","",IF('Raw data'!I1310=1E-100,"",'Raw data'!I1310))</f>
        <v/>
      </c>
      <c r="E1313" s="41" t="str">
        <f>IF('Raw data'!L1310="","",IF('Raw data'!L1310=1E-100,"",'Raw data'!L1310))</f>
        <v/>
      </c>
      <c r="F1313" s="41" t="str">
        <f>IF('Raw data'!O1310="","",IF('Raw data'!O1310=1E-100,"",'Raw data'!O1310))</f>
        <v/>
      </c>
      <c r="G1313" s="41" t="str">
        <f>IF('Raw data'!R1310="","",IF('Raw data'!R1310=1E-100,"",'Raw data'!R1310))</f>
        <v/>
      </c>
      <c r="H1313" s="41" t="str">
        <f>IF('Raw data'!U1310="","",IF('Raw data'!U1310=1E-100,"",'Raw data'!U1310))</f>
        <v/>
      </c>
      <c r="I1313" s="41" t="str">
        <f>IF('Raw data'!X1310="","",IF('Raw data'!X1310=1E-100,"",'Raw data'!X1310))</f>
        <v/>
      </c>
      <c r="J1313" s="41" t="str">
        <f>IF('Raw data'!AA1310="","",IF('Raw data'!AA1310=1E-100,"",'Raw data'!AA1310))</f>
        <v/>
      </c>
      <c r="K1313" s="41" t="str">
        <f>IF('Raw data'!AD1310="","",IF('Raw data'!AD1310=1E-100,"",'Raw data'!AD1310))</f>
        <v/>
      </c>
    </row>
    <row r="1314" spans="1:11" x14ac:dyDescent="0.25">
      <c r="A1314" s="20" t="str">
        <f>IF('Raw data'!A1311="","",'Raw data'!A1311)</f>
        <v/>
      </c>
      <c r="B1314" s="42" t="str">
        <f>IF('Raw data'!C1311="","",IF('Raw data'!C1311=1E-100,"",'Raw data'!C1311))</f>
        <v/>
      </c>
      <c r="C1314" s="41" t="str">
        <f>IF('Raw data'!F1311="","",IF('Raw data'!F1311=1E-100,"",'Raw data'!F1311))</f>
        <v/>
      </c>
      <c r="D1314" s="41" t="str">
        <f>IF('Raw data'!I1311="","",IF('Raw data'!I1311=1E-100,"",'Raw data'!I1311))</f>
        <v/>
      </c>
      <c r="E1314" s="41" t="str">
        <f>IF('Raw data'!L1311="","",IF('Raw data'!L1311=1E-100,"",'Raw data'!L1311))</f>
        <v/>
      </c>
      <c r="F1314" s="41" t="str">
        <f>IF('Raw data'!O1311="","",IF('Raw data'!O1311=1E-100,"",'Raw data'!O1311))</f>
        <v/>
      </c>
      <c r="G1314" s="41" t="str">
        <f>IF('Raw data'!R1311="","",IF('Raw data'!R1311=1E-100,"",'Raw data'!R1311))</f>
        <v/>
      </c>
      <c r="H1314" s="41" t="str">
        <f>IF('Raw data'!U1311="","",IF('Raw data'!U1311=1E-100,"",'Raw data'!U1311))</f>
        <v/>
      </c>
      <c r="I1314" s="41" t="str">
        <f>IF('Raw data'!X1311="","",IF('Raw data'!X1311=1E-100,"",'Raw data'!X1311))</f>
        <v/>
      </c>
      <c r="J1314" s="41" t="str">
        <f>IF('Raw data'!AA1311="","",IF('Raw data'!AA1311=1E-100,"",'Raw data'!AA1311))</f>
        <v/>
      </c>
      <c r="K1314" s="41" t="str">
        <f>IF('Raw data'!AD1311="","",IF('Raw data'!AD1311=1E-100,"",'Raw data'!AD1311))</f>
        <v/>
      </c>
    </row>
    <row r="1315" spans="1:11" x14ac:dyDescent="0.25">
      <c r="A1315" s="20" t="str">
        <f>IF('Raw data'!A1312="","",'Raw data'!A1312)</f>
        <v/>
      </c>
      <c r="B1315" s="42" t="str">
        <f>IF('Raw data'!C1312="","",IF('Raw data'!C1312=1E-100,"",'Raw data'!C1312))</f>
        <v/>
      </c>
      <c r="C1315" s="41" t="str">
        <f>IF('Raw data'!F1312="","",IF('Raw data'!F1312=1E-100,"",'Raw data'!F1312))</f>
        <v/>
      </c>
      <c r="D1315" s="41" t="str">
        <f>IF('Raw data'!I1312="","",IF('Raw data'!I1312=1E-100,"",'Raw data'!I1312))</f>
        <v/>
      </c>
      <c r="E1315" s="41" t="str">
        <f>IF('Raw data'!L1312="","",IF('Raw data'!L1312=1E-100,"",'Raw data'!L1312))</f>
        <v/>
      </c>
      <c r="F1315" s="41" t="str">
        <f>IF('Raw data'!O1312="","",IF('Raw data'!O1312=1E-100,"",'Raw data'!O1312))</f>
        <v/>
      </c>
      <c r="G1315" s="41" t="str">
        <f>IF('Raw data'!R1312="","",IF('Raw data'!R1312=1E-100,"",'Raw data'!R1312))</f>
        <v/>
      </c>
      <c r="H1315" s="41" t="str">
        <f>IF('Raw data'!U1312="","",IF('Raw data'!U1312=1E-100,"",'Raw data'!U1312))</f>
        <v/>
      </c>
      <c r="I1315" s="41" t="str">
        <f>IF('Raw data'!X1312="","",IF('Raw data'!X1312=1E-100,"",'Raw data'!X1312))</f>
        <v/>
      </c>
      <c r="J1315" s="41" t="str">
        <f>IF('Raw data'!AA1312="","",IF('Raw data'!AA1312=1E-100,"",'Raw data'!AA1312))</f>
        <v/>
      </c>
      <c r="K1315" s="41" t="str">
        <f>IF('Raw data'!AD1312="","",IF('Raw data'!AD1312=1E-100,"",'Raw data'!AD1312))</f>
        <v/>
      </c>
    </row>
    <row r="1316" spans="1:11" x14ac:dyDescent="0.25">
      <c r="A1316" s="20" t="str">
        <f>IF('Raw data'!A1313="","",'Raw data'!A1313)</f>
        <v/>
      </c>
      <c r="B1316" s="42" t="str">
        <f>IF('Raw data'!C1313="","",IF('Raw data'!C1313=1E-100,"",'Raw data'!C1313))</f>
        <v/>
      </c>
      <c r="C1316" s="41" t="str">
        <f>IF('Raw data'!F1313="","",IF('Raw data'!F1313=1E-100,"",'Raw data'!F1313))</f>
        <v/>
      </c>
      <c r="D1316" s="41" t="str">
        <f>IF('Raw data'!I1313="","",IF('Raw data'!I1313=1E-100,"",'Raw data'!I1313))</f>
        <v/>
      </c>
      <c r="E1316" s="41" t="str">
        <f>IF('Raw data'!L1313="","",IF('Raw data'!L1313=1E-100,"",'Raw data'!L1313))</f>
        <v/>
      </c>
      <c r="F1316" s="41" t="str">
        <f>IF('Raw data'!O1313="","",IF('Raw data'!O1313=1E-100,"",'Raw data'!O1313))</f>
        <v/>
      </c>
      <c r="G1316" s="41" t="str">
        <f>IF('Raw data'!R1313="","",IF('Raw data'!R1313=1E-100,"",'Raw data'!R1313))</f>
        <v/>
      </c>
      <c r="H1316" s="41" t="str">
        <f>IF('Raw data'!U1313="","",IF('Raw data'!U1313=1E-100,"",'Raw data'!U1313))</f>
        <v/>
      </c>
      <c r="I1316" s="41" t="str">
        <f>IF('Raw data'!X1313="","",IF('Raw data'!X1313=1E-100,"",'Raw data'!X1313))</f>
        <v/>
      </c>
      <c r="J1316" s="41" t="str">
        <f>IF('Raw data'!AA1313="","",IF('Raw data'!AA1313=1E-100,"",'Raw data'!AA1313))</f>
        <v/>
      </c>
      <c r="K1316" s="41" t="str">
        <f>IF('Raw data'!AD1313="","",IF('Raw data'!AD1313=1E-100,"",'Raw data'!AD1313))</f>
        <v/>
      </c>
    </row>
    <row r="1317" spans="1:11" x14ac:dyDescent="0.25">
      <c r="A1317" s="20" t="str">
        <f>IF('Raw data'!A1314="","",'Raw data'!A1314)</f>
        <v/>
      </c>
      <c r="B1317" s="42" t="str">
        <f>IF('Raw data'!C1314="","",IF('Raw data'!C1314=1E-100,"",'Raw data'!C1314))</f>
        <v/>
      </c>
      <c r="C1317" s="41" t="str">
        <f>IF('Raw data'!F1314="","",IF('Raw data'!F1314=1E-100,"",'Raw data'!F1314))</f>
        <v/>
      </c>
      <c r="D1317" s="41" t="str">
        <f>IF('Raw data'!I1314="","",IF('Raw data'!I1314=1E-100,"",'Raw data'!I1314))</f>
        <v/>
      </c>
      <c r="E1317" s="41" t="str">
        <f>IF('Raw data'!L1314="","",IF('Raw data'!L1314=1E-100,"",'Raw data'!L1314))</f>
        <v/>
      </c>
      <c r="F1317" s="41" t="str">
        <f>IF('Raw data'!O1314="","",IF('Raw data'!O1314=1E-100,"",'Raw data'!O1314))</f>
        <v/>
      </c>
      <c r="G1317" s="41" t="str">
        <f>IF('Raw data'!R1314="","",IF('Raw data'!R1314=1E-100,"",'Raw data'!R1314))</f>
        <v/>
      </c>
      <c r="H1317" s="41" t="str">
        <f>IF('Raw data'!U1314="","",IF('Raw data'!U1314=1E-100,"",'Raw data'!U1314))</f>
        <v/>
      </c>
      <c r="I1317" s="41" t="str">
        <f>IF('Raw data'!X1314="","",IF('Raw data'!X1314=1E-100,"",'Raw data'!X1314))</f>
        <v/>
      </c>
      <c r="J1317" s="41" t="str">
        <f>IF('Raw data'!AA1314="","",IF('Raw data'!AA1314=1E-100,"",'Raw data'!AA1314))</f>
        <v/>
      </c>
      <c r="K1317" s="41" t="str">
        <f>IF('Raw data'!AD1314="","",IF('Raw data'!AD1314=1E-100,"",'Raw data'!AD1314))</f>
        <v/>
      </c>
    </row>
    <row r="1318" spans="1:11" x14ac:dyDescent="0.25">
      <c r="A1318" s="20" t="str">
        <f>IF('Raw data'!A1315="","",'Raw data'!A1315)</f>
        <v/>
      </c>
      <c r="B1318" s="42" t="str">
        <f>IF('Raw data'!C1315="","",IF('Raw data'!C1315=1E-100,"",'Raw data'!C1315))</f>
        <v/>
      </c>
      <c r="C1318" s="41" t="str">
        <f>IF('Raw data'!F1315="","",IF('Raw data'!F1315=1E-100,"",'Raw data'!F1315))</f>
        <v/>
      </c>
      <c r="D1318" s="41" t="str">
        <f>IF('Raw data'!I1315="","",IF('Raw data'!I1315=1E-100,"",'Raw data'!I1315))</f>
        <v/>
      </c>
      <c r="E1318" s="41" t="str">
        <f>IF('Raw data'!L1315="","",IF('Raw data'!L1315=1E-100,"",'Raw data'!L1315))</f>
        <v/>
      </c>
      <c r="F1318" s="41" t="str">
        <f>IF('Raw data'!O1315="","",IF('Raw data'!O1315=1E-100,"",'Raw data'!O1315))</f>
        <v/>
      </c>
      <c r="G1318" s="41" t="str">
        <f>IF('Raw data'!R1315="","",IF('Raw data'!R1315=1E-100,"",'Raw data'!R1315))</f>
        <v/>
      </c>
      <c r="H1318" s="41" t="str">
        <f>IF('Raw data'!U1315="","",IF('Raw data'!U1315=1E-100,"",'Raw data'!U1315))</f>
        <v/>
      </c>
      <c r="I1318" s="41" t="str">
        <f>IF('Raw data'!X1315="","",IF('Raw data'!X1315=1E-100,"",'Raw data'!X1315))</f>
        <v/>
      </c>
      <c r="J1318" s="41" t="str">
        <f>IF('Raw data'!AA1315="","",IF('Raw data'!AA1315=1E-100,"",'Raw data'!AA1315))</f>
        <v/>
      </c>
      <c r="K1318" s="41" t="str">
        <f>IF('Raw data'!AD1315="","",IF('Raw data'!AD1315=1E-100,"",'Raw data'!AD1315))</f>
        <v/>
      </c>
    </row>
    <row r="1319" spans="1:11" x14ac:dyDescent="0.25">
      <c r="A1319" s="20" t="str">
        <f>IF('Raw data'!A1316="","",'Raw data'!A1316)</f>
        <v/>
      </c>
      <c r="B1319" s="42" t="str">
        <f>IF('Raw data'!C1316="","",IF('Raw data'!C1316=1E-100,"",'Raw data'!C1316))</f>
        <v/>
      </c>
      <c r="C1319" s="41" t="str">
        <f>IF('Raw data'!F1316="","",IF('Raw data'!F1316=1E-100,"",'Raw data'!F1316))</f>
        <v/>
      </c>
      <c r="D1319" s="41" t="str">
        <f>IF('Raw data'!I1316="","",IF('Raw data'!I1316=1E-100,"",'Raw data'!I1316))</f>
        <v/>
      </c>
      <c r="E1319" s="41" t="str">
        <f>IF('Raw data'!L1316="","",IF('Raw data'!L1316=1E-100,"",'Raw data'!L1316))</f>
        <v/>
      </c>
      <c r="F1319" s="41" t="str">
        <f>IF('Raw data'!O1316="","",IF('Raw data'!O1316=1E-100,"",'Raw data'!O1316))</f>
        <v/>
      </c>
      <c r="G1319" s="41" t="str">
        <f>IF('Raw data'!R1316="","",IF('Raw data'!R1316=1E-100,"",'Raw data'!R1316))</f>
        <v/>
      </c>
      <c r="H1319" s="41" t="str">
        <f>IF('Raw data'!U1316="","",IF('Raw data'!U1316=1E-100,"",'Raw data'!U1316))</f>
        <v/>
      </c>
      <c r="I1319" s="41" t="str">
        <f>IF('Raw data'!X1316="","",IF('Raw data'!X1316=1E-100,"",'Raw data'!X1316))</f>
        <v/>
      </c>
      <c r="J1319" s="41" t="str">
        <f>IF('Raw data'!AA1316="","",IF('Raw data'!AA1316=1E-100,"",'Raw data'!AA1316))</f>
        <v/>
      </c>
      <c r="K1319" s="41" t="str">
        <f>IF('Raw data'!AD1316="","",IF('Raw data'!AD1316=1E-100,"",'Raw data'!AD1316))</f>
        <v/>
      </c>
    </row>
    <row r="1320" spans="1:11" x14ac:dyDescent="0.25">
      <c r="A1320" s="20" t="str">
        <f>IF('Raw data'!A1317="","",'Raw data'!A1317)</f>
        <v/>
      </c>
      <c r="B1320" s="42" t="str">
        <f>IF('Raw data'!C1317="","",IF('Raw data'!C1317=1E-100,"",'Raw data'!C1317))</f>
        <v/>
      </c>
      <c r="C1320" s="41" t="str">
        <f>IF('Raw data'!F1317="","",IF('Raw data'!F1317=1E-100,"",'Raw data'!F1317))</f>
        <v/>
      </c>
      <c r="D1320" s="41" t="str">
        <f>IF('Raw data'!I1317="","",IF('Raw data'!I1317=1E-100,"",'Raw data'!I1317))</f>
        <v/>
      </c>
      <c r="E1320" s="41" t="str">
        <f>IF('Raw data'!L1317="","",IF('Raw data'!L1317=1E-100,"",'Raw data'!L1317))</f>
        <v/>
      </c>
      <c r="F1320" s="41" t="str">
        <f>IF('Raw data'!O1317="","",IF('Raw data'!O1317=1E-100,"",'Raw data'!O1317))</f>
        <v/>
      </c>
      <c r="G1320" s="41" t="str">
        <f>IF('Raw data'!R1317="","",IF('Raw data'!R1317=1E-100,"",'Raw data'!R1317))</f>
        <v/>
      </c>
      <c r="H1320" s="41" t="str">
        <f>IF('Raw data'!U1317="","",IF('Raw data'!U1317=1E-100,"",'Raw data'!U1317))</f>
        <v/>
      </c>
      <c r="I1320" s="41" t="str">
        <f>IF('Raw data'!X1317="","",IF('Raw data'!X1317=1E-100,"",'Raw data'!X1317))</f>
        <v/>
      </c>
      <c r="J1320" s="41" t="str">
        <f>IF('Raw data'!AA1317="","",IF('Raw data'!AA1317=1E-100,"",'Raw data'!AA1317))</f>
        <v/>
      </c>
      <c r="K1320" s="41" t="str">
        <f>IF('Raw data'!AD1317="","",IF('Raw data'!AD1317=1E-100,"",'Raw data'!AD1317))</f>
        <v/>
      </c>
    </row>
    <row r="1321" spans="1:11" x14ac:dyDescent="0.25">
      <c r="A1321" s="20" t="str">
        <f>IF('Raw data'!A1318="","",'Raw data'!A1318)</f>
        <v/>
      </c>
      <c r="B1321" s="42" t="str">
        <f>IF('Raw data'!C1318="","",IF('Raw data'!C1318=1E-100,"",'Raw data'!C1318))</f>
        <v/>
      </c>
      <c r="C1321" s="41" t="str">
        <f>IF('Raw data'!F1318="","",IF('Raw data'!F1318=1E-100,"",'Raw data'!F1318))</f>
        <v/>
      </c>
      <c r="D1321" s="41" t="str">
        <f>IF('Raw data'!I1318="","",IF('Raw data'!I1318=1E-100,"",'Raw data'!I1318))</f>
        <v/>
      </c>
      <c r="E1321" s="41" t="str">
        <f>IF('Raw data'!L1318="","",IF('Raw data'!L1318=1E-100,"",'Raw data'!L1318))</f>
        <v/>
      </c>
      <c r="F1321" s="41" t="str">
        <f>IF('Raw data'!O1318="","",IF('Raw data'!O1318=1E-100,"",'Raw data'!O1318))</f>
        <v/>
      </c>
      <c r="G1321" s="41" t="str">
        <f>IF('Raw data'!R1318="","",IF('Raw data'!R1318=1E-100,"",'Raw data'!R1318))</f>
        <v/>
      </c>
      <c r="H1321" s="41" t="str">
        <f>IF('Raw data'!U1318="","",IF('Raw data'!U1318=1E-100,"",'Raw data'!U1318))</f>
        <v/>
      </c>
      <c r="I1321" s="41" t="str">
        <f>IF('Raw data'!X1318="","",IF('Raw data'!X1318=1E-100,"",'Raw data'!X1318))</f>
        <v/>
      </c>
      <c r="J1321" s="41" t="str">
        <f>IF('Raw data'!AA1318="","",IF('Raw data'!AA1318=1E-100,"",'Raw data'!AA1318))</f>
        <v/>
      </c>
      <c r="K1321" s="41" t="str">
        <f>IF('Raw data'!AD1318="","",IF('Raw data'!AD1318=1E-100,"",'Raw data'!AD1318))</f>
        <v/>
      </c>
    </row>
    <row r="1322" spans="1:11" x14ac:dyDescent="0.25">
      <c r="A1322" s="20" t="str">
        <f>IF('Raw data'!A1319="","",'Raw data'!A1319)</f>
        <v/>
      </c>
      <c r="B1322" s="42" t="str">
        <f>IF('Raw data'!C1319="","",IF('Raw data'!C1319=1E-100,"",'Raw data'!C1319))</f>
        <v/>
      </c>
      <c r="C1322" s="41" t="str">
        <f>IF('Raw data'!F1319="","",IF('Raw data'!F1319=1E-100,"",'Raw data'!F1319))</f>
        <v/>
      </c>
      <c r="D1322" s="41" t="str">
        <f>IF('Raw data'!I1319="","",IF('Raw data'!I1319=1E-100,"",'Raw data'!I1319))</f>
        <v/>
      </c>
      <c r="E1322" s="41" t="str">
        <f>IF('Raw data'!L1319="","",IF('Raw data'!L1319=1E-100,"",'Raw data'!L1319))</f>
        <v/>
      </c>
      <c r="F1322" s="41" t="str">
        <f>IF('Raw data'!O1319="","",IF('Raw data'!O1319=1E-100,"",'Raw data'!O1319))</f>
        <v/>
      </c>
      <c r="G1322" s="41" t="str">
        <f>IF('Raw data'!R1319="","",IF('Raw data'!R1319=1E-100,"",'Raw data'!R1319))</f>
        <v/>
      </c>
      <c r="H1322" s="41" t="str">
        <f>IF('Raw data'!U1319="","",IF('Raw data'!U1319=1E-100,"",'Raw data'!U1319))</f>
        <v/>
      </c>
      <c r="I1322" s="41" t="str">
        <f>IF('Raw data'!X1319="","",IF('Raw data'!X1319=1E-100,"",'Raw data'!X1319))</f>
        <v/>
      </c>
      <c r="J1322" s="41" t="str">
        <f>IF('Raw data'!AA1319="","",IF('Raw data'!AA1319=1E-100,"",'Raw data'!AA1319))</f>
        <v/>
      </c>
      <c r="K1322" s="41" t="str">
        <f>IF('Raw data'!AD1319="","",IF('Raw data'!AD1319=1E-100,"",'Raw data'!AD1319))</f>
        <v/>
      </c>
    </row>
    <row r="1323" spans="1:11" x14ac:dyDescent="0.25">
      <c r="A1323" s="20" t="str">
        <f>IF('Raw data'!A1320="","",'Raw data'!A1320)</f>
        <v/>
      </c>
      <c r="B1323" s="42" t="str">
        <f>IF('Raw data'!C1320="","",IF('Raw data'!C1320=1E-100,"",'Raw data'!C1320))</f>
        <v/>
      </c>
      <c r="C1323" s="41" t="str">
        <f>IF('Raw data'!F1320="","",IF('Raw data'!F1320=1E-100,"",'Raw data'!F1320))</f>
        <v/>
      </c>
      <c r="D1323" s="41" t="str">
        <f>IF('Raw data'!I1320="","",IF('Raw data'!I1320=1E-100,"",'Raw data'!I1320))</f>
        <v/>
      </c>
      <c r="E1323" s="41" t="str">
        <f>IF('Raw data'!L1320="","",IF('Raw data'!L1320=1E-100,"",'Raw data'!L1320))</f>
        <v/>
      </c>
      <c r="F1323" s="41" t="str">
        <f>IF('Raw data'!O1320="","",IF('Raw data'!O1320=1E-100,"",'Raw data'!O1320))</f>
        <v/>
      </c>
      <c r="G1323" s="41" t="str">
        <f>IF('Raw data'!R1320="","",IF('Raw data'!R1320=1E-100,"",'Raw data'!R1320))</f>
        <v/>
      </c>
      <c r="H1323" s="41" t="str">
        <f>IF('Raw data'!U1320="","",IF('Raw data'!U1320=1E-100,"",'Raw data'!U1320))</f>
        <v/>
      </c>
      <c r="I1323" s="41" t="str">
        <f>IF('Raw data'!X1320="","",IF('Raw data'!X1320=1E-100,"",'Raw data'!X1320))</f>
        <v/>
      </c>
      <c r="J1323" s="41" t="str">
        <f>IF('Raw data'!AA1320="","",IF('Raw data'!AA1320=1E-100,"",'Raw data'!AA1320))</f>
        <v/>
      </c>
      <c r="K1323" s="41" t="str">
        <f>IF('Raw data'!AD1320="","",IF('Raw data'!AD1320=1E-100,"",'Raw data'!AD1320))</f>
        <v/>
      </c>
    </row>
    <row r="1324" spans="1:11" x14ac:dyDescent="0.25">
      <c r="A1324" s="20" t="str">
        <f>IF('Raw data'!A1321="","",'Raw data'!A1321)</f>
        <v/>
      </c>
      <c r="B1324" s="42" t="str">
        <f>IF('Raw data'!C1321="","",IF('Raw data'!C1321=1E-100,"",'Raw data'!C1321))</f>
        <v/>
      </c>
      <c r="C1324" s="41" t="str">
        <f>IF('Raw data'!F1321="","",IF('Raw data'!F1321=1E-100,"",'Raw data'!F1321))</f>
        <v/>
      </c>
      <c r="D1324" s="41" t="str">
        <f>IF('Raw data'!I1321="","",IF('Raw data'!I1321=1E-100,"",'Raw data'!I1321))</f>
        <v/>
      </c>
      <c r="E1324" s="41" t="str">
        <f>IF('Raw data'!L1321="","",IF('Raw data'!L1321=1E-100,"",'Raw data'!L1321))</f>
        <v/>
      </c>
      <c r="F1324" s="41" t="str">
        <f>IF('Raw data'!O1321="","",IF('Raw data'!O1321=1E-100,"",'Raw data'!O1321))</f>
        <v/>
      </c>
      <c r="G1324" s="41" t="str">
        <f>IF('Raw data'!R1321="","",IF('Raw data'!R1321=1E-100,"",'Raw data'!R1321))</f>
        <v/>
      </c>
      <c r="H1324" s="41" t="str">
        <f>IF('Raw data'!U1321="","",IF('Raw data'!U1321=1E-100,"",'Raw data'!U1321))</f>
        <v/>
      </c>
      <c r="I1324" s="41" t="str">
        <f>IF('Raw data'!X1321="","",IF('Raw data'!X1321=1E-100,"",'Raw data'!X1321))</f>
        <v/>
      </c>
      <c r="J1324" s="41" t="str">
        <f>IF('Raw data'!AA1321="","",IF('Raw data'!AA1321=1E-100,"",'Raw data'!AA1321))</f>
        <v/>
      </c>
      <c r="K1324" s="41" t="str">
        <f>IF('Raw data'!AD1321="","",IF('Raw data'!AD1321=1E-100,"",'Raw data'!AD1321))</f>
        <v/>
      </c>
    </row>
    <row r="1325" spans="1:11" x14ac:dyDescent="0.25">
      <c r="A1325" s="20" t="str">
        <f>IF('Raw data'!A1322="","",'Raw data'!A1322)</f>
        <v/>
      </c>
      <c r="B1325" s="42" t="str">
        <f>IF('Raw data'!C1322="","",IF('Raw data'!C1322=1E-100,"",'Raw data'!C1322))</f>
        <v/>
      </c>
      <c r="C1325" s="41" t="str">
        <f>IF('Raw data'!F1322="","",IF('Raw data'!F1322=1E-100,"",'Raw data'!F1322))</f>
        <v/>
      </c>
      <c r="D1325" s="41" t="str">
        <f>IF('Raw data'!I1322="","",IF('Raw data'!I1322=1E-100,"",'Raw data'!I1322))</f>
        <v/>
      </c>
      <c r="E1325" s="41" t="str">
        <f>IF('Raw data'!L1322="","",IF('Raw data'!L1322=1E-100,"",'Raw data'!L1322))</f>
        <v/>
      </c>
      <c r="F1325" s="41" t="str">
        <f>IF('Raw data'!O1322="","",IF('Raw data'!O1322=1E-100,"",'Raw data'!O1322))</f>
        <v/>
      </c>
      <c r="G1325" s="41" t="str">
        <f>IF('Raw data'!R1322="","",IF('Raw data'!R1322=1E-100,"",'Raw data'!R1322))</f>
        <v/>
      </c>
      <c r="H1325" s="41" t="str">
        <f>IF('Raw data'!U1322="","",IF('Raw data'!U1322=1E-100,"",'Raw data'!U1322))</f>
        <v/>
      </c>
      <c r="I1325" s="41" t="str">
        <f>IF('Raw data'!X1322="","",IF('Raw data'!X1322=1E-100,"",'Raw data'!X1322))</f>
        <v/>
      </c>
      <c r="J1325" s="41" t="str">
        <f>IF('Raw data'!AA1322="","",IF('Raw data'!AA1322=1E-100,"",'Raw data'!AA1322))</f>
        <v/>
      </c>
      <c r="K1325" s="41" t="str">
        <f>IF('Raw data'!AD1322="","",IF('Raw data'!AD1322=1E-100,"",'Raw data'!AD1322))</f>
        <v/>
      </c>
    </row>
    <row r="1326" spans="1:11" x14ac:dyDescent="0.25">
      <c r="A1326" s="20" t="str">
        <f>IF('Raw data'!A1323="","",'Raw data'!A1323)</f>
        <v/>
      </c>
      <c r="B1326" s="42" t="str">
        <f>IF('Raw data'!C1323="","",IF('Raw data'!C1323=1E-100,"",'Raw data'!C1323))</f>
        <v/>
      </c>
      <c r="C1326" s="41" t="str">
        <f>IF('Raw data'!F1323="","",IF('Raw data'!F1323=1E-100,"",'Raw data'!F1323))</f>
        <v/>
      </c>
      <c r="D1326" s="41" t="str">
        <f>IF('Raw data'!I1323="","",IF('Raw data'!I1323=1E-100,"",'Raw data'!I1323))</f>
        <v/>
      </c>
      <c r="E1326" s="41" t="str">
        <f>IF('Raw data'!L1323="","",IF('Raw data'!L1323=1E-100,"",'Raw data'!L1323))</f>
        <v/>
      </c>
      <c r="F1326" s="41" t="str">
        <f>IF('Raw data'!O1323="","",IF('Raw data'!O1323=1E-100,"",'Raw data'!O1323))</f>
        <v/>
      </c>
      <c r="G1326" s="41" t="str">
        <f>IF('Raw data'!R1323="","",IF('Raw data'!R1323=1E-100,"",'Raw data'!R1323))</f>
        <v/>
      </c>
      <c r="H1326" s="41" t="str">
        <f>IF('Raw data'!U1323="","",IF('Raw data'!U1323=1E-100,"",'Raw data'!U1323))</f>
        <v/>
      </c>
      <c r="I1326" s="41" t="str">
        <f>IF('Raw data'!X1323="","",IF('Raw data'!X1323=1E-100,"",'Raw data'!X1323))</f>
        <v/>
      </c>
      <c r="J1326" s="41" t="str">
        <f>IF('Raw data'!AA1323="","",IF('Raw data'!AA1323=1E-100,"",'Raw data'!AA1323))</f>
        <v/>
      </c>
      <c r="K1326" s="41" t="str">
        <f>IF('Raw data'!AD1323="","",IF('Raw data'!AD1323=1E-100,"",'Raw data'!AD1323))</f>
        <v/>
      </c>
    </row>
    <row r="1327" spans="1:11" x14ac:dyDescent="0.25">
      <c r="A1327" s="20" t="str">
        <f>IF('Raw data'!A1324="","",'Raw data'!A1324)</f>
        <v/>
      </c>
      <c r="B1327" s="42" t="str">
        <f>IF('Raw data'!C1324="","",IF('Raw data'!C1324=1E-100,"",'Raw data'!C1324))</f>
        <v/>
      </c>
      <c r="C1327" s="41" t="str">
        <f>IF('Raw data'!F1324="","",IF('Raw data'!F1324=1E-100,"",'Raw data'!F1324))</f>
        <v/>
      </c>
      <c r="D1327" s="41" t="str">
        <f>IF('Raw data'!I1324="","",IF('Raw data'!I1324=1E-100,"",'Raw data'!I1324))</f>
        <v/>
      </c>
      <c r="E1327" s="41" t="str">
        <f>IF('Raw data'!L1324="","",IF('Raw data'!L1324=1E-100,"",'Raw data'!L1324))</f>
        <v/>
      </c>
      <c r="F1327" s="41" t="str">
        <f>IF('Raw data'!O1324="","",IF('Raw data'!O1324=1E-100,"",'Raw data'!O1324))</f>
        <v/>
      </c>
      <c r="G1327" s="41" t="str">
        <f>IF('Raw data'!R1324="","",IF('Raw data'!R1324=1E-100,"",'Raw data'!R1324))</f>
        <v/>
      </c>
      <c r="H1327" s="41" t="str">
        <f>IF('Raw data'!U1324="","",IF('Raw data'!U1324=1E-100,"",'Raw data'!U1324))</f>
        <v/>
      </c>
      <c r="I1327" s="41" t="str">
        <f>IF('Raw data'!X1324="","",IF('Raw data'!X1324=1E-100,"",'Raw data'!X1324))</f>
        <v/>
      </c>
      <c r="J1327" s="41" t="str">
        <f>IF('Raw data'!AA1324="","",IF('Raw data'!AA1324=1E-100,"",'Raw data'!AA1324))</f>
        <v/>
      </c>
      <c r="K1327" s="41" t="str">
        <f>IF('Raw data'!AD1324="","",IF('Raw data'!AD1324=1E-100,"",'Raw data'!AD1324))</f>
        <v/>
      </c>
    </row>
    <row r="1328" spans="1:11" x14ac:dyDescent="0.25">
      <c r="A1328" s="20" t="str">
        <f>IF('Raw data'!A1325="","",'Raw data'!A1325)</f>
        <v/>
      </c>
      <c r="B1328" s="42" t="str">
        <f>IF('Raw data'!C1325="","",IF('Raw data'!C1325=1E-100,"",'Raw data'!C1325))</f>
        <v/>
      </c>
      <c r="C1328" s="41" t="str">
        <f>IF('Raw data'!F1325="","",IF('Raw data'!F1325=1E-100,"",'Raw data'!F1325))</f>
        <v/>
      </c>
      <c r="D1328" s="41" t="str">
        <f>IF('Raw data'!I1325="","",IF('Raw data'!I1325=1E-100,"",'Raw data'!I1325))</f>
        <v/>
      </c>
      <c r="E1328" s="41" t="str">
        <f>IF('Raw data'!L1325="","",IF('Raw data'!L1325=1E-100,"",'Raw data'!L1325))</f>
        <v/>
      </c>
      <c r="F1328" s="41" t="str">
        <f>IF('Raw data'!O1325="","",IF('Raw data'!O1325=1E-100,"",'Raw data'!O1325))</f>
        <v/>
      </c>
      <c r="G1328" s="41" t="str">
        <f>IF('Raw data'!R1325="","",IF('Raw data'!R1325=1E-100,"",'Raw data'!R1325))</f>
        <v/>
      </c>
      <c r="H1328" s="41" t="str">
        <f>IF('Raw data'!U1325="","",IF('Raw data'!U1325=1E-100,"",'Raw data'!U1325))</f>
        <v/>
      </c>
      <c r="I1328" s="41" t="str">
        <f>IF('Raw data'!X1325="","",IF('Raw data'!X1325=1E-100,"",'Raw data'!X1325))</f>
        <v/>
      </c>
      <c r="J1328" s="41" t="str">
        <f>IF('Raw data'!AA1325="","",IF('Raw data'!AA1325=1E-100,"",'Raw data'!AA1325))</f>
        <v/>
      </c>
      <c r="K1328" s="41" t="str">
        <f>IF('Raw data'!AD1325="","",IF('Raw data'!AD1325=1E-100,"",'Raw data'!AD1325))</f>
        <v/>
      </c>
    </row>
    <row r="1329" spans="1:11" x14ac:dyDescent="0.25">
      <c r="A1329" s="20" t="str">
        <f>IF('Raw data'!A1326="","",'Raw data'!A1326)</f>
        <v/>
      </c>
      <c r="B1329" s="42" t="str">
        <f>IF('Raw data'!C1326="","",IF('Raw data'!C1326=1E-100,"",'Raw data'!C1326))</f>
        <v/>
      </c>
      <c r="C1329" s="41" t="str">
        <f>IF('Raw data'!F1326="","",IF('Raw data'!F1326=1E-100,"",'Raw data'!F1326))</f>
        <v/>
      </c>
      <c r="D1329" s="41" t="str">
        <f>IF('Raw data'!I1326="","",IF('Raw data'!I1326=1E-100,"",'Raw data'!I1326))</f>
        <v/>
      </c>
      <c r="E1329" s="41" t="str">
        <f>IF('Raw data'!L1326="","",IF('Raw data'!L1326=1E-100,"",'Raw data'!L1326))</f>
        <v/>
      </c>
      <c r="F1329" s="41" t="str">
        <f>IF('Raw data'!O1326="","",IF('Raw data'!O1326=1E-100,"",'Raw data'!O1326))</f>
        <v/>
      </c>
      <c r="G1329" s="41" t="str">
        <f>IF('Raw data'!R1326="","",IF('Raw data'!R1326=1E-100,"",'Raw data'!R1326))</f>
        <v/>
      </c>
      <c r="H1329" s="41" t="str">
        <f>IF('Raw data'!U1326="","",IF('Raw data'!U1326=1E-100,"",'Raw data'!U1326))</f>
        <v/>
      </c>
      <c r="I1329" s="41" t="str">
        <f>IF('Raw data'!X1326="","",IF('Raw data'!X1326=1E-100,"",'Raw data'!X1326))</f>
        <v/>
      </c>
      <c r="J1329" s="41" t="str">
        <f>IF('Raw data'!AA1326="","",IF('Raw data'!AA1326=1E-100,"",'Raw data'!AA1326))</f>
        <v/>
      </c>
      <c r="K1329" s="41" t="str">
        <f>IF('Raw data'!AD1326="","",IF('Raw data'!AD1326=1E-100,"",'Raw data'!AD1326))</f>
        <v/>
      </c>
    </row>
    <row r="1330" spans="1:11" x14ac:dyDescent="0.25">
      <c r="A1330" s="20" t="str">
        <f>IF('Raw data'!A1327="","",'Raw data'!A1327)</f>
        <v/>
      </c>
      <c r="B1330" s="42" t="str">
        <f>IF('Raw data'!C1327="","",IF('Raw data'!C1327=1E-100,"",'Raw data'!C1327))</f>
        <v/>
      </c>
      <c r="C1330" s="41" t="str">
        <f>IF('Raw data'!F1327="","",IF('Raw data'!F1327=1E-100,"",'Raw data'!F1327))</f>
        <v/>
      </c>
      <c r="D1330" s="41" t="str">
        <f>IF('Raw data'!I1327="","",IF('Raw data'!I1327=1E-100,"",'Raw data'!I1327))</f>
        <v/>
      </c>
      <c r="E1330" s="41" t="str">
        <f>IF('Raw data'!L1327="","",IF('Raw data'!L1327=1E-100,"",'Raw data'!L1327))</f>
        <v/>
      </c>
      <c r="F1330" s="41" t="str">
        <f>IF('Raw data'!O1327="","",IF('Raw data'!O1327=1E-100,"",'Raw data'!O1327))</f>
        <v/>
      </c>
      <c r="G1330" s="41" t="str">
        <f>IF('Raw data'!R1327="","",IF('Raw data'!R1327=1E-100,"",'Raw data'!R1327))</f>
        <v/>
      </c>
      <c r="H1330" s="41" t="str">
        <f>IF('Raw data'!U1327="","",IF('Raw data'!U1327=1E-100,"",'Raw data'!U1327))</f>
        <v/>
      </c>
      <c r="I1330" s="41" t="str">
        <f>IF('Raw data'!X1327="","",IF('Raw data'!X1327=1E-100,"",'Raw data'!X1327))</f>
        <v/>
      </c>
      <c r="J1330" s="41" t="str">
        <f>IF('Raw data'!AA1327="","",IF('Raw data'!AA1327=1E-100,"",'Raw data'!AA1327))</f>
        <v/>
      </c>
      <c r="K1330" s="41" t="str">
        <f>IF('Raw data'!AD1327="","",IF('Raw data'!AD1327=1E-100,"",'Raw data'!AD1327))</f>
        <v/>
      </c>
    </row>
    <row r="1331" spans="1:11" x14ac:dyDescent="0.25">
      <c r="A1331" s="20" t="str">
        <f>IF('Raw data'!A1328="","",'Raw data'!A1328)</f>
        <v/>
      </c>
      <c r="B1331" s="42" t="str">
        <f>IF('Raw data'!C1328="","",IF('Raw data'!C1328=1E-100,"",'Raw data'!C1328))</f>
        <v/>
      </c>
      <c r="C1331" s="41" t="str">
        <f>IF('Raw data'!F1328="","",IF('Raw data'!F1328=1E-100,"",'Raw data'!F1328))</f>
        <v/>
      </c>
      <c r="D1331" s="41" t="str">
        <f>IF('Raw data'!I1328="","",IF('Raw data'!I1328=1E-100,"",'Raw data'!I1328))</f>
        <v/>
      </c>
      <c r="E1331" s="41" t="str">
        <f>IF('Raw data'!L1328="","",IF('Raw data'!L1328=1E-100,"",'Raw data'!L1328))</f>
        <v/>
      </c>
      <c r="F1331" s="41" t="str">
        <f>IF('Raw data'!O1328="","",IF('Raw data'!O1328=1E-100,"",'Raw data'!O1328))</f>
        <v/>
      </c>
      <c r="G1331" s="41" t="str">
        <f>IF('Raw data'!R1328="","",IF('Raw data'!R1328=1E-100,"",'Raw data'!R1328))</f>
        <v/>
      </c>
      <c r="H1331" s="41" t="str">
        <f>IF('Raw data'!U1328="","",IF('Raw data'!U1328=1E-100,"",'Raw data'!U1328))</f>
        <v/>
      </c>
      <c r="I1331" s="41" t="str">
        <f>IF('Raw data'!X1328="","",IF('Raw data'!X1328=1E-100,"",'Raw data'!X1328))</f>
        <v/>
      </c>
      <c r="J1331" s="41" t="str">
        <f>IF('Raw data'!AA1328="","",IF('Raw data'!AA1328=1E-100,"",'Raw data'!AA1328))</f>
        <v/>
      </c>
      <c r="K1331" s="41" t="str">
        <f>IF('Raw data'!AD1328="","",IF('Raw data'!AD1328=1E-100,"",'Raw data'!AD1328))</f>
        <v/>
      </c>
    </row>
    <row r="1332" spans="1:11" x14ac:dyDescent="0.25">
      <c r="A1332" s="20" t="str">
        <f>IF('Raw data'!A1329="","",'Raw data'!A1329)</f>
        <v/>
      </c>
      <c r="B1332" s="42" t="str">
        <f>IF('Raw data'!C1329="","",IF('Raw data'!C1329=1E-100,"",'Raw data'!C1329))</f>
        <v/>
      </c>
      <c r="C1332" s="41" t="str">
        <f>IF('Raw data'!F1329="","",IF('Raw data'!F1329=1E-100,"",'Raw data'!F1329))</f>
        <v/>
      </c>
      <c r="D1332" s="41" t="str">
        <f>IF('Raw data'!I1329="","",IF('Raw data'!I1329=1E-100,"",'Raw data'!I1329))</f>
        <v/>
      </c>
      <c r="E1332" s="41" t="str">
        <f>IF('Raw data'!L1329="","",IF('Raw data'!L1329=1E-100,"",'Raw data'!L1329))</f>
        <v/>
      </c>
      <c r="F1332" s="41" t="str">
        <f>IF('Raw data'!O1329="","",IF('Raw data'!O1329=1E-100,"",'Raw data'!O1329))</f>
        <v/>
      </c>
      <c r="G1332" s="41" t="str">
        <f>IF('Raw data'!R1329="","",IF('Raw data'!R1329=1E-100,"",'Raw data'!R1329))</f>
        <v/>
      </c>
      <c r="H1332" s="41" t="str">
        <f>IF('Raw data'!U1329="","",IF('Raw data'!U1329=1E-100,"",'Raw data'!U1329))</f>
        <v/>
      </c>
      <c r="I1332" s="41" t="str">
        <f>IF('Raw data'!X1329="","",IF('Raw data'!X1329=1E-100,"",'Raw data'!X1329))</f>
        <v/>
      </c>
      <c r="J1332" s="41" t="str">
        <f>IF('Raw data'!AA1329="","",IF('Raw data'!AA1329=1E-100,"",'Raw data'!AA1329))</f>
        <v/>
      </c>
      <c r="K1332" s="41" t="str">
        <f>IF('Raw data'!AD1329="","",IF('Raw data'!AD1329=1E-100,"",'Raw data'!AD1329))</f>
        <v/>
      </c>
    </row>
    <row r="1333" spans="1:11" x14ac:dyDescent="0.25">
      <c r="A1333" s="20" t="str">
        <f>IF('Raw data'!A1330="","",'Raw data'!A1330)</f>
        <v/>
      </c>
      <c r="B1333" s="42" t="str">
        <f>IF('Raw data'!C1330="","",IF('Raw data'!C1330=1E-100,"",'Raw data'!C1330))</f>
        <v/>
      </c>
      <c r="C1333" s="41" t="str">
        <f>IF('Raw data'!F1330="","",IF('Raw data'!F1330=1E-100,"",'Raw data'!F1330))</f>
        <v/>
      </c>
      <c r="D1333" s="41" t="str">
        <f>IF('Raw data'!I1330="","",IF('Raw data'!I1330=1E-100,"",'Raw data'!I1330))</f>
        <v/>
      </c>
      <c r="E1333" s="41" t="str">
        <f>IF('Raw data'!L1330="","",IF('Raw data'!L1330=1E-100,"",'Raw data'!L1330))</f>
        <v/>
      </c>
      <c r="F1333" s="41" t="str">
        <f>IF('Raw data'!O1330="","",IF('Raw data'!O1330=1E-100,"",'Raw data'!O1330))</f>
        <v/>
      </c>
      <c r="G1333" s="41" t="str">
        <f>IF('Raw data'!R1330="","",IF('Raw data'!R1330=1E-100,"",'Raw data'!R1330))</f>
        <v/>
      </c>
      <c r="H1333" s="41" t="str">
        <f>IF('Raw data'!U1330="","",IF('Raw data'!U1330=1E-100,"",'Raw data'!U1330))</f>
        <v/>
      </c>
      <c r="I1333" s="41" t="str">
        <f>IF('Raw data'!X1330="","",IF('Raw data'!X1330=1E-100,"",'Raw data'!X1330))</f>
        <v/>
      </c>
      <c r="J1333" s="41" t="str">
        <f>IF('Raw data'!AA1330="","",IF('Raw data'!AA1330=1E-100,"",'Raw data'!AA1330))</f>
        <v/>
      </c>
      <c r="K1333" s="41" t="str">
        <f>IF('Raw data'!AD1330="","",IF('Raw data'!AD1330=1E-100,"",'Raw data'!AD1330))</f>
        <v/>
      </c>
    </row>
    <row r="1334" spans="1:11" x14ac:dyDescent="0.25">
      <c r="A1334" s="20" t="str">
        <f>IF('Raw data'!A1331="","",'Raw data'!A1331)</f>
        <v/>
      </c>
      <c r="B1334" s="42" t="str">
        <f>IF('Raw data'!C1331="","",IF('Raw data'!C1331=1E-100,"",'Raw data'!C1331))</f>
        <v/>
      </c>
      <c r="C1334" s="41" t="str">
        <f>IF('Raw data'!F1331="","",IF('Raw data'!F1331=1E-100,"",'Raw data'!F1331))</f>
        <v/>
      </c>
      <c r="D1334" s="41" t="str">
        <f>IF('Raw data'!I1331="","",IF('Raw data'!I1331=1E-100,"",'Raw data'!I1331))</f>
        <v/>
      </c>
      <c r="E1334" s="41" t="str">
        <f>IF('Raw data'!L1331="","",IF('Raw data'!L1331=1E-100,"",'Raw data'!L1331))</f>
        <v/>
      </c>
      <c r="F1334" s="41" t="str">
        <f>IF('Raw data'!O1331="","",IF('Raw data'!O1331=1E-100,"",'Raw data'!O1331))</f>
        <v/>
      </c>
      <c r="G1334" s="41" t="str">
        <f>IF('Raw data'!R1331="","",IF('Raw data'!R1331=1E-100,"",'Raw data'!R1331))</f>
        <v/>
      </c>
      <c r="H1334" s="41" t="str">
        <f>IF('Raw data'!U1331="","",IF('Raw data'!U1331=1E-100,"",'Raw data'!U1331))</f>
        <v/>
      </c>
      <c r="I1334" s="41" t="str">
        <f>IF('Raw data'!X1331="","",IF('Raw data'!X1331=1E-100,"",'Raw data'!X1331))</f>
        <v/>
      </c>
      <c r="J1334" s="41" t="str">
        <f>IF('Raw data'!AA1331="","",IF('Raw data'!AA1331=1E-100,"",'Raw data'!AA1331))</f>
        <v/>
      </c>
      <c r="K1334" s="41" t="str">
        <f>IF('Raw data'!AD1331="","",IF('Raw data'!AD1331=1E-100,"",'Raw data'!AD1331))</f>
        <v/>
      </c>
    </row>
    <row r="1335" spans="1:11" x14ac:dyDescent="0.25">
      <c r="A1335" s="20" t="str">
        <f>IF('Raw data'!A1332="","",'Raw data'!A1332)</f>
        <v/>
      </c>
      <c r="B1335" s="42" t="str">
        <f>IF('Raw data'!C1332="","",IF('Raw data'!C1332=1E-100,"",'Raw data'!C1332))</f>
        <v/>
      </c>
      <c r="C1335" s="41" t="str">
        <f>IF('Raw data'!F1332="","",IF('Raw data'!F1332=1E-100,"",'Raw data'!F1332))</f>
        <v/>
      </c>
      <c r="D1335" s="41" t="str">
        <f>IF('Raw data'!I1332="","",IF('Raw data'!I1332=1E-100,"",'Raw data'!I1332))</f>
        <v/>
      </c>
      <c r="E1335" s="41" t="str">
        <f>IF('Raw data'!L1332="","",IF('Raw data'!L1332=1E-100,"",'Raw data'!L1332))</f>
        <v/>
      </c>
      <c r="F1335" s="41" t="str">
        <f>IF('Raw data'!O1332="","",IF('Raw data'!O1332=1E-100,"",'Raw data'!O1332))</f>
        <v/>
      </c>
      <c r="G1335" s="41" t="str">
        <f>IF('Raw data'!R1332="","",IF('Raw data'!R1332=1E-100,"",'Raw data'!R1332))</f>
        <v/>
      </c>
      <c r="H1335" s="41" t="str">
        <f>IF('Raw data'!U1332="","",IF('Raw data'!U1332=1E-100,"",'Raw data'!U1332))</f>
        <v/>
      </c>
      <c r="I1335" s="41" t="str">
        <f>IF('Raw data'!X1332="","",IF('Raw data'!X1332=1E-100,"",'Raw data'!X1332))</f>
        <v/>
      </c>
      <c r="J1335" s="41" t="str">
        <f>IF('Raw data'!AA1332="","",IF('Raw data'!AA1332=1E-100,"",'Raw data'!AA1332))</f>
        <v/>
      </c>
      <c r="K1335" s="41" t="str">
        <f>IF('Raw data'!AD1332="","",IF('Raw data'!AD1332=1E-100,"",'Raw data'!AD1332))</f>
        <v/>
      </c>
    </row>
    <row r="1336" spans="1:11" x14ac:dyDescent="0.25">
      <c r="A1336" s="20" t="str">
        <f>IF('Raw data'!A1333="","",'Raw data'!A1333)</f>
        <v/>
      </c>
      <c r="B1336" s="42" t="str">
        <f>IF('Raw data'!C1333="","",IF('Raw data'!C1333=1E-100,"",'Raw data'!C1333))</f>
        <v/>
      </c>
      <c r="C1336" s="41" t="str">
        <f>IF('Raw data'!F1333="","",IF('Raw data'!F1333=1E-100,"",'Raw data'!F1333))</f>
        <v/>
      </c>
      <c r="D1336" s="41" t="str">
        <f>IF('Raw data'!I1333="","",IF('Raw data'!I1333=1E-100,"",'Raw data'!I1333))</f>
        <v/>
      </c>
      <c r="E1336" s="41" t="str">
        <f>IF('Raw data'!L1333="","",IF('Raw data'!L1333=1E-100,"",'Raw data'!L1333))</f>
        <v/>
      </c>
      <c r="F1336" s="41" t="str">
        <f>IF('Raw data'!O1333="","",IF('Raw data'!O1333=1E-100,"",'Raw data'!O1333))</f>
        <v/>
      </c>
      <c r="G1336" s="41" t="str">
        <f>IF('Raw data'!R1333="","",IF('Raw data'!R1333=1E-100,"",'Raw data'!R1333))</f>
        <v/>
      </c>
      <c r="H1336" s="41" t="str">
        <f>IF('Raw data'!U1333="","",IF('Raw data'!U1333=1E-100,"",'Raw data'!U1333))</f>
        <v/>
      </c>
      <c r="I1336" s="41" t="str">
        <f>IF('Raw data'!X1333="","",IF('Raw data'!X1333=1E-100,"",'Raw data'!X1333))</f>
        <v/>
      </c>
      <c r="J1336" s="41" t="str">
        <f>IF('Raw data'!AA1333="","",IF('Raw data'!AA1333=1E-100,"",'Raw data'!AA1333))</f>
        <v/>
      </c>
      <c r="K1336" s="41" t="str">
        <f>IF('Raw data'!AD1333="","",IF('Raw data'!AD1333=1E-100,"",'Raw data'!AD1333))</f>
        <v/>
      </c>
    </row>
    <row r="1337" spans="1:11" x14ac:dyDescent="0.25">
      <c r="A1337" s="20" t="str">
        <f>IF('Raw data'!A1334="","",'Raw data'!A1334)</f>
        <v/>
      </c>
      <c r="B1337" s="42" t="str">
        <f>IF('Raw data'!C1334="","",IF('Raw data'!C1334=1E-100,"",'Raw data'!C1334))</f>
        <v/>
      </c>
      <c r="C1337" s="41" t="str">
        <f>IF('Raw data'!F1334="","",IF('Raw data'!F1334=1E-100,"",'Raw data'!F1334))</f>
        <v/>
      </c>
      <c r="D1337" s="41" t="str">
        <f>IF('Raw data'!I1334="","",IF('Raw data'!I1334=1E-100,"",'Raw data'!I1334))</f>
        <v/>
      </c>
      <c r="E1337" s="41" t="str">
        <f>IF('Raw data'!L1334="","",IF('Raw data'!L1334=1E-100,"",'Raw data'!L1334))</f>
        <v/>
      </c>
      <c r="F1337" s="41" t="str">
        <f>IF('Raw data'!O1334="","",IF('Raw data'!O1334=1E-100,"",'Raw data'!O1334))</f>
        <v/>
      </c>
      <c r="G1337" s="41" t="str">
        <f>IF('Raw data'!R1334="","",IF('Raw data'!R1334=1E-100,"",'Raw data'!R1334))</f>
        <v/>
      </c>
      <c r="H1337" s="41" t="str">
        <f>IF('Raw data'!U1334="","",IF('Raw data'!U1334=1E-100,"",'Raw data'!U1334))</f>
        <v/>
      </c>
      <c r="I1337" s="41" t="str">
        <f>IF('Raw data'!X1334="","",IF('Raw data'!X1334=1E-100,"",'Raw data'!X1334))</f>
        <v/>
      </c>
      <c r="J1337" s="41" t="str">
        <f>IF('Raw data'!AA1334="","",IF('Raw data'!AA1334=1E-100,"",'Raw data'!AA1334))</f>
        <v/>
      </c>
      <c r="K1337" s="41" t="str">
        <f>IF('Raw data'!AD1334="","",IF('Raw data'!AD1334=1E-100,"",'Raw data'!AD1334))</f>
        <v/>
      </c>
    </row>
    <row r="1338" spans="1:11" x14ac:dyDescent="0.25">
      <c r="A1338" s="20" t="str">
        <f>IF('Raw data'!A1335="","",'Raw data'!A1335)</f>
        <v/>
      </c>
      <c r="B1338" s="42" t="str">
        <f>IF('Raw data'!C1335="","",IF('Raw data'!C1335=1E-100,"",'Raw data'!C1335))</f>
        <v/>
      </c>
      <c r="C1338" s="41" t="str">
        <f>IF('Raw data'!F1335="","",IF('Raw data'!F1335=1E-100,"",'Raw data'!F1335))</f>
        <v/>
      </c>
      <c r="D1338" s="41" t="str">
        <f>IF('Raw data'!I1335="","",IF('Raw data'!I1335=1E-100,"",'Raw data'!I1335))</f>
        <v/>
      </c>
      <c r="E1338" s="41" t="str">
        <f>IF('Raw data'!L1335="","",IF('Raw data'!L1335=1E-100,"",'Raw data'!L1335))</f>
        <v/>
      </c>
      <c r="F1338" s="41" t="str">
        <f>IF('Raw data'!O1335="","",IF('Raw data'!O1335=1E-100,"",'Raw data'!O1335))</f>
        <v/>
      </c>
      <c r="G1338" s="41" t="str">
        <f>IF('Raw data'!R1335="","",IF('Raw data'!R1335=1E-100,"",'Raw data'!R1335))</f>
        <v/>
      </c>
      <c r="H1338" s="41" t="str">
        <f>IF('Raw data'!U1335="","",IF('Raw data'!U1335=1E-100,"",'Raw data'!U1335))</f>
        <v/>
      </c>
      <c r="I1338" s="41" t="str">
        <f>IF('Raw data'!X1335="","",IF('Raw data'!X1335=1E-100,"",'Raw data'!X1335))</f>
        <v/>
      </c>
      <c r="J1338" s="41" t="str">
        <f>IF('Raw data'!AA1335="","",IF('Raw data'!AA1335=1E-100,"",'Raw data'!AA1335))</f>
        <v/>
      </c>
      <c r="K1338" s="41" t="str">
        <f>IF('Raw data'!AD1335="","",IF('Raw data'!AD1335=1E-100,"",'Raw data'!AD1335))</f>
        <v/>
      </c>
    </row>
    <row r="1339" spans="1:11" x14ac:dyDescent="0.25">
      <c r="A1339" s="20" t="str">
        <f>IF('Raw data'!A1336="","",'Raw data'!A1336)</f>
        <v/>
      </c>
      <c r="B1339" s="42" t="str">
        <f>IF('Raw data'!C1336="","",IF('Raw data'!C1336=1E-100,"",'Raw data'!C1336))</f>
        <v/>
      </c>
      <c r="C1339" s="41" t="str">
        <f>IF('Raw data'!F1336="","",IF('Raw data'!F1336=1E-100,"",'Raw data'!F1336))</f>
        <v/>
      </c>
      <c r="D1339" s="41" t="str">
        <f>IF('Raw data'!I1336="","",IF('Raw data'!I1336=1E-100,"",'Raw data'!I1336))</f>
        <v/>
      </c>
      <c r="E1339" s="41" t="str">
        <f>IF('Raw data'!L1336="","",IF('Raw data'!L1336=1E-100,"",'Raw data'!L1336))</f>
        <v/>
      </c>
      <c r="F1339" s="41" t="str">
        <f>IF('Raw data'!O1336="","",IF('Raw data'!O1336=1E-100,"",'Raw data'!O1336))</f>
        <v/>
      </c>
      <c r="G1339" s="41" t="str">
        <f>IF('Raw data'!R1336="","",IF('Raw data'!R1336=1E-100,"",'Raw data'!R1336))</f>
        <v/>
      </c>
      <c r="H1339" s="41" t="str">
        <f>IF('Raw data'!U1336="","",IF('Raw data'!U1336=1E-100,"",'Raw data'!U1336))</f>
        <v/>
      </c>
      <c r="I1339" s="41" t="str">
        <f>IF('Raw data'!X1336="","",IF('Raw data'!X1336=1E-100,"",'Raw data'!X1336))</f>
        <v/>
      </c>
      <c r="J1339" s="41" t="str">
        <f>IF('Raw data'!AA1336="","",IF('Raw data'!AA1336=1E-100,"",'Raw data'!AA1336))</f>
        <v/>
      </c>
      <c r="K1339" s="41" t="str">
        <f>IF('Raw data'!AD1336="","",IF('Raw data'!AD1336=1E-100,"",'Raw data'!AD1336))</f>
        <v/>
      </c>
    </row>
    <row r="1340" spans="1:11" x14ac:dyDescent="0.25">
      <c r="A1340" s="20" t="str">
        <f>IF('Raw data'!A1337="","",'Raw data'!A1337)</f>
        <v/>
      </c>
      <c r="B1340" s="42" t="str">
        <f>IF('Raw data'!C1337="","",IF('Raw data'!C1337=1E-100,"",'Raw data'!C1337))</f>
        <v/>
      </c>
      <c r="C1340" s="41" t="str">
        <f>IF('Raw data'!F1337="","",IF('Raw data'!F1337=1E-100,"",'Raw data'!F1337))</f>
        <v/>
      </c>
      <c r="D1340" s="41" t="str">
        <f>IF('Raw data'!I1337="","",IF('Raw data'!I1337=1E-100,"",'Raw data'!I1337))</f>
        <v/>
      </c>
      <c r="E1340" s="41" t="str">
        <f>IF('Raw data'!L1337="","",IF('Raw data'!L1337=1E-100,"",'Raw data'!L1337))</f>
        <v/>
      </c>
      <c r="F1340" s="41" t="str">
        <f>IF('Raw data'!O1337="","",IF('Raw data'!O1337=1E-100,"",'Raw data'!O1337))</f>
        <v/>
      </c>
      <c r="G1340" s="41" t="str">
        <f>IF('Raw data'!R1337="","",IF('Raw data'!R1337=1E-100,"",'Raw data'!R1337))</f>
        <v/>
      </c>
      <c r="H1340" s="41" t="str">
        <f>IF('Raw data'!U1337="","",IF('Raw data'!U1337=1E-100,"",'Raw data'!U1337))</f>
        <v/>
      </c>
      <c r="I1340" s="41" t="str">
        <f>IF('Raw data'!X1337="","",IF('Raw data'!X1337=1E-100,"",'Raw data'!X1337))</f>
        <v/>
      </c>
      <c r="J1340" s="41" t="str">
        <f>IF('Raw data'!AA1337="","",IF('Raw data'!AA1337=1E-100,"",'Raw data'!AA1337))</f>
        <v/>
      </c>
      <c r="K1340" s="41" t="str">
        <f>IF('Raw data'!AD1337="","",IF('Raw data'!AD1337=1E-100,"",'Raw data'!AD1337))</f>
        <v/>
      </c>
    </row>
    <row r="1341" spans="1:11" x14ac:dyDescent="0.25">
      <c r="A1341" s="20" t="str">
        <f>IF('Raw data'!A1338="","",'Raw data'!A1338)</f>
        <v/>
      </c>
      <c r="B1341" s="42" t="str">
        <f>IF('Raw data'!C1338="","",IF('Raw data'!C1338=1E-100,"",'Raw data'!C1338))</f>
        <v/>
      </c>
      <c r="C1341" s="41" t="str">
        <f>IF('Raw data'!F1338="","",IF('Raw data'!F1338=1E-100,"",'Raw data'!F1338))</f>
        <v/>
      </c>
      <c r="D1341" s="41" t="str">
        <f>IF('Raw data'!I1338="","",IF('Raw data'!I1338=1E-100,"",'Raw data'!I1338))</f>
        <v/>
      </c>
      <c r="E1341" s="41" t="str">
        <f>IF('Raw data'!L1338="","",IF('Raw data'!L1338=1E-100,"",'Raw data'!L1338))</f>
        <v/>
      </c>
      <c r="F1341" s="41" t="str">
        <f>IF('Raw data'!O1338="","",IF('Raw data'!O1338=1E-100,"",'Raw data'!O1338))</f>
        <v/>
      </c>
      <c r="G1341" s="41" t="str">
        <f>IF('Raw data'!R1338="","",IF('Raw data'!R1338=1E-100,"",'Raw data'!R1338))</f>
        <v/>
      </c>
      <c r="H1341" s="41" t="str">
        <f>IF('Raw data'!U1338="","",IF('Raw data'!U1338=1E-100,"",'Raw data'!U1338))</f>
        <v/>
      </c>
      <c r="I1341" s="41" t="str">
        <f>IF('Raw data'!X1338="","",IF('Raw data'!X1338=1E-100,"",'Raw data'!X1338))</f>
        <v/>
      </c>
      <c r="J1341" s="41" t="str">
        <f>IF('Raw data'!AA1338="","",IF('Raw data'!AA1338=1E-100,"",'Raw data'!AA1338))</f>
        <v/>
      </c>
      <c r="K1341" s="41" t="str">
        <f>IF('Raw data'!AD1338="","",IF('Raw data'!AD1338=1E-100,"",'Raw data'!AD1338))</f>
        <v/>
      </c>
    </row>
    <row r="1342" spans="1:11" x14ac:dyDescent="0.25">
      <c r="A1342" s="20" t="str">
        <f>IF('Raw data'!A1339="","",'Raw data'!A1339)</f>
        <v/>
      </c>
      <c r="B1342" s="42" t="str">
        <f>IF('Raw data'!C1339="","",IF('Raw data'!C1339=1E-100,"",'Raw data'!C1339))</f>
        <v/>
      </c>
      <c r="C1342" s="41" t="str">
        <f>IF('Raw data'!F1339="","",IF('Raw data'!F1339=1E-100,"",'Raw data'!F1339))</f>
        <v/>
      </c>
      <c r="D1342" s="41" t="str">
        <f>IF('Raw data'!I1339="","",IF('Raw data'!I1339=1E-100,"",'Raw data'!I1339))</f>
        <v/>
      </c>
      <c r="E1342" s="41" t="str">
        <f>IF('Raw data'!L1339="","",IF('Raw data'!L1339=1E-100,"",'Raw data'!L1339))</f>
        <v/>
      </c>
      <c r="F1342" s="41" t="str">
        <f>IF('Raw data'!O1339="","",IF('Raw data'!O1339=1E-100,"",'Raw data'!O1339))</f>
        <v/>
      </c>
      <c r="G1342" s="41" t="str">
        <f>IF('Raw data'!R1339="","",IF('Raw data'!R1339=1E-100,"",'Raw data'!R1339))</f>
        <v/>
      </c>
      <c r="H1342" s="41" t="str">
        <f>IF('Raw data'!U1339="","",IF('Raw data'!U1339=1E-100,"",'Raw data'!U1339))</f>
        <v/>
      </c>
      <c r="I1342" s="41" t="str">
        <f>IF('Raw data'!X1339="","",IF('Raw data'!X1339=1E-100,"",'Raw data'!X1339))</f>
        <v/>
      </c>
      <c r="J1342" s="41" t="str">
        <f>IF('Raw data'!AA1339="","",IF('Raw data'!AA1339=1E-100,"",'Raw data'!AA1339))</f>
        <v/>
      </c>
      <c r="K1342" s="41" t="str">
        <f>IF('Raw data'!AD1339="","",IF('Raw data'!AD1339=1E-100,"",'Raw data'!AD1339))</f>
        <v/>
      </c>
    </row>
    <row r="1343" spans="1:11" x14ac:dyDescent="0.25">
      <c r="A1343" s="20" t="str">
        <f>IF('Raw data'!A1340="","",'Raw data'!A1340)</f>
        <v/>
      </c>
      <c r="B1343" s="42" t="str">
        <f>IF('Raw data'!C1340="","",IF('Raw data'!C1340=1E-100,"",'Raw data'!C1340))</f>
        <v/>
      </c>
      <c r="C1343" s="41" t="str">
        <f>IF('Raw data'!F1340="","",IF('Raw data'!F1340=1E-100,"",'Raw data'!F1340))</f>
        <v/>
      </c>
      <c r="D1343" s="41" t="str">
        <f>IF('Raw data'!I1340="","",IF('Raw data'!I1340=1E-100,"",'Raw data'!I1340))</f>
        <v/>
      </c>
      <c r="E1343" s="41" t="str">
        <f>IF('Raw data'!L1340="","",IF('Raw data'!L1340=1E-100,"",'Raw data'!L1340))</f>
        <v/>
      </c>
      <c r="F1343" s="41" t="str">
        <f>IF('Raw data'!O1340="","",IF('Raw data'!O1340=1E-100,"",'Raw data'!O1340))</f>
        <v/>
      </c>
      <c r="G1343" s="41" t="str">
        <f>IF('Raw data'!R1340="","",IF('Raw data'!R1340=1E-100,"",'Raw data'!R1340))</f>
        <v/>
      </c>
      <c r="H1343" s="41" t="str">
        <f>IF('Raw data'!U1340="","",IF('Raw data'!U1340=1E-100,"",'Raw data'!U1340))</f>
        <v/>
      </c>
      <c r="I1343" s="41" t="str">
        <f>IF('Raw data'!X1340="","",IF('Raw data'!X1340=1E-100,"",'Raw data'!X1340))</f>
        <v/>
      </c>
      <c r="J1343" s="41" t="str">
        <f>IF('Raw data'!AA1340="","",IF('Raw data'!AA1340=1E-100,"",'Raw data'!AA1340))</f>
        <v/>
      </c>
      <c r="K1343" s="41" t="str">
        <f>IF('Raw data'!AD1340="","",IF('Raw data'!AD1340=1E-100,"",'Raw data'!AD1340))</f>
        <v/>
      </c>
    </row>
    <row r="1344" spans="1:11" x14ac:dyDescent="0.25">
      <c r="A1344" s="20" t="str">
        <f>IF('Raw data'!A1341="","",'Raw data'!A1341)</f>
        <v/>
      </c>
      <c r="B1344" s="42" t="str">
        <f>IF('Raw data'!C1341="","",IF('Raw data'!C1341=1E-100,"",'Raw data'!C1341))</f>
        <v/>
      </c>
      <c r="C1344" s="41" t="str">
        <f>IF('Raw data'!F1341="","",IF('Raw data'!F1341=1E-100,"",'Raw data'!F1341))</f>
        <v/>
      </c>
      <c r="D1344" s="41" t="str">
        <f>IF('Raw data'!I1341="","",IF('Raw data'!I1341=1E-100,"",'Raw data'!I1341))</f>
        <v/>
      </c>
      <c r="E1344" s="41" t="str">
        <f>IF('Raw data'!L1341="","",IF('Raw data'!L1341=1E-100,"",'Raw data'!L1341))</f>
        <v/>
      </c>
      <c r="F1344" s="41" t="str">
        <f>IF('Raw data'!O1341="","",IF('Raw data'!O1341=1E-100,"",'Raw data'!O1341))</f>
        <v/>
      </c>
      <c r="G1344" s="41" t="str">
        <f>IF('Raw data'!R1341="","",IF('Raw data'!R1341=1E-100,"",'Raw data'!R1341))</f>
        <v/>
      </c>
      <c r="H1344" s="41" t="str">
        <f>IF('Raw data'!U1341="","",IF('Raw data'!U1341=1E-100,"",'Raw data'!U1341))</f>
        <v/>
      </c>
      <c r="I1344" s="41" t="str">
        <f>IF('Raw data'!X1341="","",IF('Raw data'!X1341=1E-100,"",'Raw data'!X1341))</f>
        <v/>
      </c>
      <c r="J1344" s="41" t="str">
        <f>IF('Raw data'!AA1341="","",IF('Raw data'!AA1341=1E-100,"",'Raw data'!AA1341))</f>
        <v/>
      </c>
      <c r="K1344" s="41" t="str">
        <f>IF('Raw data'!AD1341="","",IF('Raw data'!AD1341=1E-100,"",'Raw data'!AD1341))</f>
        <v/>
      </c>
    </row>
    <row r="1345" spans="1:11" x14ac:dyDescent="0.25">
      <c r="A1345" s="20" t="str">
        <f>IF('Raw data'!A1342="","",'Raw data'!A1342)</f>
        <v/>
      </c>
      <c r="B1345" s="42" t="str">
        <f>IF('Raw data'!C1342="","",IF('Raw data'!C1342=1E-100,"",'Raw data'!C1342))</f>
        <v/>
      </c>
      <c r="C1345" s="41" t="str">
        <f>IF('Raw data'!F1342="","",IF('Raw data'!F1342=1E-100,"",'Raw data'!F1342))</f>
        <v/>
      </c>
      <c r="D1345" s="41" t="str">
        <f>IF('Raw data'!I1342="","",IF('Raw data'!I1342=1E-100,"",'Raw data'!I1342))</f>
        <v/>
      </c>
      <c r="E1345" s="41" t="str">
        <f>IF('Raw data'!L1342="","",IF('Raw data'!L1342=1E-100,"",'Raw data'!L1342))</f>
        <v/>
      </c>
      <c r="F1345" s="41" t="str">
        <f>IF('Raw data'!O1342="","",IF('Raw data'!O1342=1E-100,"",'Raw data'!O1342))</f>
        <v/>
      </c>
      <c r="G1345" s="41" t="str">
        <f>IF('Raw data'!R1342="","",IF('Raw data'!R1342=1E-100,"",'Raw data'!R1342))</f>
        <v/>
      </c>
      <c r="H1345" s="41" t="str">
        <f>IF('Raw data'!U1342="","",IF('Raw data'!U1342=1E-100,"",'Raw data'!U1342))</f>
        <v/>
      </c>
      <c r="I1345" s="41" t="str">
        <f>IF('Raw data'!X1342="","",IF('Raw data'!X1342=1E-100,"",'Raw data'!X1342))</f>
        <v/>
      </c>
      <c r="J1345" s="41" t="str">
        <f>IF('Raw data'!AA1342="","",IF('Raw data'!AA1342=1E-100,"",'Raw data'!AA1342))</f>
        <v/>
      </c>
      <c r="K1345" s="41" t="str">
        <f>IF('Raw data'!AD1342="","",IF('Raw data'!AD1342=1E-100,"",'Raw data'!AD1342))</f>
        <v/>
      </c>
    </row>
    <row r="1346" spans="1:11" x14ac:dyDescent="0.25">
      <c r="A1346" s="20" t="str">
        <f>IF('Raw data'!A1343="","",'Raw data'!A1343)</f>
        <v/>
      </c>
      <c r="B1346" s="42" t="str">
        <f>IF('Raw data'!C1343="","",IF('Raw data'!C1343=1E-100,"",'Raw data'!C1343))</f>
        <v/>
      </c>
      <c r="C1346" s="41" t="str">
        <f>IF('Raw data'!F1343="","",IF('Raw data'!F1343=1E-100,"",'Raw data'!F1343))</f>
        <v/>
      </c>
      <c r="D1346" s="41" t="str">
        <f>IF('Raw data'!I1343="","",IF('Raw data'!I1343=1E-100,"",'Raw data'!I1343))</f>
        <v/>
      </c>
      <c r="E1346" s="41" t="str">
        <f>IF('Raw data'!L1343="","",IF('Raw data'!L1343=1E-100,"",'Raw data'!L1343))</f>
        <v/>
      </c>
      <c r="F1346" s="41" t="str">
        <f>IF('Raw data'!O1343="","",IF('Raw data'!O1343=1E-100,"",'Raw data'!O1343))</f>
        <v/>
      </c>
      <c r="G1346" s="41" t="str">
        <f>IF('Raw data'!R1343="","",IF('Raw data'!R1343=1E-100,"",'Raw data'!R1343))</f>
        <v/>
      </c>
      <c r="H1346" s="41" t="str">
        <f>IF('Raw data'!U1343="","",IF('Raw data'!U1343=1E-100,"",'Raw data'!U1343))</f>
        <v/>
      </c>
      <c r="I1346" s="41" t="str">
        <f>IF('Raw data'!X1343="","",IF('Raw data'!X1343=1E-100,"",'Raw data'!X1343))</f>
        <v/>
      </c>
      <c r="J1346" s="41" t="str">
        <f>IF('Raw data'!AA1343="","",IF('Raw data'!AA1343=1E-100,"",'Raw data'!AA1343))</f>
        <v/>
      </c>
      <c r="K1346" s="41" t="str">
        <f>IF('Raw data'!AD1343="","",IF('Raw data'!AD1343=1E-100,"",'Raw data'!AD1343))</f>
        <v/>
      </c>
    </row>
    <row r="1347" spans="1:11" x14ac:dyDescent="0.25">
      <c r="A1347" s="20" t="str">
        <f>IF('Raw data'!A1344="","",'Raw data'!A1344)</f>
        <v/>
      </c>
      <c r="B1347" s="42" t="str">
        <f>IF('Raw data'!C1344="","",IF('Raw data'!C1344=1E-100,"",'Raw data'!C1344))</f>
        <v/>
      </c>
      <c r="C1347" s="41" t="str">
        <f>IF('Raw data'!F1344="","",IF('Raw data'!F1344=1E-100,"",'Raw data'!F1344))</f>
        <v/>
      </c>
      <c r="D1347" s="41" t="str">
        <f>IF('Raw data'!I1344="","",IF('Raw data'!I1344=1E-100,"",'Raw data'!I1344))</f>
        <v/>
      </c>
      <c r="E1347" s="41" t="str">
        <f>IF('Raw data'!L1344="","",IF('Raw data'!L1344=1E-100,"",'Raw data'!L1344))</f>
        <v/>
      </c>
      <c r="F1347" s="41" t="str">
        <f>IF('Raw data'!O1344="","",IF('Raw data'!O1344=1E-100,"",'Raw data'!O1344))</f>
        <v/>
      </c>
      <c r="G1347" s="41" t="str">
        <f>IF('Raw data'!R1344="","",IF('Raw data'!R1344=1E-100,"",'Raw data'!R1344))</f>
        <v/>
      </c>
      <c r="H1347" s="41" t="str">
        <f>IF('Raw data'!U1344="","",IF('Raw data'!U1344=1E-100,"",'Raw data'!U1344))</f>
        <v/>
      </c>
      <c r="I1347" s="41" t="str">
        <f>IF('Raw data'!X1344="","",IF('Raw data'!X1344=1E-100,"",'Raw data'!X1344))</f>
        <v/>
      </c>
      <c r="J1347" s="41" t="str">
        <f>IF('Raw data'!AA1344="","",IF('Raw data'!AA1344=1E-100,"",'Raw data'!AA1344))</f>
        <v/>
      </c>
      <c r="K1347" s="41" t="str">
        <f>IF('Raw data'!AD1344="","",IF('Raw data'!AD1344=1E-100,"",'Raw data'!AD1344))</f>
        <v/>
      </c>
    </row>
    <row r="1348" spans="1:11" x14ac:dyDescent="0.25">
      <c r="A1348" s="20" t="str">
        <f>IF('Raw data'!A1345="","",'Raw data'!A1345)</f>
        <v/>
      </c>
      <c r="B1348" s="42" t="str">
        <f>IF('Raw data'!C1345="","",IF('Raw data'!C1345=1E-100,"",'Raw data'!C1345))</f>
        <v/>
      </c>
      <c r="C1348" s="41" t="str">
        <f>IF('Raw data'!F1345="","",IF('Raw data'!F1345=1E-100,"",'Raw data'!F1345))</f>
        <v/>
      </c>
      <c r="D1348" s="41" t="str">
        <f>IF('Raw data'!I1345="","",IF('Raw data'!I1345=1E-100,"",'Raw data'!I1345))</f>
        <v/>
      </c>
      <c r="E1348" s="41" t="str">
        <f>IF('Raw data'!L1345="","",IF('Raw data'!L1345=1E-100,"",'Raw data'!L1345))</f>
        <v/>
      </c>
      <c r="F1348" s="41" t="str">
        <f>IF('Raw data'!O1345="","",IF('Raw data'!O1345=1E-100,"",'Raw data'!O1345))</f>
        <v/>
      </c>
      <c r="G1348" s="41" t="str">
        <f>IF('Raw data'!R1345="","",IF('Raw data'!R1345=1E-100,"",'Raw data'!R1345))</f>
        <v/>
      </c>
      <c r="H1348" s="41" t="str">
        <f>IF('Raw data'!U1345="","",IF('Raw data'!U1345=1E-100,"",'Raw data'!U1345))</f>
        <v/>
      </c>
      <c r="I1348" s="41" t="str">
        <f>IF('Raw data'!X1345="","",IF('Raw data'!X1345=1E-100,"",'Raw data'!X1345))</f>
        <v/>
      </c>
      <c r="J1348" s="41" t="str">
        <f>IF('Raw data'!AA1345="","",IF('Raw data'!AA1345=1E-100,"",'Raw data'!AA1345))</f>
        <v/>
      </c>
      <c r="K1348" s="41" t="str">
        <f>IF('Raw data'!AD1345="","",IF('Raw data'!AD1345=1E-100,"",'Raw data'!AD1345))</f>
        <v/>
      </c>
    </row>
    <row r="1349" spans="1:11" x14ac:dyDescent="0.25">
      <c r="A1349" s="20" t="str">
        <f>IF('Raw data'!A1346="","",'Raw data'!A1346)</f>
        <v/>
      </c>
      <c r="B1349" s="42" t="str">
        <f>IF('Raw data'!C1346="","",IF('Raw data'!C1346=1E-100,"",'Raw data'!C1346))</f>
        <v/>
      </c>
      <c r="C1349" s="41" t="str">
        <f>IF('Raw data'!F1346="","",IF('Raw data'!F1346=1E-100,"",'Raw data'!F1346))</f>
        <v/>
      </c>
      <c r="D1349" s="41" t="str">
        <f>IF('Raw data'!I1346="","",IF('Raw data'!I1346=1E-100,"",'Raw data'!I1346))</f>
        <v/>
      </c>
      <c r="E1349" s="41" t="str">
        <f>IF('Raw data'!L1346="","",IF('Raw data'!L1346=1E-100,"",'Raw data'!L1346))</f>
        <v/>
      </c>
      <c r="F1349" s="41" t="str">
        <f>IF('Raw data'!O1346="","",IF('Raw data'!O1346=1E-100,"",'Raw data'!O1346))</f>
        <v/>
      </c>
      <c r="G1349" s="41" t="str">
        <f>IF('Raw data'!R1346="","",IF('Raw data'!R1346=1E-100,"",'Raw data'!R1346))</f>
        <v/>
      </c>
      <c r="H1349" s="41" t="str">
        <f>IF('Raw data'!U1346="","",IF('Raw data'!U1346=1E-100,"",'Raw data'!U1346))</f>
        <v/>
      </c>
      <c r="I1349" s="41" t="str">
        <f>IF('Raw data'!X1346="","",IF('Raw data'!X1346=1E-100,"",'Raw data'!X1346))</f>
        <v/>
      </c>
      <c r="J1349" s="41" t="str">
        <f>IF('Raw data'!AA1346="","",IF('Raw data'!AA1346=1E-100,"",'Raw data'!AA1346))</f>
        <v/>
      </c>
      <c r="K1349" s="41" t="str">
        <f>IF('Raw data'!AD1346="","",IF('Raw data'!AD1346=1E-100,"",'Raw data'!AD1346))</f>
        <v/>
      </c>
    </row>
    <row r="1350" spans="1:11" x14ac:dyDescent="0.25">
      <c r="A1350" s="20" t="str">
        <f>IF('Raw data'!A1347="","",'Raw data'!A1347)</f>
        <v/>
      </c>
      <c r="B1350" s="42" t="str">
        <f>IF('Raw data'!C1347="","",IF('Raw data'!C1347=1E-100,"",'Raw data'!C1347))</f>
        <v/>
      </c>
      <c r="C1350" s="41" t="str">
        <f>IF('Raw data'!F1347="","",IF('Raw data'!F1347=1E-100,"",'Raw data'!F1347))</f>
        <v/>
      </c>
      <c r="D1350" s="41" t="str">
        <f>IF('Raw data'!I1347="","",IF('Raw data'!I1347=1E-100,"",'Raw data'!I1347))</f>
        <v/>
      </c>
      <c r="E1350" s="41" t="str">
        <f>IF('Raw data'!L1347="","",IF('Raw data'!L1347=1E-100,"",'Raw data'!L1347))</f>
        <v/>
      </c>
      <c r="F1350" s="41" t="str">
        <f>IF('Raw data'!O1347="","",IF('Raw data'!O1347=1E-100,"",'Raw data'!O1347))</f>
        <v/>
      </c>
      <c r="G1350" s="41" t="str">
        <f>IF('Raw data'!R1347="","",IF('Raw data'!R1347=1E-100,"",'Raw data'!R1347))</f>
        <v/>
      </c>
      <c r="H1350" s="41" t="str">
        <f>IF('Raw data'!U1347="","",IF('Raw data'!U1347=1E-100,"",'Raw data'!U1347))</f>
        <v/>
      </c>
      <c r="I1350" s="41" t="str">
        <f>IF('Raw data'!X1347="","",IF('Raw data'!X1347=1E-100,"",'Raw data'!X1347))</f>
        <v/>
      </c>
      <c r="J1350" s="41" t="str">
        <f>IF('Raw data'!AA1347="","",IF('Raw data'!AA1347=1E-100,"",'Raw data'!AA1347))</f>
        <v/>
      </c>
      <c r="K1350" s="41" t="str">
        <f>IF('Raw data'!AD1347="","",IF('Raw data'!AD1347=1E-100,"",'Raw data'!AD1347))</f>
        <v/>
      </c>
    </row>
    <row r="1351" spans="1:11" x14ac:dyDescent="0.25">
      <c r="A1351" s="20" t="str">
        <f>IF('Raw data'!A1348="","",'Raw data'!A1348)</f>
        <v/>
      </c>
      <c r="B1351" s="42" t="str">
        <f>IF('Raw data'!C1348="","",IF('Raw data'!C1348=1E-100,"",'Raw data'!C1348))</f>
        <v/>
      </c>
      <c r="C1351" s="41" t="str">
        <f>IF('Raw data'!F1348="","",IF('Raw data'!F1348=1E-100,"",'Raw data'!F1348))</f>
        <v/>
      </c>
      <c r="D1351" s="41" t="str">
        <f>IF('Raw data'!I1348="","",IF('Raw data'!I1348=1E-100,"",'Raw data'!I1348))</f>
        <v/>
      </c>
      <c r="E1351" s="41" t="str">
        <f>IF('Raw data'!L1348="","",IF('Raw data'!L1348=1E-100,"",'Raw data'!L1348))</f>
        <v/>
      </c>
      <c r="F1351" s="41" t="str">
        <f>IF('Raw data'!O1348="","",IF('Raw data'!O1348=1E-100,"",'Raw data'!O1348))</f>
        <v/>
      </c>
      <c r="G1351" s="41" t="str">
        <f>IF('Raw data'!R1348="","",IF('Raw data'!R1348=1E-100,"",'Raw data'!R1348))</f>
        <v/>
      </c>
      <c r="H1351" s="41" t="str">
        <f>IF('Raw data'!U1348="","",IF('Raw data'!U1348=1E-100,"",'Raw data'!U1348))</f>
        <v/>
      </c>
      <c r="I1351" s="41" t="str">
        <f>IF('Raw data'!X1348="","",IF('Raw data'!X1348=1E-100,"",'Raw data'!X1348))</f>
        <v/>
      </c>
      <c r="J1351" s="41" t="str">
        <f>IF('Raw data'!AA1348="","",IF('Raw data'!AA1348=1E-100,"",'Raw data'!AA1348))</f>
        <v/>
      </c>
      <c r="K1351" s="41" t="str">
        <f>IF('Raw data'!AD1348="","",IF('Raw data'!AD1348=1E-100,"",'Raw data'!AD1348))</f>
        <v/>
      </c>
    </row>
    <row r="1352" spans="1:11" x14ac:dyDescent="0.25">
      <c r="A1352" s="20" t="str">
        <f>IF('Raw data'!A1349="","",'Raw data'!A1349)</f>
        <v/>
      </c>
      <c r="B1352" s="42" t="str">
        <f>IF('Raw data'!C1349="","",IF('Raw data'!C1349=1E-100,"",'Raw data'!C1349))</f>
        <v/>
      </c>
      <c r="C1352" s="41" t="str">
        <f>IF('Raw data'!F1349="","",IF('Raw data'!F1349=1E-100,"",'Raw data'!F1349))</f>
        <v/>
      </c>
      <c r="D1352" s="41" t="str">
        <f>IF('Raw data'!I1349="","",IF('Raw data'!I1349=1E-100,"",'Raw data'!I1349))</f>
        <v/>
      </c>
      <c r="E1352" s="41" t="str">
        <f>IF('Raw data'!L1349="","",IF('Raw data'!L1349=1E-100,"",'Raw data'!L1349))</f>
        <v/>
      </c>
      <c r="F1352" s="41" t="str">
        <f>IF('Raw data'!O1349="","",IF('Raw data'!O1349=1E-100,"",'Raw data'!O1349))</f>
        <v/>
      </c>
      <c r="G1352" s="41" t="str">
        <f>IF('Raw data'!R1349="","",IF('Raw data'!R1349=1E-100,"",'Raw data'!R1349))</f>
        <v/>
      </c>
      <c r="H1352" s="41" t="str">
        <f>IF('Raw data'!U1349="","",IF('Raw data'!U1349=1E-100,"",'Raw data'!U1349))</f>
        <v/>
      </c>
      <c r="I1352" s="41" t="str">
        <f>IF('Raw data'!X1349="","",IF('Raw data'!X1349=1E-100,"",'Raw data'!X1349))</f>
        <v/>
      </c>
      <c r="J1352" s="41" t="str">
        <f>IF('Raw data'!AA1349="","",IF('Raw data'!AA1349=1E-100,"",'Raw data'!AA1349))</f>
        <v/>
      </c>
      <c r="K1352" s="41" t="str">
        <f>IF('Raw data'!AD1349="","",IF('Raw data'!AD1349=1E-100,"",'Raw data'!AD1349))</f>
        <v/>
      </c>
    </row>
    <row r="1353" spans="1:11" x14ac:dyDescent="0.25">
      <c r="A1353" s="20" t="str">
        <f>IF('Raw data'!A1350="","",'Raw data'!A1350)</f>
        <v/>
      </c>
      <c r="B1353" s="42" t="str">
        <f>IF('Raw data'!C1350="","",IF('Raw data'!C1350=1E-100,"",'Raw data'!C1350))</f>
        <v/>
      </c>
      <c r="C1353" s="41" t="str">
        <f>IF('Raw data'!F1350="","",IF('Raw data'!F1350=1E-100,"",'Raw data'!F1350))</f>
        <v/>
      </c>
      <c r="D1353" s="41" t="str">
        <f>IF('Raw data'!I1350="","",IF('Raw data'!I1350=1E-100,"",'Raw data'!I1350))</f>
        <v/>
      </c>
      <c r="E1353" s="41" t="str">
        <f>IF('Raw data'!L1350="","",IF('Raw data'!L1350=1E-100,"",'Raw data'!L1350))</f>
        <v/>
      </c>
      <c r="F1353" s="41" t="str">
        <f>IF('Raw data'!O1350="","",IF('Raw data'!O1350=1E-100,"",'Raw data'!O1350))</f>
        <v/>
      </c>
      <c r="G1353" s="41" t="str">
        <f>IF('Raw data'!R1350="","",IF('Raw data'!R1350=1E-100,"",'Raw data'!R1350))</f>
        <v/>
      </c>
      <c r="H1353" s="41" t="str">
        <f>IF('Raw data'!U1350="","",IF('Raw data'!U1350=1E-100,"",'Raw data'!U1350))</f>
        <v/>
      </c>
      <c r="I1353" s="41" t="str">
        <f>IF('Raw data'!X1350="","",IF('Raw data'!X1350=1E-100,"",'Raw data'!X1350))</f>
        <v/>
      </c>
      <c r="J1353" s="41" t="str">
        <f>IF('Raw data'!AA1350="","",IF('Raw data'!AA1350=1E-100,"",'Raw data'!AA1350))</f>
        <v/>
      </c>
      <c r="K1353" s="41" t="str">
        <f>IF('Raw data'!AD1350="","",IF('Raw data'!AD1350=1E-100,"",'Raw data'!AD1350))</f>
        <v/>
      </c>
    </row>
    <row r="1354" spans="1:11" x14ac:dyDescent="0.25">
      <c r="A1354" s="20" t="str">
        <f>IF('Raw data'!A1351="","",'Raw data'!A1351)</f>
        <v/>
      </c>
      <c r="B1354" s="42" t="str">
        <f>IF('Raw data'!C1351="","",IF('Raw data'!C1351=1E-100,"",'Raw data'!C1351))</f>
        <v/>
      </c>
      <c r="C1354" s="41" t="str">
        <f>IF('Raw data'!F1351="","",IF('Raw data'!F1351=1E-100,"",'Raw data'!F1351))</f>
        <v/>
      </c>
      <c r="D1354" s="41" t="str">
        <f>IF('Raw data'!I1351="","",IF('Raw data'!I1351=1E-100,"",'Raw data'!I1351))</f>
        <v/>
      </c>
      <c r="E1354" s="41" t="str">
        <f>IF('Raw data'!L1351="","",IF('Raw data'!L1351=1E-100,"",'Raw data'!L1351))</f>
        <v/>
      </c>
      <c r="F1354" s="41" t="str">
        <f>IF('Raw data'!O1351="","",IF('Raw data'!O1351=1E-100,"",'Raw data'!O1351))</f>
        <v/>
      </c>
      <c r="G1354" s="41" t="str">
        <f>IF('Raw data'!R1351="","",IF('Raw data'!R1351=1E-100,"",'Raw data'!R1351))</f>
        <v/>
      </c>
      <c r="H1354" s="41" t="str">
        <f>IF('Raw data'!U1351="","",IF('Raw data'!U1351=1E-100,"",'Raw data'!U1351))</f>
        <v/>
      </c>
      <c r="I1354" s="41" t="str">
        <f>IF('Raw data'!X1351="","",IF('Raw data'!X1351=1E-100,"",'Raw data'!X1351))</f>
        <v/>
      </c>
      <c r="J1354" s="41" t="str">
        <f>IF('Raw data'!AA1351="","",IF('Raw data'!AA1351=1E-100,"",'Raw data'!AA1351))</f>
        <v/>
      </c>
      <c r="K1354" s="41" t="str">
        <f>IF('Raw data'!AD1351="","",IF('Raw data'!AD1351=1E-100,"",'Raw data'!AD1351))</f>
        <v/>
      </c>
    </row>
    <row r="1355" spans="1:11" x14ac:dyDescent="0.25">
      <c r="A1355" s="20" t="str">
        <f>IF('Raw data'!A1352="","",'Raw data'!A1352)</f>
        <v/>
      </c>
      <c r="B1355" s="42" t="str">
        <f>IF('Raw data'!C1352="","",IF('Raw data'!C1352=1E-100,"",'Raw data'!C1352))</f>
        <v/>
      </c>
      <c r="C1355" s="41" t="str">
        <f>IF('Raw data'!F1352="","",IF('Raw data'!F1352=1E-100,"",'Raw data'!F1352))</f>
        <v/>
      </c>
      <c r="D1355" s="41" t="str">
        <f>IF('Raw data'!I1352="","",IF('Raw data'!I1352=1E-100,"",'Raw data'!I1352))</f>
        <v/>
      </c>
      <c r="E1355" s="41" t="str">
        <f>IF('Raw data'!L1352="","",IF('Raw data'!L1352=1E-100,"",'Raw data'!L1352))</f>
        <v/>
      </c>
      <c r="F1355" s="41" t="str">
        <f>IF('Raw data'!O1352="","",IF('Raw data'!O1352=1E-100,"",'Raw data'!O1352))</f>
        <v/>
      </c>
      <c r="G1355" s="41" t="str">
        <f>IF('Raw data'!R1352="","",IF('Raw data'!R1352=1E-100,"",'Raw data'!R1352))</f>
        <v/>
      </c>
      <c r="H1355" s="41" t="str">
        <f>IF('Raw data'!U1352="","",IF('Raw data'!U1352=1E-100,"",'Raw data'!U1352))</f>
        <v/>
      </c>
      <c r="I1355" s="41" t="str">
        <f>IF('Raw data'!X1352="","",IF('Raw data'!X1352=1E-100,"",'Raw data'!X1352))</f>
        <v/>
      </c>
      <c r="J1355" s="41" t="str">
        <f>IF('Raw data'!AA1352="","",IF('Raw data'!AA1352=1E-100,"",'Raw data'!AA1352))</f>
        <v/>
      </c>
      <c r="K1355" s="41" t="str">
        <f>IF('Raw data'!AD1352="","",IF('Raw data'!AD1352=1E-100,"",'Raw data'!AD1352))</f>
        <v/>
      </c>
    </row>
    <row r="1356" spans="1:11" x14ac:dyDescent="0.25">
      <c r="A1356" s="20" t="str">
        <f>IF('Raw data'!A1353="","",'Raw data'!A1353)</f>
        <v/>
      </c>
      <c r="B1356" s="42" t="str">
        <f>IF('Raw data'!C1353="","",IF('Raw data'!C1353=1E-100,"",'Raw data'!C1353))</f>
        <v/>
      </c>
      <c r="C1356" s="41" t="str">
        <f>IF('Raw data'!F1353="","",IF('Raw data'!F1353=1E-100,"",'Raw data'!F1353))</f>
        <v/>
      </c>
      <c r="D1356" s="41" t="str">
        <f>IF('Raw data'!I1353="","",IF('Raw data'!I1353=1E-100,"",'Raw data'!I1353))</f>
        <v/>
      </c>
      <c r="E1356" s="41" t="str">
        <f>IF('Raw data'!L1353="","",IF('Raw data'!L1353=1E-100,"",'Raw data'!L1353))</f>
        <v/>
      </c>
      <c r="F1356" s="41" t="str">
        <f>IF('Raw data'!O1353="","",IF('Raw data'!O1353=1E-100,"",'Raw data'!O1353))</f>
        <v/>
      </c>
      <c r="G1356" s="41" t="str">
        <f>IF('Raw data'!R1353="","",IF('Raw data'!R1353=1E-100,"",'Raw data'!R1353))</f>
        <v/>
      </c>
      <c r="H1356" s="41" t="str">
        <f>IF('Raw data'!U1353="","",IF('Raw data'!U1353=1E-100,"",'Raw data'!U1353))</f>
        <v/>
      </c>
      <c r="I1356" s="41" t="str">
        <f>IF('Raw data'!X1353="","",IF('Raw data'!X1353=1E-100,"",'Raw data'!X1353))</f>
        <v/>
      </c>
      <c r="J1356" s="41" t="str">
        <f>IF('Raw data'!AA1353="","",IF('Raw data'!AA1353=1E-100,"",'Raw data'!AA1353))</f>
        <v/>
      </c>
      <c r="K1356" s="41" t="str">
        <f>IF('Raw data'!AD1353="","",IF('Raw data'!AD1353=1E-100,"",'Raw data'!AD1353))</f>
        <v/>
      </c>
    </row>
    <row r="1357" spans="1:11" x14ac:dyDescent="0.25">
      <c r="A1357" s="20" t="str">
        <f>IF('Raw data'!A1354="","",'Raw data'!A1354)</f>
        <v/>
      </c>
      <c r="B1357" s="42" t="str">
        <f>IF('Raw data'!C1354="","",IF('Raw data'!C1354=1E-100,"",'Raw data'!C1354))</f>
        <v/>
      </c>
      <c r="C1357" s="41" t="str">
        <f>IF('Raw data'!F1354="","",IF('Raw data'!F1354=1E-100,"",'Raw data'!F1354))</f>
        <v/>
      </c>
      <c r="D1357" s="41" t="str">
        <f>IF('Raw data'!I1354="","",IF('Raw data'!I1354=1E-100,"",'Raw data'!I1354))</f>
        <v/>
      </c>
      <c r="E1357" s="41" t="str">
        <f>IF('Raw data'!L1354="","",IF('Raw data'!L1354=1E-100,"",'Raw data'!L1354))</f>
        <v/>
      </c>
      <c r="F1357" s="41" t="str">
        <f>IF('Raw data'!O1354="","",IF('Raw data'!O1354=1E-100,"",'Raw data'!O1354))</f>
        <v/>
      </c>
      <c r="G1357" s="41" t="str">
        <f>IF('Raw data'!R1354="","",IF('Raw data'!R1354=1E-100,"",'Raw data'!R1354))</f>
        <v/>
      </c>
      <c r="H1357" s="41" t="str">
        <f>IF('Raw data'!U1354="","",IF('Raw data'!U1354=1E-100,"",'Raw data'!U1354))</f>
        <v/>
      </c>
      <c r="I1357" s="41" t="str">
        <f>IF('Raw data'!X1354="","",IF('Raw data'!X1354=1E-100,"",'Raw data'!X1354))</f>
        <v/>
      </c>
      <c r="J1357" s="41" t="str">
        <f>IF('Raw data'!AA1354="","",IF('Raw data'!AA1354=1E-100,"",'Raw data'!AA1354))</f>
        <v/>
      </c>
      <c r="K1357" s="41" t="str">
        <f>IF('Raw data'!AD1354="","",IF('Raw data'!AD1354=1E-100,"",'Raw data'!AD1354))</f>
        <v/>
      </c>
    </row>
    <row r="1358" spans="1:11" x14ac:dyDescent="0.25">
      <c r="A1358" s="20" t="str">
        <f>IF('Raw data'!A1355="","",'Raw data'!A1355)</f>
        <v/>
      </c>
      <c r="B1358" s="42" t="str">
        <f>IF('Raw data'!C1355="","",IF('Raw data'!C1355=1E-100,"",'Raw data'!C1355))</f>
        <v/>
      </c>
      <c r="C1358" s="41" t="str">
        <f>IF('Raw data'!F1355="","",IF('Raw data'!F1355=1E-100,"",'Raw data'!F1355))</f>
        <v/>
      </c>
      <c r="D1358" s="41" t="str">
        <f>IF('Raw data'!I1355="","",IF('Raw data'!I1355=1E-100,"",'Raw data'!I1355))</f>
        <v/>
      </c>
      <c r="E1358" s="41" t="str">
        <f>IF('Raw data'!L1355="","",IF('Raw data'!L1355=1E-100,"",'Raw data'!L1355))</f>
        <v/>
      </c>
      <c r="F1358" s="41" t="str">
        <f>IF('Raw data'!O1355="","",IF('Raw data'!O1355=1E-100,"",'Raw data'!O1355))</f>
        <v/>
      </c>
      <c r="G1358" s="41" t="str">
        <f>IF('Raw data'!R1355="","",IF('Raw data'!R1355=1E-100,"",'Raw data'!R1355))</f>
        <v/>
      </c>
      <c r="H1358" s="41" t="str">
        <f>IF('Raw data'!U1355="","",IF('Raw data'!U1355=1E-100,"",'Raw data'!U1355))</f>
        <v/>
      </c>
      <c r="I1358" s="41" t="str">
        <f>IF('Raw data'!X1355="","",IF('Raw data'!X1355=1E-100,"",'Raw data'!X1355))</f>
        <v/>
      </c>
      <c r="J1358" s="41" t="str">
        <f>IF('Raw data'!AA1355="","",IF('Raw data'!AA1355=1E-100,"",'Raw data'!AA1355))</f>
        <v/>
      </c>
      <c r="K1358" s="41" t="str">
        <f>IF('Raw data'!AD1355="","",IF('Raw data'!AD1355=1E-100,"",'Raw data'!AD1355))</f>
        <v/>
      </c>
    </row>
    <row r="1359" spans="1:11" x14ac:dyDescent="0.25">
      <c r="A1359" s="20" t="str">
        <f>IF('Raw data'!A1356="","",'Raw data'!A1356)</f>
        <v/>
      </c>
      <c r="B1359" s="42" t="str">
        <f>IF('Raw data'!C1356="","",IF('Raw data'!C1356=1E-100,"",'Raw data'!C1356))</f>
        <v/>
      </c>
      <c r="C1359" s="41" t="str">
        <f>IF('Raw data'!F1356="","",IF('Raw data'!F1356=1E-100,"",'Raw data'!F1356))</f>
        <v/>
      </c>
      <c r="D1359" s="41" t="str">
        <f>IF('Raw data'!I1356="","",IF('Raw data'!I1356=1E-100,"",'Raw data'!I1356))</f>
        <v/>
      </c>
      <c r="E1359" s="41" t="str">
        <f>IF('Raw data'!L1356="","",IF('Raw data'!L1356=1E-100,"",'Raw data'!L1356))</f>
        <v/>
      </c>
      <c r="F1359" s="41" t="str">
        <f>IF('Raw data'!O1356="","",IF('Raw data'!O1356=1E-100,"",'Raw data'!O1356))</f>
        <v/>
      </c>
      <c r="G1359" s="41" t="str">
        <f>IF('Raw data'!R1356="","",IF('Raw data'!R1356=1E-100,"",'Raw data'!R1356))</f>
        <v/>
      </c>
      <c r="H1359" s="41" t="str">
        <f>IF('Raw data'!U1356="","",IF('Raw data'!U1356=1E-100,"",'Raw data'!U1356))</f>
        <v/>
      </c>
      <c r="I1359" s="41" t="str">
        <f>IF('Raw data'!X1356="","",IF('Raw data'!X1356=1E-100,"",'Raw data'!X1356))</f>
        <v/>
      </c>
      <c r="J1359" s="41" t="str">
        <f>IF('Raw data'!AA1356="","",IF('Raw data'!AA1356=1E-100,"",'Raw data'!AA1356))</f>
        <v/>
      </c>
      <c r="K1359" s="41" t="str">
        <f>IF('Raw data'!AD1356="","",IF('Raw data'!AD1356=1E-100,"",'Raw data'!AD1356))</f>
        <v/>
      </c>
    </row>
    <row r="1360" spans="1:11" x14ac:dyDescent="0.25">
      <c r="A1360" s="20" t="str">
        <f>IF('Raw data'!A1357="","",'Raw data'!A1357)</f>
        <v/>
      </c>
      <c r="B1360" s="42" t="str">
        <f>IF('Raw data'!C1357="","",IF('Raw data'!C1357=1E-100,"",'Raw data'!C1357))</f>
        <v/>
      </c>
      <c r="C1360" s="41" t="str">
        <f>IF('Raw data'!F1357="","",IF('Raw data'!F1357=1E-100,"",'Raw data'!F1357))</f>
        <v/>
      </c>
      <c r="D1360" s="41" t="str">
        <f>IF('Raw data'!I1357="","",IF('Raw data'!I1357=1E-100,"",'Raw data'!I1357))</f>
        <v/>
      </c>
      <c r="E1360" s="41" t="str">
        <f>IF('Raw data'!L1357="","",IF('Raw data'!L1357=1E-100,"",'Raw data'!L1357))</f>
        <v/>
      </c>
      <c r="F1360" s="41" t="str">
        <f>IF('Raw data'!O1357="","",IF('Raw data'!O1357=1E-100,"",'Raw data'!O1357))</f>
        <v/>
      </c>
      <c r="G1360" s="41" t="str">
        <f>IF('Raw data'!R1357="","",IF('Raw data'!R1357=1E-100,"",'Raw data'!R1357))</f>
        <v/>
      </c>
      <c r="H1360" s="41" t="str">
        <f>IF('Raw data'!U1357="","",IF('Raw data'!U1357=1E-100,"",'Raw data'!U1357))</f>
        <v/>
      </c>
      <c r="I1360" s="41" t="str">
        <f>IF('Raw data'!X1357="","",IF('Raw data'!X1357=1E-100,"",'Raw data'!X1357))</f>
        <v/>
      </c>
      <c r="J1360" s="41" t="str">
        <f>IF('Raw data'!AA1357="","",IF('Raw data'!AA1357=1E-100,"",'Raw data'!AA1357))</f>
        <v/>
      </c>
      <c r="K1360" s="41" t="str">
        <f>IF('Raw data'!AD1357="","",IF('Raw data'!AD1357=1E-100,"",'Raw data'!AD1357))</f>
        <v/>
      </c>
    </row>
    <row r="1361" spans="1:11" x14ac:dyDescent="0.25">
      <c r="A1361" s="20" t="str">
        <f>IF('Raw data'!A1358="","",'Raw data'!A1358)</f>
        <v/>
      </c>
      <c r="B1361" s="42" t="str">
        <f>IF('Raw data'!C1358="","",IF('Raw data'!C1358=1E-100,"",'Raw data'!C1358))</f>
        <v/>
      </c>
      <c r="C1361" s="41" t="str">
        <f>IF('Raw data'!F1358="","",IF('Raw data'!F1358=1E-100,"",'Raw data'!F1358))</f>
        <v/>
      </c>
      <c r="D1361" s="41" t="str">
        <f>IF('Raw data'!I1358="","",IF('Raw data'!I1358=1E-100,"",'Raw data'!I1358))</f>
        <v/>
      </c>
      <c r="E1361" s="41" t="str">
        <f>IF('Raw data'!L1358="","",IF('Raw data'!L1358=1E-100,"",'Raw data'!L1358))</f>
        <v/>
      </c>
      <c r="F1361" s="41" t="str">
        <f>IF('Raw data'!O1358="","",IF('Raw data'!O1358=1E-100,"",'Raw data'!O1358))</f>
        <v/>
      </c>
      <c r="G1361" s="41" t="str">
        <f>IF('Raw data'!R1358="","",IF('Raw data'!R1358=1E-100,"",'Raw data'!R1358))</f>
        <v/>
      </c>
      <c r="H1361" s="41" t="str">
        <f>IF('Raw data'!U1358="","",IF('Raw data'!U1358=1E-100,"",'Raw data'!U1358))</f>
        <v/>
      </c>
      <c r="I1361" s="41" t="str">
        <f>IF('Raw data'!X1358="","",IF('Raw data'!X1358=1E-100,"",'Raw data'!X1358))</f>
        <v/>
      </c>
      <c r="J1361" s="41" t="str">
        <f>IF('Raw data'!AA1358="","",IF('Raw data'!AA1358=1E-100,"",'Raw data'!AA1358))</f>
        <v/>
      </c>
      <c r="K1361" s="41" t="str">
        <f>IF('Raw data'!AD1358="","",IF('Raw data'!AD1358=1E-100,"",'Raw data'!AD1358))</f>
        <v/>
      </c>
    </row>
    <row r="1362" spans="1:11" x14ac:dyDescent="0.25">
      <c r="A1362" s="20" t="str">
        <f>IF('Raw data'!A1359="","",'Raw data'!A1359)</f>
        <v/>
      </c>
      <c r="B1362" s="42" t="str">
        <f>IF('Raw data'!C1359="","",IF('Raw data'!C1359=1E-100,"",'Raw data'!C1359))</f>
        <v/>
      </c>
      <c r="C1362" s="41" t="str">
        <f>IF('Raw data'!F1359="","",IF('Raw data'!F1359=1E-100,"",'Raw data'!F1359))</f>
        <v/>
      </c>
      <c r="D1362" s="41" t="str">
        <f>IF('Raw data'!I1359="","",IF('Raw data'!I1359=1E-100,"",'Raw data'!I1359))</f>
        <v/>
      </c>
      <c r="E1362" s="41" t="str">
        <f>IF('Raw data'!L1359="","",IF('Raw data'!L1359=1E-100,"",'Raw data'!L1359))</f>
        <v/>
      </c>
      <c r="F1362" s="41" t="str">
        <f>IF('Raw data'!O1359="","",IF('Raw data'!O1359=1E-100,"",'Raw data'!O1359))</f>
        <v/>
      </c>
      <c r="G1362" s="41" t="str">
        <f>IF('Raw data'!R1359="","",IF('Raw data'!R1359=1E-100,"",'Raw data'!R1359))</f>
        <v/>
      </c>
      <c r="H1362" s="41" t="str">
        <f>IF('Raw data'!U1359="","",IF('Raw data'!U1359=1E-100,"",'Raw data'!U1359))</f>
        <v/>
      </c>
      <c r="I1362" s="41" t="str">
        <f>IF('Raw data'!X1359="","",IF('Raw data'!X1359=1E-100,"",'Raw data'!X1359))</f>
        <v/>
      </c>
      <c r="J1362" s="41" t="str">
        <f>IF('Raw data'!AA1359="","",IF('Raw data'!AA1359=1E-100,"",'Raw data'!AA1359))</f>
        <v/>
      </c>
      <c r="K1362" s="41" t="str">
        <f>IF('Raw data'!AD1359="","",IF('Raw data'!AD1359=1E-100,"",'Raw data'!AD1359))</f>
        <v/>
      </c>
    </row>
    <row r="1363" spans="1:11" x14ac:dyDescent="0.25">
      <c r="A1363" s="20" t="str">
        <f>IF('Raw data'!A1360="","",'Raw data'!A1360)</f>
        <v/>
      </c>
      <c r="B1363" s="42" t="str">
        <f>IF('Raw data'!C1360="","",IF('Raw data'!C1360=1E-100,"",'Raw data'!C1360))</f>
        <v/>
      </c>
      <c r="C1363" s="41" t="str">
        <f>IF('Raw data'!F1360="","",IF('Raw data'!F1360=1E-100,"",'Raw data'!F1360))</f>
        <v/>
      </c>
      <c r="D1363" s="41" t="str">
        <f>IF('Raw data'!I1360="","",IF('Raw data'!I1360=1E-100,"",'Raw data'!I1360))</f>
        <v/>
      </c>
      <c r="E1363" s="41" t="str">
        <f>IF('Raw data'!L1360="","",IF('Raw data'!L1360=1E-100,"",'Raw data'!L1360))</f>
        <v/>
      </c>
      <c r="F1363" s="41" t="str">
        <f>IF('Raw data'!O1360="","",IF('Raw data'!O1360=1E-100,"",'Raw data'!O1360))</f>
        <v/>
      </c>
      <c r="G1363" s="41" t="str">
        <f>IF('Raw data'!R1360="","",IF('Raw data'!R1360=1E-100,"",'Raw data'!R1360))</f>
        <v/>
      </c>
      <c r="H1363" s="41" t="str">
        <f>IF('Raw data'!U1360="","",IF('Raw data'!U1360=1E-100,"",'Raw data'!U1360))</f>
        <v/>
      </c>
      <c r="I1363" s="41" t="str">
        <f>IF('Raw data'!X1360="","",IF('Raw data'!X1360=1E-100,"",'Raw data'!X1360))</f>
        <v/>
      </c>
      <c r="J1363" s="41" t="str">
        <f>IF('Raw data'!AA1360="","",IF('Raw data'!AA1360=1E-100,"",'Raw data'!AA1360))</f>
        <v/>
      </c>
      <c r="K1363" s="41" t="str">
        <f>IF('Raw data'!AD1360="","",IF('Raw data'!AD1360=1E-100,"",'Raw data'!AD1360))</f>
        <v/>
      </c>
    </row>
    <row r="1364" spans="1:11" x14ac:dyDescent="0.25">
      <c r="A1364" s="20" t="str">
        <f>IF('Raw data'!A1361="","",'Raw data'!A1361)</f>
        <v/>
      </c>
      <c r="B1364" s="42" t="str">
        <f>IF('Raw data'!C1361="","",IF('Raw data'!C1361=1E-100,"",'Raw data'!C1361))</f>
        <v/>
      </c>
      <c r="C1364" s="41" t="str">
        <f>IF('Raw data'!F1361="","",IF('Raw data'!F1361=1E-100,"",'Raw data'!F1361))</f>
        <v/>
      </c>
      <c r="D1364" s="41" t="str">
        <f>IF('Raw data'!I1361="","",IF('Raw data'!I1361=1E-100,"",'Raw data'!I1361))</f>
        <v/>
      </c>
      <c r="E1364" s="41" t="str">
        <f>IF('Raw data'!L1361="","",IF('Raw data'!L1361=1E-100,"",'Raw data'!L1361))</f>
        <v/>
      </c>
      <c r="F1364" s="41" t="str">
        <f>IF('Raw data'!O1361="","",IF('Raw data'!O1361=1E-100,"",'Raw data'!O1361))</f>
        <v/>
      </c>
      <c r="G1364" s="41" t="str">
        <f>IF('Raw data'!R1361="","",IF('Raw data'!R1361=1E-100,"",'Raw data'!R1361))</f>
        <v/>
      </c>
      <c r="H1364" s="41" t="str">
        <f>IF('Raw data'!U1361="","",IF('Raw data'!U1361=1E-100,"",'Raw data'!U1361))</f>
        <v/>
      </c>
      <c r="I1364" s="41" t="str">
        <f>IF('Raw data'!X1361="","",IF('Raw data'!X1361=1E-100,"",'Raw data'!X1361))</f>
        <v/>
      </c>
      <c r="J1364" s="41" t="str">
        <f>IF('Raw data'!AA1361="","",IF('Raw data'!AA1361=1E-100,"",'Raw data'!AA1361))</f>
        <v/>
      </c>
      <c r="K1364" s="41" t="str">
        <f>IF('Raw data'!AD1361="","",IF('Raw data'!AD1361=1E-100,"",'Raw data'!AD1361))</f>
        <v/>
      </c>
    </row>
    <row r="1365" spans="1:11" x14ac:dyDescent="0.25">
      <c r="A1365" s="20" t="str">
        <f>IF('Raw data'!A1362="","",'Raw data'!A1362)</f>
        <v/>
      </c>
      <c r="B1365" s="42" t="str">
        <f>IF('Raw data'!C1362="","",IF('Raw data'!C1362=1E-100,"",'Raw data'!C1362))</f>
        <v/>
      </c>
      <c r="C1365" s="41" t="str">
        <f>IF('Raw data'!F1362="","",IF('Raw data'!F1362=1E-100,"",'Raw data'!F1362))</f>
        <v/>
      </c>
      <c r="D1365" s="41" t="str">
        <f>IF('Raw data'!I1362="","",IF('Raw data'!I1362=1E-100,"",'Raw data'!I1362))</f>
        <v/>
      </c>
      <c r="E1365" s="41" t="str">
        <f>IF('Raw data'!L1362="","",IF('Raw data'!L1362=1E-100,"",'Raw data'!L1362))</f>
        <v/>
      </c>
      <c r="F1365" s="41" t="str">
        <f>IF('Raw data'!O1362="","",IF('Raw data'!O1362=1E-100,"",'Raw data'!O1362))</f>
        <v/>
      </c>
      <c r="G1365" s="41" t="str">
        <f>IF('Raw data'!R1362="","",IF('Raw data'!R1362=1E-100,"",'Raw data'!R1362))</f>
        <v/>
      </c>
      <c r="H1365" s="41" t="str">
        <f>IF('Raw data'!U1362="","",IF('Raw data'!U1362=1E-100,"",'Raw data'!U1362))</f>
        <v/>
      </c>
      <c r="I1365" s="41" t="str">
        <f>IF('Raw data'!X1362="","",IF('Raw data'!X1362=1E-100,"",'Raw data'!X1362))</f>
        <v/>
      </c>
      <c r="J1365" s="41" t="str">
        <f>IF('Raw data'!AA1362="","",IF('Raw data'!AA1362=1E-100,"",'Raw data'!AA1362))</f>
        <v/>
      </c>
      <c r="K1365" s="41" t="str">
        <f>IF('Raw data'!AD1362="","",IF('Raw data'!AD1362=1E-100,"",'Raw data'!AD1362))</f>
        <v/>
      </c>
    </row>
    <row r="1366" spans="1:11" x14ac:dyDescent="0.25">
      <c r="A1366" s="20" t="str">
        <f>IF('Raw data'!A1363="","",'Raw data'!A1363)</f>
        <v/>
      </c>
      <c r="B1366" s="42" t="str">
        <f>IF('Raw data'!C1363="","",IF('Raw data'!C1363=1E-100,"",'Raw data'!C1363))</f>
        <v/>
      </c>
      <c r="C1366" s="41" t="str">
        <f>IF('Raw data'!F1363="","",IF('Raw data'!F1363=1E-100,"",'Raw data'!F1363))</f>
        <v/>
      </c>
      <c r="D1366" s="41" t="str">
        <f>IF('Raw data'!I1363="","",IF('Raw data'!I1363=1E-100,"",'Raw data'!I1363))</f>
        <v/>
      </c>
      <c r="E1366" s="41" t="str">
        <f>IF('Raw data'!L1363="","",IF('Raw data'!L1363=1E-100,"",'Raw data'!L1363))</f>
        <v/>
      </c>
      <c r="F1366" s="41" t="str">
        <f>IF('Raw data'!O1363="","",IF('Raw data'!O1363=1E-100,"",'Raw data'!O1363))</f>
        <v/>
      </c>
      <c r="G1366" s="41" t="str">
        <f>IF('Raw data'!R1363="","",IF('Raw data'!R1363=1E-100,"",'Raw data'!R1363))</f>
        <v/>
      </c>
      <c r="H1366" s="41" t="str">
        <f>IF('Raw data'!U1363="","",IF('Raw data'!U1363=1E-100,"",'Raw data'!U1363))</f>
        <v/>
      </c>
      <c r="I1366" s="41" t="str">
        <f>IF('Raw data'!X1363="","",IF('Raw data'!X1363=1E-100,"",'Raw data'!X1363))</f>
        <v/>
      </c>
      <c r="J1366" s="41" t="str">
        <f>IF('Raw data'!AA1363="","",IF('Raw data'!AA1363=1E-100,"",'Raw data'!AA1363))</f>
        <v/>
      </c>
      <c r="K1366" s="41" t="str">
        <f>IF('Raw data'!AD1363="","",IF('Raw data'!AD1363=1E-100,"",'Raw data'!AD1363))</f>
        <v/>
      </c>
    </row>
    <row r="1367" spans="1:11" x14ac:dyDescent="0.25">
      <c r="A1367" s="20" t="str">
        <f>IF('Raw data'!A1364="","",'Raw data'!A1364)</f>
        <v/>
      </c>
      <c r="B1367" s="42" t="str">
        <f>IF('Raw data'!C1364="","",IF('Raw data'!C1364=1E-100,"",'Raw data'!C1364))</f>
        <v/>
      </c>
      <c r="C1367" s="41" t="str">
        <f>IF('Raw data'!F1364="","",IF('Raw data'!F1364=1E-100,"",'Raw data'!F1364))</f>
        <v/>
      </c>
      <c r="D1367" s="41" t="str">
        <f>IF('Raw data'!I1364="","",IF('Raw data'!I1364=1E-100,"",'Raw data'!I1364))</f>
        <v/>
      </c>
      <c r="E1367" s="41" t="str">
        <f>IF('Raw data'!L1364="","",IF('Raw data'!L1364=1E-100,"",'Raw data'!L1364))</f>
        <v/>
      </c>
      <c r="F1367" s="41" t="str">
        <f>IF('Raw data'!O1364="","",IF('Raw data'!O1364=1E-100,"",'Raw data'!O1364))</f>
        <v/>
      </c>
      <c r="G1367" s="41" t="str">
        <f>IF('Raw data'!R1364="","",IF('Raw data'!R1364=1E-100,"",'Raw data'!R1364))</f>
        <v/>
      </c>
      <c r="H1367" s="41" t="str">
        <f>IF('Raw data'!U1364="","",IF('Raw data'!U1364=1E-100,"",'Raw data'!U1364))</f>
        <v/>
      </c>
      <c r="I1367" s="41" t="str">
        <f>IF('Raw data'!X1364="","",IF('Raw data'!X1364=1E-100,"",'Raw data'!X1364))</f>
        <v/>
      </c>
      <c r="J1367" s="41" t="str">
        <f>IF('Raw data'!AA1364="","",IF('Raw data'!AA1364=1E-100,"",'Raw data'!AA1364))</f>
        <v/>
      </c>
      <c r="K1367" s="41" t="str">
        <f>IF('Raw data'!AD1364="","",IF('Raw data'!AD1364=1E-100,"",'Raw data'!AD1364))</f>
        <v/>
      </c>
    </row>
    <row r="1368" spans="1:11" x14ac:dyDescent="0.25">
      <c r="A1368" s="20" t="str">
        <f>IF('Raw data'!A1365="","",'Raw data'!A1365)</f>
        <v/>
      </c>
      <c r="B1368" s="42" t="str">
        <f>IF('Raw data'!C1365="","",IF('Raw data'!C1365=1E-100,"",'Raw data'!C1365))</f>
        <v/>
      </c>
      <c r="C1368" s="41" t="str">
        <f>IF('Raw data'!F1365="","",IF('Raw data'!F1365=1E-100,"",'Raw data'!F1365))</f>
        <v/>
      </c>
      <c r="D1368" s="41" t="str">
        <f>IF('Raw data'!I1365="","",IF('Raw data'!I1365=1E-100,"",'Raw data'!I1365))</f>
        <v/>
      </c>
      <c r="E1368" s="41" t="str">
        <f>IF('Raw data'!L1365="","",IF('Raw data'!L1365=1E-100,"",'Raw data'!L1365))</f>
        <v/>
      </c>
      <c r="F1368" s="41" t="str">
        <f>IF('Raw data'!O1365="","",IF('Raw data'!O1365=1E-100,"",'Raw data'!O1365))</f>
        <v/>
      </c>
      <c r="G1368" s="41" t="str">
        <f>IF('Raw data'!R1365="","",IF('Raw data'!R1365=1E-100,"",'Raw data'!R1365))</f>
        <v/>
      </c>
      <c r="H1368" s="41" t="str">
        <f>IF('Raw data'!U1365="","",IF('Raw data'!U1365=1E-100,"",'Raw data'!U1365))</f>
        <v/>
      </c>
      <c r="I1368" s="41" t="str">
        <f>IF('Raw data'!X1365="","",IF('Raw data'!X1365=1E-100,"",'Raw data'!X1365))</f>
        <v/>
      </c>
      <c r="J1368" s="41" t="str">
        <f>IF('Raw data'!AA1365="","",IF('Raw data'!AA1365=1E-100,"",'Raw data'!AA1365))</f>
        <v/>
      </c>
      <c r="K1368" s="41" t="str">
        <f>IF('Raw data'!AD1365="","",IF('Raw data'!AD1365=1E-100,"",'Raw data'!AD1365))</f>
        <v/>
      </c>
    </row>
    <row r="1369" spans="1:11" x14ac:dyDescent="0.25">
      <c r="A1369" s="20" t="str">
        <f>IF('Raw data'!A1366="","",'Raw data'!A1366)</f>
        <v/>
      </c>
      <c r="B1369" s="42" t="str">
        <f>IF('Raw data'!C1366="","",IF('Raw data'!C1366=1E-100,"",'Raw data'!C1366))</f>
        <v/>
      </c>
      <c r="C1369" s="41" t="str">
        <f>IF('Raw data'!F1366="","",IF('Raw data'!F1366=1E-100,"",'Raw data'!F1366))</f>
        <v/>
      </c>
      <c r="D1369" s="41" t="str">
        <f>IF('Raw data'!I1366="","",IF('Raw data'!I1366=1E-100,"",'Raw data'!I1366))</f>
        <v/>
      </c>
      <c r="E1369" s="41" t="str">
        <f>IF('Raw data'!L1366="","",IF('Raw data'!L1366=1E-100,"",'Raw data'!L1366))</f>
        <v/>
      </c>
      <c r="F1369" s="41" t="str">
        <f>IF('Raw data'!O1366="","",IF('Raw data'!O1366=1E-100,"",'Raw data'!O1366))</f>
        <v/>
      </c>
      <c r="G1369" s="41" t="str">
        <f>IF('Raw data'!R1366="","",IF('Raw data'!R1366=1E-100,"",'Raw data'!R1366))</f>
        <v/>
      </c>
      <c r="H1369" s="41" t="str">
        <f>IF('Raw data'!U1366="","",IF('Raw data'!U1366=1E-100,"",'Raw data'!U1366))</f>
        <v/>
      </c>
      <c r="I1369" s="41" t="str">
        <f>IF('Raw data'!X1366="","",IF('Raw data'!X1366=1E-100,"",'Raw data'!X1366))</f>
        <v/>
      </c>
      <c r="J1369" s="41" t="str">
        <f>IF('Raw data'!AA1366="","",IF('Raw data'!AA1366=1E-100,"",'Raw data'!AA1366))</f>
        <v/>
      </c>
      <c r="K1369" s="41" t="str">
        <f>IF('Raw data'!AD1366="","",IF('Raw data'!AD1366=1E-100,"",'Raw data'!AD1366))</f>
        <v/>
      </c>
    </row>
    <row r="1370" spans="1:11" x14ac:dyDescent="0.25">
      <c r="A1370" s="20" t="str">
        <f>IF('Raw data'!A1367="","",'Raw data'!A1367)</f>
        <v/>
      </c>
      <c r="B1370" s="42" t="str">
        <f>IF('Raw data'!C1367="","",IF('Raw data'!C1367=1E-100,"",'Raw data'!C1367))</f>
        <v/>
      </c>
      <c r="C1370" s="41" t="str">
        <f>IF('Raw data'!F1367="","",IF('Raw data'!F1367=1E-100,"",'Raw data'!F1367))</f>
        <v/>
      </c>
      <c r="D1370" s="41" t="str">
        <f>IF('Raw data'!I1367="","",IF('Raw data'!I1367=1E-100,"",'Raw data'!I1367))</f>
        <v/>
      </c>
      <c r="E1370" s="41" t="str">
        <f>IF('Raw data'!L1367="","",IF('Raw data'!L1367=1E-100,"",'Raw data'!L1367))</f>
        <v/>
      </c>
      <c r="F1370" s="41" t="str">
        <f>IF('Raw data'!O1367="","",IF('Raw data'!O1367=1E-100,"",'Raw data'!O1367))</f>
        <v/>
      </c>
      <c r="G1370" s="41" t="str">
        <f>IF('Raw data'!R1367="","",IF('Raw data'!R1367=1E-100,"",'Raw data'!R1367))</f>
        <v/>
      </c>
      <c r="H1370" s="41" t="str">
        <f>IF('Raw data'!U1367="","",IF('Raw data'!U1367=1E-100,"",'Raw data'!U1367))</f>
        <v/>
      </c>
      <c r="I1370" s="41" t="str">
        <f>IF('Raw data'!X1367="","",IF('Raw data'!X1367=1E-100,"",'Raw data'!X1367))</f>
        <v/>
      </c>
      <c r="J1370" s="41" t="str">
        <f>IF('Raw data'!AA1367="","",IF('Raw data'!AA1367=1E-100,"",'Raw data'!AA1367))</f>
        <v/>
      </c>
      <c r="K1370" s="41" t="str">
        <f>IF('Raw data'!AD1367="","",IF('Raw data'!AD1367=1E-100,"",'Raw data'!AD1367))</f>
        <v/>
      </c>
    </row>
    <row r="1371" spans="1:11" x14ac:dyDescent="0.25">
      <c r="A1371" s="20" t="str">
        <f>IF('Raw data'!A1368="","",'Raw data'!A1368)</f>
        <v/>
      </c>
      <c r="B1371" s="42" t="str">
        <f>IF('Raw data'!C1368="","",IF('Raw data'!C1368=1E-100,"",'Raw data'!C1368))</f>
        <v/>
      </c>
      <c r="C1371" s="41" t="str">
        <f>IF('Raw data'!F1368="","",IF('Raw data'!F1368=1E-100,"",'Raw data'!F1368))</f>
        <v/>
      </c>
      <c r="D1371" s="41" t="str">
        <f>IF('Raw data'!I1368="","",IF('Raw data'!I1368=1E-100,"",'Raw data'!I1368))</f>
        <v/>
      </c>
      <c r="E1371" s="41" t="str">
        <f>IF('Raw data'!L1368="","",IF('Raw data'!L1368=1E-100,"",'Raw data'!L1368))</f>
        <v/>
      </c>
      <c r="F1371" s="41" t="str">
        <f>IF('Raw data'!O1368="","",IF('Raw data'!O1368=1E-100,"",'Raw data'!O1368))</f>
        <v/>
      </c>
      <c r="G1371" s="41" t="str">
        <f>IF('Raw data'!R1368="","",IF('Raw data'!R1368=1E-100,"",'Raw data'!R1368))</f>
        <v/>
      </c>
      <c r="H1371" s="41" t="str">
        <f>IF('Raw data'!U1368="","",IF('Raw data'!U1368=1E-100,"",'Raw data'!U1368))</f>
        <v/>
      </c>
      <c r="I1371" s="41" t="str">
        <f>IF('Raw data'!X1368="","",IF('Raw data'!X1368=1E-100,"",'Raw data'!X1368))</f>
        <v/>
      </c>
      <c r="J1371" s="41" t="str">
        <f>IF('Raw data'!AA1368="","",IF('Raw data'!AA1368=1E-100,"",'Raw data'!AA1368))</f>
        <v/>
      </c>
      <c r="K1371" s="41" t="str">
        <f>IF('Raw data'!AD1368="","",IF('Raw data'!AD1368=1E-100,"",'Raw data'!AD1368))</f>
        <v/>
      </c>
    </row>
    <row r="1372" spans="1:11" x14ac:dyDescent="0.25">
      <c r="A1372" s="20" t="str">
        <f>IF('Raw data'!A1369="","",'Raw data'!A1369)</f>
        <v/>
      </c>
      <c r="B1372" s="42" t="str">
        <f>IF('Raw data'!C1369="","",IF('Raw data'!C1369=1E-100,"",'Raw data'!C1369))</f>
        <v/>
      </c>
      <c r="C1372" s="41" t="str">
        <f>IF('Raw data'!F1369="","",IF('Raw data'!F1369=1E-100,"",'Raw data'!F1369))</f>
        <v/>
      </c>
      <c r="D1372" s="41" t="str">
        <f>IF('Raw data'!I1369="","",IF('Raw data'!I1369=1E-100,"",'Raw data'!I1369))</f>
        <v/>
      </c>
      <c r="E1372" s="41" t="str">
        <f>IF('Raw data'!L1369="","",IF('Raw data'!L1369=1E-100,"",'Raw data'!L1369))</f>
        <v/>
      </c>
      <c r="F1372" s="41" t="str">
        <f>IF('Raw data'!O1369="","",IF('Raw data'!O1369=1E-100,"",'Raw data'!O1369))</f>
        <v/>
      </c>
      <c r="G1372" s="41" t="str">
        <f>IF('Raw data'!R1369="","",IF('Raw data'!R1369=1E-100,"",'Raw data'!R1369))</f>
        <v/>
      </c>
      <c r="H1372" s="41" t="str">
        <f>IF('Raw data'!U1369="","",IF('Raw data'!U1369=1E-100,"",'Raw data'!U1369))</f>
        <v/>
      </c>
      <c r="I1372" s="41" t="str">
        <f>IF('Raw data'!X1369="","",IF('Raw data'!X1369=1E-100,"",'Raw data'!X1369))</f>
        <v/>
      </c>
      <c r="J1372" s="41" t="str">
        <f>IF('Raw data'!AA1369="","",IF('Raw data'!AA1369=1E-100,"",'Raw data'!AA1369))</f>
        <v/>
      </c>
      <c r="K1372" s="41" t="str">
        <f>IF('Raw data'!AD1369="","",IF('Raw data'!AD1369=1E-100,"",'Raw data'!AD1369))</f>
        <v/>
      </c>
    </row>
    <row r="1373" spans="1:11" x14ac:dyDescent="0.25">
      <c r="A1373" s="20" t="str">
        <f>IF('Raw data'!A1370="","",'Raw data'!A1370)</f>
        <v/>
      </c>
      <c r="B1373" s="42" t="str">
        <f>IF('Raw data'!C1370="","",IF('Raw data'!C1370=1E-100,"",'Raw data'!C1370))</f>
        <v/>
      </c>
      <c r="C1373" s="41" t="str">
        <f>IF('Raw data'!F1370="","",IF('Raw data'!F1370=1E-100,"",'Raw data'!F1370))</f>
        <v/>
      </c>
      <c r="D1373" s="41" t="str">
        <f>IF('Raw data'!I1370="","",IF('Raw data'!I1370=1E-100,"",'Raw data'!I1370))</f>
        <v/>
      </c>
      <c r="E1373" s="41" t="str">
        <f>IF('Raw data'!L1370="","",IF('Raw data'!L1370=1E-100,"",'Raw data'!L1370))</f>
        <v/>
      </c>
      <c r="F1373" s="41" t="str">
        <f>IF('Raw data'!O1370="","",IF('Raw data'!O1370=1E-100,"",'Raw data'!O1370))</f>
        <v/>
      </c>
      <c r="G1373" s="41" t="str">
        <f>IF('Raw data'!R1370="","",IF('Raw data'!R1370=1E-100,"",'Raw data'!R1370))</f>
        <v/>
      </c>
      <c r="H1373" s="41" t="str">
        <f>IF('Raw data'!U1370="","",IF('Raw data'!U1370=1E-100,"",'Raw data'!U1370))</f>
        <v/>
      </c>
      <c r="I1373" s="41" t="str">
        <f>IF('Raw data'!X1370="","",IF('Raw data'!X1370=1E-100,"",'Raw data'!X1370))</f>
        <v/>
      </c>
      <c r="J1373" s="41" t="str">
        <f>IF('Raw data'!AA1370="","",IF('Raw data'!AA1370=1E-100,"",'Raw data'!AA1370))</f>
        <v/>
      </c>
      <c r="K1373" s="41" t="str">
        <f>IF('Raw data'!AD1370="","",IF('Raw data'!AD1370=1E-100,"",'Raw data'!AD1370))</f>
        <v/>
      </c>
    </row>
    <row r="1374" spans="1:11" x14ac:dyDescent="0.25">
      <c r="A1374" s="20" t="str">
        <f>IF('Raw data'!A1371="","",'Raw data'!A1371)</f>
        <v/>
      </c>
      <c r="B1374" s="42" t="str">
        <f>IF('Raw data'!C1371="","",IF('Raw data'!C1371=1E-100,"",'Raw data'!C1371))</f>
        <v/>
      </c>
      <c r="C1374" s="41" t="str">
        <f>IF('Raw data'!F1371="","",IF('Raw data'!F1371=1E-100,"",'Raw data'!F1371))</f>
        <v/>
      </c>
      <c r="D1374" s="41" t="str">
        <f>IF('Raw data'!I1371="","",IF('Raw data'!I1371=1E-100,"",'Raw data'!I1371))</f>
        <v/>
      </c>
      <c r="E1374" s="41" t="str">
        <f>IF('Raw data'!L1371="","",IF('Raw data'!L1371=1E-100,"",'Raw data'!L1371))</f>
        <v/>
      </c>
      <c r="F1374" s="41" t="str">
        <f>IF('Raw data'!O1371="","",IF('Raw data'!O1371=1E-100,"",'Raw data'!O1371))</f>
        <v/>
      </c>
      <c r="G1374" s="41" t="str">
        <f>IF('Raw data'!R1371="","",IF('Raw data'!R1371=1E-100,"",'Raw data'!R1371))</f>
        <v/>
      </c>
      <c r="H1374" s="41" t="str">
        <f>IF('Raw data'!U1371="","",IF('Raw data'!U1371=1E-100,"",'Raw data'!U1371))</f>
        <v/>
      </c>
      <c r="I1374" s="41" t="str">
        <f>IF('Raw data'!X1371="","",IF('Raw data'!X1371=1E-100,"",'Raw data'!X1371))</f>
        <v/>
      </c>
      <c r="J1374" s="41" t="str">
        <f>IF('Raw data'!AA1371="","",IF('Raw data'!AA1371=1E-100,"",'Raw data'!AA1371))</f>
        <v/>
      </c>
      <c r="K1374" s="41" t="str">
        <f>IF('Raw data'!AD1371="","",IF('Raw data'!AD1371=1E-100,"",'Raw data'!AD1371))</f>
        <v/>
      </c>
    </row>
    <row r="1375" spans="1:11" x14ac:dyDescent="0.25">
      <c r="A1375" s="20" t="str">
        <f>IF('Raw data'!A1372="","",'Raw data'!A1372)</f>
        <v/>
      </c>
      <c r="B1375" s="42" t="str">
        <f>IF('Raw data'!C1372="","",IF('Raw data'!C1372=1E-100,"",'Raw data'!C1372))</f>
        <v/>
      </c>
      <c r="C1375" s="41" t="str">
        <f>IF('Raw data'!F1372="","",IF('Raw data'!F1372=1E-100,"",'Raw data'!F1372))</f>
        <v/>
      </c>
      <c r="D1375" s="41" t="str">
        <f>IF('Raw data'!I1372="","",IF('Raw data'!I1372=1E-100,"",'Raw data'!I1372))</f>
        <v/>
      </c>
      <c r="E1375" s="41" t="str">
        <f>IF('Raw data'!L1372="","",IF('Raw data'!L1372=1E-100,"",'Raw data'!L1372))</f>
        <v/>
      </c>
      <c r="F1375" s="41" t="str">
        <f>IF('Raw data'!O1372="","",IF('Raw data'!O1372=1E-100,"",'Raw data'!O1372))</f>
        <v/>
      </c>
      <c r="G1375" s="41" t="str">
        <f>IF('Raw data'!R1372="","",IF('Raw data'!R1372=1E-100,"",'Raw data'!R1372))</f>
        <v/>
      </c>
      <c r="H1375" s="41" t="str">
        <f>IF('Raw data'!U1372="","",IF('Raw data'!U1372=1E-100,"",'Raw data'!U1372))</f>
        <v/>
      </c>
      <c r="I1375" s="41" t="str">
        <f>IF('Raw data'!X1372="","",IF('Raw data'!X1372=1E-100,"",'Raw data'!X1372))</f>
        <v/>
      </c>
      <c r="J1375" s="41" t="str">
        <f>IF('Raw data'!AA1372="","",IF('Raw data'!AA1372=1E-100,"",'Raw data'!AA1372))</f>
        <v/>
      </c>
      <c r="K1375" s="41" t="str">
        <f>IF('Raw data'!AD1372="","",IF('Raw data'!AD1372=1E-100,"",'Raw data'!AD1372))</f>
        <v/>
      </c>
    </row>
    <row r="1376" spans="1:11" x14ac:dyDescent="0.25">
      <c r="A1376" s="20" t="str">
        <f>IF('Raw data'!A1373="","",'Raw data'!A1373)</f>
        <v/>
      </c>
      <c r="B1376" s="42" t="str">
        <f>IF('Raw data'!C1373="","",IF('Raw data'!C1373=1E-100,"",'Raw data'!C1373))</f>
        <v/>
      </c>
      <c r="C1376" s="41" t="str">
        <f>IF('Raw data'!F1373="","",IF('Raw data'!F1373=1E-100,"",'Raw data'!F1373))</f>
        <v/>
      </c>
      <c r="D1376" s="41" t="str">
        <f>IF('Raw data'!I1373="","",IF('Raw data'!I1373=1E-100,"",'Raw data'!I1373))</f>
        <v/>
      </c>
      <c r="E1376" s="41" t="str">
        <f>IF('Raw data'!L1373="","",IF('Raw data'!L1373=1E-100,"",'Raw data'!L1373))</f>
        <v/>
      </c>
      <c r="F1376" s="41" t="str">
        <f>IF('Raw data'!O1373="","",IF('Raw data'!O1373=1E-100,"",'Raw data'!O1373))</f>
        <v/>
      </c>
      <c r="G1376" s="41" t="str">
        <f>IF('Raw data'!R1373="","",IF('Raw data'!R1373=1E-100,"",'Raw data'!R1373))</f>
        <v/>
      </c>
      <c r="H1376" s="41" t="str">
        <f>IF('Raw data'!U1373="","",IF('Raw data'!U1373=1E-100,"",'Raw data'!U1373))</f>
        <v/>
      </c>
      <c r="I1376" s="41" t="str">
        <f>IF('Raw data'!X1373="","",IF('Raw data'!X1373=1E-100,"",'Raw data'!X1373))</f>
        <v/>
      </c>
      <c r="J1376" s="41" t="str">
        <f>IF('Raw data'!AA1373="","",IF('Raw data'!AA1373=1E-100,"",'Raw data'!AA1373))</f>
        <v/>
      </c>
      <c r="K1376" s="41" t="str">
        <f>IF('Raw data'!AD1373="","",IF('Raw data'!AD1373=1E-100,"",'Raw data'!AD1373))</f>
        <v/>
      </c>
    </row>
    <row r="1377" spans="1:11" x14ac:dyDescent="0.25">
      <c r="A1377" s="20" t="str">
        <f>IF('Raw data'!A1374="","",'Raw data'!A1374)</f>
        <v/>
      </c>
      <c r="B1377" s="42" t="str">
        <f>IF('Raw data'!C1374="","",IF('Raw data'!C1374=1E-100,"",'Raw data'!C1374))</f>
        <v/>
      </c>
      <c r="C1377" s="41" t="str">
        <f>IF('Raw data'!F1374="","",IF('Raw data'!F1374=1E-100,"",'Raw data'!F1374))</f>
        <v/>
      </c>
      <c r="D1377" s="41" t="str">
        <f>IF('Raw data'!I1374="","",IF('Raw data'!I1374=1E-100,"",'Raw data'!I1374))</f>
        <v/>
      </c>
      <c r="E1377" s="41" t="str">
        <f>IF('Raw data'!L1374="","",IF('Raw data'!L1374=1E-100,"",'Raw data'!L1374))</f>
        <v/>
      </c>
      <c r="F1377" s="41" t="str">
        <f>IF('Raw data'!O1374="","",IF('Raw data'!O1374=1E-100,"",'Raw data'!O1374))</f>
        <v/>
      </c>
      <c r="G1377" s="41" t="str">
        <f>IF('Raw data'!R1374="","",IF('Raw data'!R1374=1E-100,"",'Raw data'!R1374))</f>
        <v/>
      </c>
      <c r="H1377" s="41" t="str">
        <f>IF('Raw data'!U1374="","",IF('Raw data'!U1374=1E-100,"",'Raw data'!U1374))</f>
        <v/>
      </c>
      <c r="I1377" s="41" t="str">
        <f>IF('Raw data'!X1374="","",IF('Raw data'!X1374=1E-100,"",'Raw data'!X1374))</f>
        <v/>
      </c>
      <c r="J1377" s="41" t="str">
        <f>IF('Raw data'!AA1374="","",IF('Raw data'!AA1374=1E-100,"",'Raw data'!AA1374))</f>
        <v/>
      </c>
      <c r="K1377" s="41" t="str">
        <f>IF('Raw data'!AD1374="","",IF('Raw data'!AD1374=1E-100,"",'Raw data'!AD1374))</f>
        <v/>
      </c>
    </row>
    <row r="1378" spans="1:11" x14ac:dyDescent="0.25">
      <c r="A1378" s="20" t="str">
        <f>IF('Raw data'!A1375="","",'Raw data'!A1375)</f>
        <v/>
      </c>
      <c r="B1378" s="42" t="str">
        <f>IF('Raw data'!C1375="","",IF('Raw data'!C1375=1E-100,"",'Raw data'!C1375))</f>
        <v/>
      </c>
      <c r="C1378" s="41" t="str">
        <f>IF('Raw data'!F1375="","",IF('Raw data'!F1375=1E-100,"",'Raw data'!F1375))</f>
        <v/>
      </c>
      <c r="D1378" s="41" t="str">
        <f>IF('Raw data'!I1375="","",IF('Raw data'!I1375=1E-100,"",'Raw data'!I1375))</f>
        <v/>
      </c>
      <c r="E1378" s="41" t="str">
        <f>IF('Raw data'!L1375="","",IF('Raw data'!L1375=1E-100,"",'Raw data'!L1375))</f>
        <v/>
      </c>
      <c r="F1378" s="41" t="str">
        <f>IF('Raw data'!O1375="","",IF('Raw data'!O1375=1E-100,"",'Raw data'!O1375))</f>
        <v/>
      </c>
      <c r="G1378" s="41" t="str">
        <f>IF('Raw data'!R1375="","",IF('Raw data'!R1375=1E-100,"",'Raw data'!R1375))</f>
        <v/>
      </c>
      <c r="H1378" s="41" t="str">
        <f>IF('Raw data'!U1375="","",IF('Raw data'!U1375=1E-100,"",'Raw data'!U1375))</f>
        <v/>
      </c>
      <c r="I1378" s="41" t="str">
        <f>IF('Raw data'!X1375="","",IF('Raw data'!X1375=1E-100,"",'Raw data'!X1375))</f>
        <v/>
      </c>
      <c r="J1378" s="41" t="str">
        <f>IF('Raw data'!AA1375="","",IF('Raw data'!AA1375=1E-100,"",'Raw data'!AA1375))</f>
        <v/>
      </c>
      <c r="K1378" s="41" t="str">
        <f>IF('Raw data'!AD1375="","",IF('Raw data'!AD1375=1E-100,"",'Raw data'!AD1375))</f>
        <v/>
      </c>
    </row>
    <row r="1379" spans="1:11" x14ac:dyDescent="0.25">
      <c r="A1379" s="20" t="str">
        <f>IF('Raw data'!A1376="","",'Raw data'!A1376)</f>
        <v/>
      </c>
      <c r="B1379" s="42" t="str">
        <f>IF('Raw data'!C1376="","",IF('Raw data'!C1376=1E-100,"",'Raw data'!C1376))</f>
        <v/>
      </c>
      <c r="C1379" s="41" t="str">
        <f>IF('Raw data'!F1376="","",IF('Raw data'!F1376=1E-100,"",'Raw data'!F1376))</f>
        <v/>
      </c>
      <c r="D1379" s="41" t="str">
        <f>IF('Raw data'!I1376="","",IF('Raw data'!I1376=1E-100,"",'Raw data'!I1376))</f>
        <v/>
      </c>
      <c r="E1379" s="41" t="str">
        <f>IF('Raw data'!L1376="","",IF('Raw data'!L1376=1E-100,"",'Raw data'!L1376))</f>
        <v/>
      </c>
      <c r="F1379" s="41" t="str">
        <f>IF('Raw data'!O1376="","",IF('Raw data'!O1376=1E-100,"",'Raw data'!O1376))</f>
        <v/>
      </c>
      <c r="G1379" s="41" t="str">
        <f>IF('Raw data'!R1376="","",IF('Raw data'!R1376=1E-100,"",'Raw data'!R1376))</f>
        <v/>
      </c>
      <c r="H1379" s="41" t="str">
        <f>IF('Raw data'!U1376="","",IF('Raw data'!U1376=1E-100,"",'Raw data'!U1376))</f>
        <v/>
      </c>
      <c r="I1379" s="41" t="str">
        <f>IF('Raw data'!X1376="","",IF('Raw data'!X1376=1E-100,"",'Raw data'!X1376))</f>
        <v/>
      </c>
      <c r="J1379" s="41" t="str">
        <f>IF('Raw data'!AA1376="","",IF('Raw data'!AA1376=1E-100,"",'Raw data'!AA1376))</f>
        <v/>
      </c>
      <c r="K1379" s="41" t="str">
        <f>IF('Raw data'!AD1376="","",IF('Raw data'!AD1376=1E-100,"",'Raw data'!AD1376))</f>
        <v/>
      </c>
    </row>
    <row r="1380" spans="1:11" x14ac:dyDescent="0.25">
      <c r="A1380" s="20" t="str">
        <f>IF('Raw data'!A1377="","",'Raw data'!A1377)</f>
        <v/>
      </c>
      <c r="B1380" s="42" t="str">
        <f>IF('Raw data'!C1377="","",IF('Raw data'!C1377=1E-100,"",'Raw data'!C1377))</f>
        <v/>
      </c>
      <c r="C1380" s="41" t="str">
        <f>IF('Raw data'!F1377="","",IF('Raw data'!F1377=1E-100,"",'Raw data'!F1377))</f>
        <v/>
      </c>
      <c r="D1380" s="41" t="str">
        <f>IF('Raw data'!I1377="","",IF('Raw data'!I1377=1E-100,"",'Raw data'!I1377))</f>
        <v/>
      </c>
      <c r="E1380" s="41" t="str">
        <f>IF('Raw data'!L1377="","",IF('Raw data'!L1377=1E-100,"",'Raw data'!L1377))</f>
        <v/>
      </c>
      <c r="F1380" s="41" t="str">
        <f>IF('Raw data'!O1377="","",IF('Raw data'!O1377=1E-100,"",'Raw data'!O1377))</f>
        <v/>
      </c>
      <c r="G1380" s="41" t="str">
        <f>IF('Raw data'!R1377="","",IF('Raw data'!R1377=1E-100,"",'Raw data'!R1377))</f>
        <v/>
      </c>
      <c r="H1380" s="41" t="str">
        <f>IF('Raw data'!U1377="","",IF('Raw data'!U1377=1E-100,"",'Raw data'!U1377))</f>
        <v/>
      </c>
      <c r="I1380" s="41" t="str">
        <f>IF('Raw data'!X1377="","",IF('Raw data'!X1377=1E-100,"",'Raw data'!X1377))</f>
        <v/>
      </c>
      <c r="J1380" s="41" t="str">
        <f>IF('Raw data'!AA1377="","",IF('Raw data'!AA1377=1E-100,"",'Raw data'!AA1377))</f>
        <v/>
      </c>
      <c r="K1380" s="41" t="str">
        <f>IF('Raw data'!AD1377="","",IF('Raw data'!AD1377=1E-100,"",'Raw data'!AD1377))</f>
        <v/>
      </c>
    </row>
    <row r="1381" spans="1:11" x14ac:dyDescent="0.25">
      <c r="A1381" s="20" t="str">
        <f>IF('Raw data'!A1378="","",'Raw data'!A1378)</f>
        <v/>
      </c>
      <c r="B1381" s="42" t="str">
        <f>IF('Raw data'!C1378="","",IF('Raw data'!C1378=1E-100,"",'Raw data'!C1378))</f>
        <v/>
      </c>
      <c r="C1381" s="41" t="str">
        <f>IF('Raw data'!F1378="","",IF('Raw data'!F1378=1E-100,"",'Raw data'!F1378))</f>
        <v/>
      </c>
      <c r="D1381" s="41" t="str">
        <f>IF('Raw data'!I1378="","",IF('Raw data'!I1378=1E-100,"",'Raw data'!I1378))</f>
        <v/>
      </c>
      <c r="E1381" s="41" t="str">
        <f>IF('Raw data'!L1378="","",IF('Raw data'!L1378=1E-100,"",'Raw data'!L1378))</f>
        <v/>
      </c>
      <c r="F1381" s="41" t="str">
        <f>IF('Raw data'!O1378="","",IF('Raw data'!O1378=1E-100,"",'Raw data'!O1378))</f>
        <v/>
      </c>
      <c r="G1381" s="41" t="str">
        <f>IF('Raw data'!R1378="","",IF('Raw data'!R1378=1E-100,"",'Raw data'!R1378))</f>
        <v/>
      </c>
      <c r="H1381" s="41" t="str">
        <f>IF('Raw data'!U1378="","",IF('Raw data'!U1378=1E-100,"",'Raw data'!U1378))</f>
        <v/>
      </c>
      <c r="I1381" s="41" t="str">
        <f>IF('Raw data'!X1378="","",IF('Raw data'!X1378=1E-100,"",'Raw data'!X1378))</f>
        <v/>
      </c>
      <c r="J1381" s="41" t="str">
        <f>IF('Raw data'!AA1378="","",IF('Raw data'!AA1378=1E-100,"",'Raw data'!AA1378))</f>
        <v/>
      </c>
      <c r="K1381" s="41" t="str">
        <f>IF('Raw data'!AD1378="","",IF('Raw data'!AD1378=1E-100,"",'Raw data'!AD1378))</f>
        <v/>
      </c>
    </row>
    <row r="1382" spans="1:11" x14ac:dyDescent="0.25">
      <c r="A1382" s="20" t="str">
        <f>IF('Raw data'!A1379="","",'Raw data'!A1379)</f>
        <v/>
      </c>
      <c r="B1382" s="42" t="str">
        <f>IF('Raw data'!C1379="","",IF('Raw data'!C1379=1E-100,"",'Raw data'!C1379))</f>
        <v/>
      </c>
      <c r="C1382" s="41" t="str">
        <f>IF('Raw data'!F1379="","",IF('Raw data'!F1379=1E-100,"",'Raw data'!F1379))</f>
        <v/>
      </c>
      <c r="D1382" s="41" t="str">
        <f>IF('Raw data'!I1379="","",IF('Raw data'!I1379=1E-100,"",'Raw data'!I1379))</f>
        <v/>
      </c>
      <c r="E1382" s="41" t="str">
        <f>IF('Raw data'!L1379="","",IF('Raw data'!L1379=1E-100,"",'Raw data'!L1379))</f>
        <v/>
      </c>
      <c r="F1382" s="41" t="str">
        <f>IF('Raw data'!O1379="","",IF('Raw data'!O1379=1E-100,"",'Raw data'!O1379))</f>
        <v/>
      </c>
      <c r="G1382" s="41" t="str">
        <f>IF('Raw data'!R1379="","",IF('Raw data'!R1379=1E-100,"",'Raw data'!R1379))</f>
        <v/>
      </c>
      <c r="H1382" s="41" t="str">
        <f>IF('Raw data'!U1379="","",IF('Raw data'!U1379=1E-100,"",'Raw data'!U1379))</f>
        <v/>
      </c>
      <c r="I1382" s="41" t="str">
        <f>IF('Raw data'!X1379="","",IF('Raw data'!X1379=1E-100,"",'Raw data'!X1379))</f>
        <v/>
      </c>
      <c r="J1382" s="41" t="str">
        <f>IF('Raw data'!AA1379="","",IF('Raw data'!AA1379=1E-100,"",'Raw data'!AA1379))</f>
        <v/>
      </c>
      <c r="K1382" s="41" t="str">
        <f>IF('Raw data'!AD1379="","",IF('Raw data'!AD1379=1E-100,"",'Raw data'!AD1379))</f>
        <v/>
      </c>
    </row>
    <row r="1383" spans="1:11" x14ac:dyDescent="0.25">
      <c r="A1383" s="20" t="str">
        <f>IF('Raw data'!A1380="","",'Raw data'!A1380)</f>
        <v/>
      </c>
      <c r="B1383" s="42" t="str">
        <f>IF('Raw data'!C1380="","",IF('Raw data'!C1380=1E-100,"",'Raw data'!C1380))</f>
        <v/>
      </c>
      <c r="C1383" s="41" t="str">
        <f>IF('Raw data'!F1380="","",IF('Raw data'!F1380=1E-100,"",'Raw data'!F1380))</f>
        <v/>
      </c>
      <c r="D1383" s="41" t="str">
        <f>IF('Raw data'!I1380="","",IF('Raw data'!I1380=1E-100,"",'Raw data'!I1380))</f>
        <v/>
      </c>
      <c r="E1383" s="41" t="str">
        <f>IF('Raw data'!L1380="","",IF('Raw data'!L1380=1E-100,"",'Raw data'!L1380))</f>
        <v/>
      </c>
      <c r="F1383" s="41" t="str">
        <f>IF('Raw data'!O1380="","",IF('Raw data'!O1380=1E-100,"",'Raw data'!O1380))</f>
        <v/>
      </c>
      <c r="G1383" s="41" t="str">
        <f>IF('Raw data'!R1380="","",IF('Raw data'!R1380=1E-100,"",'Raw data'!R1380))</f>
        <v/>
      </c>
      <c r="H1383" s="41" t="str">
        <f>IF('Raw data'!U1380="","",IF('Raw data'!U1380=1E-100,"",'Raw data'!U1380))</f>
        <v/>
      </c>
      <c r="I1383" s="41" t="str">
        <f>IF('Raw data'!X1380="","",IF('Raw data'!X1380=1E-100,"",'Raw data'!X1380))</f>
        <v/>
      </c>
      <c r="J1383" s="41" t="str">
        <f>IF('Raw data'!AA1380="","",IF('Raw data'!AA1380=1E-100,"",'Raw data'!AA1380))</f>
        <v/>
      </c>
      <c r="K1383" s="41" t="str">
        <f>IF('Raw data'!AD1380="","",IF('Raw data'!AD1380=1E-100,"",'Raw data'!AD1380))</f>
        <v/>
      </c>
    </row>
    <row r="1384" spans="1:11" x14ac:dyDescent="0.25">
      <c r="A1384" s="20" t="str">
        <f>IF('Raw data'!A1381="","",'Raw data'!A1381)</f>
        <v/>
      </c>
      <c r="B1384" s="42" t="str">
        <f>IF('Raw data'!C1381="","",IF('Raw data'!C1381=1E-100,"",'Raw data'!C1381))</f>
        <v/>
      </c>
      <c r="C1384" s="41" t="str">
        <f>IF('Raw data'!F1381="","",IF('Raw data'!F1381=1E-100,"",'Raw data'!F1381))</f>
        <v/>
      </c>
      <c r="D1384" s="41" t="str">
        <f>IF('Raw data'!I1381="","",IF('Raw data'!I1381=1E-100,"",'Raw data'!I1381))</f>
        <v/>
      </c>
      <c r="E1384" s="41" t="str">
        <f>IF('Raw data'!L1381="","",IF('Raw data'!L1381=1E-100,"",'Raw data'!L1381))</f>
        <v/>
      </c>
      <c r="F1384" s="41" t="str">
        <f>IF('Raw data'!O1381="","",IF('Raw data'!O1381=1E-100,"",'Raw data'!O1381))</f>
        <v/>
      </c>
      <c r="G1384" s="41" t="str">
        <f>IF('Raw data'!R1381="","",IF('Raw data'!R1381=1E-100,"",'Raw data'!R1381))</f>
        <v/>
      </c>
      <c r="H1384" s="41" t="str">
        <f>IF('Raw data'!U1381="","",IF('Raw data'!U1381=1E-100,"",'Raw data'!U1381))</f>
        <v/>
      </c>
      <c r="I1384" s="41" t="str">
        <f>IF('Raw data'!X1381="","",IF('Raw data'!X1381=1E-100,"",'Raw data'!X1381))</f>
        <v/>
      </c>
      <c r="J1384" s="41" t="str">
        <f>IF('Raw data'!AA1381="","",IF('Raw data'!AA1381=1E-100,"",'Raw data'!AA1381))</f>
        <v/>
      </c>
      <c r="K1384" s="41" t="str">
        <f>IF('Raw data'!AD1381="","",IF('Raw data'!AD1381=1E-100,"",'Raw data'!AD1381))</f>
        <v/>
      </c>
    </row>
    <row r="1385" spans="1:11" x14ac:dyDescent="0.25">
      <c r="A1385" s="20" t="str">
        <f>IF('Raw data'!A1382="","",'Raw data'!A1382)</f>
        <v/>
      </c>
      <c r="B1385" s="42" t="str">
        <f>IF('Raw data'!C1382="","",IF('Raw data'!C1382=1E-100,"",'Raw data'!C1382))</f>
        <v/>
      </c>
      <c r="C1385" s="41" t="str">
        <f>IF('Raw data'!F1382="","",IF('Raw data'!F1382=1E-100,"",'Raw data'!F1382))</f>
        <v/>
      </c>
      <c r="D1385" s="41" t="str">
        <f>IF('Raw data'!I1382="","",IF('Raw data'!I1382=1E-100,"",'Raw data'!I1382))</f>
        <v/>
      </c>
      <c r="E1385" s="41" t="str">
        <f>IF('Raw data'!L1382="","",IF('Raw data'!L1382=1E-100,"",'Raw data'!L1382))</f>
        <v/>
      </c>
      <c r="F1385" s="41" t="str">
        <f>IF('Raw data'!O1382="","",IF('Raw data'!O1382=1E-100,"",'Raw data'!O1382))</f>
        <v/>
      </c>
      <c r="G1385" s="41" t="str">
        <f>IF('Raw data'!R1382="","",IF('Raw data'!R1382=1E-100,"",'Raw data'!R1382))</f>
        <v/>
      </c>
      <c r="H1385" s="41" t="str">
        <f>IF('Raw data'!U1382="","",IF('Raw data'!U1382=1E-100,"",'Raw data'!U1382))</f>
        <v/>
      </c>
      <c r="I1385" s="41" t="str">
        <f>IF('Raw data'!X1382="","",IF('Raw data'!X1382=1E-100,"",'Raw data'!X1382))</f>
        <v/>
      </c>
      <c r="J1385" s="41" t="str">
        <f>IF('Raw data'!AA1382="","",IF('Raw data'!AA1382=1E-100,"",'Raw data'!AA1382))</f>
        <v/>
      </c>
      <c r="K1385" s="41" t="str">
        <f>IF('Raw data'!AD1382="","",IF('Raw data'!AD1382=1E-100,"",'Raw data'!AD1382))</f>
        <v/>
      </c>
    </row>
    <row r="1386" spans="1:11" x14ac:dyDescent="0.25">
      <c r="A1386" s="20" t="str">
        <f>IF('Raw data'!A1383="","",'Raw data'!A1383)</f>
        <v/>
      </c>
      <c r="B1386" s="42" t="str">
        <f>IF('Raw data'!C1383="","",IF('Raw data'!C1383=1E-100,"",'Raw data'!C1383))</f>
        <v/>
      </c>
      <c r="C1386" s="41" t="str">
        <f>IF('Raw data'!F1383="","",IF('Raw data'!F1383=1E-100,"",'Raw data'!F1383))</f>
        <v/>
      </c>
      <c r="D1386" s="41" t="str">
        <f>IF('Raw data'!I1383="","",IF('Raw data'!I1383=1E-100,"",'Raw data'!I1383))</f>
        <v/>
      </c>
      <c r="E1386" s="41" t="str">
        <f>IF('Raw data'!L1383="","",IF('Raw data'!L1383=1E-100,"",'Raw data'!L1383))</f>
        <v/>
      </c>
      <c r="F1386" s="41" t="str">
        <f>IF('Raw data'!O1383="","",IF('Raw data'!O1383=1E-100,"",'Raw data'!O1383))</f>
        <v/>
      </c>
      <c r="G1386" s="41" t="str">
        <f>IF('Raw data'!R1383="","",IF('Raw data'!R1383=1E-100,"",'Raw data'!R1383))</f>
        <v/>
      </c>
      <c r="H1386" s="41" t="str">
        <f>IF('Raw data'!U1383="","",IF('Raw data'!U1383=1E-100,"",'Raw data'!U1383))</f>
        <v/>
      </c>
      <c r="I1386" s="41" t="str">
        <f>IF('Raw data'!X1383="","",IF('Raw data'!X1383=1E-100,"",'Raw data'!X1383))</f>
        <v/>
      </c>
      <c r="J1386" s="41" t="str">
        <f>IF('Raw data'!AA1383="","",IF('Raw data'!AA1383=1E-100,"",'Raw data'!AA1383))</f>
        <v/>
      </c>
      <c r="K1386" s="41" t="str">
        <f>IF('Raw data'!AD1383="","",IF('Raw data'!AD1383=1E-100,"",'Raw data'!AD1383))</f>
        <v/>
      </c>
    </row>
    <row r="1387" spans="1:11" x14ac:dyDescent="0.25">
      <c r="A1387" s="20" t="str">
        <f>IF('Raw data'!A1384="","",'Raw data'!A1384)</f>
        <v/>
      </c>
      <c r="B1387" s="42" t="str">
        <f>IF('Raw data'!C1384="","",IF('Raw data'!C1384=1E-100,"",'Raw data'!C1384))</f>
        <v/>
      </c>
      <c r="C1387" s="41" t="str">
        <f>IF('Raw data'!F1384="","",IF('Raw data'!F1384=1E-100,"",'Raw data'!F1384))</f>
        <v/>
      </c>
      <c r="D1387" s="41" t="str">
        <f>IF('Raw data'!I1384="","",IF('Raw data'!I1384=1E-100,"",'Raw data'!I1384))</f>
        <v/>
      </c>
      <c r="E1387" s="41" t="str">
        <f>IF('Raw data'!L1384="","",IF('Raw data'!L1384=1E-100,"",'Raw data'!L1384))</f>
        <v/>
      </c>
      <c r="F1387" s="41" t="str">
        <f>IF('Raw data'!O1384="","",IF('Raw data'!O1384=1E-100,"",'Raw data'!O1384))</f>
        <v/>
      </c>
      <c r="G1387" s="41" t="str">
        <f>IF('Raw data'!R1384="","",IF('Raw data'!R1384=1E-100,"",'Raw data'!R1384))</f>
        <v/>
      </c>
      <c r="H1387" s="41" t="str">
        <f>IF('Raw data'!U1384="","",IF('Raw data'!U1384=1E-100,"",'Raw data'!U1384))</f>
        <v/>
      </c>
      <c r="I1387" s="41" t="str">
        <f>IF('Raw data'!X1384="","",IF('Raw data'!X1384=1E-100,"",'Raw data'!X1384))</f>
        <v/>
      </c>
      <c r="J1387" s="41" t="str">
        <f>IF('Raw data'!AA1384="","",IF('Raw data'!AA1384=1E-100,"",'Raw data'!AA1384))</f>
        <v/>
      </c>
      <c r="K1387" s="41" t="str">
        <f>IF('Raw data'!AD1384="","",IF('Raw data'!AD1384=1E-100,"",'Raw data'!AD1384))</f>
        <v/>
      </c>
    </row>
    <row r="1388" spans="1:11" x14ac:dyDescent="0.25">
      <c r="A1388" s="20" t="str">
        <f>IF('Raw data'!A1385="","",'Raw data'!A1385)</f>
        <v/>
      </c>
      <c r="B1388" s="42" t="str">
        <f>IF('Raw data'!C1385="","",IF('Raw data'!C1385=1E-100,"",'Raw data'!C1385))</f>
        <v/>
      </c>
      <c r="C1388" s="41" t="str">
        <f>IF('Raw data'!F1385="","",IF('Raw data'!F1385=1E-100,"",'Raw data'!F1385))</f>
        <v/>
      </c>
      <c r="D1388" s="41" t="str">
        <f>IF('Raw data'!I1385="","",IF('Raw data'!I1385=1E-100,"",'Raw data'!I1385))</f>
        <v/>
      </c>
      <c r="E1388" s="41" t="str">
        <f>IF('Raw data'!L1385="","",IF('Raw data'!L1385=1E-100,"",'Raw data'!L1385))</f>
        <v/>
      </c>
      <c r="F1388" s="41" t="str">
        <f>IF('Raw data'!O1385="","",IF('Raw data'!O1385=1E-100,"",'Raw data'!O1385))</f>
        <v/>
      </c>
      <c r="G1388" s="41" t="str">
        <f>IF('Raw data'!R1385="","",IF('Raw data'!R1385=1E-100,"",'Raw data'!R1385))</f>
        <v/>
      </c>
      <c r="H1388" s="41" t="str">
        <f>IF('Raw data'!U1385="","",IF('Raw data'!U1385=1E-100,"",'Raw data'!U1385))</f>
        <v/>
      </c>
      <c r="I1388" s="41" t="str">
        <f>IF('Raw data'!X1385="","",IF('Raw data'!X1385=1E-100,"",'Raw data'!X1385))</f>
        <v/>
      </c>
      <c r="J1388" s="41" t="str">
        <f>IF('Raw data'!AA1385="","",IF('Raw data'!AA1385=1E-100,"",'Raw data'!AA1385))</f>
        <v/>
      </c>
      <c r="K1388" s="41" t="str">
        <f>IF('Raw data'!AD1385="","",IF('Raw data'!AD1385=1E-100,"",'Raw data'!AD1385))</f>
        <v/>
      </c>
    </row>
    <row r="1389" spans="1:11" x14ac:dyDescent="0.25">
      <c r="A1389" s="20" t="str">
        <f>IF('Raw data'!A1386="","",'Raw data'!A1386)</f>
        <v/>
      </c>
      <c r="B1389" s="42" t="str">
        <f>IF('Raw data'!C1386="","",IF('Raw data'!C1386=1E-100,"",'Raw data'!C1386))</f>
        <v/>
      </c>
      <c r="C1389" s="41" t="str">
        <f>IF('Raw data'!F1386="","",IF('Raw data'!F1386=1E-100,"",'Raw data'!F1386))</f>
        <v/>
      </c>
      <c r="D1389" s="41" t="str">
        <f>IF('Raw data'!I1386="","",IF('Raw data'!I1386=1E-100,"",'Raw data'!I1386))</f>
        <v/>
      </c>
      <c r="E1389" s="41" t="str">
        <f>IF('Raw data'!L1386="","",IF('Raw data'!L1386=1E-100,"",'Raw data'!L1386))</f>
        <v/>
      </c>
      <c r="F1389" s="41" t="str">
        <f>IF('Raw data'!O1386="","",IF('Raw data'!O1386=1E-100,"",'Raw data'!O1386))</f>
        <v/>
      </c>
      <c r="G1389" s="41" t="str">
        <f>IF('Raw data'!R1386="","",IF('Raw data'!R1386=1E-100,"",'Raw data'!R1386))</f>
        <v/>
      </c>
      <c r="H1389" s="41" t="str">
        <f>IF('Raw data'!U1386="","",IF('Raw data'!U1386=1E-100,"",'Raw data'!U1386))</f>
        <v/>
      </c>
      <c r="I1389" s="41" t="str">
        <f>IF('Raw data'!X1386="","",IF('Raw data'!X1386=1E-100,"",'Raw data'!X1386))</f>
        <v/>
      </c>
      <c r="J1389" s="41" t="str">
        <f>IF('Raw data'!AA1386="","",IF('Raw data'!AA1386=1E-100,"",'Raw data'!AA1386))</f>
        <v/>
      </c>
      <c r="K1389" s="41" t="str">
        <f>IF('Raw data'!AD1386="","",IF('Raw data'!AD1386=1E-100,"",'Raw data'!AD1386))</f>
        <v/>
      </c>
    </row>
    <row r="1390" spans="1:11" x14ac:dyDescent="0.25">
      <c r="A1390" s="20" t="str">
        <f>IF('Raw data'!A1387="","",'Raw data'!A1387)</f>
        <v/>
      </c>
      <c r="B1390" s="42" t="str">
        <f>IF('Raw data'!C1387="","",IF('Raw data'!C1387=1E-100,"",'Raw data'!C1387))</f>
        <v/>
      </c>
      <c r="C1390" s="41" t="str">
        <f>IF('Raw data'!F1387="","",IF('Raw data'!F1387=1E-100,"",'Raw data'!F1387))</f>
        <v/>
      </c>
      <c r="D1390" s="41" t="str">
        <f>IF('Raw data'!I1387="","",IF('Raw data'!I1387=1E-100,"",'Raw data'!I1387))</f>
        <v/>
      </c>
      <c r="E1390" s="41" t="str">
        <f>IF('Raw data'!L1387="","",IF('Raw data'!L1387=1E-100,"",'Raw data'!L1387))</f>
        <v/>
      </c>
      <c r="F1390" s="41" t="str">
        <f>IF('Raw data'!O1387="","",IF('Raw data'!O1387=1E-100,"",'Raw data'!O1387))</f>
        <v/>
      </c>
      <c r="G1390" s="41" t="str">
        <f>IF('Raw data'!R1387="","",IF('Raw data'!R1387=1E-100,"",'Raw data'!R1387))</f>
        <v/>
      </c>
      <c r="H1390" s="41" t="str">
        <f>IF('Raw data'!U1387="","",IF('Raw data'!U1387=1E-100,"",'Raw data'!U1387))</f>
        <v/>
      </c>
      <c r="I1390" s="41" t="str">
        <f>IF('Raw data'!X1387="","",IF('Raw data'!X1387=1E-100,"",'Raw data'!X1387))</f>
        <v/>
      </c>
      <c r="J1390" s="41" t="str">
        <f>IF('Raw data'!AA1387="","",IF('Raw data'!AA1387=1E-100,"",'Raw data'!AA1387))</f>
        <v/>
      </c>
      <c r="K1390" s="41" t="str">
        <f>IF('Raw data'!AD1387="","",IF('Raw data'!AD1387=1E-100,"",'Raw data'!AD1387))</f>
        <v/>
      </c>
    </row>
    <row r="1391" spans="1:11" x14ac:dyDescent="0.25">
      <c r="A1391" s="20" t="str">
        <f>IF('Raw data'!A1388="","",'Raw data'!A1388)</f>
        <v/>
      </c>
      <c r="B1391" s="42" t="str">
        <f>IF('Raw data'!C1388="","",IF('Raw data'!C1388=1E-100,"",'Raw data'!C1388))</f>
        <v/>
      </c>
      <c r="C1391" s="41" t="str">
        <f>IF('Raw data'!F1388="","",IF('Raw data'!F1388=1E-100,"",'Raw data'!F1388))</f>
        <v/>
      </c>
      <c r="D1391" s="41" t="str">
        <f>IF('Raw data'!I1388="","",IF('Raw data'!I1388=1E-100,"",'Raw data'!I1388))</f>
        <v/>
      </c>
      <c r="E1391" s="41" t="str">
        <f>IF('Raw data'!L1388="","",IF('Raw data'!L1388=1E-100,"",'Raw data'!L1388))</f>
        <v/>
      </c>
      <c r="F1391" s="41" t="str">
        <f>IF('Raw data'!O1388="","",IF('Raw data'!O1388=1E-100,"",'Raw data'!O1388))</f>
        <v/>
      </c>
      <c r="G1391" s="41" t="str">
        <f>IF('Raw data'!R1388="","",IF('Raw data'!R1388=1E-100,"",'Raw data'!R1388))</f>
        <v/>
      </c>
      <c r="H1391" s="41" t="str">
        <f>IF('Raw data'!U1388="","",IF('Raw data'!U1388=1E-100,"",'Raw data'!U1388))</f>
        <v/>
      </c>
      <c r="I1391" s="41" t="str">
        <f>IF('Raw data'!X1388="","",IF('Raw data'!X1388=1E-100,"",'Raw data'!X1388))</f>
        <v/>
      </c>
      <c r="J1391" s="41" t="str">
        <f>IF('Raw data'!AA1388="","",IF('Raw data'!AA1388=1E-100,"",'Raw data'!AA1388))</f>
        <v/>
      </c>
      <c r="K1391" s="41" t="str">
        <f>IF('Raw data'!AD1388="","",IF('Raw data'!AD1388=1E-100,"",'Raw data'!AD1388))</f>
        <v/>
      </c>
    </row>
    <row r="1392" spans="1:11" x14ac:dyDescent="0.25">
      <c r="A1392" s="20" t="str">
        <f>IF('Raw data'!A1389="","",'Raw data'!A1389)</f>
        <v/>
      </c>
      <c r="B1392" s="42" t="str">
        <f>IF('Raw data'!C1389="","",IF('Raw data'!C1389=1E-100,"",'Raw data'!C1389))</f>
        <v/>
      </c>
      <c r="C1392" s="41" t="str">
        <f>IF('Raw data'!F1389="","",IF('Raw data'!F1389=1E-100,"",'Raw data'!F1389))</f>
        <v/>
      </c>
      <c r="D1392" s="41" t="str">
        <f>IF('Raw data'!I1389="","",IF('Raw data'!I1389=1E-100,"",'Raw data'!I1389))</f>
        <v/>
      </c>
      <c r="E1392" s="41" t="str">
        <f>IF('Raw data'!L1389="","",IF('Raw data'!L1389=1E-100,"",'Raw data'!L1389))</f>
        <v/>
      </c>
      <c r="F1392" s="41" t="str">
        <f>IF('Raw data'!O1389="","",IF('Raw data'!O1389=1E-100,"",'Raw data'!O1389))</f>
        <v/>
      </c>
      <c r="G1392" s="41" t="str">
        <f>IF('Raw data'!R1389="","",IF('Raw data'!R1389=1E-100,"",'Raw data'!R1389))</f>
        <v/>
      </c>
      <c r="H1392" s="41" t="str">
        <f>IF('Raw data'!U1389="","",IF('Raw data'!U1389=1E-100,"",'Raw data'!U1389))</f>
        <v/>
      </c>
      <c r="I1392" s="41" t="str">
        <f>IF('Raw data'!X1389="","",IF('Raw data'!X1389=1E-100,"",'Raw data'!X1389))</f>
        <v/>
      </c>
      <c r="J1392" s="41" t="str">
        <f>IF('Raw data'!AA1389="","",IF('Raw data'!AA1389=1E-100,"",'Raw data'!AA1389))</f>
        <v/>
      </c>
      <c r="K1392" s="41" t="str">
        <f>IF('Raw data'!AD1389="","",IF('Raw data'!AD1389=1E-100,"",'Raw data'!AD1389))</f>
        <v/>
      </c>
    </row>
    <row r="1393" spans="1:11" x14ac:dyDescent="0.25">
      <c r="A1393" s="20" t="str">
        <f>IF('Raw data'!A1390="","",'Raw data'!A1390)</f>
        <v/>
      </c>
      <c r="B1393" s="42" t="str">
        <f>IF('Raw data'!C1390="","",IF('Raw data'!C1390=1E-100,"",'Raw data'!C1390))</f>
        <v/>
      </c>
      <c r="C1393" s="41" t="str">
        <f>IF('Raw data'!F1390="","",IF('Raw data'!F1390=1E-100,"",'Raw data'!F1390))</f>
        <v/>
      </c>
      <c r="D1393" s="41" t="str">
        <f>IF('Raw data'!I1390="","",IF('Raw data'!I1390=1E-100,"",'Raw data'!I1390))</f>
        <v/>
      </c>
      <c r="E1393" s="41" t="str">
        <f>IF('Raw data'!L1390="","",IF('Raw data'!L1390=1E-100,"",'Raw data'!L1390))</f>
        <v/>
      </c>
      <c r="F1393" s="41" t="str">
        <f>IF('Raw data'!O1390="","",IF('Raw data'!O1390=1E-100,"",'Raw data'!O1390))</f>
        <v/>
      </c>
      <c r="G1393" s="41" t="str">
        <f>IF('Raw data'!R1390="","",IF('Raw data'!R1390=1E-100,"",'Raw data'!R1390))</f>
        <v/>
      </c>
      <c r="H1393" s="41" t="str">
        <f>IF('Raw data'!U1390="","",IF('Raw data'!U1390=1E-100,"",'Raw data'!U1390))</f>
        <v/>
      </c>
      <c r="I1393" s="41" t="str">
        <f>IF('Raw data'!X1390="","",IF('Raw data'!X1390=1E-100,"",'Raw data'!X1390))</f>
        <v/>
      </c>
      <c r="J1393" s="41" t="str">
        <f>IF('Raw data'!AA1390="","",IF('Raw data'!AA1390=1E-100,"",'Raw data'!AA1390))</f>
        <v/>
      </c>
      <c r="K1393" s="41" t="str">
        <f>IF('Raw data'!AD1390="","",IF('Raw data'!AD1390=1E-100,"",'Raw data'!AD1390))</f>
        <v/>
      </c>
    </row>
    <row r="1394" spans="1:11" x14ac:dyDescent="0.25">
      <c r="A1394" s="20" t="str">
        <f>IF('Raw data'!A1391="","",'Raw data'!A1391)</f>
        <v/>
      </c>
      <c r="B1394" s="42" t="str">
        <f>IF('Raw data'!C1391="","",IF('Raw data'!C1391=1E-100,"",'Raw data'!C1391))</f>
        <v/>
      </c>
      <c r="C1394" s="41" t="str">
        <f>IF('Raw data'!F1391="","",IF('Raw data'!F1391=1E-100,"",'Raw data'!F1391))</f>
        <v/>
      </c>
      <c r="D1394" s="41" t="str">
        <f>IF('Raw data'!I1391="","",IF('Raw data'!I1391=1E-100,"",'Raw data'!I1391))</f>
        <v/>
      </c>
      <c r="E1394" s="41" t="str">
        <f>IF('Raw data'!L1391="","",IF('Raw data'!L1391=1E-100,"",'Raw data'!L1391))</f>
        <v/>
      </c>
      <c r="F1394" s="41" t="str">
        <f>IF('Raw data'!O1391="","",IF('Raw data'!O1391=1E-100,"",'Raw data'!O1391))</f>
        <v/>
      </c>
      <c r="G1394" s="41" t="str">
        <f>IF('Raw data'!R1391="","",IF('Raw data'!R1391=1E-100,"",'Raw data'!R1391))</f>
        <v/>
      </c>
      <c r="H1394" s="41" t="str">
        <f>IF('Raw data'!U1391="","",IF('Raw data'!U1391=1E-100,"",'Raw data'!U1391))</f>
        <v/>
      </c>
      <c r="I1394" s="41" t="str">
        <f>IF('Raw data'!X1391="","",IF('Raw data'!X1391=1E-100,"",'Raw data'!X1391))</f>
        <v/>
      </c>
      <c r="J1394" s="41" t="str">
        <f>IF('Raw data'!AA1391="","",IF('Raw data'!AA1391=1E-100,"",'Raw data'!AA1391))</f>
        <v/>
      </c>
      <c r="K1394" s="41" t="str">
        <f>IF('Raw data'!AD1391="","",IF('Raw data'!AD1391=1E-100,"",'Raw data'!AD1391))</f>
        <v/>
      </c>
    </row>
    <row r="1395" spans="1:11" x14ac:dyDescent="0.25">
      <c r="A1395" s="20" t="str">
        <f>IF('Raw data'!A1392="","",'Raw data'!A1392)</f>
        <v/>
      </c>
      <c r="B1395" s="42" t="str">
        <f>IF('Raw data'!C1392="","",IF('Raw data'!C1392=1E-100,"",'Raw data'!C1392))</f>
        <v/>
      </c>
      <c r="C1395" s="41" t="str">
        <f>IF('Raw data'!F1392="","",IF('Raw data'!F1392=1E-100,"",'Raw data'!F1392))</f>
        <v/>
      </c>
      <c r="D1395" s="41" t="str">
        <f>IF('Raw data'!I1392="","",IF('Raw data'!I1392=1E-100,"",'Raw data'!I1392))</f>
        <v/>
      </c>
      <c r="E1395" s="41" t="str">
        <f>IF('Raw data'!L1392="","",IF('Raw data'!L1392=1E-100,"",'Raw data'!L1392))</f>
        <v/>
      </c>
      <c r="F1395" s="41" t="str">
        <f>IF('Raw data'!O1392="","",IF('Raw data'!O1392=1E-100,"",'Raw data'!O1392))</f>
        <v/>
      </c>
      <c r="G1395" s="41" t="str">
        <f>IF('Raw data'!R1392="","",IF('Raw data'!R1392=1E-100,"",'Raw data'!R1392))</f>
        <v/>
      </c>
      <c r="H1395" s="41" t="str">
        <f>IF('Raw data'!U1392="","",IF('Raw data'!U1392=1E-100,"",'Raw data'!U1392))</f>
        <v/>
      </c>
      <c r="I1395" s="41" t="str">
        <f>IF('Raw data'!X1392="","",IF('Raw data'!X1392=1E-100,"",'Raw data'!X1392))</f>
        <v/>
      </c>
      <c r="J1395" s="41" t="str">
        <f>IF('Raw data'!AA1392="","",IF('Raw data'!AA1392=1E-100,"",'Raw data'!AA1392))</f>
        <v/>
      </c>
      <c r="K1395" s="41" t="str">
        <f>IF('Raw data'!AD1392="","",IF('Raw data'!AD1392=1E-100,"",'Raw data'!AD1392))</f>
        <v/>
      </c>
    </row>
    <row r="1396" spans="1:11" x14ac:dyDescent="0.25">
      <c r="A1396" s="20" t="str">
        <f>IF('Raw data'!A1393="","",'Raw data'!A1393)</f>
        <v/>
      </c>
      <c r="B1396" s="42" t="str">
        <f>IF('Raw data'!C1393="","",IF('Raw data'!C1393=1E-100,"",'Raw data'!C1393))</f>
        <v/>
      </c>
      <c r="C1396" s="41" t="str">
        <f>IF('Raw data'!F1393="","",IF('Raw data'!F1393=1E-100,"",'Raw data'!F1393))</f>
        <v/>
      </c>
      <c r="D1396" s="41" t="str">
        <f>IF('Raw data'!I1393="","",IF('Raw data'!I1393=1E-100,"",'Raw data'!I1393))</f>
        <v/>
      </c>
      <c r="E1396" s="41" t="str">
        <f>IF('Raw data'!L1393="","",IF('Raw data'!L1393=1E-100,"",'Raw data'!L1393))</f>
        <v/>
      </c>
      <c r="F1396" s="41" t="str">
        <f>IF('Raw data'!O1393="","",IF('Raw data'!O1393=1E-100,"",'Raw data'!O1393))</f>
        <v/>
      </c>
      <c r="G1396" s="41" t="str">
        <f>IF('Raw data'!R1393="","",IF('Raw data'!R1393=1E-100,"",'Raw data'!R1393))</f>
        <v/>
      </c>
      <c r="H1396" s="41" t="str">
        <f>IF('Raw data'!U1393="","",IF('Raw data'!U1393=1E-100,"",'Raw data'!U1393))</f>
        <v/>
      </c>
      <c r="I1396" s="41" t="str">
        <f>IF('Raw data'!X1393="","",IF('Raw data'!X1393=1E-100,"",'Raw data'!X1393))</f>
        <v/>
      </c>
      <c r="J1396" s="41" t="str">
        <f>IF('Raw data'!AA1393="","",IF('Raw data'!AA1393=1E-100,"",'Raw data'!AA1393))</f>
        <v/>
      </c>
      <c r="K1396" s="41" t="str">
        <f>IF('Raw data'!AD1393="","",IF('Raw data'!AD1393=1E-100,"",'Raw data'!AD1393))</f>
        <v/>
      </c>
    </row>
    <row r="1397" spans="1:11" x14ac:dyDescent="0.25">
      <c r="A1397" s="20" t="str">
        <f>IF('Raw data'!A1394="","",'Raw data'!A1394)</f>
        <v/>
      </c>
      <c r="B1397" s="42" t="str">
        <f>IF('Raw data'!C1394="","",IF('Raw data'!C1394=1E-100,"",'Raw data'!C1394))</f>
        <v/>
      </c>
      <c r="C1397" s="41" t="str">
        <f>IF('Raw data'!F1394="","",IF('Raw data'!F1394=1E-100,"",'Raw data'!F1394))</f>
        <v/>
      </c>
      <c r="D1397" s="41" t="str">
        <f>IF('Raw data'!I1394="","",IF('Raw data'!I1394=1E-100,"",'Raw data'!I1394))</f>
        <v/>
      </c>
      <c r="E1397" s="41" t="str">
        <f>IF('Raw data'!L1394="","",IF('Raw data'!L1394=1E-100,"",'Raw data'!L1394))</f>
        <v/>
      </c>
      <c r="F1397" s="41" t="str">
        <f>IF('Raw data'!O1394="","",IF('Raw data'!O1394=1E-100,"",'Raw data'!O1394))</f>
        <v/>
      </c>
      <c r="G1397" s="41" t="str">
        <f>IF('Raw data'!R1394="","",IF('Raw data'!R1394=1E-100,"",'Raw data'!R1394))</f>
        <v/>
      </c>
      <c r="H1397" s="41" t="str">
        <f>IF('Raw data'!U1394="","",IF('Raw data'!U1394=1E-100,"",'Raw data'!U1394))</f>
        <v/>
      </c>
      <c r="I1397" s="41" t="str">
        <f>IF('Raw data'!X1394="","",IF('Raw data'!X1394=1E-100,"",'Raw data'!X1394))</f>
        <v/>
      </c>
      <c r="J1397" s="41" t="str">
        <f>IF('Raw data'!AA1394="","",IF('Raw data'!AA1394=1E-100,"",'Raw data'!AA1394))</f>
        <v/>
      </c>
      <c r="K1397" s="41" t="str">
        <f>IF('Raw data'!AD1394="","",IF('Raw data'!AD1394=1E-100,"",'Raw data'!AD1394))</f>
        <v/>
      </c>
    </row>
    <row r="1398" spans="1:11" x14ac:dyDescent="0.25">
      <c r="A1398" s="20" t="str">
        <f>IF('Raw data'!A1395="","",'Raw data'!A1395)</f>
        <v/>
      </c>
      <c r="B1398" s="42" t="str">
        <f>IF('Raw data'!C1395="","",IF('Raw data'!C1395=1E-100,"",'Raw data'!C1395))</f>
        <v/>
      </c>
      <c r="C1398" s="41" t="str">
        <f>IF('Raw data'!F1395="","",IF('Raw data'!F1395=1E-100,"",'Raw data'!F1395))</f>
        <v/>
      </c>
      <c r="D1398" s="41" t="str">
        <f>IF('Raw data'!I1395="","",IF('Raw data'!I1395=1E-100,"",'Raw data'!I1395))</f>
        <v/>
      </c>
      <c r="E1398" s="41" t="str">
        <f>IF('Raw data'!L1395="","",IF('Raw data'!L1395=1E-100,"",'Raw data'!L1395))</f>
        <v/>
      </c>
      <c r="F1398" s="41" t="str">
        <f>IF('Raw data'!O1395="","",IF('Raw data'!O1395=1E-100,"",'Raw data'!O1395))</f>
        <v/>
      </c>
      <c r="G1398" s="41" t="str">
        <f>IF('Raw data'!R1395="","",IF('Raw data'!R1395=1E-100,"",'Raw data'!R1395))</f>
        <v/>
      </c>
      <c r="H1398" s="41" t="str">
        <f>IF('Raw data'!U1395="","",IF('Raw data'!U1395=1E-100,"",'Raw data'!U1395))</f>
        <v/>
      </c>
      <c r="I1398" s="41" t="str">
        <f>IF('Raw data'!X1395="","",IF('Raw data'!X1395=1E-100,"",'Raw data'!X1395))</f>
        <v/>
      </c>
      <c r="J1398" s="41" t="str">
        <f>IF('Raw data'!AA1395="","",IF('Raw data'!AA1395=1E-100,"",'Raw data'!AA1395))</f>
        <v/>
      </c>
      <c r="K1398" s="41" t="str">
        <f>IF('Raw data'!AD1395="","",IF('Raw data'!AD1395=1E-100,"",'Raw data'!AD1395))</f>
        <v/>
      </c>
    </row>
    <row r="1399" spans="1:11" x14ac:dyDescent="0.25">
      <c r="A1399" s="20" t="str">
        <f>IF('Raw data'!A1396="","",'Raw data'!A1396)</f>
        <v/>
      </c>
      <c r="B1399" s="42" t="str">
        <f>IF('Raw data'!C1396="","",IF('Raw data'!C1396=1E-100,"",'Raw data'!C1396))</f>
        <v/>
      </c>
      <c r="C1399" s="41" t="str">
        <f>IF('Raw data'!F1396="","",IF('Raw data'!F1396=1E-100,"",'Raw data'!F1396))</f>
        <v/>
      </c>
      <c r="D1399" s="41" t="str">
        <f>IF('Raw data'!I1396="","",IF('Raw data'!I1396=1E-100,"",'Raw data'!I1396))</f>
        <v/>
      </c>
      <c r="E1399" s="41" t="str">
        <f>IF('Raw data'!L1396="","",IF('Raw data'!L1396=1E-100,"",'Raw data'!L1396))</f>
        <v/>
      </c>
      <c r="F1399" s="41" t="str">
        <f>IF('Raw data'!O1396="","",IF('Raw data'!O1396=1E-100,"",'Raw data'!O1396))</f>
        <v/>
      </c>
      <c r="G1399" s="41" t="str">
        <f>IF('Raw data'!R1396="","",IF('Raw data'!R1396=1E-100,"",'Raw data'!R1396))</f>
        <v/>
      </c>
      <c r="H1399" s="41" t="str">
        <f>IF('Raw data'!U1396="","",IF('Raw data'!U1396=1E-100,"",'Raw data'!U1396))</f>
        <v/>
      </c>
      <c r="I1399" s="41" t="str">
        <f>IF('Raw data'!X1396="","",IF('Raw data'!X1396=1E-100,"",'Raw data'!X1396))</f>
        <v/>
      </c>
      <c r="J1399" s="41" t="str">
        <f>IF('Raw data'!AA1396="","",IF('Raw data'!AA1396=1E-100,"",'Raw data'!AA1396))</f>
        <v/>
      </c>
      <c r="K1399" s="41" t="str">
        <f>IF('Raw data'!AD1396="","",IF('Raw data'!AD1396=1E-100,"",'Raw data'!AD1396))</f>
        <v/>
      </c>
    </row>
    <row r="1400" spans="1:11" x14ac:dyDescent="0.25">
      <c r="A1400" s="20" t="str">
        <f>IF('Raw data'!A1397="","",'Raw data'!A1397)</f>
        <v/>
      </c>
      <c r="B1400" s="42" t="str">
        <f>IF('Raw data'!C1397="","",IF('Raw data'!C1397=1E-100,"",'Raw data'!C1397))</f>
        <v/>
      </c>
      <c r="C1400" s="41" t="str">
        <f>IF('Raw data'!F1397="","",IF('Raw data'!F1397=1E-100,"",'Raw data'!F1397))</f>
        <v/>
      </c>
      <c r="D1400" s="41" t="str">
        <f>IF('Raw data'!I1397="","",IF('Raw data'!I1397=1E-100,"",'Raw data'!I1397))</f>
        <v/>
      </c>
      <c r="E1400" s="41" t="str">
        <f>IF('Raw data'!L1397="","",IF('Raw data'!L1397=1E-100,"",'Raw data'!L1397))</f>
        <v/>
      </c>
      <c r="F1400" s="41" t="str">
        <f>IF('Raw data'!O1397="","",IF('Raw data'!O1397=1E-100,"",'Raw data'!O1397))</f>
        <v/>
      </c>
      <c r="G1400" s="41" t="str">
        <f>IF('Raw data'!R1397="","",IF('Raw data'!R1397=1E-100,"",'Raw data'!R1397))</f>
        <v/>
      </c>
      <c r="H1400" s="41" t="str">
        <f>IF('Raw data'!U1397="","",IF('Raw data'!U1397=1E-100,"",'Raw data'!U1397))</f>
        <v/>
      </c>
      <c r="I1400" s="41" t="str">
        <f>IF('Raw data'!X1397="","",IF('Raw data'!X1397=1E-100,"",'Raw data'!X1397))</f>
        <v/>
      </c>
      <c r="J1400" s="41" t="str">
        <f>IF('Raw data'!AA1397="","",IF('Raw data'!AA1397=1E-100,"",'Raw data'!AA1397))</f>
        <v/>
      </c>
      <c r="K1400" s="41" t="str">
        <f>IF('Raw data'!AD1397="","",IF('Raw data'!AD1397=1E-100,"",'Raw data'!AD1397))</f>
        <v/>
      </c>
    </row>
    <row r="1401" spans="1:11" x14ac:dyDescent="0.25">
      <c r="A1401" s="20" t="str">
        <f>IF('Raw data'!A1398="","",'Raw data'!A1398)</f>
        <v/>
      </c>
      <c r="B1401" s="42" t="str">
        <f>IF('Raw data'!C1398="","",IF('Raw data'!C1398=1E-100,"",'Raw data'!C1398))</f>
        <v/>
      </c>
      <c r="C1401" s="41" t="str">
        <f>IF('Raw data'!F1398="","",IF('Raw data'!F1398=1E-100,"",'Raw data'!F1398))</f>
        <v/>
      </c>
      <c r="D1401" s="41" t="str">
        <f>IF('Raw data'!I1398="","",IF('Raw data'!I1398=1E-100,"",'Raw data'!I1398))</f>
        <v/>
      </c>
      <c r="E1401" s="41" t="str">
        <f>IF('Raw data'!L1398="","",IF('Raw data'!L1398=1E-100,"",'Raw data'!L1398))</f>
        <v/>
      </c>
      <c r="F1401" s="41" t="str">
        <f>IF('Raw data'!O1398="","",IF('Raw data'!O1398=1E-100,"",'Raw data'!O1398))</f>
        <v/>
      </c>
      <c r="G1401" s="41" t="str">
        <f>IF('Raw data'!R1398="","",IF('Raw data'!R1398=1E-100,"",'Raw data'!R1398))</f>
        <v/>
      </c>
      <c r="H1401" s="41" t="str">
        <f>IF('Raw data'!U1398="","",IF('Raw data'!U1398=1E-100,"",'Raw data'!U1398))</f>
        <v/>
      </c>
      <c r="I1401" s="41" t="str">
        <f>IF('Raw data'!X1398="","",IF('Raw data'!X1398=1E-100,"",'Raw data'!X1398))</f>
        <v/>
      </c>
      <c r="J1401" s="41" t="str">
        <f>IF('Raw data'!AA1398="","",IF('Raw data'!AA1398=1E-100,"",'Raw data'!AA1398))</f>
        <v/>
      </c>
      <c r="K1401" s="41" t="str">
        <f>IF('Raw data'!AD1398="","",IF('Raw data'!AD1398=1E-100,"",'Raw data'!AD1398))</f>
        <v/>
      </c>
    </row>
    <row r="1402" spans="1:11" x14ac:dyDescent="0.25">
      <c r="A1402" s="20" t="str">
        <f>IF('Raw data'!A1399="","",'Raw data'!A1399)</f>
        <v/>
      </c>
      <c r="B1402" s="42" t="str">
        <f>IF('Raw data'!C1399="","",IF('Raw data'!C1399=1E-100,"",'Raw data'!C1399))</f>
        <v/>
      </c>
      <c r="C1402" s="41" t="str">
        <f>IF('Raw data'!F1399="","",IF('Raw data'!F1399=1E-100,"",'Raw data'!F1399))</f>
        <v/>
      </c>
      <c r="D1402" s="41" t="str">
        <f>IF('Raw data'!I1399="","",IF('Raw data'!I1399=1E-100,"",'Raw data'!I1399))</f>
        <v/>
      </c>
      <c r="E1402" s="41" t="str">
        <f>IF('Raw data'!L1399="","",IF('Raw data'!L1399=1E-100,"",'Raw data'!L1399))</f>
        <v/>
      </c>
      <c r="F1402" s="41" t="str">
        <f>IF('Raw data'!O1399="","",IF('Raw data'!O1399=1E-100,"",'Raw data'!O1399))</f>
        <v/>
      </c>
      <c r="G1402" s="41" t="str">
        <f>IF('Raw data'!R1399="","",IF('Raw data'!R1399=1E-100,"",'Raw data'!R1399))</f>
        <v/>
      </c>
      <c r="H1402" s="41" t="str">
        <f>IF('Raw data'!U1399="","",IF('Raw data'!U1399=1E-100,"",'Raw data'!U1399))</f>
        <v/>
      </c>
      <c r="I1402" s="41" t="str">
        <f>IF('Raw data'!X1399="","",IF('Raw data'!X1399=1E-100,"",'Raw data'!X1399))</f>
        <v/>
      </c>
      <c r="J1402" s="41" t="str">
        <f>IF('Raw data'!AA1399="","",IF('Raw data'!AA1399=1E-100,"",'Raw data'!AA1399))</f>
        <v/>
      </c>
      <c r="K1402" s="41" t="str">
        <f>IF('Raw data'!AD1399="","",IF('Raw data'!AD1399=1E-100,"",'Raw data'!AD1399))</f>
        <v/>
      </c>
    </row>
    <row r="1403" spans="1:11" x14ac:dyDescent="0.25">
      <c r="A1403" s="20" t="str">
        <f>IF('Raw data'!A1400="","",'Raw data'!A1400)</f>
        <v/>
      </c>
      <c r="B1403" s="42" t="str">
        <f>IF('Raw data'!C1400="","",IF('Raw data'!C1400=1E-100,"",'Raw data'!C1400))</f>
        <v/>
      </c>
      <c r="C1403" s="41" t="str">
        <f>IF('Raw data'!F1400="","",IF('Raw data'!F1400=1E-100,"",'Raw data'!F1400))</f>
        <v/>
      </c>
      <c r="D1403" s="41" t="str">
        <f>IF('Raw data'!I1400="","",IF('Raw data'!I1400=1E-100,"",'Raw data'!I1400))</f>
        <v/>
      </c>
      <c r="E1403" s="41" t="str">
        <f>IF('Raw data'!L1400="","",IF('Raw data'!L1400=1E-100,"",'Raw data'!L1400))</f>
        <v/>
      </c>
      <c r="F1403" s="41" t="str">
        <f>IF('Raw data'!O1400="","",IF('Raw data'!O1400=1E-100,"",'Raw data'!O1400))</f>
        <v/>
      </c>
      <c r="G1403" s="41" t="str">
        <f>IF('Raw data'!R1400="","",IF('Raw data'!R1400=1E-100,"",'Raw data'!R1400))</f>
        <v/>
      </c>
      <c r="H1403" s="41" t="str">
        <f>IF('Raw data'!U1400="","",IF('Raw data'!U1400=1E-100,"",'Raw data'!U1400))</f>
        <v/>
      </c>
      <c r="I1403" s="41" t="str">
        <f>IF('Raw data'!X1400="","",IF('Raw data'!X1400=1E-100,"",'Raw data'!X1400))</f>
        <v/>
      </c>
      <c r="J1403" s="41" t="str">
        <f>IF('Raw data'!AA1400="","",IF('Raw data'!AA1400=1E-100,"",'Raw data'!AA1400))</f>
        <v/>
      </c>
      <c r="K1403" s="41" t="str">
        <f>IF('Raw data'!AD1400="","",IF('Raw data'!AD1400=1E-100,"",'Raw data'!AD1400))</f>
        <v/>
      </c>
    </row>
    <row r="1404" spans="1:11" x14ac:dyDescent="0.25">
      <c r="A1404" s="20" t="str">
        <f>IF('Raw data'!A1401="","",'Raw data'!A1401)</f>
        <v/>
      </c>
      <c r="B1404" s="42" t="str">
        <f>IF('Raw data'!C1401="","",IF('Raw data'!C1401=1E-100,"",'Raw data'!C1401))</f>
        <v/>
      </c>
      <c r="C1404" s="41" t="str">
        <f>IF('Raw data'!F1401="","",IF('Raw data'!F1401=1E-100,"",'Raw data'!F1401))</f>
        <v/>
      </c>
      <c r="D1404" s="41" t="str">
        <f>IF('Raw data'!I1401="","",IF('Raw data'!I1401=1E-100,"",'Raw data'!I1401))</f>
        <v/>
      </c>
      <c r="E1404" s="41" t="str">
        <f>IF('Raw data'!L1401="","",IF('Raw data'!L1401=1E-100,"",'Raw data'!L1401))</f>
        <v/>
      </c>
      <c r="F1404" s="41" t="str">
        <f>IF('Raw data'!O1401="","",IF('Raw data'!O1401=1E-100,"",'Raw data'!O1401))</f>
        <v/>
      </c>
      <c r="G1404" s="41" t="str">
        <f>IF('Raw data'!R1401="","",IF('Raw data'!R1401=1E-100,"",'Raw data'!R1401))</f>
        <v/>
      </c>
      <c r="H1404" s="41" t="str">
        <f>IF('Raw data'!U1401="","",IF('Raw data'!U1401=1E-100,"",'Raw data'!U1401))</f>
        <v/>
      </c>
      <c r="I1404" s="41" t="str">
        <f>IF('Raw data'!X1401="","",IF('Raw data'!X1401=1E-100,"",'Raw data'!X1401))</f>
        <v/>
      </c>
      <c r="J1404" s="41" t="str">
        <f>IF('Raw data'!AA1401="","",IF('Raw data'!AA1401=1E-100,"",'Raw data'!AA1401))</f>
        <v/>
      </c>
      <c r="K1404" s="41" t="str">
        <f>IF('Raw data'!AD1401="","",IF('Raw data'!AD1401=1E-100,"",'Raw data'!AD1401))</f>
        <v/>
      </c>
    </row>
    <row r="1405" spans="1:11" x14ac:dyDescent="0.25">
      <c r="A1405" s="20" t="str">
        <f>IF('Raw data'!A1402="","",'Raw data'!A1402)</f>
        <v/>
      </c>
      <c r="B1405" s="42" t="str">
        <f>IF('Raw data'!C1402="","",IF('Raw data'!C1402=1E-100,"",'Raw data'!C1402))</f>
        <v/>
      </c>
      <c r="C1405" s="41" t="str">
        <f>IF('Raw data'!F1402="","",IF('Raw data'!F1402=1E-100,"",'Raw data'!F1402))</f>
        <v/>
      </c>
      <c r="D1405" s="41" t="str">
        <f>IF('Raw data'!I1402="","",IF('Raw data'!I1402=1E-100,"",'Raw data'!I1402))</f>
        <v/>
      </c>
      <c r="E1405" s="41" t="str">
        <f>IF('Raw data'!L1402="","",IF('Raw data'!L1402=1E-100,"",'Raw data'!L1402))</f>
        <v/>
      </c>
      <c r="F1405" s="41" t="str">
        <f>IF('Raw data'!O1402="","",IF('Raw data'!O1402=1E-100,"",'Raw data'!O1402))</f>
        <v/>
      </c>
      <c r="G1405" s="41" t="str">
        <f>IF('Raw data'!R1402="","",IF('Raw data'!R1402=1E-100,"",'Raw data'!R1402))</f>
        <v/>
      </c>
      <c r="H1405" s="41" t="str">
        <f>IF('Raw data'!U1402="","",IF('Raw data'!U1402=1E-100,"",'Raw data'!U1402))</f>
        <v/>
      </c>
      <c r="I1405" s="41" t="str">
        <f>IF('Raw data'!X1402="","",IF('Raw data'!X1402=1E-100,"",'Raw data'!X1402))</f>
        <v/>
      </c>
      <c r="J1405" s="41" t="str">
        <f>IF('Raw data'!AA1402="","",IF('Raw data'!AA1402=1E-100,"",'Raw data'!AA1402))</f>
        <v/>
      </c>
      <c r="K1405" s="41" t="str">
        <f>IF('Raw data'!AD1402="","",IF('Raw data'!AD1402=1E-100,"",'Raw data'!AD1402))</f>
        <v/>
      </c>
    </row>
    <row r="1406" spans="1:11" x14ac:dyDescent="0.25">
      <c r="A1406" s="20" t="str">
        <f>IF('Raw data'!A1403="","",'Raw data'!A1403)</f>
        <v/>
      </c>
      <c r="B1406" s="42" t="str">
        <f>IF('Raw data'!C1403="","",IF('Raw data'!C1403=1E-100,"",'Raw data'!C1403))</f>
        <v/>
      </c>
      <c r="C1406" s="41" t="str">
        <f>IF('Raw data'!F1403="","",IF('Raw data'!F1403=1E-100,"",'Raw data'!F1403))</f>
        <v/>
      </c>
      <c r="D1406" s="41" t="str">
        <f>IF('Raw data'!I1403="","",IF('Raw data'!I1403=1E-100,"",'Raw data'!I1403))</f>
        <v/>
      </c>
      <c r="E1406" s="41" t="str">
        <f>IF('Raw data'!L1403="","",IF('Raw data'!L1403=1E-100,"",'Raw data'!L1403))</f>
        <v/>
      </c>
      <c r="F1406" s="41" t="str">
        <f>IF('Raw data'!O1403="","",IF('Raw data'!O1403=1E-100,"",'Raw data'!O1403))</f>
        <v/>
      </c>
      <c r="G1406" s="41" t="str">
        <f>IF('Raw data'!R1403="","",IF('Raw data'!R1403=1E-100,"",'Raw data'!R1403))</f>
        <v/>
      </c>
      <c r="H1406" s="41" t="str">
        <f>IF('Raw data'!U1403="","",IF('Raw data'!U1403=1E-100,"",'Raw data'!U1403))</f>
        <v/>
      </c>
      <c r="I1406" s="41" t="str">
        <f>IF('Raw data'!X1403="","",IF('Raw data'!X1403=1E-100,"",'Raw data'!X1403))</f>
        <v/>
      </c>
      <c r="J1406" s="41" t="str">
        <f>IF('Raw data'!AA1403="","",IF('Raw data'!AA1403=1E-100,"",'Raw data'!AA1403))</f>
        <v/>
      </c>
      <c r="K1406" s="41" t="str">
        <f>IF('Raw data'!AD1403="","",IF('Raw data'!AD1403=1E-100,"",'Raw data'!AD1403))</f>
        <v/>
      </c>
    </row>
    <row r="1407" spans="1:11" x14ac:dyDescent="0.25">
      <c r="A1407" s="20" t="str">
        <f>IF('Raw data'!A1404="","",'Raw data'!A1404)</f>
        <v/>
      </c>
      <c r="B1407" s="42" t="str">
        <f>IF('Raw data'!C1404="","",IF('Raw data'!C1404=1E-100,"",'Raw data'!C1404))</f>
        <v/>
      </c>
      <c r="C1407" s="41" t="str">
        <f>IF('Raw data'!F1404="","",IF('Raw data'!F1404=1E-100,"",'Raw data'!F1404))</f>
        <v/>
      </c>
      <c r="D1407" s="41" t="str">
        <f>IF('Raw data'!I1404="","",IF('Raw data'!I1404=1E-100,"",'Raw data'!I1404))</f>
        <v/>
      </c>
      <c r="E1407" s="41" t="str">
        <f>IF('Raw data'!L1404="","",IF('Raw data'!L1404=1E-100,"",'Raw data'!L1404))</f>
        <v/>
      </c>
      <c r="F1407" s="41" t="str">
        <f>IF('Raw data'!O1404="","",IF('Raw data'!O1404=1E-100,"",'Raw data'!O1404))</f>
        <v/>
      </c>
      <c r="G1407" s="41" t="str">
        <f>IF('Raw data'!R1404="","",IF('Raw data'!R1404=1E-100,"",'Raw data'!R1404))</f>
        <v/>
      </c>
      <c r="H1407" s="41" t="str">
        <f>IF('Raw data'!U1404="","",IF('Raw data'!U1404=1E-100,"",'Raw data'!U1404))</f>
        <v/>
      </c>
      <c r="I1407" s="41" t="str">
        <f>IF('Raw data'!X1404="","",IF('Raw data'!X1404=1E-100,"",'Raw data'!X1404))</f>
        <v/>
      </c>
      <c r="J1407" s="41" t="str">
        <f>IF('Raw data'!AA1404="","",IF('Raw data'!AA1404=1E-100,"",'Raw data'!AA1404))</f>
        <v/>
      </c>
      <c r="K1407" s="41" t="str">
        <f>IF('Raw data'!AD1404="","",IF('Raw data'!AD1404=1E-100,"",'Raw data'!AD1404))</f>
        <v/>
      </c>
    </row>
    <row r="1408" spans="1:11" x14ac:dyDescent="0.25">
      <c r="A1408" s="20" t="str">
        <f>IF('Raw data'!A1405="","",'Raw data'!A1405)</f>
        <v/>
      </c>
      <c r="B1408" s="42" t="str">
        <f>IF('Raw data'!C1405="","",IF('Raw data'!C1405=1E-100,"",'Raw data'!C1405))</f>
        <v/>
      </c>
      <c r="C1408" s="41" t="str">
        <f>IF('Raw data'!F1405="","",IF('Raw data'!F1405=1E-100,"",'Raw data'!F1405))</f>
        <v/>
      </c>
      <c r="D1408" s="41" t="str">
        <f>IF('Raw data'!I1405="","",IF('Raw data'!I1405=1E-100,"",'Raw data'!I1405))</f>
        <v/>
      </c>
      <c r="E1408" s="41" t="str">
        <f>IF('Raw data'!L1405="","",IF('Raw data'!L1405=1E-100,"",'Raw data'!L1405))</f>
        <v/>
      </c>
      <c r="F1408" s="41" t="str">
        <f>IF('Raw data'!O1405="","",IF('Raw data'!O1405=1E-100,"",'Raw data'!O1405))</f>
        <v/>
      </c>
      <c r="G1408" s="41" t="str">
        <f>IF('Raw data'!R1405="","",IF('Raw data'!R1405=1E-100,"",'Raw data'!R1405))</f>
        <v/>
      </c>
      <c r="H1408" s="41" t="str">
        <f>IF('Raw data'!U1405="","",IF('Raw data'!U1405=1E-100,"",'Raw data'!U1405))</f>
        <v/>
      </c>
      <c r="I1408" s="41" t="str">
        <f>IF('Raw data'!X1405="","",IF('Raw data'!X1405=1E-100,"",'Raw data'!X1405))</f>
        <v/>
      </c>
      <c r="J1408" s="41" t="str">
        <f>IF('Raw data'!AA1405="","",IF('Raw data'!AA1405=1E-100,"",'Raw data'!AA1405))</f>
        <v/>
      </c>
      <c r="K1408" s="41" t="str">
        <f>IF('Raw data'!AD1405="","",IF('Raw data'!AD1405=1E-100,"",'Raw data'!AD1405))</f>
        <v/>
      </c>
    </row>
    <row r="1409" spans="1:11" x14ac:dyDescent="0.25">
      <c r="A1409" s="20" t="str">
        <f>IF('Raw data'!A1406="","",'Raw data'!A1406)</f>
        <v/>
      </c>
      <c r="B1409" s="42" t="str">
        <f>IF('Raw data'!C1406="","",IF('Raw data'!C1406=1E-100,"",'Raw data'!C1406))</f>
        <v/>
      </c>
      <c r="C1409" s="41" t="str">
        <f>IF('Raw data'!F1406="","",IF('Raw data'!F1406=1E-100,"",'Raw data'!F1406))</f>
        <v/>
      </c>
      <c r="D1409" s="41" t="str">
        <f>IF('Raw data'!I1406="","",IF('Raw data'!I1406=1E-100,"",'Raw data'!I1406))</f>
        <v/>
      </c>
      <c r="E1409" s="41" t="str">
        <f>IF('Raw data'!L1406="","",IF('Raw data'!L1406=1E-100,"",'Raw data'!L1406))</f>
        <v/>
      </c>
      <c r="F1409" s="41" t="str">
        <f>IF('Raw data'!O1406="","",IF('Raw data'!O1406=1E-100,"",'Raw data'!O1406))</f>
        <v/>
      </c>
      <c r="G1409" s="41" t="str">
        <f>IF('Raw data'!R1406="","",IF('Raw data'!R1406=1E-100,"",'Raw data'!R1406))</f>
        <v/>
      </c>
      <c r="H1409" s="41" t="str">
        <f>IF('Raw data'!U1406="","",IF('Raw data'!U1406=1E-100,"",'Raw data'!U1406))</f>
        <v/>
      </c>
      <c r="I1409" s="41" t="str">
        <f>IF('Raw data'!X1406="","",IF('Raw data'!X1406=1E-100,"",'Raw data'!X1406))</f>
        <v/>
      </c>
      <c r="J1409" s="41" t="str">
        <f>IF('Raw data'!AA1406="","",IF('Raw data'!AA1406=1E-100,"",'Raw data'!AA1406))</f>
        <v/>
      </c>
      <c r="K1409" s="41" t="str">
        <f>IF('Raw data'!AD1406="","",IF('Raw data'!AD1406=1E-100,"",'Raw data'!AD1406))</f>
        <v/>
      </c>
    </row>
    <row r="1410" spans="1:11" x14ac:dyDescent="0.25">
      <c r="A1410" s="20" t="str">
        <f>IF('Raw data'!A1407="","",'Raw data'!A1407)</f>
        <v/>
      </c>
      <c r="B1410" s="42" t="str">
        <f>IF('Raw data'!C1407="","",IF('Raw data'!C1407=1E-100,"",'Raw data'!C1407))</f>
        <v/>
      </c>
      <c r="C1410" s="41" t="str">
        <f>IF('Raw data'!F1407="","",IF('Raw data'!F1407=1E-100,"",'Raw data'!F1407))</f>
        <v/>
      </c>
      <c r="D1410" s="41" t="str">
        <f>IF('Raw data'!I1407="","",IF('Raw data'!I1407=1E-100,"",'Raw data'!I1407))</f>
        <v/>
      </c>
      <c r="E1410" s="41" t="str">
        <f>IF('Raw data'!L1407="","",IF('Raw data'!L1407=1E-100,"",'Raw data'!L1407))</f>
        <v/>
      </c>
      <c r="F1410" s="41" t="str">
        <f>IF('Raw data'!O1407="","",IF('Raw data'!O1407=1E-100,"",'Raw data'!O1407))</f>
        <v/>
      </c>
      <c r="G1410" s="41" t="str">
        <f>IF('Raw data'!R1407="","",IF('Raw data'!R1407=1E-100,"",'Raw data'!R1407))</f>
        <v/>
      </c>
      <c r="H1410" s="41" t="str">
        <f>IF('Raw data'!U1407="","",IF('Raw data'!U1407=1E-100,"",'Raw data'!U1407))</f>
        <v/>
      </c>
      <c r="I1410" s="41" t="str">
        <f>IF('Raw data'!X1407="","",IF('Raw data'!X1407=1E-100,"",'Raw data'!X1407))</f>
        <v/>
      </c>
      <c r="J1410" s="41" t="str">
        <f>IF('Raw data'!AA1407="","",IF('Raw data'!AA1407=1E-100,"",'Raw data'!AA1407))</f>
        <v/>
      </c>
      <c r="K1410" s="41" t="str">
        <f>IF('Raw data'!AD1407="","",IF('Raw data'!AD1407=1E-100,"",'Raw data'!AD1407))</f>
        <v/>
      </c>
    </row>
    <row r="1411" spans="1:11" x14ac:dyDescent="0.25">
      <c r="A1411" s="20" t="str">
        <f>IF('Raw data'!A1408="","",'Raw data'!A1408)</f>
        <v/>
      </c>
      <c r="B1411" s="42" t="str">
        <f>IF('Raw data'!C1408="","",IF('Raw data'!C1408=1E-100,"",'Raw data'!C1408))</f>
        <v/>
      </c>
      <c r="C1411" s="41" t="str">
        <f>IF('Raw data'!F1408="","",IF('Raw data'!F1408=1E-100,"",'Raw data'!F1408))</f>
        <v/>
      </c>
      <c r="D1411" s="41" t="str">
        <f>IF('Raw data'!I1408="","",IF('Raw data'!I1408=1E-100,"",'Raw data'!I1408))</f>
        <v/>
      </c>
      <c r="E1411" s="41" t="str">
        <f>IF('Raw data'!L1408="","",IF('Raw data'!L1408=1E-100,"",'Raw data'!L1408))</f>
        <v/>
      </c>
      <c r="F1411" s="41" t="str">
        <f>IF('Raw data'!O1408="","",IF('Raw data'!O1408=1E-100,"",'Raw data'!O1408))</f>
        <v/>
      </c>
      <c r="G1411" s="41" t="str">
        <f>IF('Raw data'!R1408="","",IF('Raw data'!R1408=1E-100,"",'Raw data'!R1408))</f>
        <v/>
      </c>
      <c r="H1411" s="41" t="str">
        <f>IF('Raw data'!U1408="","",IF('Raw data'!U1408=1E-100,"",'Raw data'!U1408))</f>
        <v/>
      </c>
      <c r="I1411" s="41" t="str">
        <f>IF('Raw data'!X1408="","",IF('Raw data'!X1408=1E-100,"",'Raw data'!X1408))</f>
        <v/>
      </c>
      <c r="J1411" s="41" t="str">
        <f>IF('Raw data'!AA1408="","",IF('Raw data'!AA1408=1E-100,"",'Raw data'!AA1408))</f>
        <v/>
      </c>
      <c r="K1411" s="41" t="str">
        <f>IF('Raw data'!AD1408="","",IF('Raw data'!AD1408=1E-100,"",'Raw data'!AD1408))</f>
        <v/>
      </c>
    </row>
    <row r="1412" spans="1:11" x14ac:dyDescent="0.25">
      <c r="A1412" s="20" t="str">
        <f>IF('Raw data'!A1409="","",'Raw data'!A1409)</f>
        <v/>
      </c>
      <c r="B1412" s="42" t="str">
        <f>IF('Raw data'!C1409="","",IF('Raw data'!C1409=1E-100,"",'Raw data'!C1409))</f>
        <v/>
      </c>
      <c r="C1412" s="41" t="str">
        <f>IF('Raw data'!F1409="","",IF('Raw data'!F1409=1E-100,"",'Raw data'!F1409))</f>
        <v/>
      </c>
      <c r="D1412" s="41" t="str">
        <f>IF('Raw data'!I1409="","",IF('Raw data'!I1409=1E-100,"",'Raw data'!I1409))</f>
        <v/>
      </c>
      <c r="E1412" s="41" t="str">
        <f>IF('Raw data'!L1409="","",IF('Raw data'!L1409=1E-100,"",'Raw data'!L1409))</f>
        <v/>
      </c>
      <c r="F1412" s="41" t="str">
        <f>IF('Raw data'!O1409="","",IF('Raw data'!O1409=1E-100,"",'Raw data'!O1409))</f>
        <v/>
      </c>
      <c r="G1412" s="41" t="str">
        <f>IF('Raw data'!R1409="","",IF('Raw data'!R1409=1E-100,"",'Raw data'!R1409))</f>
        <v/>
      </c>
      <c r="H1412" s="41" t="str">
        <f>IF('Raw data'!U1409="","",IF('Raw data'!U1409=1E-100,"",'Raw data'!U1409))</f>
        <v/>
      </c>
      <c r="I1412" s="41" t="str">
        <f>IF('Raw data'!X1409="","",IF('Raw data'!X1409=1E-100,"",'Raw data'!X1409))</f>
        <v/>
      </c>
      <c r="J1412" s="41" t="str">
        <f>IF('Raw data'!AA1409="","",IF('Raw data'!AA1409=1E-100,"",'Raw data'!AA1409))</f>
        <v/>
      </c>
      <c r="K1412" s="41" t="str">
        <f>IF('Raw data'!AD1409="","",IF('Raw data'!AD1409=1E-100,"",'Raw data'!AD1409))</f>
        <v/>
      </c>
    </row>
    <row r="1413" spans="1:11" x14ac:dyDescent="0.25">
      <c r="A1413" s="20" t="str">
        <f>IF('Raw data'!A1410="","",'Raw data'!A1410)</f>
        <v/>
      </c>
      <c r="B1413" s="42" t="str">
        <f>IF('Raw data'!C1410="","",IF('Raw data'!C1410=1E-100,"",'Raw data'!C1410))</f>
        <v/>
      </c>
      <c r="C1413" s="41" t="str">
        <f>IF('Raw data'!F1410="","",IF('Raw data'!F1410=1E-100,"",'Raw data'!F1410))</f>
        <v/>
      </c>
      <c r="D1413" s="41" t="str">
        <f>IF('Raw data'!I1410="","",IF('Raw data'!I1410=1E-100,"",'Raw data'!I1410))</f>
        <v/>
      </c>
      <c r="E1413" s="41" t="str">
        <f>IF('Raw data'!L1410="","",IF('Raw data'!L1410=1E-100,"",'Raw data'!L1410))</f>
        <v/>
      </c>
      <c r="F1413" s="41" t="str">
        <f>IF('Raw data'!O1410="","",IF('Raw data'!O1410=1E-100,"",'Raw data'!O1410))</f>
        <v/>
      </c>
      <c r="G1413" s="41" t="str">
        <f>IF('Raw data'!R1410="","",IF('Raw data'!R1410=1E-100,"",'Raw data'!R1410))</f>
        <v/>
      </c>
      <c r="H1413" s="41" t="str">
        <f>IF('Raw data'!U1410="","",IF('Raw data'!U1410=1E-100,"",'Raw data'!U1410))</f>
        <v/>
      </c>
      <c r="I1413" s="41" t="str">
        <f>IF('Raw data'!X1410="","",IF('Raw data'!X1410=1E-100,"",'Raw data'!X1410))</f>
        <v/>
      </c>
      <c r="J1413" s="41" t="str">
        <f>IF('Raw data'!AA1410="","",IF('Raw data'!AA1410=1E-100,"",'Raw data'!AA1410))</f>
        <v/>
      </c>
      <c r="K1413" s="41" t="str">
        <f>IF('Raw data'!AD1410="","",IF('Raw data'!AD1410=1E-100,"",'Raw data'!AD1410))</f>
        <v/>
      </c>
    </row>
    <row r="1414" spans="1:11" x14ac:dyDescent="0.25">
      <c r="A1414" s="20" t="str">
        <f>IF('Raw data'!A1411="","",'Raw data'!A1411)</f>
        <v/>
      </c>
      <c r="B1414" s="42" t="str">
        <f>IF('Raw data'!C1411="","",IF('Raw data'!C1411=1E-100,"",'Raw data'!C1411))</f>
        <v/>
      </c>
      <c r="C1414" s="41" t="str">
        <f>IF('Raw data'!F1411="","",IF('Raw data'!F1411=1E-100,"",'Raw data'!F1411))</f>
        <v/>
      </c>
      <c r="D1414" s="41" t="str">
        <f>IF('Raw data'!I1411="","",IF('Raw data'!I1411=1E-100,"",'Raw data'!I1411))</f>
        <v/>
      </c>
      <c r="E1414" s="41" t="str">
        <f>IF('Raw data'!L1411="","",IF('Raw data'!L1411=1E-100,"",'Raw data'!L1411))</f>
        <v/>
      </c>
      <c r="F1414" s="41" t="str">
        <f>IF('Raw data'!O1411="","",IF('Raw data'!O1411=1E-100,"",'Raw data'!O1411))</f>
        <v/>
      </c>
      <c r="G1414" s="41" t="str">
        <f>IF('Raw data'!R1411="","",IF('Raw data'!R1411=1E-100,"",'Raw data'!R1411))</f>
        <v/>
      </c>
      <c r="H1414" s="41" t="str">
        <f>IF('Raw data'!U1411="","",IF('Raw data'!U1411=1E-100,"",'Raw data'!U1411))</f>
        <v/>
      </c>
      <c r="I1414" s="41" t="str">
        <f>IF('Raw data'!X1411="","",IF('Raw data'!X1411=1E-100,"",'Raw data'!X1411))</f>
        <v/>
      </c>
      <c r="J1414" s="41" t="str">
        <f>IF('Raw data'!AA1411="","",IF('Raw data'!AA1411=1E-100,"",'Raw data'!AA1411))</f>
        <v/>
      </c>
      <c r="K1414" s="41" t="str">
        <f>IF('Raw data'!AD1411="","",IF('Raw data'!AD1411=1E-100,"",'Raw data'!AD1411))</f>
        <v/>
      </c>
    </row>
    <row r="1415" spans="1:11" x14ac:dyDescent="0.25">
      <c r="A1415" s="20" t="str">
        <f>IF('Raw data'!A1412="","",'Raw data'!A1412)</f>
        <v/>
      </c>
      <c r="B1415" s="42" t="str">
        <f>IF('Raw data'!C1412="","",IF('Raw data'!C1412=1E-100,"",'Raw data'!C1412))</f>
        <v/>
      </c>
      <c r="C1415" s="41" t="str">
        <f>IF('Raw data'!F1412="","",IF('Raw data'!F1412=1E-100,"",'Raw data'!F1412))</f>
        <v/>
      </c>
      <c r="D1415" s="41" t="str">
        <f>IF('Raw data'!I1412="","",IF('Raw data'!I1412=1E-100,"",'Raw data'!I1412))</f>
        <v/>
      </c>
      <c r="E1415" s="41" t="str">
        <f>IF('Raw data'!L1412="","",IF('Raw data'!L1412=1E-100,"",'Raw data'!L1412))</f>
        <v/>
      </c>
      <c r="F1415" s="41" t="str">
        <f>IF('Raw data'!O1412="","",IF('Raw data'!O1412=1E-100,"",'Raw data'!O1412))</f>
        <v/>
      </c>
      <c r="G1415" s="41" t="str">
        <f>IF('Raw data'!R1412="","",IF('Raw data'!R1412=1E-100,"",'Raw data'!R1412))</f>
        <v/>
      </c>
      <c r="H1415" s="41" t="str">
        <f>IF('Raw data'!U1412="","",IF('Raw data'!U1412=1E-100,"",'Raw data'!U1412))</f>
        <v/>
      </c>
      <c r="I1415" s="41" t="str">
        <f>IF('Raw data'!X1412="","",IF('Raw data'!X1412=1E-100,"",'Raw data'!X1412))</f>
        <v/>
      </c>
      <c r="J1415" s="41" t="str">
        <f>IF('Raw data'!AA1412="","",IF('Raw data'!AA1412=1E-100,"",'Raw data'!AA1412))</f>
        <v/>
      </c>
      <c r="K1415" s="41" t="str">
        <f>IF('Raw data'!AD1412="","",IF('Raw data'!AD1412=1E-100,"",'Raw data'!AD1412))</f>
        <v/>
      </c>
    </row>
    <row r="1416" spans="1:11" x14ac:dyDescent="0.25">
      <c r="A1416" s="20" t="str">
        <f>IF('Raw data'!A1413="","",'Raw data'!A1413)</f>
        <v/>
      </c>
      <c r="B1416" s="42" t="str">
        <f>IF('Raw data'!C1413="","",IF('Raw data'!C1413=1E-100,"",'Raw data'!C1413))</f>
        <v/>
      </c>
      <c r="C1416" s="41" t="str">
        <f>IF('Raw data'!F1413="","",IF('Raw data'!F1413=1E-100,"",'Raw data'!F1413))</f>
        <v/>
      </c>
      <c r="D1416" s="41" t="str">
        <f>IF('Raw data'!I1413="","",IF('Raw data'!I1413=1E-100,"",'Raw data'!I1413))</f>
        <v/>
      </c>
      <c r="E1416" s="41" t="str">
        <f>IF('Raw data'!L1413="","",IF('Raw data'!L1413=1E-100,"",'Raw data'!L1413))</f>
        <v/>
      </c>
      <c r="F1416" s="41" t="str">
        <f>IF('Raw data'!O1413="","",IF('Raw data'!O1413=1E-100,"",'Raw data'!O1413))</f>
        <v/>
      </c>
      <c r="G1416" s="41" t="str">
        <f>IF('Raw data'!R1413="","",IF('Raw data'!R1413=1E-100,"",'Raw data'!R1413))</f>
        <v/>
      </c>
      <c r="H1416" s="41" t="str">
        <f>IF('Raw data'!U1413="","",IF('Raw data'!U1413=1E-100,"",'Raw data'!U1413))</f>
        <v/>
      </c>
      <c r="I1416" s="41" t="str">
        <f>IF('Raw data'!X1413="","",IF('Raw data'!X1413=1E-100,"",'Raw data'!X1413))</f>
        <v/>
      </c>
      <c r="J1416" s="41" t="str">
        <f>IF('Raw data'!AA1413="","",IF('Raw data'!AA1413=1E-100,"",'Raw data'!AA1413))</f>
        <v/>
      </c>
      <c r="K1416" s="41" t="str">
        <f>IF('Raw data'!AD1413="","",IF('Raw data'!AD1413=1E-100,"",'Raw data'!AD1413))</f>
        <v/>
      </c>
    </row>
    <row r="1417" spans="1:11" x14ac:dyDescent="0.25">
      <c r="A1417" s="20" t="str">
        <f>IF('Raw data'!A1414="","",'Raw data'!A1414)</f>
        <v/>
      </c>
      <c r="B1417" s="42" t="str">
        <f>IF('Raw data'!C1414="","",IF('Raw data'!C1414=1E-100,"",'Raw data'!C1414))</f>
        <v/>
      </c>
      <c r="C1417" s="41" t="str">
        <f>IF('Raw data'!F1414="","",IF('Raw data'!F1414=1E-100,"",'Raw data'!F1414))</f>
        <v/>
      </c>
      <c r="D1417" s="41" t="str">
        <f>IF('Raw data'!I1414="","",IF('Raw data'!I1414=1E-100,"",'Raw data'!I1414))</f>
        <v/>
      </c>
      <c r="E1417" s="41" t="str">
        <f>IF('Raw data'!L1414="","",IF('Raw data'!L1414=1E-100,"",'Raw data'!L1414))</f>
        <v/>
      </c>
      <c r="F1417" s="41" t="str">
        <f>IF('Raw data'!O1414="","",IF('Raw data'!O1414=1E-100,"",'Raw data'!O1414))</f>
        <v/>
      </c>
      <c r="G1417" s="41" t="str">
        <f>IF('Raw data'!R1414="","",IF('Raw data'!R1414=1E-100,"",'Raw data'!R1414))</f>
        <v/>
      </c>
      <c r="H1417" s="41" t="str">
        <f>IF('Raw data'!U1414="","",IF('Raw data'!U1414=1E-100,"",'Raw data'!U1414))</f>
        <v/>
      </c>
      <c r="I1417" s="41" t="str">
        <f>IF('Raw data'!X1414="","",IF('Raw data'!X1414=1E-100,"",'Raw data'!X1414))</f>
        <v/>
      </c>
      <c r="J1417" s="41" t="str">
        <f>IF('Raw data'!AA1414="","",IF('Raw data'!AA1414=1E-100,"",'Raw data'!AA1414))</f>
        <v/>
      </c>
      <c r="K1417" s="41" t="str">
        <f>IF('Raw data'!AD1414="","",IF('Raw data'!AD1414=1E-100,"",'Raw data'!AD1414))</f>
        <v/>
      </c>
    </row>
    <row r="1418" spans="1:11" x14ac:dyDescent="0.25">
      <c r="A1418" s="20" t="str">
        <f>IF('Raw data'!A1415="","",'Raw data'!A1415)</f>
        <v/>
      </c>
      <c r="B1418" s="42" t="str">
        <f>IF('Raw data'!C1415="","",IF('Raw data'!C1415=1E-100,"",'Raw data'!C1415))</f>
        <v/>
      </c>
      <c r="C1418" s="41" t="str">
        <f>IF('Raw data'!F1415="","",IF('Raw data'!F1415=1E-100,"",'Raw data'!F1415))</f>
        <v/>
      </c>
      <c r="D1418" s="41" t="str">
        <f>IF('Raw data'!I1415="","",IF('Raw data'!I1415=1E-100,"",'Raw data'!I1415))</f>
        <v/>
      </c>
      <c r="E1418" s="41" t="str">
        <f>IF('Raw data'!L1415="","",IF('Raw data'!L1415=1E-100,"",'Raw data'!L1415))</f>
        <v/>
      </c>
      <c r="F1418" s="41" t="str">
        <f>IF('Raw data'!O1415="","",IF('Raw data'!O1415=1E-100,"",'Raw data'!O1415))</f>
        <v/>
      </c>
      <c r="G1418" s="41" t="str">
        <f>IF('Raw data'!R1415="","",IF('Raw data'!R1415=1E-100,"",'Raw data'!R1415))</f>
        <v/>
      </c>
      <c r="H1418" s="41" t="str">
        <f>IF('Raw data'!U1415="","",IF('Raw data'!U1415=1E-100,"",'Raw data'!U1415))</f>
        <v/>
      </c>
      <c r="I1418" s="41" t="str">
        <f>IF('Raw data'!X1415="","",IF('Raw data'!X1415=1E-100,"",'Raw data'!X1415))</f>
        <v/>
      </c>
      <c r="J1418" s="41" t="str">
        <f>IF('Raw data'!AA1415="","",IF('Raw data'!AA1415=1E-100,"",'Raw data'!AA1415))</f>
        <v/>
      </c>
      <c r="K1418" s="41" t="str">
        <f>IF('Raw data'!AD1415="","",IF('Raw data'!AD1415=1E-100,"",'Raw data'!AD1415))</f>
        <v/>
      </c>
    </row>
    <row r="1419" spans="1:11" x14ac:dyDescent="0.25">
      <c r="A1419" s="20" t="str">
        <f>IF('Raw data'!A1416="","",'Raw data'!A1416)</f>
        <v/>
      </c>
      <c r="B1419" s="42" t="str">
        <f>IF('Raw data'!C1416="","",IF('Raw data'!C1416=1E-100,"",'Raw data'!C1416))</f>
        <v/>
      </c>
      <c r="C1419" s="41" t="str">
        <f>IF('Raw data'!F1416="","",IF('Raw data'!F1416=1E-100,"",'Raw data'!F1416))</f>
        <v/>
      </c>
      <c r="D1419" s="41" t="str">
        <f>IF('Raw data'!I1416="","",IF('Raw data'!I1416=1E-100,"",'Raw data'!I1416))</f>
        <v/>
      </c>
      <c r="E1419" s="41" t="str">
        <f>IF('Raw data'!L1416="","",IF('Raw data'!L1416=1E-100,"",'Raw data'!L1416))</f>
        <v/>
      </c>
      <c r="F1419" s="41" t="str">
        <f>IF('Raw data'!O1416="","",IF('Raw data'!O1416=1E-100,"",'Raw data'!O1416))</f>
        <v/>
      </c>
      <c r="G1419" s="41" t="str">
        <f>IF('Raw data'!R1416="","",IF('Raw data'!R1416=1E-100,"",'Raw data'!R1416))</f>
        <v/>
      </c>
      <c r="H1419" s="41" t="str">
        <f>IF('Raw data'!U1416="","",IF('Raw data'!U1416=1E-100,"",'Raw data'!U1416))</f>
        <v/>
      </c>
      <c r="I1419" s="41" t="str">
        <f>IF('Raw data'!X1416="","",IF('Raw data'!X1416=1E-100,"",'Raw data'!X1416))</f>
        <v/>
      </c>
      <c r="J1419" s="41" t="str">
        <f>IF('Raw data'!AA1416="","",IF('Raw data'!AA1416=1E-100,"",'Raw data'!AA1416))</f>
        <v/>
      </c>
      <c r="K1419" s="41" t="str">
        <f>IF('Raw data'!AD1416="","",IF('Raw data'!AD1416=1E-100,"",'Raw data'!AD1416))</f>
        <v/>
      </c>
    </row>
    <row r="1420" spans="1:11" x14ac:dyDescent="0.25">
      <c r="A1420" s="20" t="str">
        <f>IF('Raw data'!A1417="","",'Raw data'!A1417)</f>
        <v/>
      </c>
      <c r="B1420" s="42" t="str">
        <f>IF('Raw data'!C1417="","",IF('Raw data'!C1417=1E-100,"",'Raw data'!C1417))</f>
        <v/>
      </c>
      <c r="C1420" s="41" t="str">
        <f>IF('Raw data'!F1417="","",IF('Raw data'!F1417=1E-100,"",'Raw data'!F1417))</f>
        <v/>
      </c>
      <c r="D1420" s="41" t="str">
        <f>IF('Raw data'!I1417="","",IF('Raw data'!I1417=1E-100,"",'Raw data'!I1417))</f>
        <v/>
      </c>
      <c r="E1420" s="41" t="str">
        <f>IF('Raw data'!L1417="","",IF('Raw data'!L1417=1E-100,"",'Raw data'!L1417))</f>
        <v/>
      </c>
      <c r="F1420" s="41" t="str">
        <f>IF('Raw data'!O1417="","",IF('Raw data'!O1417=1E-100,"",'Raw data'!O1417))</f>
        <v/>
      </c>
      <c r="G1420" s="41" t="str">
        <f>IF('Raw data'!R1417="","",IF('Raw data'!R1417=1E-100,"",'Raw data'!R1417))</f>
        <v/>
      </c>
      <c r="H1420" s="41" t="str">
        <f>IF('Raw data'!U1417="","",IF('Raw data'!U1417=1E-100,"",'Raw data'!U1417))</f>
        <v/>
      </c>
      <c r="I1420" s="41" t="str">
        <f>IF('Raw data'!X1417="","",IF('Raw data'!X1417=1E-100,"",'Raw data'!X1417))</f>
        <v/>
      </c>
      <c r="J1420" s="41" t="str">
        <f>IF('Raw data'!AA1417="","",IF('Raw data'!AA1417=1E-100,"",'Raw data'!AA1417))</f>
        <v/>
      </c>
      <c r="K1420" s="41" t="str">
        <f>IF('Raw data'!AD1417="","",IF('Raw data'!AD1417=1E-100,"",'Raw data'!AD1417))</f>
        <v/>
      </c>
    </row>
    <row r="1421" spans="1:11" x14ac:dyDescent="0.25">
      <c r="A1421" s="20" t="str">
        <f>IF('Raw data'!A1418="","",'Raw data'!A1418)</f>
        <v/>
      </c>
      <c r="B1421" s="42" t="str">
        <f>IF('Raw data'!C1418="","",IF('Raw data'!C1418=1E-100,"",'Raw data'!C1418))</f>
        <v/>
      </c>
      <c r="C1421" s="41" t="str">
        <f>IF('Raw data'!F1418="","",IF('Raw data'!F1418=1E-100,"",'Raw data'!F1418))</f>
        <v/>
      </c>
      <c r="D1421" s="41" t="str">
        <f>IF('Raw data'!I1418="","",IF('Raw data'!I1418=1E-100,"",'Raw data'!I1418))</f>
        <v/>
      </c>
      <c r="E1421" s="41" t="str">
        <f>IF('Raw data'!L1418="","",IF('Raw data'!L1418=1E-100,"",'Raw data'!L1418))</f>
        <v/>
      </c>
      <c r="F1421" s="41" t="str">
        <f>IF('Raw data'!O1418="","",IF('Raw data'!O1418=1E-100,"",'Raw data'!O1418))</f>
        <v/>
      </c>
      <c r="G1421" s="41" t="str">
        <f>IF('Raw data'!R1418="","",IF('Raw data'!R1418=1E-100,"",'Raw data'!R1418))</f>
        <v/>
      </c>
      <c r="H1421" s="41" t="str">
        <f>IF('Raw data'!U1418="","",IF('Raw data'!U1418=1E-100,"",'Raw data'!U1418))</f>
        <v/>
      </c>
      <c r="I1421" s="41" t="str">
        <f>IF('Raw data'!X1418="","",IF('Raw data'!X1418=1E-100,"",'Raw data'!X1418))</f>
        <v/>
      </c>
      <c r="J1421" s="41" t="str">
        <f>IF('Raw data'!AA1418="","",IF('Raw data'!AA1418=1E-100,"",'Raw data'!AA1418))</f>
        <v/>
      </c>
      <c r="K1421" s="41" t="str">
        <f>IF('Raw data'!AD1418="","",IF('Raw data'!AD1418=1E-100,"",'Raw data'!AD1418))</f>
        <v/>
      </c>
    </row>
    <row r="1422" spans="1:11" x14ac:dyDescent="0.25">
      <c r="A1422" s="20" t="str">
        <f>IF('Raw data'!A1419="","",'Raw data'!A1419)</f>
        <v/>
      </c>
      <c r="B1422" s="42" t="str">
        <f>IF('Raw data'!C1419="","",IF('Raw data'!C1419=1E-100,"",'Raw data'!C1419))</f>
        <v/>
      </c>
      <c r="C1422" s="41" t="str">
        <f>IF('Raw data'!F1419="","",IF('Raw data'!F1419=1E-100,"",'Raw data'!F1419))</f>
        <v/>
      </c>
      <c r="D1422" s="41" t="str">
        <f>IF('Raw data'!I1419="","",IF('Raw data'!I1419=1E-100,"",'Raw data'!I1419))</f>
        <v/>
      </c>
      <c r="E1422" s="41" t="str">
        <f>IF('Raw data'!L1419="","",IF('Raw data'!L1419=1E-100,"",'Raw data'!L1419))</f>
        <v/>
      </c>
      <c r="F1422" s="41" t="str">
        <f>IF('Raw data'!O1419="","",IF('Raw data'!O1419=1E-100,"",'Raw data'!O1419))</f>
        <v/>
      </c>
      <c r="G1422" s="41" t="str">
        <f>IF('Raw data'!R1419="","",IF('Raw data'!R1419=1E-100,"",'Raw data'!R1419))</f>
        <v/>
      </c>
      <c r="H1422" s="41" t="str">
        <f>IF('Raw data'!U1419="","",IF('Raw data'!U1419=1E-100,"",'Raw data'!U1419))</f>
        <v/>
      </c>
      <c r="I1422" s="41" t="str">
        <f>IF('Raw data'!X1419="","",IF('Raw data'!X1419=1E-100,"",'Raw data'!X1419))</f>
        <v/>
      </c>
      <c r="J1422" s="41" t="str">
        <f>IF('Raw data'!AA1419="","",IF('Raw data'!AA1419=1E-100,"",'Raw data'!AA1419))</f>
        <v/>
      </c>
      <c r="K1422" s="41" t="str">
        <f>IF('Raw data'!AD1419="","",IF('Raw data'!AD1419=1E-100,"",'Raw data'!AD1419))</f>
        <v/>
      </c>
    </row>
    <row r="1423" spans="1:11" x14ac:dyDescent="0.25">
      <c r="A1423" s="20" t="str">
        <f>IF('Raw data'!A1420="","",'Raw data'!A1420)</f>
        <v/>
      </c>
      <c r="B1423" s="42" t="str">
        <f>IF('Raw data'!C1420="","",IF('Raw data'!C1420=1E-100,"",'Raw data'!C1420))</f>
        <v/>
      </c>
      <c r="C1423" s="41" t="str">
        <f>IF('Raw data'!F1420="","",IF('Raw data'!F1420=1E-100,"",'Raw data'!F1420))</f>
        <v/>
      </c>
      <c r="D1423" s="41" t="str">
        <f>IF('Raw data'!I1420="","",IF('Raw data'!I1420=1E-100,"",'Raw data'!I1420))</f>
        <v/>
      </c>
      <c r="E1423" s="41" t="str">
        <f>IF('Raw data'!L1420="","",IF('Raw data'!L1420=1E-100,"",'Raw data'!L1420))</f>
        <v/>
      </c>
      <c r="F1423" s="41" t="str">
        <f>IF('Raw data'!O1420="","",IF('Raw data'!O1420=1E-100,"",'Raw data'!O1420))</f>
        <v/>
      </c>
      <c r="G1423" s="41" t="str">
        <f>IF('Raw data'!R1420="","",IF('Raw data'!R1420=1E-100,"",'Raw data'!R1420))</f>
        <v/>
      </c>
      <c r="H1423" s="41" t="str">
        <f>IF('Raw data'!U1420="","",IF('Raw data'!U1420=1E-100,"",'Raw data'!U1420))</f>
        <v/>
      </c>
      <c r="I1423" s="41" t="str">
        <f>IF('Raw data'!X1420="","",IF('Raw data'!X1420=1E-100,"",'Raw data'!X1420))</f>
        <v/>
      </c>
      <c r="J1423" s="41" t="str">
        <f>IF('Raw data'!AA1420="","",IF('Raw data'!AA1420=1E-100,"",'Raw data'!AA1420))</f>
        <v/>
      </c>
      <c r="K1423" s="41" t="str">
        <f>IF('Raw data'!AD1420="","",IF('Raw data'!AD1420=1E-100,"",'Raw data'!AD1420))</f>
        <v/>
      </c>
    </row>
    <row r="1424" spans="1:11" x14ac:dyDescent="0.25">
      <c r="A1424" s="20" t="str">
        <f>IF('Raw data'!A1421="","",'Raw data'!A1421)</f>
        <v/>
      </c>
      <c r="B1424" s="42" t="str">
        <f>IF('Raw data'!C1421="","",IF('Raw data'!C1421=1E-100,"",'Raw data'!C1421))</f>
        <v/>
      </c>
      <c r="C1424" s="41" t="str">
        <f>IF('Raw data'!F1421="","",IF('Raw data'!F1421=1E-100,"",'Raw data'!F1421))</f>
        <v/>
      </c>
      <c r="D1424" s="41" t="str">
        <f>IF('Raw data'!I1421="","",IF('Raw data'!I1421=1E-100,"",'Raw data'!I1421))</f>
        <v/>
      </c>
      <c r="E1424" s="41" t="str">
        <f>IF('Raw data'!L1421="","",IF('Raw data'!L1421=1E-100,"",'Raw data'!L1421))</f>
        <v/>
      </c>
      <c r="F1424" s="41" t="str">
        <f>IF('Raw data'!O1421="","",IF('Raw data'!O1421=1E-100,"",'Raw data'!O1421))</f>
        <v/>
      </c>
      <c r="G1424" s="41" t="str">
        <f>IF('Raw data'!R1421="","",IF('Raw data'!R1421=1E-100,"",'Raw data'!R1421))</f>
        <v/>
      </c>
      <c r="H1424" s="41" t="str">
        <f>IF('Raw data'!U1421="","",IF('Raw data'!U1421=1E-100,"",'Raw data'!U1421))</f>
        <v/>
      </c>
      <c r="I1424" s="41" t="str">
        <f>IF('Raw data'!X1421="","",IF('Raw data'!X1421=1E-100,"",'Raw data'!X1421))</f>
        <v/>
      </c>
      <c r="J1424" s="41" t="str">
        <f>IF('Raw data'!AA1421="","",IF('Raw data'!AA1421=1E-100,"",'Raw data'!AA1421))</f>
        <v/>
      </c>
      <c r="K1424" s="41" t="str">
        <f>IF('Raw data'!AD1421="","",IF('Raw data'!AD1421=1E-100,"",'Raw data'!AD1421))</f>
        <v/>
      </c>
    </row>
    <row r="1425" spans="1:11" x14ac:dyDescent="0.25">
      <c r="A1425" s="20" t="str">
        <f>IF('Raw data'!A1422="","",'Raw data'!A1422)</f>
        <v/>
      </c>
      <c r="B1425" s="42" t="str">
        <f>IF('Raw data'!C1422="","",IF('Raw data'!C1422=1E-100,"",'Raw data'!C1422))</f>
        <v/>
      </c>
      <c r="C1425" s="41" t="str">
        <f>IF('Raw data'!F1422="","",IF('Raw data'!F1422=1E-100,"",'Raw data'!F1422))</f>
        <v/>
      </c>
      <c r="D1425" s="41" t="str">
        <f>IF('Raw data'!I1422="","",IF('Raw data'!I1422=1E-100,"",'Raw data'!I1422))</f>
        <v/>
      </c>
      <c r="E1425" s="41" t="str">
        <f>IF('Raw data'!L1422="","",IF('Raw data'!L1422=1E-100,"",'Raw data'!L1422))</f>
        <v/>
      </c>
      <c r="F1425" s="41" t="str">
        <f>IF('Raw data'!O1422="","",IF('Raw data'!O1422=1E-100,"",'Raw data'!O1422))</f>
        <v/>
      </c>
      <c r="G1425" s="41" t="str">
        <f>IF('Raw data'!R1422="","",IF('Raw data'!R1422=1E-100,"",'Raw data'!R1422))</f>
        <v/>
      </c>
      <c r="H1425" s="41" t="str">
        <f>IF('Raw data'!U1422="","",IF('Raw data'!U1422=1E-100,"",'Raw data'!U1422))</f>
        <v/>
      </c>
      <c r="I1425" s="41" t="str">
        <f>IF('Raw data'!X1422="","",IF('Raw data'!X1422=1E-100,"",'Raw data'!X1422))</f>
        <v/>
      </c>
      <c r="J1425" s="41" t="str">
        <f>IF('Raw data'!AA1422="","",IF('Raw data'!AA1422=1E-100,"",'Raw data'!AA1422))</f>
        <v/>
      </c>
      <c r="K1425" s="41" t="str">
        <f>IF('Raw data'!AD1422="","",IF('Raw data'!AD1422=1E-100,"",'Raw data'!AD1422))</f>
        <v/>
      </c>
    </row>
    <row r="1426" spans="1:11" x14ac:dyDescent="0.25">
      <c r="A1426" s="20" t="str">
        <f>IF('Raw data'!A1423="","",'Raw data'!A1423)</f>
        <v/>
      </c>
      <c r="B1426" s="42" t="str">
        <f>IF('Raw data'!C1423="","",IF('Raw data'!C1423=1E-100,"",'Raw data'!C1423))</f>
        <v/>
      </c>
      <c r="C1426" s="41" t="str">
        <f>IF('Raw data'!F1423="","",IF('Raw data'!F1423=1E-100,"",'Raw data'!F1423))</f>
        <v/>
      </c>
      <c r="D1426" s="41" t="str">
        <f>IF('Raw data'!I1423="","",IF('Raw data'!I1423=1E-100,"",'Raw data'!I1423))</f>
        <v/>
      </c>
      <c r="E1426" s="41" t="str">
        <f>IF('Raw data'!L1423="","",IF('Raw data'!L1423=1E-100,"",'Raw data'!L1423))</f>
        <v/>
      </c>
      <c r="F1426" s="41" t="str">
        <f>IF('Raw data'!O1423="","",IF('Raw data'!O1423=1E-100,"",'Raw data'!O1423))</f>
        <v/>
      </c>
      <c r="G1426" s="41" t="str">
        <f>IF('Raw data'!R1423="","",IF('Raw data'!R1423=1E-100,"",'Raw data'!R1423))</f>
        <v/>
      </c>
      <c r="H1426" s="41" t="str">
        <f>IF('Raw data'!U1423="","",IF('Raw data'!U1423=1E-100,"",'Raw data'!U1423))</f>
        <v/>
      </c>
      <c r="I1426" s="41" t="str">
        <f>IF('Raw data'!X1423="","",IF('Raw data'!X1423=1E-100,"",'Raw data'!X1423))</f>
        <v/>
      </c>
      <c r="J1426" s="41" t="str">
        <f>IF('Raw data'!AA1423="","",IF('Raw data'!AA1423=1E-100,"",'Raw data'!AA1423))</f>
        <v/>
      </c>
      <c r="K1426" s="41" t="str">
        <f>IF('Raw data'!AD1423="","",IF('Raw data'!AD1423=1E-100,"",'Raw data'!AD1423))</f>
        <v/>
      </c>
    </row>
    <row r="1427" spans="1:11" x14ac:dyDescent="0.25">
      <c r="A1427" s="20" t="str">
        <f>IF('Raw data'!A1424="","",'Raw data'!A1424)</f>
        <v/>
      </c>
      <c r="B1427" s="42" t="str">
        <f>IF('Raw data'!C1424="","",IF('Raw data'!C1424=1E-100,"",'Raw data'!C1424))</f>
        <v/>
      </c>
      <c r="C1427" s="41" t="str">
        <f>IF('Raw data'!F1424="","",IF('Raw data'!F1424=1E-100,"",'Raw data'!F1424))</f>
        <v/>
      </c>
      <c r="D1427" s="41" t="str">
        <f>IF('Raw data'!I1424="","",IF('Raw data'!I1424=1E-100,"",'Raw data'!I1424))</f>
        <v/>
      </c>
      <c r="E1427" s="41" t="str">
        <f>IF('Raw data'!L1424="","",IF('Raw data'!L1424=1E-100,"",'Raw data'!L1424))</f>
        <v/>
      </c>
      <c r="F1427" s="41" t="str">
        <f>IF('Raw data'!O1424="","",IF('Raw data'!O1424=1E-100,"",'Raw data'!O1424))</f>
        <v/>
      </c>
      <c r="G1427" s="41" t="str">
        <f>IF('Raw data'!R1424="","",IF('Raw data'!R1424=1E-100,"",'Raw data'!R1424))</f>
        <v/>
      </c>
      <c r="H1427" s="41" t="str">
        <f>IF('Raw data'!U1424="","",IF('Raw data'!U1424=1E-100,"",'Raw data'!U1424))</f>
        <v/>
      </c>
      <c r="I1427" s="41" t="str">
        <f>IF('Raw data'!X1424="","",IF('Raw data'!X1424=1E-100,"",'Raw data'!X1424))</f>
        <v/>
      </c>
      <c r="J1427" s="41" t="str">
        <f>IF('Raw data'!AA1424="","",IF('Raw data'!AA1424=1E-100,"",'Raw data'!AA1424))</f>
        <v/>
      </c>
      <c r="K1427" s="41" t="str">
        <f>IF('Raw data'!AD1424="","",IF('Raw data'!AD1424=1E-100,"",'Raw data'!AD1424))</f>
        <v/>
      </c>
    </row>
    <row r="1428" spans="1:11" x14ac:dyDescent="0.25">
      <c r="A1428" s="20" t="str">
        <f>IF('Raw data'!A1425="","",'Raw data'!A1425)</f>
        <v/>
      </c>
      <c r="B1428" s="42" t="str">
        <f>IF('Raw data'!C1425="","",IF('Raw data'!C1425=1E-100,"",'Raw data'!C1425))</f>
        <v/>
      </c>
      <c r="C1428" s="41" t="str">
        <f>IF('Raw data'!F1425="","",IF('Raw data'!F1425=1E-100,"",'Raw data'!F1425))</f>
        <v/>
      </c>
      <c r="D1428" s="41" t="str">
        <f>IF('Raw data'!I1425="","",IF('Raw data'!I1425=1E-100,"",'Raw data'!I1425))</f>
        <v/>
      </c>
      <c r="E1428" s="41" t="str">
        <f>IF('Raw data'!L1425="","",IF('Raw data'!L1425=1E-100,"",'Raw data'!L1425))</f>
        <v/>
      </c>
      <c r="F1428" s="41" t="str">
        <f>IF('Raw data'!O1425="","",IF('Raw data'!O1425=1E-100,"",'Raw data'!O1425))</f>
        <v/>
      </c>
      <c r="G1428" s="41" t="str">
        <f>IF('Raw data'!R1425="","",IF('Raw data'!R1425=1E-100,"",'Raw data'!R1425))</f>
        <v/>
      </c>
      <c r="H1428" s="41" t="str">
        <f>IF('Raw data'!U1425="","",IF('Raw data'!U1425=1E-100,"",'Raw data'!U1425))</f>
        <v/>
      </c>
      <c r="I1428" s="41" t="str">
        <f>IF('Raw data'!X1425="","",IF('Raw data'!X1425=1E-100,"",'Raw data'!X1425))</f>
        <v/>
      </c>
      <c r="J1428" s="41" t="str">
        <f>IF('Raw data'!AA1425="","",IF('Raw data'!AA1425=1E-100,"",'Raw data'!AA1425))</f>
        <v/>
      </c>
      <c r="K1428" s="41" t="str">
        <f>IF('Raw data'!AD1425="","",IF('Raw data'!AD1425=1E-100,"",'Raw data'!AD1425))</f>
        <v/>
      </c>
    </row>
    <row r="1429" spans="1:11" x14ac:dyDescent="0.25">
      <c r="A1429" s="20" t="str">
        <f>IF('Raw data'!A1426="","",'Raw data'!A1426)</f>
        <v/>
      </c>
      <c r="B1429" s="42" t="str">
        <f>IF('Raw data'!C1426="","",IF('Raw data'!C1426=1E-100,"",'Raw data'!C1426))</f>
        <v/>
      </c>
      <c r="C1429" s="41" t="str">
        <f>IF('Raw data'!F1426="","",IF('Raw data'!F1426=1E-100,"",'Raw data'!F1426))</f>
        <v/>
      </c>
      <c r="D1429" s="41" t="str">
        <f>IF('Raw data'!I1426="","",IF('Raw data'!I1426=1E-100,"",'Raw data'!I1426))</f>
        <v/>
      </c>
      <c r="E1429" s="41" t="str">
        <f>IF('Raw data'!L1426="","",IF('Raw data'!L1426=1E-100,"",'Raw data'!L1426))</f>
        <v/>
      </c>
      <c r="F1429" s="41" t="str">
        <f>IF('Raw data'!O1426="","",IF('Raw data'!O1426=1E-100,"",'Raw data'!O1426))</f>
        <v/>
      </c>
      <c r="G1429" s="41" t="str">
        <f>IF('Raw data'!R1426="","",IF('Raw data'!R1426=1E-100,"",'Raw data'!R1426))</f>
        <v/>
      </c>
      <c r="H1429" s="41" t="str">
        <f>IF('Raw data'!U1426="","",IF('Raw data'!U1426=1E-100,"",'Raw data'!U1426))</f>
        <v/>
      </c>
      <c r="I1429" s="41" t="str">
        <f>IF('Raw data'!X1426="","",IF('Raw data'!X1426=1E-100,"",'Raw data'!X1426))</f>
        <v/>
      </c>
      <c r="J1429" s="41" t="str">
        <f>IF('Raw data'!AA1426="","",IF('Raw data'!AA1426=1E-100,"",'Raw data'!AA1426))</f>
        <v/>
      </c>
      <c r="K1429" s="41" t="str">
        <f>IF('Raw data'!AD1426="","",IF('Raw data'!AD1426=1E-100,"",'Raw data'!AD1426))</f>
        <v/>
      </c>
    </row>
    <row r="1430" spans="1:11" x14ac:dyDescent="0.25">
      <c r="A1430" s="20" t="str">
        <f>IF('Raw data'!A1427="","",'Raw data'!A1427)</f>
        <v/>
      </c>
      <c r="B1430" s="42" t="str">
        <f>IF('Raw data'!C1427="","",IF('Raw data'!C1427=1E-100,"",'Raw data'!C1427))</f>
        <v/>
      </c>
      <c r="C1430" s="41" t="str">
        <f>IF('Raw data'!F1427="","",IF('Raw data'!F1427=1E-100,"",'Raw data'!F1427))</f>
        <v/>
      </c>
      <c r="D1430" s="41" t="str">
        <f>IF('Raw data'!I1427="","",IF('Raw data'!I1427=1E-100,"",'Raw data'!I1427))</f>
        <v/>
      </c>
      <c r="E1430" s="41" t="str">
        <f>IF('Raw data'!L1427="","",IF('Raw data'!L1427=1E-100,"",'Raw data'!L1427))</f>
        <v/>
      </c>
      <c r="F1430" s="41" t="str">
        <f>IF('Raw data'!O1427="","",IF('Raw data'!O1427=1E-100,"",'Raw data'!O1427))</f>
        <v/>
      </c>
      <c r="G1430" s="41" t="str">
        <f>IF('Raw data'!R1427="","",IF('Raw data'!R1427=1E-100,"",'Raw data'!R1427))</f>
        <v/>
      </c>
      <c r="H1430" s="41" t="str">
        <f>IF('Raw data'!U1427="","",IF('Raw data'!U1427=1E-100,"",'Raw data'!U1427))</f>
        <v/>
      </c>
      <c r="I1430" s="41" t="str">
        <f>IF('Raw data'!X1427="","",IF('Raw data'!X1427=1E-100,"",'Raw data'!X1427))</f>
        <v/>
      </c>
      <c r="J1430" s="41" t="str">
        <f>IF('Raw data'!AA1427="","",IF('Raw data'!AA1427=1E-100,"",'Raw data'!AA1427))</f>
        <v/>
      </c>
      <c r="K1430" s="41" t="str">
        <f>IF('Raw data'!AD1427="","",IF('Raw data'!AD1427=1E-100,"",'Raw data'!AD1427))</f>
        <v/>
      </c>
    </row>
    <row r="1431" spans="1:11" x14ac:dyDescent="0.25">
      <c r="A1431" s="20" t="str">
        <f>IF('Raw data'!A1428="","",'Raw data'!A1428)</f>
        <v/>
      </c>
      <c r="B1431" s="42" t="str">
        <f>IF('Raw data'!C1428="","",IF('Raw data'!C1428=1E-100,"",'Raw data'!C1428))</f>
        <v/>
      </c>
      <c r="C1431" s="41" t="str">
        <f>IF('Raw data'!F1428="","",IF('Raw data'!F1428=1E-100,"",'Raw data'!F1428))</f>
        <v/>
      </c>
      <c r="D1431" s="41" t="str">
        <f>IF('Raw data'!I1428="","",IF('Raw data'!I1428=1E-100,"",'Raw data'!I1428))</f>
        <v/>
      </c>
      <c r="E1431" s="41" t="str">
        <f>IF('Raw data'!L1428="","",IF('Raw data'!L1428=1E-100,"",'Raw data'!L1428))</f>
        <v/>
      </c>
      <c r="F1431" s="41" t="str">
        <f>IF('Raw data'!O1428="","",IF('Raw data'!O1428=1E-100,"",'Raw data'!O1428))</f>
        <v/>
      </c>
      <c r="G1431" s="41" t="str">
        <f>IF('Raw data'!R1428="","",IF('Raw data'!R1428=1E-100,"",'Raw data'!R1428))</f>
        <v/>
      </c>
      <c r="H1431" s="41" t="str">
        <f>IF('Raw data'!U1428="","",IF('Raw data'!U1428=1E-100,"",'Raw data'!U1428))</f>
        <v/>
      </c>
      <c r="I1431" s="41" t="str">
        <f>IF('Raw data'!X1428="","",IF('Raw data'!X1428=1E-100,"",'Raw data'!X1428))</f>
        <v/>
      </c>
      <c r="J1431" s="41" t="str">
        <f>IF('Raw data'!AA1428="","",IF('Raw data'!AA1428=1E-100,"",'Raw data'!AA1428))</f>
        <v/>
      </c>
      <c r="K1431" s="41" t="str">
        <f>IF('Raw data'!AD1428="","",IF('Raw data'!AD1428=1E-100,"",'Raw data'!AD1428))</f>
        <v/>
      </c>
    </row>
    <row r="1432" spans="1:11" x14ac:dyDescent="0.25">
      <c r="A1432" s="20" t="str">
        <f>IF('Raw data'!A1429="","",'Raw data'!A1429)</f>
        <v/>
      </c>
      <c r="B1432" s="42" t="str">
        <f>IF('Raw data'!C1429="","",IF('Raw data'!C1429=1E-100,"",'Raw data'!C1429))</f>
        <v/>
      </c>
      <c r="C1432" s="41" t="str">
        <f>IF('Raw data'!F1429="","",IF('Raw data'!F1429=1E-100,"",'Raw data'!F1429))</f>
        <v/>
      </c>
      <c r="D1432" s="41" t="str">
        <f>IF('Raw data'!I1429="","",IF('Raw data'!I1429=1E-100,"",'Raw data'!I1429))</f>
        <v/>
      </c>
      <c r="E1432" s="41" t="str">
        <f>IF('Raw data'!L1429="","",IF('Raw data'!L1429=1E-100,"",'Raw data'!L1429))</f>
        <v/>
      </c>
      <c r="F1432" s="41" t="str">
        <f>IF('Raw data'!O1429="","",IF('Raw data'!O1429=1E-100,"",'Raw data'!O1429))</f>
        <v/>
      </c>
      <c r="G1432" s="41" t="str">
        <f>IF('Raw data'!R1429="","",IF('Raw data'!R1429=1E-100,"",'Raw data'!R1429))</f>
        <v/>
      </c>
      <c r="H1432" s="41" t="str">
        <f>IF('Raw data'!U1429="","",IF('Raw data'!U1429=1E-100,"",'Raw data'!U1429))</f>
        <v/>
      </c>
      <c r="I1432" s="41" t="str">
        <f>IF('Raw data'!X1429="","",IF('Raw data'!X1429=1E-100,"",'Raw data'!X1429))</f>
        <v/>
      </c>
      <c r="J1432" s="41" t="str">
        <f>IF('Raw data'!AA1429="","",IF('Raw data'!AA1429=1E-100,"",'Raw data'!AA1429))</f>
        <v/>
      </c>
      <c r="K1432" s="41" t="str">
        <f>IF('Raw data'!AD1429="","",IF('Raw data'!AD1429=1E-100,"",'Raw data'!AD1429))</f>
        <v/>
      </c>
    </row>
    <row r="1433" spans="1:11" x14ac:dyDescent="0.25">
      <c r="A1433" s="20" t="str">
        <f>IF('Raw data'!A1430="","",'Raw data'!A1430)</f>
        <v/>
      </c>
      <c r="B1433" s="42" t="str">
        <f>IF('Raw data'!C1430="","",IF('Raw data'!C1430=1E-100,"",'Raw data'!C1430))</f>
        <v/>
      </c>
      <c r="C1433" s="41" t="str">
        <f>IF('Raw data'!F1430="","",IF('Raw data'!F1430=1E-100,"",'Raw data'!F1430))</f>
        <v/>
      </c>
      <c r="D1433" s="41" t="str">
        <f>IF('Raw data'!I1430="","",IF('Raw data'!I1430=1E-100,"",'Raw data'!I1430))</f>
        <v/>
      </c>
      <c r="E1433" s="41" t="str">
        <f>IF('Raw data'!L1430="","",IF('Raw data'!L1430=1E-100,"",'Raw data'!L1430))</f>
        <v/>
      </c>
      <c r="F1433" s="41" t="str">
        <f>IF('Raw data'!O1430="","",IF('Raw data'!O1430=1E-100,"",'Raw data'!O1430))</f>
        <v/>
      </c>
      <c r="G1433" s="41" t="str">
        <f>IF('Raw data'!R1430="","",IF('Raw data'!R1430=1E-100,"",'Raw data'!R1430))</f>
        <v/>
      </c>
      <c r="H1433" s="41" t="str">
        <f>IF('Raw data'!U1430="","",IF('Raw data'!U1430=1E-100,"",'Raw data'!U1430))</f>
        <v/>
      </c>
      <c r="I1433" s="41" t="str">
        <f>IF('Raw data'!X1430="","",IF('Raw data'!X1430=1E-100,"",'Raw data'!X1430))</f>
        <v/>
      </c>
      <c r="J1433" s="41" t="str">
        <f>IF('Raw data'!AA1430="","",IF('Raw data'!AA1430=1E-100,"",'Raw data'!AA1430))</f>
        <v/>
      </c>
      <c r="K1433" s="41" t="str">
        <f>IF('Raw data'!AD1430="","",IF('Raw data'!AD1430=1E-100,"",'Raw data'!AD1430))</f>
        <v/>
      </c>
    </row>
    <row r="1434" spans="1:11" x14ac:dyDescent="0.25">
      <c r="A1434" s="20" t="str">
        <f>IF('Raw data'!A1431="","",'Raw data'!A1431)</f>
        <v/>
      </c>
      <c r="B1434" s="42" t="str">
        <f>IF('Raw data'!C1431="","",IF('Raw data'!C1431=1E-100,"",'Raw data'!C1431))</f>
        <v/>
      </c>
      <c r="C1434" s="41" t="str">
        <f>IF('Raw data'!F1431="","",IF('Raw data'!F1431=1E-100,"",'Raw data'!F1431))</f>
        <v/>
      </c>
      <c r="D1434" s="41" t="str">
        <f>IF('Raw data'!I1431="","",IF('Raw data'!I1431=1E-100,"",'Raw data'!I1431))</f>
        <v/>
      </c>
      <c r="E1434" s="41" t="str">
        <f>IF('Raw data'!L1431="","",IF('Raw data'!L1431=1E-100,"",'Raw data'!L1431))</f>
        <v/>
      </c>
      <c r="F1434" s="41" t="str">
        <f>IF('Raw data'!O1431="","",IF('Raw data'!O1431=1E-100,"",'Raw data'!O1431))</f>
        <v/>
      </c>
      <c r="G1434" s="41" t="str">
        <f>IF('Raw data'!R1431="","",IF('Raw data'!R1431=1E-100,"",'Raw data'!R1431))</f>
        <v/>
      </c>
      <c r="H1434" s="41" t="str">
        <f>IF('Raw data'!U1431="","",IF('Raw data'!U1431=1E-100,"",'Raw data'!U1431))</f>
        <v/>
      </c>
      <c r="I1434" s="41" t="str">
        <f>IF('Raw data'!X1431="","",IF('Raw data'!X1431=1E-100,"",'Raw data'!X1431))</f>
        <v/>
      </c>
      <c r="J1434" s="41" t="str">
        <f>IF('Raw data'!AA1431="","",IF('Raw data'!AA1431=1E-100,"",'Raw data'!AA1431))</f>
        <v/>
      </c>
      <c r="K1434" s="41" t="str">
        <f>IF('Raw data'!AD1431="","",IF('Raw data'!AD1431=1E-100,"",'Raw data'!AD1431))</f>
        <v/>
      </c>
    </row>
    <row r="1435" spans="1:11" x14ac:dyDescent="0.25">
      <c r="A1435" s="20" t="str">
        <f>IF('Raw data'!A1432="","",'Raw data'!A1432)</f>
        <v/>
      </c>
      <c r="B1435" s="42" t="str">
        <f>IF('Raw data'!C1432="","",IF('Raw data'!C1432=1E-100,"",'Raw data'!C1432))</f>
        <v/>
      </c>
      <c r="C1435" s="41" t="str">
        <f>IF('Raw data'!F1432="","",IF('Raw data'!F1432=1E-100,"",'Raw data'!F1432))</f>
        <v/>
      </c>
      <c r="D1435" s="41" t="str">
        <f>IF('Raw data'!I1432="","",IF('Raw data'!I1432=1E-100,"",'Raw data'!I1432))</f>
        <v/>
      </c>
      <c r="E1435" s="41" t="str">
        <f>IF('Raw data'!L1432="","",IF('Raw data'!L1432=1E-100,"",'Raw data'!L1432))</f>
        <v/>
      </c>
      <c r="F1435" s="41" t="str">
        <f>IF('Raw data'!O1432="","",IF('Raw data'!O1432=1E-100,"",'Raw data'!O1432))</f>
        <v/>
      </c>
      <c r="G1435" s="41" t="str">
        <f>IF('Raw data'!R1432="","",IF('Raw data'!R1432=1E-100,"",'Raw data'!R1432))</f>
        <v/>
      </c>
      <c r="H1435" s="41" t="str">
        <f>IF('Raw data'!U1432="","",IF('Raw data'!U1432=1E-100,"",'Raw data'!U1432))</f>
        <v/>
      </c>
      <c r="I1435" s="41" t="str">
        <f>IF('Raw data'!X1432="","",IF('Raw data'!X1432=1E-100,"",'Raw data'!X1432))</f>
        <v/>
      </c>
      <c r="J1435" s="41" t="str">
        <f>IF('Raw data'!AA1432="","",IF('Raw data'!AA1432=1E-100,"",'Raw data'!AA1432))</f>
        <v/>
      </c>
      <c r="K1435" s="41" t="str">
        <f>IF('Raw data'!AD1432="","",IF('Raw data'!AD1432=1E-100,"",'Raw data'!AD1432))</f>
        <v/>
      </c>
    </row>
    <row r="1436" spans="1:11" x14ac:dyDescent="0.25">
      <c r="A1436" s="20" t="str">
        <f>IF('Raw data'!A1433="","",'Raw data'!A1433)</f>
        <v/>
      </c>
      <c r="B1436" s="42" t="str">
        <f>IF('Raw data'!C1433="","",IF('Raw data'!C1433=1E-100,"",'Raw data'!C1433))</f>
        <v/>
      </c>
      <c r="C1436" s="41" t="str">
        <f>IF('Raw data'!F1433="","",IF('Raw data'!F1433=1E-100,"",'Raw data'!F1433))</f>
        <v/>
      </c>
      <c r="D1436" s="41" t="str">
        <f>IF('Raw data'!I1433="","",IF('Raw data'!I1433=1E-100,"",'Raw data'!I1433))</f>
        <v/>
      </c>
      <c r="E1436" s="41" t="str">
        <f>IF('Raw data'!L1433="","",IF('Raw data'!L1433=1E-100,"",'Raw data'!L1433))</f>
        <v/>
      </c>
      <c r="F1436" s="41" t="str">
        <f>IF('Raw data'!O1433="","",IF('Raw data'!O1433=1E-100,"",'Raw data'!O1433))</f>
        <v/>
      </c>
      <c r="G1436" s="41" t="str">
        <f>IF('Raw data'!R1433="","",IF('Raw data'!R1433=1E-100,"",'Raw data'!R1433))</f>
        <v/>
      </c>
      <c r="H1436" s="41" t="str">
        <f>IF('Raw data'!U1433="","",IF('Raw data'!U1433=1E-100,"",'Raw data'!U1433))</f>
        <v/>
      </c>
      <c r="I1436" s="41" t="str">
        <f>IF('Raw data'!X1433="","",IF('Raw data'!X1433=1E-100,"",'Raw data'!X1433))</f>
        <v/>
      </c>
      <c r="J1436" s="41" t="str">
        <f>IF('Raw data'!AA1433="","",IF('Raw data'!AA1433=1E-100,"",'Raw data'!AA1433))</f>
        <v/>
      </c>
      <c r="K1436" s="41" t="str">
        <f>IF('Raw data'!AD1433="","",IF('Raw data'!AD1433=1E-100,"",'Raw data'!AD1433))</f>
        <v/>
      </c>
    </row>
    <row r="1437" spans="1:11" x14ac:dyDescent="0.25">
      <c r="A1437" s="20" t="str">
        <f>IF('Raw data'!A1434="","",'Raw data'!A1434)</f>
        <v/>
      </c>
      <c r="B1437" s="42" t="str">
        <f>IF('Raw data'!C1434="","",IF('Raw data'!C1434=1E-100,"",'Raw data'!C1434))</f>
        <v/>
      </c>
      <c r="C1437" s="41" t="str">
        <f>IF('Raw data'!F1434="","",IF('Raw data'!F1434=1E-100,"",'Raw data'!F1434))</f>
        <v/>
      </c>
      <c r="D1437" s="41" t="str">
        <f>IF('Raw data'!I1434="","",IF('Raw data'!I1434=1E-100,"",'Raw data'!I1434))</f>
        <v/>
      </c>
      <c r="E1437" s="41" t="str">
        <f>IF('Raw data'!L1434="","",IF('Raw data'!L1434=1E-100,"",'Raw data'!L1434))</f>
        <v/>
      </c>
      <c r="F1437" s="41" t="str">
        <f>IF('Raw data'!O1434="","",IF('Raw data'!O1434=1E-100,"",'Raw data'!O1434))</f>
        <v/>
      </c>
      <c r="G1437" s="41" t="str">
        <f>IF('Raw data'!R1434="","",IF('Raw data'!R1434=1E-100,"",'Raw data'!R1434))</f>
        <v/>
      </c>
      <c r="H1437" s="41" t="str">
        <f>IF('Raw data'!U1434="","",IF('Raw data'!U1434=1E-100,"",'Raw data'!U1434))</f>
        <v/>
      </c>
      <c r="I1437" s="41" t="str">
        <f>IF('Raw data'!X1434="","",IF('Raw data'!X1434=1E-100,"",'Raw data'!X1434))</f>
        <v/>
      </c>
      <c r="J1437" s="41" t="str">
        <f>IF('Raw data'!AA1434="","",IF('Raw data'!AA1434=1E-100,"",'Raw data'!AA1434))</f>
        <v/>
      </c>
      <c r="K1437" s="41" t="str">
        <f>IF('Raw data'!AD1434="","",IF('Raw data'!AD1434=1E-100,"",'Raw data'!AD1434))</f>
        <v/>
      </c>
    </row>
    <row r="1438" spans="1:11" x14ac:dyDescent="0.25">
      <c r="A1438" s="20" t="str">
        <f>IF('Raw data'!A1435="","",'Raw data'!A1435)</f>
        <v/>
      </c>
      <c r="B1438" s="42" t="str">
        <f>IF('Raw data'!C1435="","",IF('Raw data'!C1435=1E-100,"",'Raw data'!C1435))</f>
        <v/>
      </c>
      <c r="C1438" s="41" t="str">
        <f>IF('Raw data'!F1435="","",IF('Raw data'!F1435=1E-100,"",'Raw data'!F1435))</f>
        <v/>
      </c>
      <c r="D1438" s="41" t="str">
        <f>IF('Raw data'!I1435="","",IF('Raw data'!I1435=1E-100,"",'Raw data'!I1435))</f>
        <v/>
      </c>
      <c r="E1438" s="41" t="str">
        <f>IF('Raw data'!L1435="","",IF('Raw data'!L1435=1E-100,"",'Raw data'!L1435))</f>
        <v/>
      </c>
      <c r="F1438" s="41" t="str">
        <f>IF('Raw data'!O1435="","",IF('Raw data'!O1435=1E-100,"",'Raw data'!O1435))</f>
        <v/>
      </c>
      <c r="G1438" s="41" t="str">
        <f>IF('Raw data'!R1435="","",IF('Raw data'!R1435=1E-100,"",'Raw data'!R1435))</f>
        <v/>
      </c>
      <c r="H1438" s="41" t="str">
        <f>IF('Raw data'!U1435="","",IF('Raw data'!U1435=1E-100,"",'Raw data'!U1435))</f>
        <v/>
      </c>
      <c r="I1438" s="41" t="str">
        <f>IF('Raw data'!X1435="","",IF('Raw data'!X1435=1E-100,"",'Raw data'!X1435))</f>
        <v/>
      </c>
      <c r="J1438" s="41" t="str">
        <f>IF('Raw data'!AA1435="","",IF('Raw data'!AA1435=1E-100,"",'Raw data'!AA1435))</f>
        <v/>
      </c>
      <c r="K1438" s="41" t="str">
        <f>IF('Raw data'!AD1435="","",IF('Raw data'!AD1435=1E-100,"",'Raw data'!AD1435))</f>
        <v/>
      </c>
    </row>
    <row r="1439" spans="1:11" x14ac:dyDescent="0.25">
      <c r="A1439" s="20" t="str">
        <f>IF('Raw data'!A1436="","",'Raw data'!A1436)</f>
        <v/>
      </c>
      <c r="B1439" s="42" t="str">
        <f>IF('Raw data'!C1436="","",IF('Raw data'!C1436=1E-100,"",'Raw data'!C1436))</f>
        <v/>
      </c>
      <c r="C1439" s="41" t="str">
        <f>IF('Raw data'!F1436="","",IF('Raw data'!F1436=1E-100,"",'Raw data'!F1436))</f>
        <v/>
      </c>
      <c r="D1439" s="41" t="str">
        <f>IF('Raw data'!I1436="","",IF('Raw data'!I1436=1E-100,"",'Raw data'!I1436))</f>
        <v/>
      </c>
      <c r="E1439" s="41" t="str">
        <f>IF('Raw data'!L1436="","",IF('Raw data'!L1436=1E-100,"",'Raw data'!L1436))</f>
        <v/>
      </c>
      <c r="F1439" s="41" t="str">
        <f>IF('Raw data'!O1436="","",IF('Raw data'!O1436=1E-100,"",'Raw data'!O1436))</f>
        <v/>
      </c>
      <c r="G1439" s="41" t="str">
        <f>IF('Raw data'!R1436="","",IF('Raw data'!R1436=1E-100,"",'Raw data'!R1436))</f>
        <v/>
      </c>
      <c r="H1439" s="41" t="str">
        <f>IF('Raw data'!U1436="","",IF('Raw data'!U1436=1E-100,"",'Raw data'!U1436))</f>
        <v/>
      </c>
      <c r="I1439" s="41" t="str">
        <f>IF('Raw data'!X1436="","",IF('Raw data'!X1436=1E-100,"",'Raw data'!X1436))</f>
        <v/>
      </c>
      <c r="J1439" s="41" t="str">
        <f>IF('Raw data'!AA1436="","",IF('Raw data'!AA1436=1E-100,"",'Raw data'!AA1436))</f>
        <v/>
      </c>
      <c r="K1439" s="41" t="str">
        <f>IF('Raw data'!AD1436="","",IF('Raw data'!AD1436=1E-100,"",'Raw data'!AD1436))</f>
        <v/>
      </c>
    </row>
    <row r="1440" spans="1:11" x14ac:dyDescent="0.25">
      <c r="A1440" s="20" t="str">
        <f>IF('Raw data'!A1437="","",'Raw data'!A1437)</f>
        <v/>
      </c>
      <c r="B1440" s="42" t="str">
        <f>IF('Raw data'!C1437="","",IF('Raw data'!C1437=1E-100,"",'Raw data'!C1437))</f>
        <v/>
      </c>
      <c r="C1440" s="41" t="str">
        <f>IF('Raw data'!F1437="","",IF('Raw data'!F1437=1E-100,"",'Raw data'!F1437))</f>
        <v/>
      </c>
      <c r="D1440" s="41" t="str">
        <f>IF('Raw data'!I1437="","",IF('Raw data'!I1437=1E-100,"",'Raw data'!I1437))</f>
        <v/>
      </c>
      <c r="E1440" s="41" t="str">
        <f>IF('Raw data'!L1437="","",IF('Raw data'!L1437=1E-100,"",'Raw data'!L1437))</f>
        <v/>
      </c>
      <c r="F1440" s="41" t="str">
        <f>IF('Raw data'!O1437="","",IF('Raw data'!O1437=1E-100,"",'Raw data'!O1437))</f>
        <v/>
      </c>
      <c r="G1440" s="41" t="str">
        <f>IF('Raw data'!R1437="","",IF('Raw data'!R1437=1E-100,"",'Raw data'!R1437))</f>
        <v/>
      </c>
      <c r="H1440" s="41" t="str">
        <f>IF('Raw data'!U1437="","",IF('Raw data'!U1437=1E-100,"",'Raw data'!U1437))</f>
        <v/>
      </c>
      <c r="I1440" s="41" t="str">
        <f>IF('Raw data'!X1437="","",IF('Raw data'!X1437=1E-100,"",'Raw data'!X1437))</f>
        <v/>
      </c>
      <c r="J1440" s="41" t="str">
        <f>IF('Raw data'!AA1437="","",IF('Raw data'!AA1437=1E-100,"",'Raw data'!AA1437))</f>
        <v/>
      </c>
      <c r="K1440" s="41" t="str">
        <f>IF('Raw data'!AD1437="","",IF('Raw data'!AD1437=1E-100,"",'Raw data'!AD1437))</f>
        <v/>
      </c>
    </row>
    <row r="1441" spans="1:11" x14ac:dyDescent="0.25">
      <c r="A1441" s="20" t="str">
        <f>IF('Raw data'!A1438="","",'Raw data'!A1438)</f>
        <v/>
      </c>
      <c r="B1441" s="42" t="str">
        <f>IF('Raw data'!C1438="","",IF('Raw data'!C1438=1E-100,"",'Raw data'!C1438))</f>
        <v/>
      </c>
      <c r="C1441" s="41" t="str">
        <f>IF('Raw data'!F1438="","",IF('Raw data'!F1438=1E-100,"",'Raw data'!F1438))</f>
        <v/>
      </c>
      <c r="D1441" s="41" t="str">
        <f>IF('Raw data'!I1438="","",IF('Raw data'!I1438=1E-100,"",'Raw data'!I1438))</f>
        <v/>
      </c>
      <c r="E1441" s="41" t="str">
        <f>IF('Raw data'!L1438="","",IF('Raw data'!L1438=1E-100,"",'Raw data'!L1438))</f>
        <v/>
      </c>
      <c r="F1441" s="41" t="str">
        <f>IF('Raw data'!O1438="","",IF('Raw data'!O1438=1E-100,"",'Raw data'!O1438))</f>
        <v/>
      </c>
      <c r="G1441" s="41" t="str">
        <f>IF('Raw data'!R1438="","",IF('Raw data'!R1438=1E-100,"",'Raw data'!R1438))</f>
        <v/>
      </c>
      <c r="H1441" s="41" t="str">
        <f>IF('Raw data'!U1438="","",IF('Raw data'!U1438=1E-100,"",'Raw data'!U1438))</f>
        <v/>
      </c>
      <c r="I1441" s="41" t="str">
        <f>IF('Raw data'!X1438="","",IF('Raw data'!X1438=1E-100,"",'Raw data'!X1438))</f>
        <v/>
      </c>
      <c r="J1441" s="41" t="str">
        <f>IF('Raw data'!AA1438="","",IF('Raw data'!AA1438=1E-100,"",'Raw data'!AA1438))</f>
        <v/>
      </c>
      <c r="K1441" s="41" t="str">
        <f>IF('Raw data'!AD1438="","",IF('Raw data'!AD1438=1E-100,"",'Raw data'!AD1438))</f>
        <v/>
      </c>
    </row>
    <row r="1442" spans="1:11" x14ac:dyDescent="0.25">
      <c r="A1442" s="20" t="str">
        <f>IF('Raw data'!A1439="","",'Raw data'!A1439)</f>
        <v/>
      </c>
      <c r="B1442" s="42" t="str">
        <f>IF('Raw data'!C1439="","",IF('Raw data'!C1439=1E-100,"",'Raw data'!C1439))</f>
        <v/>
      </c>
      <c r="C1442" s="41" t="str">
        <f>IF('Raw data'!F1439="","",IF('Raw data'!F1439=1E-100,"",'Raw data'!F1439))</f>
        <v/>
      </c>
      <c r="D1442" s="41" t="str">
        <f>IF('Raw data'!I1439="","",IF('Raw data'!I1439=1E-100,"",'Raw data'!I1439))</f>
        <v/>
      </c>
      <c r="E1442" s="41" t="str">
        <f>IF('Raw data'!L1439="","",IF('Raw data'!L1439=1E-100,"",'Raw data'!L1439))</f>
        <v/>
      </c>
      <c r="F1442" s="41" t="str">
        <f>IF('Raw data'!O1439="","",IF('Raw data'!O1439=1E-100,"",'Raw data'!O1439))</f>
        <v/>
      </c>
      <c r="G1442" s="41" t="str">
        <f>IF('Raw data'!R1439="","",IF('Raw data'!R1439=1E-100,"",'Raw data'!R1439))</f>
        <v/>
      </c>
      <c r="H1442" s="41" t="str">
        <f>IF('Raw data'!U1439="","",IF('Raw data'!U1439=1E-100,"",'Raw data'!U1439))</f>
        <v/>
      </c>
      <c r="I1442" s="41" t="str">
        <f>IF('Raw data'!X1439="","",IF('Raw data'!X1439=1E-100,"",'Raw data'!X1439))</f>
        <v/>
      </c>
      <c r="J1442" s="41" t="str">
        <f>IF('Raw data'!AA1439="","",IF('Raw data'!AA1439=1E-100,"",'Raw data'!AA1439))</f>
        <v/>
      </c>
      <c r="K1442" s="41" t="str">
        <f>IF('Raw data'!AD1439="","",IF('Raw data'!AD1439=1E-100,"",'Raw data'!AD1439))</f>
        <v/>
      </c>
    </row>
    <row r="1443" spans="1:11" x14ac:dyDescent="0.25">
      <c r="A1443" s="20" t="str">
        <f>IF('Raw data'!A1440="","",'Raw data'!A1440)</f>
        <v/>
      </c>
      <c r="B1443" s="42" t="str">
        <f>IF('Raw data'!C1440="","",IF('Raw data'!C1440=1E-100,"",'Raw data'!C1440))</f>
        <v/>
      </c>
      <c r="C1443" s="41" t="str">
        <f>IF('Raw data'!F1440="","",IF('Raw data'!F1440=1E-100,"",'Raw data'!F1440))</f>
        <v/>
      </c>
      <c r="D1443" s="41" t="str">
        <f>IF('Raw data'!I1440="","",IF('Raw data'!I1440=1E-100,"",'Raw data'!I1440))</f>
        <v/>
      </c>
      <c r="E1443" s="41" t="str">
        <f>IF('Raw data'!L1440="","",IF('Raw data'!L1440=1E-100,"",'Raw data'!L1440))</f>
        <v/>
      </c>
      <c r="F1443" s="41" t="str">
        <f>IF('Raw data'!O1440="","",IF('Raw data'!O1440=1E-100,"",'Raw data'!O1440))</f>
        <v/>
      </c>
      <c r="G1443" s="41" t="str">
        <f>IF('Raw data'!R1440="","",IF('Raw data'!R1440=1E-100,"",'Raw data'!R1440))</f>
        <v/>
      </c>
      <c r="H1443" s="41" t="str">
        <f>IF('Raw data'!U1440="","",IF('Raw data'!U1440=1E-100,"",'Raw data'!U1440))</f>
        <v/>
      </c>
      <c r="I1443" s="41" t="str">
        <f>IF('Raw data'!X1440="","",IF('Raw data'!X1440=1E-100,"",'Raw data'!X1440))</f>
        <v/>
      </c>
      <c r="J1443" s="41" t="str">
        <f>IF('Raw data'!AA1440="","",IF('Raw data'!AA1440=1E-100,"",'Raw data'!AA1440))</f>
        <v/>
      </c>
      <c r="K1443" s="41" t="str">
        <f>IF('Raw data'!AD1440="","",IF('Raw data'!AD1440=1E-100,"",'Raw data'!AD1440))</f>
        <v/>
      </c>
    </row>
    <row r="1444" spans="1:11" x14ac:dyDescent="0.25">
      <c r="A1444" s="20" t="str">
        <f>IF('Raw data'!A1441="","",'Raw data'!A1441)</f>
        <v/>
      </c>
      <c r="B1444" s="42" t="str">
        <f>IF('Raw data'!C1441="","",IF('Raw data'!C1441=1E-100,"",'Raw data'!C1441))</f>
        <v/>
      </c>
      <c r="C1444" s="41" t="str">
        <f>IF('Raw data'!F1441="","",IF('Raw data'!F1441=1E-100,"",'Raw data'!F1441))</f>
        <v/>
      </c>
      <c r="D1444" s="41" t="str">
        <f>IF('Raw data'!I1441="","",IF('Raw data'!I1441=1E-100,"",'Raw data'!I1441))</f>
        <v/>
      </c>
      <c r="E1444" s="41" t="str">
        <f>IF('Raw data'!L1441="","",IF('Raw data'!L1441=1E-100,"",'Raw data'!L1441))</f>
        <v/>
      </c>
      <c r="F1444" s="41" t="str">
        <f>IF('Raw data'!O1441="","",IF('Raw data'!O1441=1E-100,"",'Raw data'!O1441))</f>
        <v/>
      </c>
      <c r="G1444" s="41" t="str">
        <f>IF('Raw data'!R1441="","",IF('Raw data'!R1441=1E-100,"",'Raw data'!R1441))</f>
        <v/>
      </c>
      <c r="H1444" s="41" t="str">
        <f>IF('Raw data'!U1441="","",IF('Raw data'!U1441=1E-100,"",'Raw data'!U1441))</f>
        <v/>
      </c>
      <c r="I1444" s="41" t="str">
        <f>IF('Raw data'!X1441="","",IF('Raw data'!X1441=1E-100,"",'Raw data'!X1441))</f>
        <v/>
      </c>
      <c r="J1444" s="41" t="str">
        <f>IF('Raw data'!AA1441="","",IF('Raw data'!AA1441=1E-100,"",'Raw data'!AA1441))</f>
        <v/>
      </c>
      <c r="K1444" s="41" t="str">
        <f>IF('Raw data'!AD1441="","",IF('Raw data'!AD1441=1E-100,"",'Raw data'!AD1441))</f>
        <v/>
      </c>
    </row>
    <row r="1445" spans="1:11" x14ac:dyDescent="0.25">
      <c r="A1445" s="20" t="str">
        <f>IF('Raw data'!A1442="","",'Raw data'!A1442)</f>
        <v/>
      </c>
      <c r="B1445" s="42" t="str">
        <f>IF('Raw data'!C1442="","",IF('Raw data'!C1442=1E-100,"",'Raw data'!C1442))</f>
        <v/>
      </c>
      <c r="C1445" s="41" t="str">
        <f>IF('Raw data'!F1442="","",IF('Raw data'!F1442=1E-100,"",'Raw data'!F1442))</f>
        <v/>
      </c>
      <c r="D1445" s="41" t="str">
        <f>IF('Raw data'!I1442="","",IF('Raw data'!I1442=1E-100,"",'Raw data'!I1442))</f>
        <v/>
      </c>
      <c r="E1445" s="41" t="str">
        <f>IF('Raw data'!L1442="","",IF('Raw data'!L1442=1E-100,"",'Raw data'!L1442))</f>
        <v/>
      </c>
      <c r="F1445" s="41" t="str">
        <f>IF('Raw data'!O1442="","",IF('Raw data'!O1442=1E-100,"",'Raw data'!O1442))</f>
        <v/>
      </c>
      <c r="G1445" s="41" t="str">
        <f>IF('Raw data'!R1442="","",IF('Raw data'!R1442=1E-100,"",'Raw data'!R1442))</f>
        <v/>
      </c>
      <c r="H1445" s="41" t="str">
        <f>IF('Raw data'!U1442="","",IF('Raw data'!U1442=1E-100,"",'Raw data'!U1442))</f>
        <v/>
      </c>
      <c r="I1445" s="41" t="str">
        <f>IF('Raw data'!X1442="","",IF('Raw data'!X1442=1E-100,"",'Raw data'!X1442))</f>
        <v/>
      </c>
      <c r="J1445" s="41" t="str">
        <f>IF('Raw data'!AA1442="","",IF('Raw data'!AA1442=1E-100,"",'Raw data'!AA1442))</f>
        <v/>
      </c>
      <c r="K1445" s="41" t="str">
        <f>IF('Raw data'!AD1442="","",IF('Raw data'!AD1442=1E-100,"",'Raw data'!AD1442))</f>
        <v/>
      </c>
    </row>
    <row r="1446" spans="1:11" x14ac:dyDescent="0.25">
      <c r="A1446" s="20" t="str">
        <f>IF('Raw data'!A1443="","",'Raw data'!A1443)</f>
        <v/>
      </c>
      <c r="B1446" s="42" t="str">
        <f>IF('Raw data'!C1443="","",IF('Raw data'!C1443=1E-100,"",'Raw data'!C1443))</f>
        <v/>
      </c>
      <c r="C1446" s="41" t="str">
        <f>IF('Raw data'!F1443="","",IF('Raw data'!F1443=1E-100,"",'Raw data'!F1443))</f>
        <v/>
      </c>
      <c r="D1446" s="41" t="str">
        <f>IF('Raw data'!I1443="","",IF('Raw data'!I1443=1E-100,"",'Raw data'!I1443))</f>
        <v/>
      </c>
      <c r="E1446" s="41" t="str">
        <f>IF('Raw data'!L1443="","",IF('Raw data'!L1443=1E-100,"",'Raw data'!L1443))</f>
        <v/>
      </c>
      <c r="F1446" s="41" t="str">
        <f>IF('Raw data'!O1443="","",IF('Raw data'!O1443=1E-100,"",'Raw data'!O1443))</f>
        <v/>
      </c>
      <c r="G1446" s="41" t="str">
        <f>IF('Raw data'!R1443="","",IF('Raw data'!R1443=1E-100,"",'Raw data'!R1443))</f>
        <v/>
      </c>
      <c r="H1446" s="41" t="str">
        <f>IF('Raw data'!U1443="","",IF('Raw data'!U1443=1E-100,"",'Raw data'!U1443))</f>
        <v/>
      </c>
      <c r="I1446" s="41" t="str">
        <f>IF('Raw data'!X1443="","",IF('Raw data'!X1443=1E-100,"",'Raw data'!X1443))</f>
        <v/>
      </c>
      <c r="J1446" s="41" t="str">
        <f>IF('Raw data'!AA1443="","",IF('Raw data'!AA1443=1E-100,"",'Raw data'!AA1443))</f>
        <v/>
      </c>
      <c r="K1446" s="41" t="str">
        <f>IF('Raw data'!AD1443="","",IF('Raw data'!AD1443=1E-100,"",'Raw data'!AD1443))</f>
        <v/>
      </c>
    </row>
    <row r="1447" spans="1:11" x14ac:dyDescent="0.25">
      <c r="A1447" s="20" t="str">
        <f>IF('Raw data'!A1444="","",'Raw data'!A1444)</f>
        <v/>
      </c>
      <c r="B1447" s="42" t="str">
        <f>IF('Raw data'!C1444="","",IF('Raw data'!C1444=1E-100,"",'Raw data'!C1444))</f>
        <v/>
      </c>
      <c r="C1447" s="41" t="str">
        <f>IF('Raw data'!F1444="","",IF('Raw data'!F1444=1E-100,"",'Raw data'!F1444))</f>
        <v/>
      </c>
      <c r="D1447" s="41" t="str">
        <f>IF('Raw data'!I1444="","",IF('Raw data'!I1444=1E-100,"",'Raw data'!I1444))</f>
        <v/>
      </c>
      <c r="E1447" s="41" t="str">
        <f>IF('Raw data'!L1444="","",IF('Raw data'!L1444=1E-100,"",'Raw data'!L1444))</f>
        <v/>
      </c>
      <c r="F1447" s="41" t="str">
        <f>IF('Raw data'!O1444="","",IF('Raw data'!O1444=1E-100,"",'Raw data'!O1444))</f>
        <v/>
      </c>
      <c r="G1447" s="41" t="str">
        <f>IF('Raw data'!R1444="","",IF('Raw data'!R1444=1E-100,"",'Raw data'!R1444))</f>
        <v/>
      </c>
      <c r="H1447" s="41" t="str">
        <f>IF('Raw data'!U1444="","",IF('Raw data'!U1444=1E-100,"",'Raw data'!U1444))</f>
        <v/>
      </c>
      <c r="I1447" s="41" t="str">
        <f>IF('Raw data'!X1444="","",IF('Raw data'!X1444=1E-100,"",'Raw data'!X1444))</f>
        <v/>
      </c>
      <c r="J1447" s="41" t="str">
        <f>IF('Raw data'!AA1444="","",IF('Raw data'!AA1444=1E-100,"",'Raw data'!AA1444))</f>
        <v/>
      </c>
      <c r="K1447" s="41" t="str">
        <f>IF('Raw data'!AD1444="","",IF('Raw data'!AD1444=1E-100,"",'Raw data'!AD1444))</f>
        <v/>
      </c>
    </row>
    <row r="1448" spans="1:11" x14ac:dyDescent="0.25">
      <c r="A1448" s="20" t="str">
        <f>IF('Raw data'!A1445="","",'Raw data'!A1445)</f>
        <v/>
      </c>
      <c r="B1448" s="42" t="str">
        <f>IF('Raw data'!C1445="","",IF('Raw data'!C1445=1E-100,"",'Raw data'!C1445))</f>
        <v/>
      </c>
      <c r="C1448" s="41" t="str">
        <f>IF('Raw data'!F1445="","",IF('Raw data'!F1445=1E-100,"",'Raw data'!F1445))</f>
        <v/>
      </c>
      <c r="D1448" s="41" t="str">
        <f>IF('Raw data'!I1445="","",IF('Raw data'!I1445=1E-100,"",'Raw data'!I1445))</f>
        <v/>
      </c>
      <c r="E1448" s="41" t="str">
        <f>IF('Raw data'!L1445="","",IF('Raw data'!L1445=1E-100,"",'Raw data'!L1445))</f>
        <v/>
      </c>
      <c r="F1448" s="41" t="str">
        <f>IF('Raw data'!O1445="","",IF('Raw data'!O1445=1E-100,"",'Raw data'!O1445))</f>
        <v/>
      </c>
      <c r="G1448" s="41" t="str">
        <f>IF('Raw data'!R1445="","",IF('Raw data'!R1445=1E-100,"",'Raw data'!R1445))</f>
        <v/>
      </c>
      <c r="H1448" s="41" t="str">
        <f>IF('Raw data'!U1445="","",IF('Raw data'!U1445=1E-100,"",'Raw data'!U1445))</f>
        <v/>
      </c>
      <c r="I1448" s="41" t="str">
        <f>IF('Raw data'!X1445="","",IF('Raw data'!X1445=1E-100,"",'Raw data'!X1445))</f>
        <v/>
      </c>
      <c r="J1448" s="41" t="str">
        <f>IF('Raw data'!AA1445="","",IF('Raw data'!AA1445=1E-100,"",'Raw data'!AA1445))</f>
        <v/>
      </c>
      <c r="K1448" s="41" t="str">
        <f>IF('Raw data'!AD1445="","",IF('Raw data'!AD1445=1E-100,"",'Raw data'!AD1445))</f>
        <v/>
      </c>
    </row>
    <row r="1449" spans="1:11" x14ac:dyDescent="0.25">
      <c r="A1449" s="20" t="str">
        <f>IF('Raw data'!A1446="","",'Raw data'!A1446)</f>
        <v/>
      </c>
      <c r="B1449" s="42" t="str">
        <f>IF('Raw data'!C1446="","",IF('Raw data'!C1446=1E-100,"",'Raw data'!C1446))</f>
        <v/>
      </c>
      <c r="C1449" s="41" t="str">
        <f>IF('Raw data'!F1446="","",IF('Raw data'!F1446=1E-100,"",'Raw data'!F1446))</f>
        <v/>
      </c>
      <c r="D1449" s="41" t="str">
        <f>IF('Raw data'!I1446="","",IF('Raw data'!I1446=1E-100,"",'Raw data'!I1446))</f>
        <v/>
      </c>
      <c r="E1449" s="41" t="str">
        <f>IF('Raw data'!L1446="","",IF('Raw data'!L1446=1E-100,"",'Raw data'!L1446))</f>
        <v/>
      </c>
      <c r="F1449" s="41" t="str">
        <f>IF('Raw data'!O1446="","",IF('Raw data'!O1446=1E-100,"",'Raw data'!O1446))</f>
        <v/>
      </c>
      <c r="G1449" s="41" t="str">
        <f>IF('Raw data'!R1446="","",IF('Raw data'!R1446=1E-100,"",'Raw data'!R1446))</f>
        <v/>
      </c>
      <c r="H1449" s="41" t="str">
        <f>IF('Raw data'!U1446="","",IF('Raw data'!U1446=1E-100,"",'Raw data'!U1446))</f>
        <v/>
      </c>
      <c r="I1449" s="41" t="str">
        <f>IF('Raw data'!X1446="","",IF('Raw data'!X1446=1E-100,"",'Raw data'!X1446))</f>
        <v/>
      </c>
      <c r="J1449" s="41" t="str">
        <f>IF('Raw data'!AA1446="","",IF('Raw data'!AA1446=1E-100,"",'Raw data'!AA1446))</f>
        <v/>
      </c>
      <c r="K1449" s="41" t="str">
        <f>IF('Raw data'!AD1446="","",IF('Raw data'!AD1446=1E-100,"",'Raw data'!AD1446))</f>
        <v/>
      </c>
    </row>
    <row r="1450" spans="1:11" x14ac:dyDescent="0.25">
      <c r="A1450" s="20" t="str">
        <f>IF('Raw data'!A1447="","",'Raw data'!A1447)</f>
        <v/>
      </c>
      <c r="B1450" s="42" t="str">
        <f>IF('Raw data'!C1447="","",IF('Raw data'!C1447=1E-100,"",'Raw data'!C1447))</f>
        <v/>
      </c>
      <c r="C1450" s="41" t="str">
        <f>IF('Raw data'!F1447="","",IF('Raw data'!F1447=1E-100,"",'Raw data'!F1447))</f>
        <v/>
      </c>
      <c r="D1450" s="41" t="str">
        <f>IF('Raw data'!I1447="","",IF('Raw data'!I1447=1E-100,"",'Raw data'!I1447))</f>
        <v/>
      </c>
      <c r="E1450" s="41" t="str">
        <f>IF('Raw data'!L1447="","",IF('Raw data'!L1447=1E-100,"",'Raw data'!L1447))</f>
        <v/>
      </c>
      <c r="F1450" s="41" t="str">
        <f>IF('Raw data'!O1447="","",IF('Raw data'!O1447=1E-100,"",'Raw data'!O1447))</f>
        <v/>
      </c>
      <c r="G1450" s="41" t="str">
        <f>IF('Raw data'!R1447="","",IF('Raw data'!R1447=1E-100,"",'Raw data'!R1447))</f>
        <v/>
      </c>
      <c r="H1450" s="41" t="str">
        <f>IF('Raw data'!U1447="","",IF('Raw data'!U1447=1E-100,"",'Raw data'!U1447))</f>
        <v/>
      </c>
      <c r="I1450" s="41" t="str">
        <f>IF('Raw data'!X1447="","",IF('Raw data'!X1447=1E-100,"",'Raw data'!X1447))</f>
        <v/>
      </c>
      <c r="J1450" s="41" t="str">
        <f>IF('Raw data'!AA1447="","",IF('Raw data'!AA1447=1E-100,"",'Raw data'!AA1447))</f>
        <v/>
      </c>
      <c r="K1450" s="41" t="str">
        <f>IF('Raw data'!AD1447="","",IF('Raw data'!AD1447=1E-100,"",'Raw data'!AD1447))</f>
        <v/>
      </c>
    </row>
    <row r="1451" spans="1:11" x14ac:dyDescent="0.25">
      <c r="A1451" s="20" t="str">
        <f>IF('Raw data'!A1448="","",'Raw data'!A1448)</f>
        <v/>
      </c>
      <c r="B1451" s="42" t="str">
        <f>IF('Raw data'!C1448="","",IF('Raw data'!C1448=1E-100,"",'Raw data'!C1448))</f>
        <v/>
      </c>
      <c r="C1451" s="41" t="str">
        <f>IF('Raw data'!F1448="","",IF('Raw data'!F1448=1E-100,"",'Raw data'!F1448))</f>
        <v/>
      </c>
      <c r="D1451" s="41" t="str">
        <f>IF('Raw data'!I1448="","",IF('Raw data'!I1448=1E-100,"",'Raw data'!I1448))</f>
        <v/>
      </c>
      <c r="E1451" s="41" t="str">
        <f>IF('Raw data'!L1448="","",IF('Raw data'!L1448=1E-100,"",'Raw data'!L1448))</f>
        <v/>
      </c>
      <c r="F1451" s="41" t="str">
        <f>IF('Raw data'!O1448="","",IF('Raw data'!O1448=1E-100,"",'Raw data'!O1448))</f>
        <v/>
      </c>
      <c r="G1451" s="41" t="str">
        <f>IF('Raw data'!R1448="","",IF('Raw data'!R1448=1E-100,"",'Raw data'!R1448))</f>
        <v/>
      </c>
      <c r="H1451" s="41" t="str">
        <f>IF('Raw data'!U1448="","",IF('Raw data'!U1448=1E-100,"",'Raw data'!U1448))</f>
        <v/>
      </c>
      <c r="I1451" s="41" t="str">
        <f>IF('Raw data'!X1448="","",IF('Raw data'!X1448=1E-100,"",'Raw data'!X1448))</f>
        <v/>
      </c>
      <c r="J1451" s="41" t="str">
        <f>IF('Raw data'!AA1448="","",IF('Raw data'!AA1448=1E-100,"",'Raw data'!AA1448))</f>
        <v/>
      </c>
      <c r="K1451" s="41" t="str">
        <f>IF('Raw data'!AD1448="","",IF('Raw data'!AD1448=1E-100,"",'Raw data'!AD1448))</f>
        <v/>
      </c>
    </row>
    <row r="1452" spans="1:11" x14ac:dyDescent="0.25">
      <c r="A1452" s="20" t="str">
        <f>IF('Raw data'!A1449="","",'Raw data'!A1449)</f>
        <v/>
      </c>
      <c r="B1452" s="42" t="str">
        <f>IF('Raw data'!C1449="","",IF('Raw data'!C1449=1E-100,"",'Raw data'!C1449))</f>
        <v/>
      </c>
      <c r="C1452" s="41" t="str">
        <f>IF('Raw data'!F1449="","",IF('Raw data'!F1449=1E-100,"",'Raw data'!F1449))</f>
        <v/>
      </c>
      <c r="D1452" s="41" t="str">
        <f>IF('Raw data'!I1449="","",IF('Raw data'!I1449=1E-100,"",'Raw data'!I1449))</f>
        <v/>
      </c>
      <c r="E1452" s="41" t="str">
        <f>IF('Raw data'!L1449="","",IF('Raw data'!L1449=1E-100,"",'Raw data'!L1449))</f>
        <v/>
      </c>
      <c r="F1452" s="41" t="str">
        <f>IF('Raw data'!O1449="","",IF('Raw data'!O1449=1E-100,"",'Raw data'!O1449))</f>
        <v/>
      </c>
      <c r="G1452" s="41" t="str">
        <f>IF('Raw data'!R1449="","",IF('Raw data'!R1449=1E-100,"",'Raw data'!R1449))</f>
        <v/>
      </c>
      <c r="H1452" s="41" t="str">
        <f>IF('Raw data'!U1449="","",IF('Raw data'!U1449=1E-100,"",'Raw data'!U1449))</f>
        <v/>
      </c>
      <c r="I1452" s="41" t="str">
        <f>IF('Raw data'!X1449="","",IF('Raw data'!X1449=1E-100,"",'Raw data'!X1449))</f>
        <v/>
      </c>
      <c r="J1452" s="41" t="str">
        <f>IF('Raw data'!AA1449="","",IF('Raw data'!AA1449=1E-100,"",'Raw data'!AA1449))</f>
        <v/>
      </c>
      <c r="K1452" s="41" t="str">
        <f>IF('Raw data'!AD1449="","",IF('Raw data'!AD1449=1E-100,"",'Raw data'!AD1449))</f>
        <v/>
      </c>
    </row>
    <row r="1453" spans="1:11" x14ac:dyDescent="0.25">
      <c r="A1453" s="20" t="str">
        <f>IF('Raw data'!A1450="","",'Raw data'!A1450)</f>
        <v/>
      </c>
      <c r="B1453" s="42" t="str">
        <f>IF('Raw data'!C1450="","",IF('Raw data'!C1450=1E-100,"",'Raw data'!C1450))</f>
        <v/>
      </c>
      <c r="C1453" s="41" t="str">
        <f>IF('Raw data'!F1450="","",IF('Raw data'!F1450=1E-100,"",'Raw data'!F1450))</f>
        <v/>
      </c>
      <c r="D1453" s="41" t="str">
        <f>IF('Raw data'!I1450="","",IF('Raw data'!I1450=1E-100,"",'Raw data'!I1450))</f>
        <v/>
      </c>
      <c r="E1453" s="41" t="str">
        <f>IF('Raw data'!L1450="","",IF('Raw data'!L1450=1E-100,"",'Raw data'!L1450))</f>
        <v/>
      </c>
      <c r="F1453" s="41" t="str">
        <f>IF('Raw data'!O1450="","",IF('Raw data'!O1450=1E-100,"",'Raw data'!O1450))</f>
        <v/>
      </c>
      <c r="G1453" s="41" t="str">
        <f>IF('Raw data'!R1450="","",IF('Raw data'!R1450=1E-100,"",'Raw data'!R1450))</f>
        <v/>
      </c>
      <c r="H1453" s="41" t="str">
        <f>IF('Raw data'!U1450="","",IF('Raw data'!U1450=1E-100,"",'Raw data'!U1450))</f>
        <v/>
      </c>
      <c r="I1453" s="41" t="str">
        <f>IF('Raw data'!X1450="","",IF('Raw data'!X1450=1E-100,"",'Raw data'!X1450))</f>
        <v/>
      </c>
      <c r="J1453" s="41" t="str">
        <f>IF('Raw data'!AA1450="","",IF('Raw data'!AA1450=1E-100,"",'Raw data'!AA1450))</f>
        <v/>
      </c>
      <c r="K1453" s="41" t="str">
        <f>IF('Raw data'!AD1450="","",IF('Raw data'!AD1450=1E-100,"",'Raw data'!AD1450))</f>
        <v/>
      </c>
    </row>
    <row r="1454" spans="1:11" x14ac:dyDescent="0.25">
      <c r="A1454" s="20" t="str">
        <f>IF('Raw data'!A1451="","",'Raw data'!A1451)</f>
        <v/>
      </c>
      <c r="B1454" s="42" t="str">
        <f>IF('Raw data'!C1451="","",IF('Raw data'!C1451=1E-100,"",'Raw data'!C1451))</f>
        <v/>
      </c>
      <c r="C1454" s="41" t="str">
        <f>IF('Raw data'!F1451="","",IF('Raw data'!F1451=1E-100,"",'Raw data'!F1451))</f>
        <v/>
      </c>
      <c r="D1454" s="41" t="str">
        <f>IF('Raw data'!I1451="","",IF('Raw data'!I1451=1E-100,"",'Raw data'!I1451))</f>
        <v/>
      </c>
      <c r="E1454" s="41" t="str">
        <f>IF('Raw data'!L1451="","",IF('Raw data'!L1451=1E-100,"",'Raw data'!L1451))</f>
        <v/>
      </c>
      <c r="F1454" s="41" t="str">
        <f>IF('Raw data'!O1451="","",IF('Raw data'!O1451=1E-100,"",'Raw data'!O1451))</f>
        <v/>
      </c>
      <c r="G1454" s="41" t="str">
        <f>IF('Raw data'!R1451="","",IF('Raw data'!R1451=1E-100,"",'Raw data'!R1451))</f>
        <v/>
      </c>
      <c r="H1454" s="41" t="str">
        <f>IF('Raw data'!U1451="","",IF('Raw data'!U1451=1E-100,"",'Raw data'!U1451))</f>
        <v/>
      </c>
      <c r="I1454" s="41" t="str">
        <f>IF('Raw data'!X1451="","",IF('Raw data'!X1451=1E-100,"",'Raw data'!X1451))</f>
        <v/>
      </c>
      <c r="J1454" s="41" t="str">
        <f>IF('Raw data'!AA1451="","",IF('Raw data'!AA1451=1E-100,"",'Raw data'!AA1451))</f>
        <v/>
      </c>
      <c r="K1454" s="41" t="str">
        <f>IF('Raw data'!AD1451="","",IF('Raw data'!AD1451=1E-100,"",'Raw data'!AD1451))</f>
        <v/>
      </c>
    </row>
    <row r="1455" spans="1:11" x14ac:dyDescent="0.25">
      <c r="A1455" s="20" t="str">
        <f>IF('Raw data'!A1452="","",'Raw data'!A1452)</f>
        <v/>
      </c>
      <c r="B1455" s="42" t="str">
        <f>IF('Raw data'!C1452="","",IF('Raw data'!C1452=1E-100,"",'Raw data'!C1452))</f>
        <v/>
      </c>
      <c r="C1455" s="41" t="str">
        <f>IF('Raw data'!F1452="","",IF('Raw data'!F1452=1E-100,"",'Raw data'!F1452))</f>
        <v/>
      </c>
      <c r="D1455" s="41" t="str">
        <f>IF('Raw data'!I1452="","",IF('Raw data'!I1452=1E-100,"",'Raw data'!I1452))</f>
        <v/>
      </c>
      <c r="E1455" s="41" t="str">
        <f>IF('Raw data'!L1452="","",IF('Raw data'!L1452=1E-100,"",'Raw data'!L1452))</f>
        <v/>
      </c>
      <c r="F1455" s="41" t="str">
        <f>IF('Raw data'!O1452="","",IF('Raw data'!O1452=1E-100,"",'Raw data'!O1452))</f>
        <v/>
      </c>
      <c r="G1455" s="41" t="str">
        <f>IF('Raw data'!R1452="","",IF('Raw data'!R1452=1E-100,"",'Raw data'!R1452))</f>
        <v/>
      </c>
      <c r="H1455" s="41" t="str">
        <f>IF('Raw data'!U1452="","",IF('Raw data'!U1452=1E-100,"",'Raw data'!U1452))</f>
        <v/>
      </c>
      <c r="I1455" s="41" t="str">
        <f>IF('Raw data'!X1452="","",IF('Raw data'!X1452=1E-100,"",'Raw data'!X1452))</f>
        <v/>
      </c>
      <c r="J1455" s="41" t="str">
        <f>IF('Raw data'!AA1452="","",IF('Raw data'!AA1452=1E-100,"",'Raw data'!AA1452))</f>
        <v/>
      </c>
      <c r="K1455" s="41" t="str">
        <f>IF('Raw data'!AD1452="","",IF('Raw data'!AD1452=1E-100,"",'Raw data'!AD1452))</f>
        <v/>
      </c>
    </row>
    <row r="1456" spans="1:11" x14ac:dyDescent="0.25">
      <c r="A1456" s="20" t="str">
        <f>IF('Raw data'!A1453="","",'Raw data'!A1453)</f>
        <v/>
      </c>
      <c r="B1456" s="42" t="str">
        <f>IF('Raw data'!C1453="","",IF('Raw data'!C1453=1E-100,"",'Raw data'!C1453))</f>
        <v/>
      </c>
      <c r="C1456" s="41" t="str">
        <f>IF('Raw data'!F1453="","",IF('Raw data'!F1453=1E-100,"",'Raw data'!F1453))</f>
        <v/>
      </c>
      <c r="D1456" s="41" t="str">
        <f>IF('Raw data'!I1453="","",IF('Raw data'!I1453=1E-100,"",'Raw data'!I1453))</f>
        <v/>
      </c>
      <c r="E1456" s="41" t="str">
        <f>IF('Raw data'!L1453="","",IF('Raw data'!L1453=1E-100,"",'Raw data'!L1453))</f>
        <v/>
      </c>
      <c r="F1456" s="41" t="str">
        <f>IF('Raw data'!O1453="","",IF('Raw data'!O1453=1E-100,"",'Raw data'!O1453))</f>
        <v/>
      </c>
      <c r="G1456" s="41" t="str">
        <f>IF('Raw data'!R1453="","",IF('Raw data'!R1453=1E-100,"",'Raw data'!R1453))</f>
        <v/>
      </c>
      <c r="H1456" s="41" t="str">
        <f>IF('Raw data'!U1453="","",IF('Raw data'!U1453=1E-100,"",'Raw data'!U1453))</f>
        <v/>
      </c>
      <c r="I1456" s="41" t="str">
        <f>IF('Raw data'!X1453="","",IF('Raw data'!X1453=1E-100,"",'Raw data'!X1453))</f>
        <v/>
      </c>
      <c r="J1456" s="41" t="str">
        <f>IF('Raw data'!AA1453="","",IF('Raw data'!AA1453=1E-100,"",'Raw data'!AA1453))</f>
        <v/>
      </c>
      <c r="K1456" s="41" t="str">
        <f>IF('Raw data'!AD1453="","",IF('Raw data'!AD1453=1E-100,"",'Raw data'!AD1453))</f>
        <v/>
      </c>
    </row>
    <row r="1457" spans="1:11" x14ac:dyDescent="0.25">
      <c r="A1457" s="20" t="str">
        <f>IF('Raw data'!A1454="","",'Raw data'!A1454)</f>
        <v/>
      </c>
      <c r="B1457" s="42" t="str">
        <f>IF('Raw data'!C1454="","",IF('Raw data'!C1454=1E-100,"",'Raw data'!C1454))</f>
        <v/>
      </c>
      <c r="C1457" s="41" t="str">
        <f>IF('Raw data'!F1454="","",IF('Raw data'!F1454=1E-100,"",'Raw data'!F1454))</f>
        <v/>
      </c>
      <c r="D1457" s="41" t="str">
        <f>IF('Raw data'!I1454="","",IF('Raw data'!I1454=1E-100,"",'Raw data'!I1454))</f>
        <v/>
      </c>
      <c r="E1457" s="41" t="str">
        <f>IF('Raw data'!L1454="","",IF('Raw data'!L1454=1E-100,"",'Raw data'!L1454))</f>
        <v/>
      </c>
      <c r="F1457" s="41" t="str">
        <f>IF('Raw data'!O1454="","",IF('Raw data'!O1454=1E-100,"",'Raw data'!O1454))</f>
        <v/>
      </c>
      <c r="G1457" s="41" t="str">
        <f>IF('Raw data'!R1454="","",IF('Raw data'!R1454=1E-100,"",'Raw data'!R1454))</f>
        <v/>
      </c>
      <c r="H1457" s="41" t="str">
        <f>IF('Raw data'!U1454="","",IF('Raw data'!U1454=1E-100,"",'Raw data'!U1454))</f>
        <v/>
      </c>
      <c r="I1457" s="41" t="str">
        <f>IF('Raw data'!X1454="","",IF('Raw data'!X1454=1E-100,"",'Raw data'!X1454))</f>
        <v/>
      </c>
      <c r="J1457" s="41" t="str">
        <f>IF('Raw data'!AA1454="","",IF('Raw data'!AA1454=1E-100,"",'Raw data'!AA1454))</f>
        <v/>
      </c>
      <c r="K1457" s="41" t="str">
        <f>IF('Raw data'!AD1454="","",IF('Raw data'!AD1454=1E-100,"",'Raw data'!AD1454))</f>
        <v/>
      </c>
    </row>
    <row r="1458" spans="1:11" x14ac:dyDescent="0.25">
      <c r="A1458" s="20" t="str">
        <f>IF('Raw data'!A1455="","",'Raw data'!A1455)</f>
        <v/>
      </c>
      <c r="B1458" s="42" t="str">
        <f>IF('Raw data'!C1455="","",IF('Raw data'!C1455=1E-100,"",'Raw data'!C1455))</f>
        <v/>
      </c>
      <c r="C1458" s="41" t="str">
        <f>IF('Raw data'!F1455="","",IF('Raw data'!F1455=1E-100,"",'Raw data'!F1455))</f>
        <v/>
      </c>
      <c r="D1458" s="41" t="str">
        <f>IF('Raw data'!I1455="","",IF('Raw data'!I1455=1E-100,"",'Raw data'!I1455))</f>
        <v/>
      </c>
      <c r="E1458" s="41" t="str">
        <f>IF('Raw data'!L1455="","",IF('Raw data'!L1455=1E-100,"",'Raw data'!L1455))</f>
        <v/>
      </c>
      <c r="F1458" s="41" t="str">
        <f>IF('Raw data'!O1455="","",IF('Raw data'!O1455=1E-100,"",'Raw data'!O1455))</f>
        <v/>
      </c>
      <c r="G1458" s="41" t="str">
        <f>IF('Raw data'!R1455="","",IF('Raw data'!R1455=1E-100,"",'Raw data'!R1455))</f>
        <v/>
      </c>
      <c r="H1458" s="41" t="str">
        <f>IF('Raw data'!U1455="","",IF('Raw data'!U1455=1E-100,"",'Raw data'!U1455))</f>
        <v/>
      </c>
      <c r="I1458" s="41" t="str">
        <f>IF('Raw data'!X1455="","",IF('Raw data'!X1455=1E-100,"",'Raw data'!X1455))</f>
        <v/>
      </c>
      <c r="J1458" s="41" t="str">
        <f>IF('Raw data'!AA1455="","",IF('Raw data'!AA1455=1E-100,"",'Raw data'!AA1455))</f>
        <v/>
      </c>
      <c r="K1458" s="41" t="str">
        <f>IF('Raw data'!AD1455="","",IF('Raw data'!AD1455=1E-100,"",'Raw data'!AD1455))</f>
        <v/>
      </c>
    </row>
    <row r="1459" spans="1:11" x14ac:dyDescent="0.25">
      <c r="A1459" s="20" t="str">
        <f>IF('Raw data'!A1456="","",'Raw data'!A1456)</f>
        <v/>
      </c>
      <c r="B1459" s="42" t="str">
        <f>IF('Raw data'!C1456="","",IF('Raw data'!C1456=1E-100,"",'Raw data'!C1456))</f>
        <v/>
      </c>
      <c r="C1459" s="41" t="str">
        <f>IF('Raw data'!F1456="","",IF('Raw data'!F1456=1E-100,"",'Raw data'!F1456))</f>
        <v/>
      </c>
      <c r="D1459" s="41" t="str">
        <f>IF('Raw data'!I1456="","",IF('Raw data'!I1456=1E-100,"",'Raw data'!I1456))</f>
        <v/>
      </c>
      <c r="E1459" s="41" t="str">
        <f>IF('Raw data'!L1456="","",IF('Raw data'!L1456=1E-100,"",'Raw data'!L1456))</f>
        <v/>
      </c>
      <c r="F1459" s="41" t="str">
        <f>IF('Raw data'!O1456="","",IF('Raw data'!O1456=1E-100,"",'Raw data'!O1456))</f>
        <v/>
      </c>
      <c r="G1459" s="41" t="str">
        <f>IF('Raw data'!R1456="","",IF('Raw data'!R1456=1E-100,"",'Raw data'!R1456))</f>
        <v/>
      </c>
      <c r="H1459" s="41" t="str">
        <f>IF('Raw data'!U1456="","",IF('Raw data'!U1456=1E-100,"",'Raw data'!U1456))</f>
        <v/>
      </c>
      <c r="I1459" s="41" t="str">
        <f>IF('Raw data'!X1456="","",IF('Raw data'!X1456=1E-100,"",'Raw data'!X1456))</f>
        <v/>
      </c>
      <c r="J1459" s="41" t="str">
        <f>IF('Raw data'!AA1456="","",IF('Raw data'!AA1456=1E-100,"",'Raw data'!AA1456))</f>
        <v/>
      </c>
      <c r="K1459" s="41" t="str">
        <f>IF('Raw data'!AD1456="","",IF('Raw data'!AD1456=1E-100,"",'Raw data'!AD1456))</f>
        <v/>
      </c>
    </row>
    <row r="1460" spans="1:11" x14ac:dyDescent="0.25">
      <c r="A1460" s="20" t="str">
        <f>IF('Raw data'!A1457="","",'Raw data'!A1457)</f>
        <v/>
      </c>
      <c r="B1460" s="42" t="str">
        <f>IF('Raw data'!C1457="","",IF('Raw data'!C1457=1E-100,"",'Raw data'!C1457))</f>
        <v/>
      </c>
      <c r="C1460" s="41" t="str">
        <f>IF('Raw data'!F1457="","",IF('Raw data'!F1457=1E-100,"",'Raw data'!F1457))</f>
        <v/>
      </c>
      <c r="D1460" s="41" t="str">
        <f>IF('Raw data'!I1457="","",IF('Raw data'!I1457=1E-100,"",'Raw data'!I1457))</f>
        <v/>
      </c>
      <c r="E1460" s="41" t="str">
        <f>IF('Raw data'!L1457="","",IF('Raw data'!L1457=1E-100,"",'Raw data'!L1457))</f>
        <v/>
      </c>
      <c r="F1460" s="41" t="str">
        <f>IF('Raw data'!O1457="","",IF('Raw data'!O1457=1E-100,"",'Raw data'!O1457))</f>
        <v/>
      </c>
      <c r="G1460" s="41" t="str">
        <f>IF('Raw data'!R1457="","",IF('Raw data'!R1457=1E-100,"",'Raw data'!R1457))</f>
        <v/>
      </c>
      <c r="H1460" s="41" t="str">
        <f>IF('Raw data'!U1457="","",IF('Raw data'!U1457=1E-100,"",'Raw data'!U1457))</f>
        <v/>
      </c>
      <c r="I1460" s="41" t="str">
        <f>IF('Raw data'!X1457="","",IF('Raw data'!X1457=1E-100,"",'Raw data'!X1457))</f>
        <v/>
      </c>
      <c r="J1460" s="41" t="str">
        <f>IF('Raw data'!AA1457="","",IF('Raw data'!AA1457=1E-100,"",'Raw data'!AA1457))</f>
        <v/>
      </c>
      <c r="K1460" s="41" t="str">
        <f>IF('Raw data'!AD1457="","",IF('Raw data'!AD1457=1E-100,"",'Raw data'!AD1457))</f>
        <v/>
      </c>
    </row>
    <row r="1461" spans="1:11" x14ac:dyDescent="0.25">
      <c r="A1461" s="20" t="str">
        <f>IF('Raw data'!A1458="","",'Raw data'!A1458)</f>
        <v/>
      </c>
      <c r="B1461" s="42" t="str">
        <f>IF('Raw data'!C1458="","",IF('Raw data'!C1458=1E-100,"",'Raw data'!C1458))</f>
        <v/>
      </c>
      <c r="C1461" s="41" t="str">
        <f>IF('Raw data'!F1458="","",IF('Raw data'!F1458=1E-100,"",'Raw data'!F1458))</f>
        <v/>
      </c>
      <c r="D1461" s="41" t="str">
        <f>IF('Raw data'!I1458="","",IF('Raw data'!I1458=1E-100,"",'Raw data'!I1458))</f>
        <v/>
      </c>
      <c r="E1461" s="41" t="str">
        <f>IF('Raw data'!L1458="","",IF('Raw data'!L1458=1E-100,"",'Raw data'!L1458))</f>
        <v/>
      </c>
      <c r="F1461" s="41" t="str">
        <f>IF('Raw data'!O1458="","",IF('Raw data'!O1458=1E-100,"",'Raw data'!O1458))</f>
        <v/>
      </c>
      <c r="G1461" s="41" t="str">
        <f>IF('Raw data'!R1458="","",IF('Raw data'!R1458=1E-100,"",'Raw data'!R1458))</f>
        <v/>
      </c>
      <c r="H1461" s="41" t="str">
        <f>IF('Raw data'!U1458="","",IF('Raw data'!U1458=1E-100,"",'Raw data'!U1458))</f>
        <v/>
      </c>
      <c r="I1461" s="41" t="str">
        <f>IF('Raw data'!X1458="","",IF('Raw data'!X1458=1E-100,"",'Raw data'!X1458))</f>
        <v/>
      </c>
      <c r="J1461" s="41" t="str">
        <f>IF('Raw data'!AA1458="","",IF('Raw data'!AA1458=1E-100,"",'Raw data'!AA1458))</f>
        <v/>
      </c>
      <c r="K1461" s="41" t="str">
        <f>IF('Raw data'!AD1458="","",IF('Raw data'!AD1458=1E-100,"",'Raw data'!AD1458))</f>
        <v/>
      </c>
    </row>
    <row r="1462" spans="1:11" x14ac:dyDescent="0.25">
      <c r="A1462" s="20" t="str">
        <f>IF('Raw data'!A1459="","",'Raw data'!A1459)</f>
        <v/>
      </c>
      <c r="B1462" s="42" t="str">
        <f>IF('Raw data'!C1459="","",IF('Raw data'!C1459=1E-100,"",'Raw data'!C1459))</f>
        <v/>
      </c>
      <c r="C1462" s="41" t="str">
        <f>IF('Raw data'!F1459="","",IF('Raw data'!F1459=1E-100,"",'Raw data'!F1459))</f>
        <v/>
      </c>
      <c r="D1462" s="41" t="str">
        <f>IF('Raw data'!I1459="","",IF('Raw data'!I1459=1E-100,"",'Raw data'!I1459))</f>
        <v/>
      </c>
      <c r="E1462" s="41" t="str">
        <f>IF('Raw data'!L1459="","",IF('Raw data'!L1459=1E-100,"",'Raw data'!L1459))</f>
        <v/>
      </c>
      <c r="F1462" s="41" t="str">
        <f>IF('Raw data'!O1459="","",IF('Raw data'!O1459=1E-100,"",'Raw data'!O1459))</f>
        <v/>
      </c>
      <c r="G1462" s="41" t="str">
        <f>IF('Raw data'!R1459="","",IF('Raw data'!R1459=1E-100,"",'Raw data'!R1459))</f>
        <v/>
      </c>
      <c r="H1462" s="41" t="str">
        <f>IF('Raw data'!U1459="","",IF('Raw data'!U1459=1E-100,"",'Raw data'!U1459))</f>
        <v/>
      </c>
      <c r="I1462" s="41" t="str">
        <f>IF('Raw data'!X1459="","",IF('Raw data'!X1459=1E-100,"",'Raw data'!X1459))</f>
        <v/>
      </c>
      <c r="J1462" s="41" t="str">
        <f>IF('Raw data'!AA1459="","",IF('Raw data'!AA1459=1E-100,"",'Raw data'!AA1459))</f>
        <v/>
      </c>
      <c r="K1462" s="41" t="str">
        <f>IF('Raw data'!AD1459="","",IF('Raw data'!AD1459=1E-100,"",'Raw data'!AD1459))</f>
        <v/>
      </c>
    </row>
    <row r="1463" spans="1:11" x14ac:dyDescent="0.25">
      <c r="A1463" s="20" t="str">
        <f>IF('Raw data'!A1460="","",'Raw data'!A1460)</f>
        <v/>
      </c>
      <c r="B1463" s="42" t="str">
        <f>IF('Raw data'!C1460="","",IF('Raw data'!C1460=1E-100,"",'Raw data'!C1460))</f>
        <v/>
      </c>
      <c r="C1463" s="41" t="str">
        <f>IF('Raw data'!F1460="","",IF('Raw data'!F1460=1E-100,"",'Raw data'!F1460))</f>
        <v/>
      </c>
      <c r="D1463" s="41" t="str">
        <f>IF('Raw data'!I1460="","",IF('Raw data'!I1460=1E-100,"",'Raw data'!I1460))</f>
        <v/>
      </c>
      <c r="E1463" s="41" t="str">
        <f>IF('Raw data'!L1460="","",IF('Raw data'!L1460=1E-100,"",'Raw data'!L1460))</f>
        <v/>
      </c>
      <c r="F1463" s="41" t="str">
        <f>IF('Raw data'!O1460="","",IF('Raw data'!O1460=1E-100,"",'Raw data'!O1460))</f>
        <v/>
      </c>
      <c r="G1463" s="41" t="str">
        <f>IF('Raw data'!R1460="","",IF('Raw data'!R1460=1E-100,"",'Raw data'!R1460))</f>
        <v/>
      </c>
      <c r="H1463" s="41" t="str">
        <f>IF('Raw data'!U1460="","",IF('Raw data'!U1460=1E-100,"",'Raw data'!U1460))</f>
        <v/>
      </c>
      <c r="I1463" s="41" t="str">
        <f>IF('Raw data'!X1460="","",IF('Raw data'!X1460=1E-100,"",'Raw data'!X1460))</f>
        <v/>
      </c>
      <c r="J1463" s="41" t="str">
        <f>IF('Raw data'!AA1460="","",IF('Raw data'!AA1460=1E-100,"",'Raw data'!AA1460))</f>
        <v/>
      </c>
      <c r="K1463" s="41" t="str">
        <f>IF('Raw data'!AD1460="","",IF('Raw data'!AD1460=1E-100,"",'Raw data'!AD1460))</f>
        <v/>
      </c>
    </row>
    <row r="1464" spans="1:11" x14ac:dyDescent="0.25">
      <c r="A1464" s="20" t="str">
        <f>IF('Raw data'!A1461="","",'Raw data'!A1461)</f>
        <v/>
      </c>
      <c r="B1464" s="42" t="str">
        <f>IF('Raw data'!C1461="","",IF('Raw data'!C1461=1E-100,"",'Raw data'!C1461))</f>
        <v/>
      </c>
      <c r="C1464" s="41" t="str">
        <f>IF('Raw data'!F1461="","",IF('Raw data'!F1461=1E-100,"",'Raw data'!F1461))</f>
        <v/>
      </c>
      <c r="D1464" s="41" t="str">
        <f>IF('Raw data'!I1461="","",IF('Raw data'!I1461=1E-100,"",'Raw data'!I1461))</f>
        <v/>
      </c>
      <c r="E1464" s="41" t="str">
        <f>IF('Raw data'!L1461="","",IF('Raw data'!L1461=1E-100,"",'Raw data'!L1461))</f>
        <v/>
      </c>
      <c r="F1464" s="41" t="str">
        <f>IF('Raw data'!O1461="","",IF('Raw data'!O1461=1E-100,"",'Raw data'!O1461))</f>
        <v/>
      </c>
      <c r="G1464" s="41" t="str">
        <f>IF('Raw data'!R1461="","",IF('Raw data'!R1461=1E-100,"",'Raw data'!R1461))</f>
        <v/>
      </c>
      <c r="H1464" s="41" t="str">
        <f>IF('Raw data'!U1461="","",IF('Raw data'!U1461=1E-100,"",'Raw data'!U1461))</f>
        <v/>
      </c>
      <c r="I1464" s="41" t="str">
        <f>IF('Raw data'!X1461="","",IF('Raw data'!X1461=1E-100,"",'Raw data'!X1461))</f>
        <v/>
      </c>
      <c r="J1464" s="41" t="str">
        <f>IF('Raw data'!AA1461="","",IF('Raw data'!AA1461=1E-100,"",'Raw data'!AA1461))</f>
        <v/>
      </c>
      <c r="K1464" s="41" t="str">
        <f>IF('Raw data'!AD1461="","",IF('Raw data'!AD1461=1E-100,"",'Raw data'!AD1461))</f>
        <v/>
      </c>
    </row>
    <row r="1465" spans="1:11" x14ac:dyDescent="0.25">
      <c r="A1465" s="20" t="str">
        <f>IF('Raw data'!A1462="","",'Raw data'!A1462)</f>
        <v/>
      </c>
      <c r="B1465" s="42" t="str">
        <f>IF('Raw data'!C1462="","",IF('Raw data'!C1462=1E-100,"",'Raw data'!C1462))</f>
        <v/>
      </c>
      <c r="C1465" s="41" t="str">
        <f>IF('Raw data'!F1462="","",IF('Raw data'!F1462=1E-100,"",'Raw data'!F1462))</f>
        <v/>
      </c>
      <c r="D1465" s="41" t="str">
        <f>IF('Raw data'!I1462="","",IF('Raw data'!I1462=1E-100,"",'Raw data'!I1462))</f>
        <v/>
      </c>
      <c r="E1465" s="41" t="str">
        <f>IF('Raw data'!L1462="","",IF('Raw data'!L1462=1E-100,"",'Raw data'!L1462))</f>
        <v/>
      </c>
      <c r="F1465" s="41" t="str">
        <f>IF('Raw data'!O1462="","",IF('Raw data'!O1462=1E-100,"",'Raw data'!O1462))</f>
        <v/>
      </c>
      <c r="G1465" s="41" t="str">
        <f>IF('Raw data'!R1462="","",IF('Raw data'!R1462=1E-100,"",'Raw data'!R1462))</f>
        <v/>
      </c>
      <c r="H1465" s="41" t="str">
        <f>IF('Raw data'!U1462="","",IF('Raw data'!U1462=1E-100,"",'Raw data'!U1462))</f>
        <v/>
      </c>
      <c r="I1465" s="41" t="str">
        <f>IF('Raw data'!X1462="","",IF('Raw data'!X1462=1E-100,"",'Raw data'!X1462))</f>
        <v/>
      </c>
      <c r="J1465" s="41" t="str">
        <f>IF('Raw data'!AA1462="","",IF('Raw data'!AA1462=1E-100,"",'Raw data'!AA1462))</f>
        <v/>
      </c>
      <c r="K1465" s="41" t="str">
        <f>IF('Raw data'!AD1462="","",IF('Raw data'!AD1462=1E-100,"",'Raw data'!AD1462))</f>
        <v/>
      </c>
    </row>
    <row r="1466" spans="1:11" x14ac:dyDescent="0.25">
      <c r="A1466" s="20" t="str">
        <f>IF('Raw data'!A1463="","",'Raw data'!A1463)</f>
        <v/>
      </c>
      <c r="B1466" s="42" t="str">
        <f>IF('Raw data'!C1463="","",IF('Raw data'!C1463=1E-100,"",'Raw data'!C1463))</f>
        <v/>
      </c>
      <c r="C1466" s="41" t="str">
        <f>IF('Raw data'!F1463="","",IF('Raw data'!F1463=1E-100,"",'Raw data'!F1463))</f>
        <v/>
      </c>
      <c r="D1466" s="41" t="str">
        <f>IF('Raw data'!I1463="","",IF('Raw data'!I1463=1E-100,"",'Raw data'!I1463))</f>
        <v/>
      </c>
      <c r="E1466" s="41" t="str">
        <f>IF('Raw data'!L1463="","",IF('Raw data'!L1463=1E-100,"",'Raw data'!L1463))</f>
        <v/>
      </c>
      <c r="F1466" s="41" t="str">
        <f>IF('Raw data'!O1463="","",IF('Raw data'!O1463=1E-100,"",'Raw data'!O1463))</f>
        <v/>
      </c>
      <c r="G1466" s="41" t="str">
        <f>IF('Raw data'!R1463="","",IF('Raw data'!R1463=1E-100,"",'Raw data'!R1463))</f>
        <v/>
      </c>
      <c r="H1466" s="41" t="str">
        <f>IF('Raw data'!U1463="","",IF('Raw data'!U1463=1E-100,"",'Raw data'!U1463))</f>
        <v/>
      </c>
      <c r="I1466" s="41" t="str">
        <f>IF('Raw data'!X1463="","",IF('Raw data'!X1463=1E-100,"",'Raw data'!X1463))</f>
        <v/>
      </c>
      <c r="J1466" s="41" t="str">
        <f>IF('Raw data'!AA1463="","",IF('Raw data'!AA1463=1E-100,"",'Raw data'!AA1463))</f>
        <v/>
      </c>
      <c r="K1466" s="41" t="str">
        <f>IF('Raw data'!AD1463="","",IF('Raw data'!AD1463=1E-100,"",'Raw data'!AD1463))</f>
        <v/>
      </c>
    </row>
    <row r="1467" spans="1:11" x14ac:dyDescent="0.25">
      <c r="A1467" s="20" t="str">
        <f>IF('Raw data'!A1464="","",'Raw data'!A1464)</f>
        <v/>
      </c>
      <c r="B1467" s="42" t="str">
        <f>IF('Raw data'!C1464="","",IF('Raw data'!C1464=1E-100,"",'Raw data'!C1464))</f>
        <v/>
      </c>
      <c r="C1467" s="41" t="str">
        <f>IF('Raw data'!F1464="","",IF('Raw data'!F1464=1E-100,"",'Raw data'!F1464))</f>
        <v/>
      </c>
      <c r="D1467" s="41" t="str">
        <f>IF('Raw data'!I1464="","",IF('Raw data'!I1464=1E-100,"",'Raw data'!I1464))</f>
        <v/>
      </c>
      <c r="E1467" s="41" t="str">
        <f>IF('Raw data'!L1464="","",IF('Raw data'!L1464=1E-100,"",'Raw data'!L1464))</f>
        <v/>
      </c>
      <c r="F1467" s="41" t="str">
        <f>IF('Raw data'!O1464="","",IF('Raw data'!O1464=1E-100,"",'Raw data'!O1464))</f>
        <v/>
      </c>
      <c r="G1467" s="41" t="str">
        <f>IF('Raw data'!R1464="","",IF('Raw data'!R1464=1E-100,"",'Raw data'!R1464))</f>
        <v/>
      </c>
      <c r="H1467" s="41" t="str">
        <f>IF('Raw data'!U1464="","",IF('Raw data'!U1464=1E-100,"",'Raw data'!U1464))</f>
        <v/>
      </c>
      <c r="I1467" s="41" t="str">
        <f>IF('Raw data'!X1464="","",IF('Raw data'!X1464=1E-100,"",'Raw data'!X1464))</f>
        <v/>
      </c>
      <c r="J1467" s="41" t="str">
        <f>IF('Raw data'!AA1464="","",IF('Raw data'!AA1464=1E-100,"",'Raw data'!AA1464))</f>
        <v/>
      </c>
      <c r="K1467" s="41" t="str">
        <f>IF('Raw data'!AD1464="","",IF('Raw data'!AD1464=1E-100,"",'Raw data'!AD1464))</f>
        <v/>
      </c>
    </row>
    <row r="1468" spans="1:11" x14ac:dyDescent="0.25">
      <c r="A1468" s="20" t="str">
        <f>IF('Raw data'!A1465="","",'Raw data'!A1465)</f>
        <v/>
      </c>
      <c r="B1468" s="42" t="str">
        <f>IF('Raw data'!C1465="","",IF('Raw data'!C1465=1E-100,"",'Raw data'!C1465))</f>
        <v/>
      </c>
      <c r="C1468" s="41" t="str">
        <f>IF('Raw data'!F1465="","",IF('Raw data'!F1465=1E-100,"",'Raw data'!F1465))</f>
        <v/>
      </c>
      <c r="D1468" s="41" t="str">
        <f>IF('Raw data'!I1465="","",IF('Raw data'!I1465=1E-100,"",'Raw data'!I1465))</f>
        <v/>
      </c>
      <c r="E1468" s="41" t="str">
        <f>IF('Raw data'!L1465="","",IF('Raw data'!L1465=1E-100,"",'Raw data'!L1465))</f>
        <v/>
      </c>
      <c r="F1468" s="41" t="str">
        <f>IF('Raw data'!O1465="","",IF('Raw data'!O1465=1E-100,"",'Raw data'!O1465))</f>
        <v/>
      </c>
      <c r="G1468" s="41" t="str">
        <f>IF('Raw data'!R1465="","",IF('Raw data'!R1465=1E-100,"",'Raw data'!R1465))</f>
        <v/>
      </c>
      <c r="H1468" s="41" t="str">
        <f>IF('Raw data'!U1465="","",IF('Raw data'!U1465=1E-100,"",'Raw data'!U1465))</f>
        <v/>
      </c>
      <c r="I1468" s="41" t="str">
        <f>IF('Raw data'!X1465="","",IF('Raw data'!X1465=1E-100,"",'Raw data'!X1465))</f>
        <v/>
      </c>
      <c r="J1468" s="41" t="str">
        <f>IF('Raw data'!AA1465="","",IF('Raw data'!AA1465=1E-100,"",'Raw data'!AA1465))</f>
        <v/>
      </c>
      <c r="K1468" s="41" t="str">
        <f>IF('Raw data'!AD1465="","",IF('Raw data'!AD1465=1E-100,"",'Raw data'!AD1465))</f>
        <v/>
      </c>
    </row>
    <row r="1469" spans="1:11" x14ac:dyDescent="0.25">
      <c r="A1469" s="20" t="str">
        <f>IF('Raw data'!A1466="","",'Raw data'!A1466)</f>
        <v/>
      </c>
      <c r="B1469" s="42" t="str">
        <f>IF('Raw data'!C1466="","",IF('Raw data'!C1466=1E-100,"",'Raw data'!C1466))</f>
        <v/>
      </c>
      <c r="C1469" s="41" t="str">
        <f>IF('Raw data'!F1466="","",IF('Raw data'!F1466=1E-100,"",'Raw data'!F1466))</f>
        <v/>
      </c>
      <c r="D1469" s="41" t="str">
        <f>IF('Raw data'!I1466="","",IF('Raw data'!I1466=1E-100,"",'Raw data'!I1466))</f>
        <v/>
      </c>
      <c r="E1469" s="41" t="str">
        <f>IF('Raw data'!L1466="","",IF('Raw data'!L1466=1E-100,"",'Raw data'!L1466))</f>
        <v/>
      </c>
      <c r="F1469" s="41" t="str">
        <f>IF('Raw data'!O1466="","",IF('Raw data'!O1466=1E-100,"",'Raw data'!O1466))</f>
        <v/>
      </c>
      <c r="G1469" s="41" t="str">
        <f>IF('Raw data'!R1466="","",IF('Raw data'!R1466=1E-100,"",'Raw data'!R1466))</f>
        <v/>
      </c>
      <c r="H1469" s="41" t="str">
        <f>IF('Raw data'!U1466="","",IF('Raw data'!U1466=1E-100,"",'Raw data'!U1466))</f>
        <v/>
      </c>
      <c r="I1469" s="41" t="str">
        <f>IF('Raw data'!X1466="","",IF('Raw data'!X1466=1E-100,"",'Raw data'!X1466))</f>
        <v/>
      </c>
      <c r="J1469" s="41" t="str">
        <f>IF('Raw data'!AA1466="","",IF('Raw data'!AA1466=1E-100,"",'Raw data'!AA1466))</f>
        <v/>
      </c>
      <c r="K1469" s="41" t="str">
        <f>IF('Raw data'!AD1466="","",IF('Raw data'!AD1466=1E-100,"",'Raw data'!AD1466))</f>
        <v/>
      </c>
    </row>
    <row r="1470" spans="1:11" x14ac:dyDescent="0.25">
      <c r="A1470" s="20" t="str">
        <f>IF('Raw data'!A1467="","",'Raw data'!A1467)</f>
        <v/>
      </c>
      <c r="B1470" s="42" t="str">
        <f>IF('Raw data'!C1467="","",IF('Raw data'!C1467=1E-100,"",'Raw data'!C1467))</f>
        <v/>
      </c>
      <c r="C1470" s="41" t="str">
        <f>IF('Raw data'!F1467="","",IF('Raw data'!F1467=1E-100,"",'Raw data'!F1467))</f>
        <v/>
      </c>
      <c r="D1470" s="41" t="str">
        <f>IF('Raw data'!I1467="","",IF('Raw data'!I1467=1E-100,"",'Raw data'!I1467))</f>
        <v/>
      </c>
      <c r="E1470" s="41" t="str">
        <f>IF('Raw data'!L1467="","",IF('Raw data'!L1467=1E-100,"",'Raw data'!L1467))</f>
        <v/>
      </c>
      <c r="F1470" s="41" t="str">
        <f>IF('Raw data'!O1467="","",IF('Raw data'!O1467=1E-100,"",'Raw data'!O1467))</f>
        <v/>
      </c>
      <c r="G1470" s="41" t="str">
        <f>IF('Raw data'!R1467="","",IF('Raw data'!R1467=1E-100,"",'Raw data'!R1467))</f>
        <v/>
      </c>
      <c r="H1470" s="41" t="str">
        <f>IF('Raw data'!U1467="","",IF('Raw data'!U1467=1E-100,"",'Raw data'!U1467))</f>
        <v/>
      </c>
      <c r="I1470" s="41" t="str">
        <f>IF('Raw data'!X1467="","",IF('Raw data'!X1467=1E-100,"",'Raw data'!X1467))</f>
        <v/>
      </c>
      <c r="J1470" s="41" t="str">
        <f>IF('Raw data'!AA1467="","",IF('Raw data'!AA1467=1E-100,"",'Raw data'!AA1467))</f>
        <v/>
      </c>
      <c r="K1470" s="41" t="str">
        <f>IF('Raw data'!AD1467="","",IF('Raw data'!AD1467=1E-100,"",'Raw data'!AD1467))</f>
        <v/>
      </c>
    </row>
    <row r="1471" spans="1:11" x14ac:dyDescent="0.25">
      <c r="A1471" s="20" t="str">
        <f>IF('Raw data'!A1468="","",'Raw data'!A1468)</f>
        <v/>
      </c>
      <c r="B1471" s="42" t="str">
        <f>IF('Raw data'!C1468="","",IF('Raw data'!C1468=1E-100,"",'Raw data'!C1468))</f>
        <v/>
      </c>
      <c r="C1471" s="41" t="str">
        <f>IF('Raw data'!F1468="","",IF('Raw data'!F1468=1E-100,"",'Raw data'!F1468))</f>
        <v/>
      </c>
      <c r="D1471" s="41" t="str">
        <f>IF('Raw data'!I1468="","",IF('Raw data'!I1468=1E-100,"",'Raw data'!I1468))</f>
        <v/>
      </c>
      <c r="E1471" s="41" t="str">
        <f>IF('Raw data'!L1468="","",IF('Raw data'!L1468=1E-100,"",'Raw data'!L1468))</f>
        <v/>
      </c>
      <c r="F1471" s="41" t="str">
        <f>IF('Raw data'!O1468="","",IF('Raw data'!O1468=1E-100,"",'Raw data'!O1468))</f>
        <v/>
      </c>
      <c r="G1471" s="41" t="str">
        <f>IF('Raw data'!R1468="","",IF('Raw data'!R1468=1E-100,"",'Raw data'!R1468))</f>
        <v/>
      </c>
      <c r="H1471" s="41" t="str">
        <f>IF('Raw data'!U1468="","",IF('Raw data'!U1468=1E-100,"",'Raw data'!U1468))</f>
        <v/>
      </c>
      <c r="I1471" s="41" t="str">
        <f>IF('Raw data'!X1468="","",IF('Raw data'!X1468=1E-100,"",'Raw data'!X1468))</f>
        <v/>
      </c>
      <c r="J1471" s="41" t="str">
        <f>IF('Raw data'!AA1468="","",IF('Raw data'!AA1468=1E-100,"",'Raw data'!AA1468))</f>
        <v/>
      </c>
      <c r="K1471" s="41" t="str">
        <f>IF('Raw data'!AD1468="","",IF('Raw data'!AD1468=1E-100,"",'Raw data'!AD1468))</f>
        <v/>
      </c>
    </row>
    <row r="1472" spans="1:11" x14ac:dyDescent="0.25">
      <c r="A1472" s="20" t="str">
        <f>IF('Raw data'!A1469="","",'Raw data'!A1469)</f>
        <v/>
      </c>
      <c r="B1472" s="42" t="str">
        <f>IF('Raw data'!C1469="","",IF('Raw data'!C1469=1E-100,"",'Raw data'!C1469))</f>
        <v/>
      </c>
      <c r="C1472" s="41" t="str">
        <f>IF('Raw data'!F1469="","",IF('Raw data'!F1469=1E-100,"",'Raw data'!F1469))</f>
        <v/>
      </c>
      <c r="D1472" s="41" t="str">
        <f>IF('Raw data'!I1469="","",IF('Raw data'!I1469=1E-100,"",'Raw data'!I1469))</f>
        <v/>
      </c>
      <c r="E1472" s="41" t="str">
        <f>IF('Raw data'!L1469="","",IF('Raw data'!L1469=1E-100,"",'Raw data'!L1469))</f>
        <v/>
      </c>
      <c r="F1472" s="41" t="str">
        <f>IF('Raw data'!O1469="","",IF('Raw data'!O1469=1E-100,"",'Raw data'!O1469))</f>
        <v/>
      </c>
      <c r="G1472" s="41" t="str">
        <f>IF('Raw data'!R1469="","",IF('Raw data'!R1469=1E-100,"",'Raw data'!R1469))</f>
        <v/>
      </c>
      <c r="H1472" s="41" t="str">
        <f>IF('Raw data'!U1469="","",IF('Raw data'!U1469=1E-100,"",'Raw data'!U1469))</f>
        <v/>
      </c>
      <c r="I1472" s="41" t="str">
        <f>IF('Raw data'!X1469="","",IF('Raw data'!X1469=1E-100,"",'Raw data'!X1469))</f>
        <v/>
      </c>
      <c r="J1472" s="41" t="str">
        <f>IF('Raw data'!AA1469="","",IF('Raw data'!AA1469=1E-100,"",'Raw data'!AA1469))</f>
        <v/>
      </c>
      <c r="K1472" s="41" t="str">
        <f>IF('Raw data'!AD1469="","",IF('Raw data'!AD1469=1E-100,"",'Raw data'!AD1469))</f>
        <v/>
      </c>
    </row>
    <row r="1473" spans="1:11" x14ac:dyDescent="0.25">
      <c r="A1473" s="20" t="str">
        <f>IF('Raw data'!A1470="","",'Raw data'!A1470)</f>
        <v/>
      </c>
      <c r="B1473" s="42" t="str">
        <f>IF('Raw data'!C1470="","",IF('Raw data'!C1470=1E-100,"",'Raw data'!C1470))</f>
        <v/>
      </c>
      <c r="C1473" s="41" t="str">
        <f>IF('Raw data'!F1470="","",IF('Raw data'!F1470=1E-100,"",'Raw data'!F1470))</f>
        <v/>
      </c>
      <c r="D1473" s="41" t="str">
        <f>IF('Raw data'!I1470="","",IF('Raw data'!I1470=1E-100,"",'Raw data'!I1470))</f>
        <v/>
      </c>
      <c r="E1473" s="41" t="str">
        <f>IF('Raw data'!L1470="","",IF('Raw data'!L1470=1E-100,"",'Raw data'!L1470))</f>
        <v/>
      </c>
      <c r="F1473" s="41" t="str">
        <f>IF('Raw data'!O1470="","",IF('Raw data'!O1470=1E-100,"",'Raw data'!O1470))</f>
        <v/>
      </c>
      <c r="G1473" s="41" t="str">
        <f>IF('Raw data'!R1470="","",IF('Raw data'!R1470=1E-100,"",'Raw data'!R1470))</f>
        <v/>
      </c>
      <c r="H1473" s="41" t="str">
        <f>IF('Raw data'!U1470="","",IF('Raw data'!U1470=1E-100,"",'Raw data'!U1470))</f>
        <v/>
      </c>
      <c r="I1473" s="41" t="str">
        <f>IF('Raw data'!X1470="","",IF('Raw data'!X1470=1E-100,"",'Raw data'!X1470))</f>
        <v/>
      </c>
      <c r="J1473" s="41" t="str">
        <f>IF('Raw data'!AA1470="","",IF('Raw data'!AA1470=1E-100,"",'Raw data'!AA1470))</f>
        <v/>
      </c>
      <c r="K1473" s="41" t="str">
        <f>IF('Raw data'!AD1470="","",IF('Raw data'!AD1470=1E-100,"",'Raw data'!AD1470))</f>
        <v/>
      </c>
    </row>
    <row r="1474" spans="1:11" x14ac:dyDescent="0.25">
      <c r="A1474" s="20" t="str">
        <f>IF('Raw data'!A1471="","",'Raw data'!A1471)</f>
        <v/>
      </c>
      <c r="B1474" s="42" t="str">
        <f>IF('Raw data'!C1471="","",IF('Raw data'!C1471=1E-100,"",'Raw data'!C1471))</f>
        <v/>
      </c>
      <c r="C1474" s="41" t="str">
        <f>IF('Raw data'!F1471="","",IF('Raw data'!F1471=1E-100,"",'Raw data'!F1471))</f>
        <v/>
      </c>
      <c r="D1474" s="41" t="str">
        <f>IF('Raw data'!I1471="","",IF('Raw data'!I1471=1E-100,"",'Raw data'!I1471))</f>
        <v/>
      </c>
      <c r="E1474" s="41" t="str">
        <f>IF('Raw data'!L1471="","",IF('Raw data'!L1471=1E-100,"",'Raw data'!L1471))</f>
        <v/>
      </c>
      <c r="F1474" s="41" t="str">
        <f>IF('Raw data'!O1471="","",IF('Raw data'!O1471=1E-100,"",'Raw data'!O1471))</f>
        <v/>
      </c>
      <c r="G1474" s="41" t="str">
        <f>IF('Raw data'!R1471="","",IF('Raw data'!R1471=1E-100,"",'Raw data'!R1471))</f>
        <v/>
      </c>
      <c r="H1474" s="41" t="str">
        <f>IF('Raw data'!U1471="","",IF('Raw data'!U1471=1E-100,"",'Raw data'!U1471))</f>
        <v/>
      </c>
      <c r="I1474" s="41" t="str">
        <f>IF('Raw data'!X1471="","",IF('Raw data'!X1471=1E-100,"",'Raw data'!X1471))</f>
        <v/>
      </c>
      <c r="J1474" s="41" t="str">
        <f>IF('Raw data'!AA1471="","",IF('Raw data'!AA1471=1E-100,"",'Raw data'!AA1471))</f>
        <v/>
      </c>
      <c r="K1474" s="41" t="str">
        <f>IF('Raw data'!AD1471="","",IF('Raw data'!AD1471=1E-100,"",'Raw data'!AD1471))</f>
        <v/>
      </c>
    </row>
    <row r="1475" spans="1:11" x14ac:dyDescent="0.25">
      <c r="A1475" s="20" t="str">
        <f>IF('Raw data'!A1472="","",'Raw data'!A1472)</f>
        <v/>
      </c>
      <c r="B1475" s="42" t="str">
        <f>IF('Raw data'!C1472="","",IF('Raw data'!C1472=1E-100,"",'Raw data'!C1472))</f>
        <v/>
      </c>
      <c r="C1475" s="41" t="str">
        <f>IF('Raw data'!F1472="","",IF('Raw data'!F1472=1E-100,"",'Raw data'!F1472))</f>
        <v/>
      </c>
      <c r="D1475" s="41" t="str">
        <f>IF('Raw data'!I1472="","",IF('Raw data'!I1472=1E-100,"",'Raw data'!I1472))</f>
        <v/>
      </c>
      <c r="E1475" s="41" t="str">
        <f>IF('Raw data'!L1472="","",IF('Raw data'!L1472=1E-100,"",'Raw data'!L1472))</f>
        <v/>
      </c>
      <c r="F1475" s="41" t="str">
        <f>IF('Raw data'!O1472="","",IF('Raw data'!O1472=1E-100,"",'Raw data'!O1472))</f>
        <v/>
      </c>
      <c r="G1475" s="41" t="str">
        <f>IF('Raw data'!R1472="","",IF('Raw data'!R1472=1E-100,"",'Raw data'!R1472))</f>
        <v/>
      </c>
      <c r="H1475" s="41" t="str">
        <f>IF('Raw data'!U1472="","",IF('Raw data'!U1472=1E-100,"",'Raw data'!U1472))</f>
        <v/>
      </c>
      <c r="I1475" s="41" t="str">
        <f>IF('Raw data'!X1472="","",IF('Raw data'!X1472=1E-100,"",'Raw data'!X1472))</f>
        <v/>
      </c>
      <c r="J1475" s="41" t="str">
        <f>IF('Raw data'!AA1472="","",IF('Raw data'!AA1472=1E-100,"",'Raw data'!AA1472))</f>
        <v/>
      </c>
      <c r="K1475" s="41" t="str">
        <f>IF('Raw data'!AD1472="","",IF('Raw data'!AD1472=1E-100,"",'Raw data'!AD1472))</f>
        <v/>
      </c>
    </row>
    <row r="1476" spans="1:11" x14ac:dyDescent="0.25">
      <c r="A1476" s="20" t="str">
        <f>IF('Raw data'!A1473="","",'Raw data'!A1473)</f>
        <v/>
      </c>
      <c r="B1476" s="42" t="str">
        <f>IF('Raw data'!C1473="","",IF('Raw data'!C1473=1E-100,"",'Raw data'!C1473))</f>
        <v/>
      </c>
      <c r="C1476" s="41" t="str">
        <f>IF('Raw data'!F1473="","",IF('Raw data'!F1473=1E-100,"",'Raw data'!F1473))</f>
        <v/>
      </c>
      <c r="D1476" s="41" t="str">
        <f>IF('Raw data'!I1473="","",IF('Raw data'!I1473=1E-100,"",'Raw data'!I1473))</f>
        <v/>
      </c>
      <c r="E1476" s="41" t="str">
        <f>IF('Raw data'!L1473="","",IF('Raw data'!L1473=1E-100,"",'Raw data'!L1473))</f>
        <v/>
      </c>
      <c r="F1476" s="41" t="str">
        <f>IF('Raw data'!O1473="","",IF('Raw data'!O1473=1E-100,"",'Raw data'!O1473))</f>
        <v/>
      </c>
      <c r="G1476" s="41" t="str">
        <f>IF('Raw data'!R1473="","",IF('Raw data'!R1473=1E-100,"",'Raw data'!R1473))</f>
        <v/>
      </c>
      <c r="H1476" s="41" t="str">
        <f>IF('Raw data'!U1473="","",IF('Raw data'!U1473=1E-100,"",'Raw data'!U1473))</f>
        <v/>
      </c>
      <c r="I1476" s="41" t="str">
        <f>IF('Raw data'!X1473="","",IF('Raw data'!X1473=1E-100,"",'Raw data'!X1473))</f>
        <v/>
      </c>
      <c r="J1476" s="41" t="str">
        <f>IF('Raw data'!AA1473="","",IF('Raw data'!AA1473=1E-100,"",'Raw data'!AA1473))</f>
        <v/>
      </c>
      <c r="K1476" s="41" t="str">
        <f>IF('Raw data'!AD1473="","",IF('Raw data'!AD1473=1E-100,"",'Raw data'!AD1473))</f>
        <v/>
      </c>
    </row>
    <row r="1477" spans="1:11" x14ac:dyDescent="0.25">
      <c r="A1477" s="20" t="str">
        <f>IF('Raw data'!A1474="","",'Raw data'!A1474)</f>
        <v/>
      </c>
      <c r="B1477" s="42" t="str">
        <f>IF('Raw data'!C1474="","",IF('Raw data'!C1474=1E-100,"",'Raw data'!C1474))</f>
        <v/>
      </c>
      <c r="C1477" s="41" t="str">
        <f>IF('Raw data'!F1474="","",IF('Raw data'!F1474=1E-100,"",'Raw data'!F1474))</f>
        <v/>
      </c>
      <c r="D1477" s="41" t="str">
        <f>IF('Raw data'!I1474="","",IF('Raw data'!I1474=1E-100,"",'Raw data'!I1474))</f>
        <v/>
      </c>
      <c r="E1477" s="41" t="str">
        <f>IF('Raw data'!L1474="","",IF('Raw data'!L1474=1E-100,"",'Raw data'!L1474))</f>
        <v/>
      </c>
      <c r="F1477" s="41" t="str">
        <f>IF('Raw data'!O1474="","",IF('Raw data'!O1474=1E-100,"",'Raw data'!O1474))</f>
        <v/>
      </c>
      <c r="G1477" s="41" t="str">
        <f>IF('Raw data'!R1474="","",IF('Raw data'!R1474=1E-100,"",'Raw data'!R1474))</f>
        <v/>
      </c>
      <c r="H1477" s="41" t="str">
        <f>IF('Raw data'!U1474="","",IF('Raw data'!U1474=1E-100,"",'Raw data'!U1474))</f>
        <v/>
      </c>
      <c r="I1477" s="41" t="str">
        <f>IF('Raw data'!X1474="","",IF('Raw data'!X1474=1E-100,"",'Raw data'!X1474))</f>
        <v/>
      </c>
      <c r="J1477" s="41" t="str">
        <f>IF('Raw data'!AA1474="","",IF('Raw data'!AA1474=1E-100,"",'Raw data'!AA1474))</f>
        <v/>
      </c>
      <c r="K1477" s="41" t="str">
        <f>IF('Raw data'!AD1474="","",IF('Raw data'!AD1474=1E-100,"",'Raw data'!AD1474))</f>
        <v/>
      </c>
    </row>
    <row r="1478" spans="1:11" x14ac:dyDescent="0.25">
      <c r="A1478" s="20" t="str">
        <f>IF('Raw data'!A1475="","",'Raw data'!A1475)</f>
        <v/>
      </c>
      <c r="B1478" s="42" t="str">
        <f>IF('Raw data'!C1475="","",IF('Raw data'!C1475=1E-100,"",'Raw data'!C1475))</f>
        <v/>
      </c>
      <c r="C1478" s="41" t="str">
        <f>IF('Raw data'!F1475="","",IF('Raw data'!F1475=1E-100,"",'Raw data'!F1475))</f>
        <v/>
      </c>
      <c r="D1478" s="41" t="str">
        <f>IF('Raw data'!I1475="","",IF('Raw data'!I1475=1E-100,"",'Raw data'!I1475))</f>
        <v/>
      </c>
      <c r="E1478" s="41" t="str">
        <f>IF('Raw data'!L1475="","",IF('Raw data'!L1475=1E-100,"",'Raw data'!L1475))</f>
        <v/>
      </c>
      <c r="F1478" s="41" t="str">
        <f>IF('Raw data'!O1475="","",IF('Raw data'!O1475=1E-100,"",'Raw data'!O1475))</f>
        <v/>
      </c>
      <c r="G1478" s="41" t="str">
        <f>IF('Raw data'!R1475="","",IF('Raw data'!R1475=1E-100,"",'Raw data'!R1475))</f>
        <v/>
      </c>
      <c r="H1478" s="41" t="str">
        <f>IF('Raw data'!U1475="","",IF('Raw data'!U1475=1E-100,"",'Raw data'!U1475))</f>
        <v/>
      </c>
      <c r="I1478" s="41" t="str">
        <f>IF('Raw data'!X1475="","",IF('Raw data'!X1475=1E-100,"",'Raw data'!X1475))</f>
        <v/>
      </c>
      <c r="J1478" s="41" t="str">
        <f>IF('Raw data'!AA1475="","",IF('Raw data'!AA1475=1E-100,"",'Raw data'!AA1475))</f>
        <v/>
      </c>
      <c r="K1478" s="41" t="str">
        <f>IF('Raw data'!AD1475="","",IF('Raw data'!AD1475=1E-100,"",'Raw data'!AD1475))</f>
        <v/>
      </c>
    </row>
    <row r="1479" spans="1:11" x14ac:dyDescent="0.25">
      <c r="A1479" s="20" t="str">
        <f>IF('Raw data'!A1476="","",'Raw data'!A1476)</f>
        <v/>
      </c>
      <c r="B1479" s="42" t="str">
        <f>IF('Raw data'!C1476="","",IF('Raw data'!C1476=1E-100,"",'Raw data'!C1476))</f>
        <v/>
      </c>
      <c r="C1479" s="41" t="str">
        <f>IF('Raw data'!F1476="","",IF('Raw data'!F1476=1E-100,"",'Raw data'!F1476))</f>
        <v/>
      </c>
      <c r="D1479" s="41" t="str">
        <f>IF('Raw data'!I1476="","",IF('Raw data'!I1476=1E-100,"",'Raw data'!I1476))</f>
        <v/>
      </c>
      <c r="E1479" s="41" t="str">
        <f>IF('Raw data'!L1476="","",IF('Raw data'!L1476=1E-100,"",'Raw data'!L1476))</f>
        <v/>
      </c>
      <c r="F1479" s="41" t="str">
        <f>IF('Raw data'!O1476="","",IF('Raw data'!O1476=1E-100,"",'Raw data'!O1476))</f>
        <v/>
      </c>
      <c r="G1479" s="41" t="str">
        <f>IF('Raw data'!R1476="","",IF('Raw data'!R1476=1E-100,"",'Raw data'!R1476))</f>
        <v/>
      </c>
      <c r="H1479" s="41" t="str">
        <f>IF('Raw data'!U1476="","",IF('Raw data'!U1476=1E-100,"",'Raw data'!U1476))</f>
        <v/>
      </c>
      <c r="I1479" s="41" t="str">
        <f>IF('Raw data'!X1476="","",IF('Raw data'!X1476=1E-100,"",'Raw data'!X1476))</f>
        <v/>
      </c>
      <c r="J1479" s="41" t="str">
        <f>IF('Raw data'!AA1476="","",IF('Raw data'!AA1476=1E-100,"",'Raw data'!AA1476))</f>
        <v/>
      </c>
      <c r="K1479" s="41" t="str">
        <f>IF('Raw data'!AD1476="","",IF('Raw data'!AD1476=1E-100,"",'Raw data'!AD1476))</f>
        <v/>
      </c>
    </row>
    <row r="1480" spans="1:11" x14ac:dyDescent="0.25">
      <c r="A1480" s="20" t="str">
        <f>IF('Raw data'!A1477="","",'Raw data'!A1477)</f>
        <v/>
      </c>
      <c r="B1480" s="42" t="str">
        <f>IF('Raw data'!C1477="","",IF('Raw data'!C1477=1E-100,"",'Raw data'!C1477))</f>
        <v/>
      </c>
      <c r="C1480" s="41" t="str">
        <f>IF('Raw data'!F1477="","",IF('Raw data'!F1477=1E-100,"",'Raw data'!F1477))</f>
        <v/>
      </c>
      <c r="D1480" s="41" t="str">
        <f>IF('Raw data'!I1477="","",IF('Raw data'!I1477=1E-100,"",'Raw data'!I1477))</f>
        <v/>
      </c>
      <c r="E1480" s="41" t="str">
        <f>IF('Raw data'!L1477="","",IF('Raw data'!L1477=1E-100,"",'Raw data'!L1477))</f>
        <v/>
      </c>
      <c r="F1480" s="41" t="str">
        <f>IF('Raw data'!O1477="","",IF('Raw data'!O1477=1E-100,"",'Raw data'!O1477))</f>
        <v/>
      </c>
      <c r="G1480" s="41" t="str">
        <f>IF('Raw data'!R1477="","",IF('Raw data'!R1477=1E-100,"",'Raw data'!R1477))</f>
        <v/>
      </c>
      <c r="H1480" s="41" t="str">
        <f>IF('Raw data'!U1477="","",IF('Raw data'!U1477=1E-100,"",'Raw data'!U1477))</f>
        <v/>
      </c>
      <c r="I1480" s="41" t="str">
        <f>IF('Raw data'!X1477="","",IF('Raw data'!X1477=1E-100,"",'Raw data'!X1477))</f>
        <v/>
      </c>
      <c r="J1480" s="41" t="str">
        <f>IF('Raw data'!AA1477="","",IF('Raw data'!AA1477=1E-100,"",'Raw data'!AA1477))</f>
        <v/>
      </c>
      <c r="K1480" s="41" t="str">
        <f>IF('Raw data'!AD1477="","",IF('Raw data'!AD1477=1E-100,"",'Raw data'!AD1477))</f>
        <v/>
      </c>
    </row>
    <row r="1481" spans="1:11" x14ac:dyDescent="0.25">
      <c r="A1481" s="20" t="str">
        <f>IF('Raw data'!A1478="","",'Raw data'!A1478)</f>
        <v/>
      </c>
      <c r="B1481" s="42" t="str">
        <f>IF('Raw data'!C1478="","",IF('Raw data'!C1478=1E-100,"",'Raw data'!C1478))</f>
        <v/>
      </c>
      <c r="C1481" s="41" t="str">
        <f>IF('Raw data'!F1478="","",IF('Raw data'!F1478=1E-100,"",'Raw data'!F1478))</f>
        <v/>
      </c>
      <c r="D1481" s="41" t="str">
        <f>IF('Raw data'!I1478="","",IF('Raw data'!I1478=1E-100,"",'Raw data'!I1478))</f>
        <v/>
      </c>
      <c r="E1481" s="41" t="str">
        <f>IF('Raw data'!L1478="","",IF('Raw data'!L1478=1E-100,"",'Raw data'!L1478))</f>
        <v/>
      </c>
      <c r="F1481" s="41" t="str">
        <f>IF('Raw data'!O1478="","",IF('Raw data'!O1478=1E-100,"",'Raw data'!O1478))</f>
        <v/>
      </c>
      <c r="G1481" s="41" t="str">
        <f>IF('Raw data'!R1478="","",IF('Raw data'!R1478=1E-100,"",'Raw data'!R1478))</f>
        <v/>
      </c>
      <c r="H1481" s="41" t="str">
        <f>IF('Raw data'!U1478="","",IF('Raw data'!U1478=1E-100,"",'Raw data'!U1478))</f>
        <v/>
      </c>
      <c r="I1481" s="41" t="str">
        <f>IF('Raw data'!X1478="","",IF('Raw data'!X1478=1E-100,"",'Raw data'!X1478))</f>
        <v/>
      </c>
      <c r="J1481" s="41" t="str">
        <f>IF('Raw data'!AA1478="","",IF('Raw data'!AA1478=1E-100,"",'Raw data'!AA1478))</f>
        <v/>
      </c>
      <c r="K1481" s="41" t="str">
        <f>IF('Raw data'!AD1478="","",IF('Raw data'!AD1478=1E-100,"",'Raw data'!AD1478))</f>
        <v/>
      </c>
    </row>
    <row r="1482" spans="1:11" x14ac:dyDescent="0.25">
      <c r="A1482" s="20" t="str">
        <f>IF('Raw data'!A1479="","",'Raw data'!A1479)</f>
        <v/>
      </c>
      <c r="B1482" s="42" t="str">
        <f>IF('Raw data'!C1479="","",IF('Raw data'!C1479=1E-100,"",'Raw data'!C1479))</f>
        <v/>
      </c>
      <c r="C1482" s="41" t="str">
        <f>IF('Raw data'!F1479="","",IF('Raw data'!F1479=1E-100,"",'Raw data'!F1479))</f>
        <v/>
      </c>
      <c r="D1482" s="41" t="str">
        <f>IF('Raw data'!I1479="","",IF('Raw data'!I1479=1E-100,"",'Raw data'!I1479))</f>
        <v/>
      </c>
      <c r="E1482" s="41" t="str">
        <f>IF('Raw data'!L1479="","",IF('Raw data'!L1479=1E-100,"",'Raw data'!L1479))</f>
        <v/>
      </c>
      <c r="F1482" s="41" t="str">
        <f>IF('Raw data'!O1479="","",IF('Raw data'!O1479=1E-100,"",'Raw data'!O1479))</f>
        <v/>
      </c>
      <c r="G1482" s="41" t="str">
        <f>IF('Raw data'!R1479="","",IF('Raw data'!R1479=1E-100,"",'Raw data'!R1479))</f>
        <v/>
      </c>
      <c r="H1482" s="41" t="str">
        <f>IF('Raw data'!U1479="","",IF('Raw data'!U1479=1E-100,"",'Raw data'!U1479))</f>
        <v/>
      </c>
      <c r="I1482" s="41" t="str">
        <f>IF('Raw data'!X1479="","",IF('Raw data'!X1479=1E-100,"",'Raw data'!X1479))</f>
        <v/>
      </c>
      <c r="J1482" s="41" t="str">
        <f>IF('Raw data'!AA1479="","",IF('Raw data'!AA1479=1E-100,"",'Raw data'!AA1479))</f>
        <v/>
      </c>
      <c r="K1482" s="41" t="str">
        <f>IF('Raw data'!AD1479="","",IF('Raw data'!AD1479=1E-100,"",'Raw data'!AD1479))</f>
        <v/>
      </c>
    </row>
    <row r="1483" spans="1:11" x14ac:dyDescent="0.25">
      <c r="A1483" s="20" t="str">
        <f>IF('Raw data'!A1480="","",'Raw data'!A1480)</f>
        <v/>
      </c>
      <c r="B1483" s="42" t="str">
        <f>IF('Raw data'!C1480="","",IF('Raw data'!C1480=1E-100,"",'Raw data'!C1480))</f>
        <v/>
      </c>
      <c r="C1483" s="41" t="str">
        <f>IF('Raw data'!F1480="","",IF('Raw data'!F1480=1E-100,"",'Raw data'!F1480))</f>
        <v/>
      </c>
      <c r="D1483" s="41" t="str">
        <f>IF('Raw data'!I1480="","",IF('Raw data'!I1480=1E-100,"",'Raw data'!I1480))</f>
        <v/>
      </c>
      <c r="E1483" s="41" t="str">
        <f>IF('Raw data'!L1480="","",IF('Raw data'!L1480=1E-100,"",'Raw data'!L1480))</f>
        <v/>
      </c>
      <c r="F1483" s="41" t="str">
        <f>IF('Raw data'!O1480="","",IF('Raw data'!O1480=1E-100,"",'Raw data'!O1480))</f>
        <v/>
      </c>
      <c r="G1483" s="41" t="str">
        <f>IF('Raw data'!R1480="","",IF('Raw data'!R1480=1E-100,"",'Raw data'!R1480))</f>
        <v/>
      </c>
      <c r="H1483" s="41" t="str">
        <f>IF('Raw data'!U1480="","",IF('Raw data'!U1480=1E-100,"",'Raw data'!U1480))</f>
        <v/>
      </c>
      <c r="I1483" s="41" t="str">
        <f>IF('Raw data'!X1480="","",IF('Raw data'!X1480=1E-100,"",'Raw data'!X1480))</f>
        <v/>
      </c>
      <c r="J1483" s="41" t="str">
        <f>IF('Raw data'!AA1480="","",IF('Raw data'!AA1480=1E-100,"",'Raw data'!AA1480))</f>
        <v/>
      </c>
      <c r="K1483" s="41" t="str">
        <f>IF('Raw data'!AD1480="","",IF('Raw data'!AD1480=1E-100,"",'Raw data'!AD1480))</f>
        <v/>
      </c>
    </row>
    <row r="1484" spans="1:11" x14ac:dyDescent="0.25">
      <c r="A1484" s="20" t="str">
        <f>IF('Raw data'!A1481="","",'Raw data'!A1481)</f>
        <v/>
      </c>
      <c r="B1484" s="42" t="str">
        <f>IF('Raw data'!C1481="","",IF('Raw data'!C1481=1E-100,"",'Raw data'!C1481))</f>
        <v/>
      </c>
      <c r="C1484" s="41" t="str">
        <f>IF('Raw data'!F1481="","",IF('Raw data'!F1481=1E-100,"",'Raw data'!F1481))</f>
        <v/>
      </c>
      <c r="D1484" s="41" t="str">
        <f>IF('Raw data'!I1481="","",IF('Raw data'!I1481=1E-100,"",'Raw data'!I1481))</f>
        <v/>
      </c>
      <c r="E1484" s="41" t="str">
        <f>IF('Raw data'!L1481="","",IF('Raw data'!L1481=1E-100,"",'Raw data'!L1481))</f>
        <v/>
      </c>
      <c r="F1484" s="41" t="str">
        <f>IF('Raw data'!O1481="","",IF('Raw data'!O1481=1E-100,"",'Raw data'!O1481))</f>
        <v/>
      </c>
      <c r="G1484" s="41" t="str">
        <f>IF('Raw data'!R1481="","",IF('Raw data'!R1481=1E-100,"",'Raw data'!R1481))</f>
        <v/>
      </c>
      <c r="H1484" s="41" t="str">
        <f>IF('Raw data'!U1481="","",IF('Raw data'!U1481=1E-100,"",'Raw data'!U1481))</f>
        <v/>
      </c>
      <c r="I1484" s="41" t="str">
        <f>IF('Raw data'!X1481="","",IF('Raw data'!X1481=1E-100,"",'Raw data'!X1481))</f>
        <v/>
      </c>
      <c r="J1484" s="41" t="str">
        <f>IF('Raw data'!AA1481="","",IF('Raw data'!AA1481=1E-100,"",'Raw data'!AA1481))</f>
        <v/>
      </c>
      <c r="K1484" s="41" t="str">
        <f>IF('Raw data'!AD1481="","",IF('Raw data'!AD1481=1E-100,"",'Raw data'!AD1481))</f>
        <v/>
      </c>
    </row>
    <row r="1485" spans="1:11" x14ac:dyDescent="0.25">
      <c r="A1485" s="20" t="str">
        <f>IF('Raw data'!A1482="","",'Raw data'!A1482)</f>
        <v/>
      </c>
      <c r="B1485" s="42" t="str">
        <f>IF('Raw data'!C1482="","",IF('Raw data'!C1482=1E-100,"",'Raw data'!C1482))</f>
        <v/>
      </c>
      <c r="C1485" s="41" t="str">
        <f>IF('Raw data'!F1482="","",IF('Raw data'!F1482=1E-100,"",'Raw data'!F1482))</f>
        <v/>
      </c>
      <c r="D1485" s="41" t="str">
        <f>IF('Raw data'!I1482="","",IF('Raw data'!I1482=1E-100,"",'Raw data'!I1482))</f>
        <v/>
      </c>
      <c r="E1485" s="41" t="str">
        <f>IF('Raw data'!L1482="","",IF('Raw data'!L1482=1E-100,"",'Raw data'!L1482))</f>
        <v/>
      </c>
      <c r="F1485" s="41" t="str">
        <f>IF('Raw data'!O1482="","",IF('Raw data'!O1482=1E-100,"",'Raw data'!O1482))</f>
        <v/>
      </c>
      <c r="G1485" s="41" t="str">
        <f>IF('Raw data'!R1482="","",IF('Raw data'!R1482=1E-100,"",'Raw data'!R1482))</f>
        <v/>
      </c>
      <c r="H1485" s="41" t="str">
        <f>IF('Raw data'!U1482="","",IF('Raw data'!U1482=1E-100,"",'Raw data'!U1482))</f>
        <v/>
      </c>
      <c r="I1485" s="41" t="str">
        <f>IF('Raw data'!X1482="","",IF('Raw data'!X1482=1E-100,"",'Raw data'!X1482))</f>
        <v/>
      </c>
      <c r="J1485" s="41" t="str">
        <f>IF('Raw data'!AA1482="","",IF('Raw data'!AA1482=1E-100,"",'Raw data'!AA1482))</f>
        <v/>
      </c>
      <c r="K1485" s="41" t="str">
        <f>IF('Raw data'!AD1482="","",IF('Raw data'!AD1482=1E-100,"",'Raw data'!AD1482))</f>
        <v/>
      </c>
    </row>
    <row r="1486" spans="1:11" x14ac:dyDescent="0.25">
      <c r="A1486" s="20" t="str">
        <f>IF('Raw data'!A1483="","",'Raw data'!A1483)</f>
        <v/>
      </c>
      <c r="B1486" s="42" t="str">
        <f>IF('Raw data'!C1483="","",IF('Raw data'!C1483=1E-100,"",'Raw data'!C1483))</f>
        <v/>
      </c>
      <c r="C1486" s="41" t="str">
        <f>IF('Raw data'!F1483="","",IF('Raw data'!F1483=1E-100,"",'Raw data'!F1483))</f>
        <v/>
      </c>
      <c r="D1486" s="41" t="str">
        <f>IF('Raw data'!I1483="","",IF('Raw data'!I1483=1E-100,"",'Raw data'!I1483))</f>
        <v/>
      </c>
      <c r="E1486" s="41" t="str">
        <f>IF('Raw data'!L1483="","",IF('Raw data'!L1483=1E-100,"",'Raw data'!L1483))</f>
        <v/>
      </c>
      <c r="F1486" s="41" t="str">
        <f>IF('Raw data'!O1483="","",IF('Raw data'!O1483=1E-100,"",'Raw data'!O1483))</f>
        <v/>
      </c>
      <c r="G1486" s="41" t="str">
        <f>IF('Raw data'!R1483="","",IF('Raw data'!R1483=1E-100,"",'Raw data'!R1483))</f>
        <v/>
      </c>
      <c r="H1486" s="41" t="str">
        <f>IF('Raw data'!U1483="","",IF('Raw data'!U1483=1E-100,"",'Raw data'!U1483))</f>
        <v/>
      </c>
      <c r="I1486" s="41" t="str">
        <f>IF('Raw data'!X1483="","",IF('Raw data'!X1483=1E-100,"",'Raw data'!X1483))</f>
        <v/>
      </c>
      <c r="J1486" s="41" t="str">
        <f>IF('Raw data'!AA1483="","",IF('Raw data'!AA1483=1E-100,"",'Raw data'!AA1483))</f>
        <v/>
      </c>
      <c r="K1486" s="41" t="str">
        <f>IF('Raw data'!AD1483="","",IF('Raw data'!AD1483=1E-100,"",'Raw data'!AD1483))</f>
        <v/>
      </c>
    </row>
    <row r="1487" spans="1:11" x14ac:dyDescent="0.25">
      <c r="A1487" s="20" t="str">
        <f>IF('Raw data'!A1484="","",'Raw data'!A1484)</f>
        <v/>
      </c>
      <c r="B1487" s="42" t="str">
        <f>IF('Raw data'!C1484="","",IF('Raw data'!C1484=1E-100,"",'Raw data'!C1484))</f>
        <v/>
      </c>
      <c r="C1487" s="41" t="str">
        <f>IF('Raw data'!F1484="","",IF('Raw data'!F1484=1E-100,"",'Raw data'!F1484))</f>
        <v/>
      </c>
      <c r="D1487" s="41" t="str">
        <f>IF('Raw data'!I1484="","",IF('Raw data'!I1484=1E-100,"",'Raw data'!I1484))</f>
        <v/>
      </c>
      <c r="E1487" s="41" t="str">
        <f>IF('Raw data'!L1484="","",IF('Raw data'!L1484=1E-100,"",'Raw data'!L1484))</f>
        <v/>
      </c>
      <c r="F1487" s="41" t="str">
        <f>IF('Raw data'!O1484="","",IF('Raw data'!O1484=1E-100,"",'Raw data'!O1484))</f>
        <v/>
      </c>
      <c r="G1487" s="41" t="str">
        <f>IF('Raw data'!R1484="","",IF('Raw data'!R1484=1E-100,"",'Raw data'!R1484))</f>
        <v/>
      </c>
      <c r="H1487" s="41" t="str">
        <f>IF('Raw data'!U1484="","",IF('Raw data'!U1484=1E-100,"",'Raw data'!U1484))</f>
        <v/>
      </c>
      <c r="I1487" s="41" t="str">
        <f>IF('Raw data'!X1484="","",IF('Raw data'!X1484=1E-100,"",'Raw data'!X1484))</f>
        <v/>
      </c>
      <c r="J1487" s="41" t="str">
        <f>IF('Raw data'!AA1484="","",IF('Raw data'!AA1484=1E-100,"",'Raw data'!AA1484))</f>
        <v/>
      </c>
      <c r="K1487" s="41" t="str">
        <f>IF('Raw data'!AD1484="","",IF('Raw data'!AD1484=1E-100,"",'Raw data'!AD1484))</f>
        <v/>
      </c>
    </row>
    <row r="1488" spans="1:11" x14ac:dyDescent="0.25">
      <c r="A1488" s="20" t="str">
        <f>IF('Raw data'!A1485="","",'Raw data'!A1485)</f>
        <v/>
      </c>
      <c r="B1488" s="42" t="str">
        <f>IF('Raw data'!C1485="","",IF('Raw data'!C1485=1E-100,"",'Raw data'!C1485))</f>
        <v/>
      </c>
      <c r="C1488" s="41" t="str">
        <f>IF('Raw data'!F1485="","",IF('Raw data'!F1485=1E-100,"",'Raw data'!F1485))</f>
        <v/>
      </c>
      <c r="D1488" s="41" t="str">
        <f>IF('Raw data'!I1485="","",IF('Raw data'!I1485=1E-100,"",'Raw data'!I1485))</f>
        <v/>
      </c>
      <c r="E1488" s="41" t="str">
        <f>IF('Raw data'!L1485="","",IF('Raw data'!L1485=1E-100,"",'Raw data'!L1485))</f>
        <v/>
      </c>
      <c r="F1488" s="41" t="str">
        <f>IF('Raw data'!O1485="","",IF('Raw data'!O1485=1E-100,"",'Raw data'!O1485))</f>
        <v/>
      </c>
      <c r="G1488" s="41" t="str">
        <f>IF('Raw data'!R1485="","",IF('Raw data'!R1485=1E-100,"",'Raw data'!R1485))</f>
        <v/>
      </c>
      <c r="H1488" s="41" t="str">
        <f>IF('Raw data'!U1485="","",IF('Raw data'!U1485=1E-100,"",'Raw data'!U1485))</f>
        <v/>
      </c>
      <c r="I1488" s="41" t="str">
        <f>IF('Raw data'!X1485="","",IF('Raw data'!X1485=1E-100,"",'Raw data'!X1485))</f>
        <v/>
      </c>
      <c r="J1488" s="41" t="str">
        <f>IF('Raw data'!AA1485="","",IF('Raw data'!AA1485=1E-100,"",'Raw data'!AA1485))</f>
        <v/>
      </c>
      <c r="K1488" s="41" t="str">
        <f>IF('Raw data'!AD1485="","",IF('Raw data'!AD1485=1E-100,"",'Raw data'!AD1485))</f>
        <v/>
      </c>
    </row>
    <row r="1489" spans="1:11" x14ac:dyDescent="0.25">
      <c r="A1489" s="20" t="str">
        <f>IF('Raw data'!A1486="","",'Raw data'!A1486)</f>
        <v/>
      </c>
      <c r="B1489" s="42" t="str">
        <f>IF('Raw data'!C1486="","",IF('Raw data'!C1486=1E-100,"",'Raw data'!C1486))</f>
        <v/>
      </c>
      <c r="C1489" s="41" t="str">
        <f>IF('Raw data'!F1486="","",IF('Raw data'!F1486=1E-100,"",'Raw data'!F1486))</f>
        <v/>
      </c>
      <c r="D1489" s="41" t="str">
        <f>IF('Raw data'!I1486="","",IF('Raw data'!I1486=1E-100,"",'Raw data'!I1486))</f>
        <v/>
      </c>
      <c r="E1489" s="41" t="str">
        <f>IF('Raw data'!L1486="","",IF('Raw data'!L1486=1E-100,"",'Raw data'!L1486))</f>
        <v/>
      </c>
      <c r="F1489" s="41" t="str">
        <f>IF('Raw data'!O1486="","",IF('Raw data'!O1486=1E-100,"",'Raw data'!O1486))</f>
        <v/>
      </c>
      <c r="G1489" s="41" t="str">
        <f>IF('Raw data'!R1486="","",IF('Raw data'!R1486=1E-100,"",'Raw data'!R1486))</f>
        <v/>
      </c>
      <c r="H1489" s="41" t="str">
        <f>IF('Raw data'!U1486="","",IF('Raw data'!U1486=1E-100,"",'Raw data'!U1486))</f>
        <v/>
      </c>
      <c r="I1489" s="41" t="str">
        <f>IF('Raw data'!X1486="","",IF('Raw data'!X1486=1E-100,"",'Raw data'!X1486))</f>
        <v/>
      </c>
      <c r="J1489" s="41" t="str">
        <f>IF('Raw data'!AA1486="","",IF('Raw data'!AA1486=1E-100,"",'Raw data'!AA1486))</f>
        <v/>
      </c>
      <c r="K1489" s="41" t="str">
        <f>IF('Raw data'!AD1486="","",IF('Raw data'!AD1486=1E-100,"",'Raw data'!AD1486))</f>
        <v/>
      </c>
    </row>
    <row r="1490" spans="1:11" x14ac:dyDescent="0.25">
      <c r="A1490" s="20" t="str">
        <f>IF('Raw data'!A1487="","",'Raw data'!A1487)</f>
        <v/>
      </c>
      <c r="B1490" s="42" t="str">
        <f>IF('Raw data'!C1487="","",IF('Raw data'!C1487=1E-100,"",'Raw data'!C1487))</f>
        <v/>
      </c>
      <c r="C1490" s="41" t="str">
        <f>IF('Raw data'!F1487="","",IF('Raw data'!F1487=1E-100,"",'Raw data'!F1487))</f>
        <v/>
      </c>
      <c r="D1490" s="41" t="str">
        <f>IF('Raw data'!I1487="","",IF('Raw data'!I1487=1E-100,"",'Raw data'!I1487))</f>
        <v/>
      </c>
      <c r="E1490" s="41" t="str">
        <f>IF('Raw data'!L1487="","",IF('Raw data'!L1487=1E-100,"",'Raw data'!L1487))</f>
        <v/>
      </c>
      <c r="F1490" s="41" t="str">
        <f>IF('Raw data'!O1487="","",IF('Raw data'!O1487=1E-100,"",'Raw data'!O1487))</f>
        <v/>
      </c>
      <c r="G1490" s="41" t="str">
        <f>IF('Raw data'!R1487="","",IF('Raw data'!R1487=1E-100,"",'Raw data'!R1487))</f>
        <v/>
      </c>
      <c r="H1490" s="41" t="str">
        <f>IF('Raw data'!U1487="","",IF('Raw data'!U1487=1E-100,"",'Raw data'!U1487))</f>
        <v/>
      </c>
      <c r="I1490" s="41" t="str">
        <f>IF('Raw data'!X1487="","",IF('Raw data'!X1487=1E-100,"",'Raw data'!X1487))</f>
        <v/>
      </c>
      <c r="J1490" s="41" t="str">
        <f>IF('Raw data'!AA1487="","",IF('Raw data'!AA1487=1E-100,"",'Raw data'!AA1487))</f>
        <v/>
      </c>
      <c r="K1490" s="41" t="str">
        <f>IF('Raw data'!AD1487="","",IF('Raw data'!AD1487=1E-100,"",'Raw data'!AD1487))</f>
        <v/>
      </c>
    </row>
    <row r="1491" spans="1:11" x14ac:dyDescent="0.25">
      <c r="A1491" s="20" t="str">
        <f>IF('Raw data'!A1488="","",'Raw data'!A1488)</f>
        <v/>
      </c>
      <c r="B1491" s="42" t="str">
        <f>IF('Raw data'!C1488="","",IF('Raw data'!C1488=1E-100,"",'Raw data'!C1488))</f>
        <v/>
      </c>
      <c r="C1491" s="41" t="str">
        <f>IF('Raw data'!F1488="","",IF('Raw data'!F1488=1E-100,"",'Raw data'!F1488))</f>
        <v/>
      </c>
      <c r="D1491" s="41" t="str">
        <f>IF('Raw data'!I1488="","",IF('Raw data'!I1488=1E-100,"",'Raw data'!I1488))</f>
        <v/>
      </c>
      <c r="E1491" s="41" t="str">
        <f>IF('Raw data'!L1488="","",IF('Raw data'!L1488=1E-100,"",'Raw data'!L1488))</f>
        <v/>
      </c>
      <c r="F1491" s="41" t="str">
        <f>IF('Raw data'!O1488="","",IF('Raw data'!O1488=1E-100,"",'Raw data'!O1488))</f>
        <v/>
      </c>
      <c r="G1491" s="41" t="str">
        <f>IF('Raw data'!R1488="","",IF('Raw data'!R1488=1E-100,"",'Raw data'!R1488))</f>
        <v/>
      </c>
      <c r="H1491" s="41" t="str">
        <f>IF('Raw data'!U1488="","",IF('Raw data'!U1488=1E-100,"",'Raw data'!U1488))</f>
        <v/>
      </c>
      <c r="I1491" s="41" t="str">
        <f>IF('Raw data'!X1488="","",IF('Raw data'!X1488=1E-100,"",'Raw data'!X1488))</f>
        <v/>
      </c>
      <c r="J1491" s="41" t="str">
        <f>IF('Raw data'!AA1488="","",IF('Raw data'!AA1488=1E-100,"",'Raw data'!AA1488))</f>
        <v/>
      </c>
      <c r="K1491" s="41" t="str">
        <f>IF('Raw data'!AD1488="","",IF('Raw data'!AD1488=1E-100,"",'Raw data'!AD1488))</f>
        <v/>
      </c>
    </row>
    <row r="1492" spans="1:11" x14ac:dyDescent="0.25">
      <c r="A1492" s="20" t="str">
        <f>IF('Raw data'!A1489="","",'Raw data'!A1489)</f>
        <v/>
      </c>
      <c r="B1492" s="42" t="str">
        <f>IF('Raw data'!C1489="","",IF('Raw data'!C1489=1E-100,"",'Raw data'!C1489))</f>
        <v/>
      </c>
      <c r="C1492" s="41" t="str">
        <f>IF('Raw data'!F1489="","",IF('Raw data'!F1489=1E-100,"",'Raw data'!F1489))</f>
        <v/>
      </c>
      <c r="D1492" s="41" t="str">
        <f>IF('Raw data'!I1489="","",IF('Raw data'!I1489=1E-100,"",'Raw data'!I1489))</f>
        <v/>
      </c>
      <c r="E1492" s="41" t="str">
        <f>IF('Raw data'!L1489="","",IF('Raw data'!L1489=1E-100,"",'Raw data'!L1489))</f>
        <v/>
      </c>
      <c r="F1492" s="41" t="str">
        <f>IF('Raw data'!O1489="","",IF('Raw data'!O1489=1E-100,"",'Raw data'!O1489))</f>
        <v/>
      </c>
      <c r="G1492" s="41" t="str">
        <f>IF('Raw data'!R1489="","",IF('Raw data'!R1489=1E-100,"",'Raw data'!R1489))</f>
        <v/>
      </c>
      <c r="H1492" s="41" t="str">
        <f>IF('Raw data'!U1489="","",IF('Raw data'!U1489=1E-100,"",'Raw data'!U1489))</f>
        <v/>
      </c>
      <c r="I1492" s="41" t="str">
        <f>IF('Raw data'!X1489="","",IF('Raw data'!X1489=1E-100,"",'Raw data'!X1489))</f>
        <v/>
      </c>
      <c r="J1492" s="41" t="str">
        <f>IF('Raw data'!AA1489="","",IF('Raw data'!AA1489=1E-100,"",'Raw data'!AA1489))</f>
        <v/>
      </c>
      <c r="K1492" s="41" t="str">
        <f>IF('Raw data'!AD1489="","",IF('Raw data'!AD1489=1E-100,"",'Raw data'!AD1489))</f>
        <v/>
      </c>
    </row>
    <row r="1493" spans="1:11" x14ac:dyDescent="0.25">
      <c r="A1493" s="20" t="str">
        <f>IF('Raw data'!A1490="","",'Raw data'!A1490)</f>
        <v/>
      </c>
      <c r="B1493" s="42" t="str">
        <f>IF('Raw data'!C1490="","",IF('Raw data'!C1490=1E-100,"",'Raw data'!C1490))</f>
        <v/>
      </c>
      <c r="C1493" s="41" t="str">
        <f>IF('Raw data'!F1490="","",IF('Raw data'!F1490=1E-100,"",'Raw data'!F1490))</f>
        <v/>
      </c>
      <c r="D1493" s="41" t="str">
        <f>IF('Raw data'!I1490="","",IF('Raw data'!I1490=1E-100,"",'Raw data'!I1490))</f>
        <v/>
      </c>
      <c r="E1493" s="41" t="str">
        <f>IF('Raw data'!L1490="","",IF('Raw data'!L1490=1E-100,"",'Raw data'!L1490))</f>
        <v/>
      </c>
      <c r="F1493" s="41" t="str">
        <f>IF('Raw data'!O1490="","",IF('Raw data'!O1490=1E-100,"",'Raw data'!O1490))</f>
        <v/>
      </c>
      <c r="G1493" s="41" t="str">
        <f>IF('Raw data'!R1490="","",IF('Raw data'!R1490=1E-100,"",'Raw data'!R1490))</f>
        <v/>
      </c>
      <c r="H1493" s="41" t="str">
        <f>IF('Raw data'!U1490="","",IF('Raw data'!U1490=1E-100,"",'Raw data'!U1490))</f>
        <v/>
      </c>
      <c r="I1493" s="41" t="str">
        <f>IF('Raw data'!X1490="","",IF('Raw data'!X1490=1E-100,"",'Raw data'!X1490))</f>
        <v/>
      </c>
      <c r="J1493" s="41" t="str">
        <f>IF('Raw data'!AA1490="","",IF('Raw data'!AA1490=1E-100,"",'Raw data'!AA1490))</f>
        <v/>
      </c>
      <c r="K1493" s="41" t="str">
        <f>IF('Raw data'!AD1490="","",IF('Raw data'!AD1490=1E-100,"",'Raw data'!AD1490))</f>
        <v/>
      </c>
    </row>
    <row r="1494" spans="1:11" x14ac:dyDescent="0.25">
      <c r="A1494" s="20" t="str">
        <f>IF('Raw data'!A1491="","",'Raw data'!A1491)</f>
        <v/>
      </c>
      <c r="B1494" s="42" t="str">
        <f>IF('Raw data'!C1491="","",IF('Raw data'!C1491=1E-100,"",'Raw data'!C1491))</f>
        <v/>
      </c>
      <c r="C1494" s="41" t="str">
        <f>IF('Raw data'!F1491="","",IF('Raw data'!F1491=1E-100,"",'Raw data'!F1491))</f>
        <v/>
      </c>
      <c r="D1494" s="41" t="str">
        <f>IF('Raw data'!I1491="","",IF('Raw data'!I1491=1E-100,"",'Raw data'!I1491))</f>
        <v/>
      </c>
      <c r="E1494" s="41" t="str">
        <f>IF('Raw data'!L1491="","",IF('Raw data'!L1491=1E-100,"",'Raw data'!L1491))</f>
        <v/>
      </c>
      <c r="F1494" s="41" t="str">
        <f>IF('Raw data'!O1491="","",IF('Raw data'!O1491=1E-100,"",'Raw data'!O1491))</f>
        <v/>
      </c>
      <c r="G1494" s="41" t="str">
        <f>IF('Raw data'!R1491="","",IF('Raw data'!R1491=1E-100,"",'Raw data'!R1491))</f>
        <v/>
      </c>
      <c r="H1494" s="41" t="str">
        <f>IF('Raw data'!U1491="","",IF('Raw data'!U1491=1E-100,"",'Raw data'!U1491))</f>
        <v/>
      </c>
      <c r="I1494" s="41" t="str">
        <f>IF('Raw data'!X1491="","",IF('Raw data'!X1491=1E-100,"",'Raw data'!X1491))</f>
        <v/>
      </c>
      <c r="J1494" s="41" t="str">
        <f>IF('Raw data'!AA1491="","",IF('Raw data'!AA1491=1E-100,"",'Raw data'!AA1491))</f>
        <v/>
      </c>
      <c r="K1494" s="41" t="str">
        <f>IF('Raw data'!AD1491="","",IF('Raw data'!AD1491=1E-100,"",'Raw data'!AD1491))</f>
        <v/>
      </c>
    </row>
    <row r="1495" spans="1:11" x14ac:dyDescent="0.25">
      <c r="A1495" s="20" t="str">
        <f>IF('Raw data'!A1492="","",'Raw data'!A1492)</f>
        <v/>
      </c>
      <c r="B1495" s="42" t="str">
        <f>IF('Raw data'!C1492="","",IF('Raw data'!C1492=1E-100,"",'Raw data'!C1492))</f>
        <v/>
      </c>
      <c r="C1495" s="41" t="str">
        <f>IF('Raw data'!F1492="","",IF('Raw data'!F1492=1E-100,"",'Raw data'!F1492))</f>
        <v/>
      </c>
      <c r="D1495" s="41" t="str">
        <f>IF('Raw data'!I1492="","",IF('Raw data'!I1492=1E-100,"",'Raw data'!I1492))</f>
        <v/>
      </c>
      <c r="E1495" s="41" t="str">
        <f>IF('Raw data'!L1492="","",IF('Raw data'!L1492=1E-100,"",'Raw data'!L1492))</f>
        <v/>
      </c>
      <c r="F1495" s="41" t="str">
        <f>IF('Raw data'!O1492="","",IF('Raw data'!O1492=1E-100,"",'Raw data'!O1492))</f>
        <v/>
      </c>
      <c r="G1495" s="41" t="str">
        <f>IF('Raw data'!R1492="","",IF('Raw data'!R1492=1E-100,"",'Raw data'!R1492))</f>
        <v/>
      </c>
      <c r="H1495" s="41" t="str">
        <f>IF('Raw data'!U1492="","",IF('Raw data'!U1492=1E-100,"",'Raw data'!U1492))</f>
        <v/>
      </c>
      <c r="I1495" s="41" t="str">
        <f>IF('Raw data'!X1492="","",IF('Raw data'!X1492=1E-100,"",'Raw data'!X1492))</f>
        <v/>
      </c>
      <c r="J1495" s="41" t="str">
        <f>IF('Raw data'!AA1492="","",IF('Raw data'!AA1492=1E-100,"",'Raw data'!AA1492))</f>
        <v/>
      </c>
      <c r="K1495" s="41" t="str">
        <f>IF('Raw data'!AD1492="","",IF('Raw data'!AD1492=1E-100,"",'Raw data'!AD1492))</f>
        <v/>
      </c>
    </row>
    <row r="1496" spans="1:11" x14ac:dyDescent="0.25">
      <c r="A1496" s="20" t="str">
        <f>IF('Raw data'!A1493="","",'Raw data'!A1493)</f>
        <v/>
      </c>
      <c r="B1496" s="42" t="str">
        <f>IF('Raw data'!C1493="","",IF('Raw data'!C1493=1E-100,"",'Raw data'!C1493))</f>
        <v/>
      </c>
      <c r="C1496" s="41" t="str">
        <f>IF('Raw data'!F1493="","",IF('Raw data'!F1493=1E-100,"",'Raw data'!F1493))</f>
        <v/>
      </c>
      <c r="D1496" s="41" t="str">
        <f>IF('Raw data'!I1493="","",IF('Raw data'!I1493=1E-100,"",'Raw data'!I1493))</f>
        <v/>
      </c>
      <c r="E1496" s="41" t="str">
        <f>IF('Raw data'!L1493="","",IF('Raw data'!L1493=1E-100,"",'Raw data'!L1493))</f>
        <v/>
      </c>
      <c r="F1496" s="41" t="str">
        <f>IF('Raw data'!O1493="","",IF('Raw data'!O1493=1E-100,"",'Raw data'!O1493))</f>
        <v/>
      </c>
      <c r="G1496" s="41" t="str">
        <f>IF('Raw data'!R1493="","",IF('Raw data'!R1493=1E-100,"",'Raw data'!R1493))</f>
        <v/>
      </c>
      <c r="H1496" s="41" t="str">
        <f>IF('Raw data'!U1493="","",IF('Raw data'!U1493=1E-100,"",'Raw data'!U1493))</f>
        <v/>
      </c>
      <c r="I1496" s="41" t="str">
        <f>IF('Raw data'!X1493="","",IF('Raw data'!X1493=1E-100,"",'Raw data'!X1493))</f>
        <v/>
      </c>
      <c r="J1496" s="41" t="str">
        <f>IF('Raw data'!AA1493="","",IF('Raw data'!AA1493=1E-100,"",'Raw data'!AA1493))</f>
        <v/>
      </c>
      <c r="K1496" s="41" t="str">
        <f>IF('Raw data'!AD1493="","",IF('Raw data'!AD1493=1E-100,"",'Raw data'!AD1493))</f>
        <v/>
      </c>
    </row>
    <row r="1497" spans="1:11" x14ac:dyDescent="0.25">
      <c r="A1497" s="20" t="str">
        <f>IF('Raw data'!A1494="","",'Raw data'!A1494)</f>
        <v/>
      </c>
      <c r="B1497" s="42" t="str">
        <f>IF('Raw data'!C1494="","",IF('Raw data'!C1494=1E-100,"",'Raw data'!C1494))</f>
        <v/>
      </c>
      <c r="C1497" s="41" t="str">
        <f>IF('Raw data'!F1494="","",IF('Raw data'!F1494=1E-100,"",'Raw data'!F1494))</f>
        <v/>
      </c>
      <c r="D1497" s="41" t="str">
        <f>IF('Raw data'!I1494="","",IF('Raw data'!I1494=1E-100,"",'Raw data'!I1494))</f>
        <v/>
      </c>
      <c r="E1497" s="41" t="str">
        <f>IF('Raw data'!L1494="","",IF('Raw data'!L1494=1E-100,"",'Raw data'!L1494))</f>
        <v/>
      </c>
      <c r="F1497" s="41" t="str">
        <f>IF('Raw data'!O1494="","",IF('Raw data'!O1494=1E-100,"",'Raw data'!O1494))</f>
        <v/>
      </c>
      <c r="G1497" s="41" t="str">
        <f>IF('Raw data'!R1494="","",IF('Raw data'!R1494=1E-100,"",'Raw data'!R1494))</f>
        <v/>
      </c>
      <c r="H1497" s="41" t="str">
        <f>IF('Raw data'!U1494="","",IF('Raw data'!U1494=1E-100,"",'Raw data'!U1494))</f>
        <v/>
      </c>
      <c r="I1497" s="41" t="str">
        <f>IF('Raw data'!X1494="","",IF('Raw data'!X1494=1E-100,"",'Raw data'!X1494))</f>
        <v/>
      </c>
      <c r="J1497" s="41" t="str">
        <f>IF('Raw data'!AA1494="","",IF('Raw data'!AA1494=1E-100,"",'Raw data'!AA1494))</f>
        <v/>
      </c>
      <c r="K1497" s="41" t="str">
        <f>IF('Raw data'!AD1494="","",IF('Raw data'!AD1494=1E-100,"",'Raw data'!AD1494))</f>
        <v/>
      </c>
    </row>
    <row r="1498" spans="1:11" x14ac:dyDescent="0.25">
      <c r="A1498" s="20" t="str">
        <f>IF('Raw data'!A1495="","",'Raw data'!A1495)</f>
        <v/>
      </c>
      <c r="B1498" s="42" t="str">
        <f>IF('Raw data'!C1495="","",IF('Raw data'!C1495=1E-100,"",'Raw data'!C1495))</f>
        <v/>
      </c>
      <c r="C1498" s="41" t="str">
        <f>IF('Raw data'!F1495="","",IF('Raw data'!F1495=1E-100,"",'Raw data'!F1495))</f>
        <v/>
      </c>
      <c r="D1498" s="41" t="str">
        <f>IF('Raw data'!I1495="","",IF('Raw data'!I1495=1E-100,"",'Raw data'!I1495))</f>
        <v/>
      </c>
      <c r="E1498" s="41" t="str">
        <f>IF('Raw data'!L1495="","",IF('Raw data'!L1495=1E-100,"",'Raw data'!L1495))</f>
        <v/>
      </c>
      <c r="F1498" s="41" t="str">
        <f>IF('Raw data'!O1495="","",IF('Raw data'!O1495=1E-100,"",'Raw data'!O1495))</f>
        <v/>
      </c>
      <c r="G1498" s="41" t="str">
        <f>IF('Raw data'!R1495="","",IF('Raw data'!R1495=1E-100,"",'Raw data'!R1495))</f>
        <v/>
      </c>
      <c r="H1498" s="41" t="str">
        <f>IF('Raw data'!U1495="","",IF('Raw data'!U1495=1E-100,"",'Raw data'!U1495))</f>
        <v/>
      </c>
      <c r="I1498" s="41" t="str">
        <f>IF('Raw data'!X1495="","",IF('Raw data'!X1495=1E-100,"",'Raw data'!X1495))</f>
        <v/>
      </c>
      <c r="J1498" s="41" t="str">
        <f>IF('Raw data'!AA1495="","",IF('Raw data'!AA1495=1E-100,"",'Raw data'!AA1495))</f>
        <v/>
      </c>
      <c r="K1498" s="41" t="str">
        <f>IF('Raw data'!AD1495="","",IF('Raw data'!AD1495=1E-100,"",'Raw data'!AD1495))</f>
        <v/>
      </c>
    </row>
    <row r="1499" spans="1:11" x14ac:dyDescent="0.25">
      <c r="A1499" s="20" t="str">
        <f>IF('Raw data'!A1496="","",'Raw data'!A1496)</f>
        <v/>
      </c>
      <c r="B1499" s="42" t="str">
        <f>IF('Raw data'!C1496="","",IF('Raw data'!C1496=1E-100,"",'Raw data'!C1496))</f>
        <v/>
      </c>
      <c r="C1499" s="41" t="str">
        <f>IF('Raw data'!F1496="","",IF('Raw data'!F1496=1E-100,"",'Raw data'!F1496))</f>
        <v/>
      </c>
      <c r="D1499" s="41" t="str">
        <f>IF('Raw data'!I1496="","",IF('Raw data'!I1496=1E-100,"",'Raw data'!I1496))</f>
        <v/>
      </c>
      <c r="E1499" s="41" t="str">
        <f>IF('Raw data'!L1496="","",IF('Raw data'!L1496=1E-100,"",'Raw data'!L1496))</f>
        <v/>
      </c>
      <c r="F1499" s="41" t="str">
        <f>IF('Raw data'!O1496="","",IF('Raw data'!O1496=1E-100,"",'Raw data'!O1496))</f>
        <v/>
      </c>
      <c r="G1499" s="41" t="str">
        <f>IF('Raw data'!R1496="","",IF('Raw data'!R1496=1E-100,"",'Raw data'!R1496))</f>
        <v/>
      </c>
      <c r="H1499" s="41" t="str">
        <f>IF('Raw data'!U1496="","",IF('Raw data'!U1496=1E-100,"",'Raw data'!U1496))</f>
        <v/>
      </c>
      <c r="I1499" s="41" t="str">
        <f>IF('Raw data'!X1496="","",IF('Raw data'!X1496=1E-100,"",'Raw data'!X1496))</f>
        <v/>
      </c>
      <c r="J1499" s="41" t="str">
        <f>IF('Raw data'!AA1496="","",IF('Raw data'!AA1496=1E-100,"",'Raw data'!AA1496))</f>
        <v/>
      </c>
      <c r="K1499" s="41" t="str">
        <f>IF('Raw data'!AD1496="","",IF('Raw data'!AD1496=1E-100,"",'Raw data'!AD1496))</f>
        <v/>
      </c>
    </row>
    <row r="1500" spans="1:11" x14ac:dyDescent="0.25">
      <c r="A1500" s="20" t="str">
        <f>IF('Raw data'!A1497="","",'Raw data'!A1497)</f>
        <v/>
      </c>
      <c r="B1500" s="42" t="str">
        <f>IF('Raw data'!C1497="","",IF('Raw data'!C1497=1E-100,"",'Raw data'!C1497))</f>
        <v/>
      </c>
      <c r="C1500" s="41" t="str">
        <f>IF('Raw data'!F1497="","",IF('Raw data'!F1497=1E-100,"",'Raw data'!F1497))</f>
        <v/>
      </c>
      <c r="D1500" s="41" t="str">
        <f>IF('Raw data'!I1497="","",IF('Raw data'!I1497=1E-100,"",'Raw data'!I1497))</f>
        <v/>
      </c>
      <c r="E1500" s="41" t="str">
        <f>IF('Raw data'!L1497="","",IF('Raw data'!L1497=1E-100,"",'Raw data'!L1497))</f>
        <v/>
      </c>
      <c r="F1500" s="41" t="str">
        <f>IF('Raw data'!O1497="","",IF('Raw data'!O1497=1E-100,"",'Raw data'!O1497))</f>
        <v/>
      </c>
      <c r="G1500" s="41" t="str">
        <f>IF('Raw data'!R1497="","",IF('Raw data'!R1497=1E-100,"",'Raw data'!R1497))</f>
        <v/>
      </c>
      <c r="H1500" s="41" t="str">
        <f>IF('Raw data'!U1497="","",IF('Raw data'!U1497=1E-100,"",'Raw data'!U1497))</f>
        <v/>
      </c>
      <c r="I1500" s="41" t="str">
        <f>IF('Raw data'!X1497="","",IF('Raw data'!X1497=1E-100,"",'Raw data'!X1497))</f>
        <v/>
      </c>
      <c r="J1500" s="41" t="str">
        <f>IF('Raw data'!AA1497="","",IF('Raw data'!AA1497=1E-100,"",'Raw data'!AA1497))</f>
        <v/>
      </c>
      <c r="K1500" s="41" t="str">
        <f>IF('Raw data'!AD1497="","",IF('Raw data'!AD1497=1E-100,"",'Raw data'!AD1497))</f>
        <v/>
      </c>
    </row>
    <row r="1501" spans="1:11" x14ac:dyDescent="0.25">
      <c r="A1501" s="20" t="str">
        <f>IF('Raw data'!A1498="","",'Raw data'!A1498)</f>
        <v/>
      </c>
      <c r="B1501" s="42" t="str">
        <f>IF('Raw data'!C1498="","",IF('Raw data'!C1498=1E-100,"",'Raw data'!C1498))</f>
        <v/>
      </c>
      <c r="C1501" s="41" t="str">
        <f>IF('Raw data'!F1498="","",IF('Raw data'!F1498=1E-100,"",'Raw data'!F1498))</f>
        <v/>
      </c>
      <c r="D1501" s="41" t="str">
        <f>IF('Raw data'!I1498="","",IF('Raw data'!I1498=1E-100,"",'Raw data'!I1498))</f>
        <v/>
      </c>
      <c r="E1501" s="41" t="str">
        <f>IF('Raw data'!L1498="","",IF('Raw data'!L1498=1E-100,"",'Raw data'!L1498))</f>
        <v/>
      </c>
      <c r="F1501" s="41" t="str">
        <f>IF('Raw data'!O1498="","",IF('Raw data'!O1498=1E-100,"",'Raw data'!O1498))</f>
        <v/>
      </c>
      <c r="G1501" s="41" t="str">
        <f>IF('Raw data'!R1498="","",IF('Raw data'!R1498=1E-100,"",'Raw data'!R1498))</f>
        <v/>
      </c>
      <c r="H1501" s="41" t="str">
        <f>IF('Raw data'!U1498="","",IF('Raw data'!U1498=1E-100,"",'Raw data'!U1498))</f>
        <v/>
      </c>
      <c r="I1501" s="41" t="str">
        <f>IF('Raw data'!X1498="","",IF('Raw data'!X1498=1E-100,"",'Raw data'!X1498))</f>
        <v/>
      </c>
      <c r="J1501" s="41" t="str">
        <f>IF('Raw data'!AA1498="","",IF('Raw data'!AA1498=1E-100,"",'Raw data'!AA1498))</f>
        <v/>
      </c>
      <c r="K1501" s="41" t="str">
        <f>IF('Raw data'!AD1498="","",IF('Raw data'!AD1498=1E-100,"",'Raw data'!AD1498))</f>
        <v/>
      </c>
    </row>
    <row r="1502" spans="1:11" x14ac:dyDescent="0.25">
      <c r="A1502" s="20" t="str">
        <f>IF('Raw data'!A1499="","",'Raw data'!A1499)</f>
        <v/>
      </c>
      <c r="B1502" s="42" t="str">
        <f>IF('Raw data'!C1499="","",IF('Raw data'!C1499=1E-100,"",'Raw data'!C1499))</f>
        <v/>
      </c>
      <c r="C1502" s="41" t="str">
        <f>IF('Raw data'!F1499="","",IF('Raw data'!F1499=1E-100,"",'Raw data'!F1499))</f>
        <v/>
      </c>
      <c r="D1502" s="41" t="str">
        <f>IF('Raw data'!I1499="","",IF('Raw data'!I1499=1E-100,"",'Raw data'!I1499))</f>
        <v/>
      </c>
      <c r="E1502" s="41" t="str">
        <f>IF('Raw data'!L1499="","",IF('Raw data'!L1499=1E-100,"",'Raw data'!L1499))</f>
        <v/>
      </c>
      <c r="F1502" s="41" t="str">
        <f>IF('Raw data'!O1499="","",IF('Raw data'!O1499=1E-100,"",'Raw data'!O1499))</f>
        <v/>
      </c>
      <c r="G1502" s="41" t="str">
        <f>IF('Raw data'!R1499="","",IF('Raw data'!R1499=1E-100,"",'Raw data'!R1499))</f>
        <v/>
      </c>
      <c r="H1502" s="41" t="str">
        <f>IF('Raw data'!U1499="","",IF('Raw data'!U1499=1E-100,"",'Raw data'!U1499))</f>
        <v/>
      </c>
      <c r="I1502" s="41" t="str">
        <f>IF('Raw data'!X1499="","",IF('Raw data'!X1499=1E-100,"",'Raw data'!X1499))</f>
        <v/>
      </c>
      <c r="J1502" s="41" t="str">
        <f>IF('Raw data'!AA1499="","",IF('Raw data'!AA1499=1E-100,"",'Raw data'!AA1499))</f>
        <v/>
      </c>
      <c r="K1502" s="41" t="str">
        <f>IF('Raw data'!AD1499="","",IF('Raw data'!AD1499=1E-100,"",'Raw data'!AD1499))</f>
        <v/>
      </c>
    </row>
    <row r="1503" spans="1:11" x14ac:dyDescent="0.25">
      <c r="A1503" s="20" t="str">
        <f>IF('Raw data'!A1500="","",'Raw data'!A1500)</f>
        <v/>
      </c>
      <c r="B1503" s="42" t="str">
        <f>IF('Raw data'!C1500="","",IF('Raw data'!C1500=1E-100,"",'Raw data'!C1500))</f>
        <v/>
      </c>
      <c r="C1503" s="41" t="str">
        <f>IF('Raw data'!F1500="","",IF('Raw data'!F1500=1E-100,"",'Raw data'!F1500))</f>
        <v/>
      </c>
      <c r="D1503" s="41" t="str">
        <f>IF('Raw data'!I1500="","",IF('Raw data'!I1500=1E-100,"",'Raw data'!I1500))</f>
        <v/>
      </c>
      <c r="E1503" s="41" t="str">
        <f>IF('Raw data'!L1500="","",IF('Raw data'!L1500=1E-100,"",'Raw data'!L1500))</f>
        <v/>
      </c>
      <c r="F1503" s="41" t="str">
        <f>IF('Raw data'!O1500="","",IF('Raw data'!O1500=1E-100,"",'Raw data'!O1500))</f>
        <v/>
      </c>
      <c r="G1503" s="41" t="str">
        <f>IF('Raw data'!R1500="","",IF('Raw data'!R1500=1E-100,"",'Raw data'!R1500))</f>
        <v/>
      </c>
      <c r="H1503" s="41" t="str">
        <f>IF('Raw data'!U1500="","",IF('Raw data'!U1500=1E-100,"",'Raw data'!U1500))</f>
        <v/>
      </c>
      <c r="I1503" s="41" t="str">
        <f>IF('Raw data'!X1500="","",IF('Raw data'!X1500=1E-100,"",'Raw data'!X1500))</f>
        <v/>
      </c>
      <c r="J1503" s="41" t="str">
        <f>IF('Raw data'!AA1500="","",IF('Raw data'!AA1500=1E-100,"",'Raw data'!AA1500))</f>
        <v/>
      </c>
      <c r="K1503" s="41" t="str">
        <f>IF('Raw data'!AD1500="","",IF('Raw data'!AD1500=1E-100,"",'Raw data'!AD1500))</f>
        <v/>
      </c>
    </row>
    <row r="1504" spans="1:11" x14ac:dyDescent="0.25">
      <c r="A1504" s="20" t="str">
        <f>IF('Raw data'!A1501="","",'Raw data'!A1501)</f>
        <v/>
      </c>
      <c r="B1504" s="42" t="str">
        <f>IF('Raw data'!C1501="","",IF('Raw data'!C1501=1E-100,"",'Raw data'!C1501))</f>
        <v/>
      </c>
      <c r="C1504" s="41" t="str">
        <f>IF('Raw data'!F1501="","",IF('Raw data'!F1501=1E-100,"",'Raw data'!F1501))</f>
        <v/>
      </c>
      <c r="D1504" s="41" t="str">
        <f>IF('Raw data'!I1501="","",IF('Raw data'!I1501=1E-100,"",'Raw data'!I1501))</f>
        <v/>
      </c>
      <c r="E1504" s="41" t="str">
        <f>IF('Raw data'!L1501="","",IF('Raw data'!L1501=1E-100,"",'Raw data'!L1501))</f>
        <v/>
      </c>
      <c r="F1504" s="41" t="str">
        <f>IF('Raw data'!O1501="","",IF('Raw data'!O1501=1E-100,"",'Raw data'!O1501))</f>
        <v/>
      </c>
      <c r="G1504" s="41" t="str">
        <f>IF('Raw data'!R1501="","",IF('Raw data'!R1501=1E-100,"",'Raw data'!R1501))</f>
        <v/>
      </c>
      <c r="H1504" s="41" t="str">
        <f>IF('Raw data'!U1501="","",IF('Raw data'!U1501=1E-100,"",'Raw data'!U1501))</f>
        <v/>
      </c>
      <c r="I1504" s="41" t="str">
        <f>IF('Raw data'!X1501="","",IF('Raw data'!X1501=1E-100,"",'Raw data'!X1501))</f>
        <v/>
      </c>
      <c r="J1504" s="41" t="str">
        <f>IF('Raw data'!AA1501="","",IF('Raw data'!AA1501=1E-100,"",'Raw data'!AA1501))</f>
        <v/>
      </c>
      <c r="K1504" s="41" t="str">
        <f>IF('Raw data'!AD1501="","",IF('Raw data'!AD1501=1E-100,"",'Raw data'!AD1501))</f>
        <v/>
      </c>
    </row>
    <row r="1505" spans="1:11" x14ac:dyDescent="0.25">
      <c r="A1505" s="20" t="str">
        <f>IF('Raw data'!A1502="","",'Raw data'!A1502)</f>
        <v/>
      </c>
      <c r="B1505" s="42" t="str">
        <f>IF('Raw data'!C1502="","",IF('Raw data'!C1502=1E-100,"",'Raw data'!C1502))</f>
        <v/>
      </c>
      <c r="C1505" s="41" t="str">
        <f>IF('Raw data'!F1502="","",IF('Raw data'!F1502=1E-100,"",'Raw data'!F1502))</f>
        <v/>
      </c>
      <c r="D1505" s="41" t="str">
        <f>IF('Raw data'!I1502="","",IF('Raw data'!I1502=1E-100,"",'Raw data'!I1502))</f>
        <v/>
      </c>
      <c r="E1505" s="41" t="str">
        <f>IF('Raw data'!L1502="","",IF('Raw data'!L1502=1E-100,"",'Raw data'!L1502))</f>
        <v/>
      </c>
      <c r="F1505" s="41" t="str">
        <f>IF('Raw data'!O1502="","",IF('Raw data'!O1502=1E-100,"",'Raw data'!O1502))</f>
        <v/>
      </c>
      <c r="G1505" s="41" t="str">
        <f>IF('Raw data'!R1502="","",IF('Raw data'!R1502=1E-100,"",'Raw data'!R1502))</f>
        <v/>
      </c>
      <c r="H1505" s="41" t="str">
        <f>IF('Raw data'!U1502="","",IF('Raw data'!U1502=1E-100,"",'Raw data'!U1502))</f>
        <v/>
      </c>
      <c r="I1505" s="41" t="str">
        <f>IF('Raw data'!X1502="","",IF('Raw data'!X1502=1E-100,"",'Raw data'!X1502))</f>
        <v/>
      </c>
      <c r="J1505" s="41" t="str">
        <f>IF('Raw data'!AA1502="","",IF('Raw data'!AA1502=1E-100,"",'Raw data'!AA1502))</f>
        <v/>
      </c>
      <c r="K1505" s="41" t="str">
        <f>IF('Raw data'!AD1502="","",IF('Raw data'!AD1502=1E-100,"",'Raw data'!AD1502))</f>
        <v/>
      </c>
    </row>
    <row r="1506" spans="1:11" x14ac:dyDescent="0.25">
      <c r="A1506" s="20" t="str">
        <f>IF('Raw data'!A1503="","",'Raw data'!A1503)</f>
        <v/>
      </c>
      <c r="B1506" s="42" t="str">
        <f>IF('Raw data'!C1503="","",IF('Raw data'!C1503=1E-100,"",'Raw data'!C1503))</f>
        <v/>
      </c>
      <c r="C1506" s="41" t="str">
        <f>IF('Raw data'!F1503="","",IF('Raw data'!F1503=1E-100,"",'Raw data'!F1503))</f>
        <v/>
      </c>
      <c r="D1506" s="41" t="str">
        <f>IF('Raw data'!I1503="","",IF('Raw data'!I1503=1E-100,"",'Raw data'!I1503))</f>
        <v/>
      </c>
      <c r="E1506" s="41" t="str">
        <f>IF('Raw data'!L1503="","",IF('Raw data'!L1503=1E-100,"",'Raw data'!L1503))</f>
        <v/>
      </c>
      <c r="F1506" s="41" t="str">
        <f>IF('Raw data'!O1503="","",IF('Raw data'!O1503=1E-100,"",'Raw data'!O1503))</f>
        <v/>
      </c>
      <c r="G1506" s="41" t="str">
        <f>IF('Raw data'!R1503="","",IF('Raw data'!R1503=1E-100,"",'Raw data'!R1503))</f>
        <v/>
      </c>
      <c r="H1506" s="41" t="str">
        <f>IF('Raw data'!U1503="","",IF('Raw data'!U1503=1E-100,"",'Raw data'!U1503))</f>
        <v/>
      </c>
      <c r="I1506" s="41" t="str">
        <f>IF('Raw data'!X1503="","",IF('Raw data'!X1503=1E-100,"",'Raw data'!X1503))</f>
        <v/>
      </c>
      <c r="J1506" s="41" t="str">
        <f>IF('Raw data'!AA1503="","",IF('Raw data'!AA1503=1E-100,"",'Raw data'!AA1503))</f>
        <v/>
      </c>
      <c r="K1506" s="41" t="str">
        <f>IF('Raw data'!AD1503="","",IF('Raw data'!AD1503=1E-100,"",'Raw data'!AD1503))</f>
        <v/>
      </c>
    </row>
    <row r="1507" spans="1:11" x14ac:dyDescent="0.25">
      <c r="A1507" s="20" t="str">
        <f>IF('Raw data'!A1504="","",'Raw data'!A1504)</f>
        <v/>
      </c>
      <c r="B1507" s="42" t="str">
        <f>IF('Raw data'!C1504="","",IF('Raw data'!C1504=1E-100,"",'Raw data'!C1504))</f>
        <v/>
      </c>
      <c r="C1507" s="41" t="str">
        <f>IF('Raw data'!F1504="","",IF('Raw data'!F1504=1E-100,"",'Raw data'!F1504))</f>
        <v/>
      </c>
      <c r="D1507" s="41" t="str">
        <f>IF('Raw data'!I1504="","",IF('Raw data'!I1504=1E-100,"",'Raw data'!I1504))</f>
        <v/>
      </c>
      <c r="E1507" s="41" t="str">
        <f>IF('Raw data'!L1504="","",IF('Raw data'!L1504=1E-100,"",'Raw data'!L1504))</f>
        <v/>
      </c>
      <c r="F1507" s="41" t="str">
        <f>IF('Raw data'!O1504="","",IF('Raw data'!O1504=1E-100,"",'Raw data'!O1504))</f>
        <v/>
      </c>
      <c r="G1507" s="41" t="str">
        <f>IF('Raw data'!R1504="","",IF('Raw data'!R1504=1E-100,"",'Raw data'!R1504))</f>
        <v/>
      </c>
      <c r="H1507" s="41" t="str">
        <f>IF('Raw data'!U1504="","",IF('Raw data'!U1504=1E-100,"",'Raw data'!U1504))</f>
        <v/>
      </c>
      <c r="I1507" s="41" t="str">
        <f>IF('Raw data'!X1504="","",IF('Raw data'!X1504=1E-100,"",'Raw data'!X1504))</f>
        <v/>
      </c>
      <c r="J1507" s="41" t="str">
        <f>IF('Raw data'!AA1504="","",IF('Raw data'!AA1504=1E-100,"",'Raw data'!AA1504))</f>
        <v/>
      </c>
      <c r="K1507" s="41" t="str">
        <f>IF('Raw data'!AD1504="","",IF('Raw data'!AD1504=1E-100,"",'Raw data'!AD1504))</f>
        <v/>
      </c>
    </row>
    <row r="1508" spans="1:11" x14ac:dyDescent="0.25">
      <c r="A1508" s="20" t="str">
        <f>IF('Raw data'!A1505="","",'Raw data'!A1505)</f>
        <v/>
      </c>
      <c r="B1508" s="42" t="str">
        <f>IF('Raw data'!C1505="","",IF('Raw data'!C1505=1E-100,"",'Raw data'!C1505))</f>
        <v/>
      </c>
      <c r="C1508" s="41" t="str">
        <f>IF('Raw data'!F1505="","",IF('Raw data'!F1505=1E-100,"",'Raw data'!F1505))</f>
        <v/>
      </c>
      <c r="D1508" s="41" t="str">
        <f>IF('Raw data'!I1505="","",IF('Raw data'!I1505=1E-100,"",'Raw data'!I1505))</f>
        <v/>
      </c>
      <c r="E1508" s="41" t="str">
        <f>IF('Raw data'!L1505="","",IF('Raw data'!L1505=1E-100,"",'Raw data'!L1505))</f>
        <v/>
      </c>
      <c r="F1508" s="41" t="str">
        <f>IF('Raw data'!O1505="","",IF('Raw data'!O1505=1E-100,"",'Raw data'!O1505))</f>
        <v/>
      </c>
      <c r="G1508" s="41" t="str">
        <f>IF('Raw data'!R1505="","",IF('Raw data'!R1505=1E-100,"",'Raw data'!R1505))</f>
        <v/>
      </c>
      <c r="H1508" s="41" t="str">
        <f>IF('Raw data'!U1505="","",IF('Raw data'!U1505=1E-100,"",'Raw data'!U1505))</f>
        <v/>
      </c>
      <c r="I1508" s="41" t="str">
        <f>IF('Raw data'!X1505="","",IF('Raw data'!X1505=1E-100,"",'Raw data'!X1505))</f>
        <v/>
      </c>
      <c r="J1508" s="41" t="str">
        <f>IF('Raw data'!AA1505="","",IF('Raw data'!AA1505=1E-100,"",'Raw data'!AA1505))</f>
        <v/>
      </c>
      <c r="K1508" s="41" t="str">
        <f>IF('Raw data'!AD1505="","",IF('Raw data'!AD1505=1E-100,"",'Raw data'!AD1505))</f>
        <v/>
      </c>
    </row>
    <row r="1509" spans="1:11" x14ac:dyDescent="0.25">
      <c r="A1509" s="20" t="str">
        <f>IF('Raw data'!A1506="","",'Raw data'!A1506)</f>
        <v/>
      </c>
      <c r="B1509" s="42" t="str">
        <f>IF('Raw data'!C1506="","",IF('Raw data'!C1506=1E-100,"",'Raw data'!C1506))</f>
        <v/>
      </c>
      <c r="C1509" s="41" t="str">
        <f>IF('Raw data'!F1506="","",IF('Raw data'!F1506=1E-100,"",'Raw data'!F1506))</f>
        <v/>
      </c>
      <c r="D1509" s="41" t="str">
        <f>IF('Raw data'!I1506="","",IF('Raw data'!I1506=1E-100,"",'Raw data'!I1506))</f>
        <v/>
      </c>
      <c r="E1509" s="41" t="str">
        <f>IF('Raw data'!L1506="","",IF('Raw data'!L1506=1E-100,"",'Raw data'!L1506))</f>
        <v/>
      </c>
      <c r="F1509" s="41" t="str">
        <f>IF('Raw data'!O1506="","",IF('Raw data'!O1506=1E-100,"",'Raw data'!O1506))</f>
        <v/>
      </c>
      <c r="G1509" s="41" t="str">
        <f>IF('Raw data'!R1506="","",IF('Raw data'!R1506=1E-100,"",'Raw data'!R1506))</f>
        <v/>
      </c>
      <c r="H1509" s="41" t="str">
        <f>IF('Raw data'!U1506="","",IF('Raw data'!U1506=1E-100,"",'Raw data'!U1506))</f>
        <v/>
      </c>
      <c r="I1509" s="41" t="str">
        <f>IF('Raw data'!X1506="","",IF('Raw data'!X1506=1E-100,"",'Raw data'!X1506))</f>
        <v/>
      </c>
      <c r="J1509" s="41" t="str">
        <f>IF('Raw data'!AA1506="","",IF('Raw data'!AA1506=1E-100,"",'Raw data'!AA1506))</f>
        <v/>
      </c>
      <c r="K1509" s="41" t="str">
        <f>IF('Raw data'!AD1506="","",IF('Raw data'!AD1506=1E-100,"",'Raw data'!AD1506))</f>
        <v/>
      </c>
    </row>
    <row r="1510" spans="1:11" x14ac:dyDescent="0.25">
      <c r="A1510" s="20" t="str">
        <f>IF('Raw data'!A1507="","",'Raw data'!A1507)</f>
        <v/>
      </c>
      <c r="B1510" s="42" t="str">
        <f>IF('Raw data'!C1507="","",IF('Raw data'!C1507=1E-100,"",'Raw data'!C1507))</f>
        <v/>
      </c>
      <c r="C1510" s="41" t="str">
        <f>IF('Raw data'!F1507="","",IF('Raw data'!F1507=1E-100,"",'Raw data'!F1507))</f>
        <v/>
      </c>
      <c r="D1510" s="41" t="str">
        <f>IF('Raw data'!I1507="","",IF('Raw data'!I1507=1E-100,"",'Raw data'!I1507))</f>
        <v/>
      </c>
      <c r="E1510" s="41" t="str">
        <f>IF('Raw data'!L1507="","",IF('Raw data'!L1507=1E-100,"",'Raw data'!L1507))</f>
        <v/>
      </c>
      <c r="F1510" s="41" t="str">
        <f>IF('Raw data'!O1507="","",IF('Raw data'!O1507=1E-100,"",'Raw data'!O1507))</f>
        <v/>
      </c>
      <c r="G1510" s="41" t="str">
        <f>IF('Raw data'!R1507="","",IF('Raw data'!R1507=1E-100,"",'Raw data'!R1507))</f>
        <v/>
      </c>
      <c r="H1510" s="41" t="str">
        <f>IF('Raw data'!U1507="","",IF('Raw data'!U1507=1E-100,"",'Raw data'!U1507))</f>
        <v/>
      </c>
      <c r="I1510" s="41" t="str">
        <f>IF('Raw data'!X1507="","",IF('Raw data'!X1507=1E-100,"",'Raw data'!X1507))</f>
        <v/>
      </c>
      <c r="J1510" s="41" t="str">
        <f>IF('Raw data'!AA1507="","",IF('Raw data'!AA1507=1E-100,"",'Raw data'!AA1507))</f>
        <v/>
      </c>
      <c r="K1510" s="41" t="str">
        <f>IF('Raw data'!AD1507="","",IF('Raw data'!AD1507=1E-100,"",'Raw data'!AD1507))</f>
        <v/>
      </c>
    </row>
    <row r="1511" spans="1:11" x14ac:dyDescent="0.25">
      <c r="A1511" s="20" t="str">
        <f>IF('Raw data'!A1508="","",'Raw data'!A1508)</f>
        <v/>
      </c>
      <c r="B1511" s="42" t="str">
        <f>IF('Raw data'!C1508="","",IF('Raw data'!C1508=1E-100,"",'Raw data'!C1508))</f>
        <v/>
      </c>
      <c r="C1511" s="41" t="str">
        <f>IF('Raw data'!F1508="","",IF('Raw data'!F1508=1E-100,"",'Raw data'!F1508))</f>
        <v/>
      </c>
      <c r="D1511" s="41" t="str">
        <f>IF('Raw data'!I1508="","",IF('Raw data'!I1508=1E-100,"",'Raw data'!I1508))</f>
        <v/>
      </c>
      <c r="E1511" s="41" t="str">
        <f>IF('Raw data'!L1508="","",IF('Raw data'!L1508=1E-100,"",'Raw data'!L1508))</f>
        <v/>
      </c>
      <c r="F1511" s="41" t="str">
        <f>IF('Raw data'!O1508="","",IF('Raw data'!O1508=1E-100,"",'Raw data'!O1508))</f>
        <v/>
      </c>
      <c r="G1511" s="41" t="str">
        <f>IF('Raw data'!R1508="","",IF('Raw data'!R1508=1E-100,"",'Raw data'!R1508))</f>
        <v/>
      </c>
      <c r="H1511" s="41" t="str">
        <f>IF('Raw data'!U1508="","",IF('Raw data'!U1508=1E-100,"",'Raw data'!U1508))</f>
        <v/>
      </c>
      <c r="I1511" s="41" t="str">
        <f>IF('Raw data'!X1508="","",IF('Raw data'!X1508=1E-100,"",'Raw data'!X1508))</f>
        <v/>
      </c>
      <c r="J1511" s="41" t="str">
        <f>IF('Raw data'!AA1508="","",IF('Raw data'!AA1508=1E-100,"",'Raw data'!AA1508))</f>
        <v/>
      </c>
      <c r="K1511" s="41" t="str">
        <f>IF('Raw data'!AD1508="","",IF('Raw data'!AD1508=1E-100,"",'Raw data'!AD1508))</f>
        <v/>
      </c>
    </row>
    <row r="1512" spans="1:11" x14ac:dyDescent="0.25">
      <c r="A1512" s="20" t="str">
        <f>IF('Raw data'!A1509="","",'Raw data'!A1509)</f>
        <v/>
      </c>
      <c r="B1512" s="42" t="str">
        <f>IF('Raw data'!C1509="","",IF('Raw data'!C1509=1E-100,"",'Raw data'!C1509))</f>
        <v/>
      </c>
      <c r="C1512" s="41" t="str">
        <f>IF('Raw data'!F1509="","",IF('Raw data'!F1509=1E-100,"",'Raw data'!F1509))</f>
        <v/>
      </c>
      <c r="D1512" s="41" t="str">
        <f>IF('Raw data'!I1509="","",IF('Raw data'!I1509=1E-100,"",'Raw data'!I1509))</f>
        <v/>
      </c>
      <c r="E1512" s="41" t="str">
        <f>IF('Raw data'!L1509="","",IF('Raw data'!L1509=1E-100,"",'Raw data'!L1509))</f>
        <v/>
      </c>
      <c r="F1512" s="41" t="str">
        <f>IF('Raw data'!O1509="","",IF('Raw data'!O1509=1E-100,"",'Raw data'!O1509))</f>
        <v/>
      </c>
      <c r="G1512" s="41" t="str">
        <f>IF('Raw data'!R1509="","",IF('Raw data'!R1509=1E-100,"",'Raw data'!R1509))</f>
        <v/>
      </c>
      <c r="H1512" s="41" t="str">
        <f>IF('Raw data'!U1509="","",IF('Raw data'!U1509=1E-100,"",'Raw data'!U1509))</f>
        <v/>
      </c>
      <c r="I1512" s="41" t="str">
        <f>IF('Raw data'!X1509="","",IF('Raw data'!X1509=1E-100,"",'Raw data'!X1509))</f>
        <v/>
      </c>
      <c r="J1512" s="41" t="str">
        <f>IF('Raw data'!AA1509="","",IF('Raw data'!AA1509=1E-100,"",'Raw data'!AA1509))</f>
        <v/>
      </c>
      <c r="K1512" s="41" t="str">
        <f>IF('Raw data'!AD1509="","",IF('Raw data'!AD1509=1E-100,"",'Raw data'!AD1509))</f>
        <v/>
      </c>
    </row>
    <row r="1513" spans="1:11" x14ac:dyDescent="0.25">
      <c r="A1513" s="20" t="str">
        <f>IF('Raw data'!A1510="","",'Raw data'!A1510)</f>
        <v/>
      </c>
      <c r="B1513" s="42" t="str">
        <f>IF('Raw data'!C1510="","",IF('Raw data'!C1510=1E-100,"",'Raw data'!C1510))</f>
        <v/>
      </c>
      <c r="C1513" s="41" t="str">
        <f>IF('Raw data'!F1510="","",IF('Raw data'!F1510=1E-100,"",'Raw data'!F1510))</f>
        <v/>
      </c>
      <c r="D1513" s="41" t="str">
        <f>IF('Raw data'!I1510="","",IF('Raw data'!I1510=1E-100,"",'Raw data'!I1510))</f>
        <v/>
      </c>
      <c r="E1513" s="41" t="str">
        <f>IF('Raw data'!L1510="","",IF('Raw data'!L1510=1E-100,"",'Raw data'!L1510))</f>
        <v/>
      </c>
      <c r="F1513" s="41" t="str">
        <f>IF('Raw data'!O1510="","",IF('Raw data'!O1510=1E-100,"",'Raw data'!O1510))</f>
        <v/>
      </c>
      <c r="G1513" s="41" t="str">
        <f>IF('Raw data'!R1510="","",IF('Raw data'!R1510=1E-100,"",'Raw data'!R1510))</f>
        <v/>
      </c>
      <c r="H1513" s="41" t="str">
        <f>IF('Raw data'!U1510="","",IF('Raw data'!U1510=1E-100,"",'Raw data'!U1510))</f>
        <v/>
      </c>
      <c r="I1513" s="41" t="str">
        <f>IF('Raw data'!X1510="","",IF('Raw data'!X1510=1E-100,"",'Raw data'!X1510))</f>
        <v/>
      </c>
      <c r="J1513" s="41" t="str">
        <f>IF('Raw data'!AA1510="","",IF('Raw data'!AA1510=1E-100,"",'Raw data'!AA1510))</f>
        <v/>
      </c>
      <c r="K1513" s="41" t="str">
        <f>IF('Raw data'!AD1510="","",IF('Raw data'!AD1510=1E-100,"",'Raw data'!AD1510))</f>
        <v/>
      </c>
    </row>
    <row r="1514" spans="1:11" x14ac:dyDescent="0.25">
      <c r="A1514" s="20" t="str">
        <f>IF('Raw data'!A1511="","",'Raw data'!A1511)</f>
        <v/>
      </c>
      <c r="B1514" s="42" t="str">
        <f>IF('Raw data'!C1511="","",IF('Raw data'!C1511=1E-100,"",'Raw data'!C1511))</f>
        <v/>
      </c>
      <c r="C1514" s="41" t="str">
        <f>IF('Raw data'!F1511="","",IF('Raw data'!F1511=1E-100,"",'Raw data'!F1511))</f>
        <v/>
      </c>
      <c r="D1514" s="41" t="str">
        <f>IF('Raw data'!I1511="","",IF('Raw data'!I1511=1E-100,"",'Raw data'!I1511))</f>
        <v/>
      </c>
      <c r="E1514" s="41" t="str">
        <f>IF('Raw data'!L1511="","",IF('Raw data'!L1511=1E-100,"",'Raw data'!L1511))</f>
        <v/>
      </c>
      <c r="F1514" s="41" t="str">
        <f>IF('Raw data'!O1511="","",IF('Raw data'!O1511=1E-100,"",'Raw data'!O1511))</f>
        <v/>
      </c>
      <c r="G1514" s="41" t="str">
        <f>IF('Raw data'!R1511="","",IF('Raw data'!R1511=1E-100,"",'Raw data'!R1511))</f>
        <v/>
      </c>
      <c r="H1514" s="41" t="str">
        <f>IF('Raw data'!U1511="","",IF('Raw data'!U1511=1E-100,"",'Raw data'!U1511))</f>
        <v/>
      </c>
      <c r="I1514" s="41" t="str">
        <f>IF('Raw data'!X1511="","",IF('Raw data'!X1511=1E-100,"",'Raw data'!X1511))</f>
        <v/>
      </c>
      <c r="J1514" s="41" t="str">
        <f>IF('Raw data'!AA1511="","",IF('Raw data'!AA1511=1E-100,"",'Raw data'!AA1511))</f>
        <v/>
      </c>
      <c r="K1514" s="41" t="str">
        <f>IF('Raw data'!AD1511="","",IF('Raw data'!AD1511=1E-100,"",'Raw data'!AD1511))</f>
        <v/>
      </c>
    </row>
    <row r="1515" spans="1:11" x14ac:dyDescent="0.25">
      <c r="A1515" s="20" t="str">
        <f>IF('Raw data'!A1512="","",'Raw data'!A1512)</f>
        <v/>
      </c>
      <c r="B1515" s="42" t="str">
        <f>IF('Raw data'!C1512="","",IF('Raw data'!C1512=1E-100,"",'Raw data'!C1512))</f>
        <v/>
      </c>
      <c r="C1515" s="41" t="str">
        <f>IF('Raw data'!F1512="","",IF('Raw data'!F1512=1E-100,"",'Raw data'!F1512))</f>
        <v/>
      </c>
      <c r="D1515" s="41" t="str">
        <f>IF('Raw data'!I1512="","",IF('Raw data'!I1512=1E-100,"",'Raw data'!I1512))</f>
        <v/>
      </c>
      <c r="E1515" s="41" t="str">
        <f>IF('Raw data'!L1512="","",IF('Raw data'!L1512=1E-100,"",'Raw data'!L1512))</f>
        <v/>
      </c>
      <c r="F1515" s="41" t="str">
        <f>IF('Raw data'!O1512="","",IF('Raw data'!O1512=1E-100,"",'Raw data'!O1512))</f>
        <v/>
      </c>
      <c r="G1515" s="41" t="str">
        <f>IF('Raw data'!R1512="","",IF('Raw data'!R1512=1E-100,"",'Raw data'!R1512))</f>
        <v/>
      </c>
      <c r="H1515" s="41" t="str">
        <f>IF('Raw data'!U1512="","",IF('Raw data'!U1512=1E-100,"",'Raw data'!U1512))</f>
        <v/>
      </c>
      <c r="I1515" s="41" t="str">
        <f>IF('Raw data'!X1512="","",IF('Raw data'!X1512=1E-100,"",'Raw data'!X1512))</f>
        <v/>
      </c>
      <c r="J1515" s="41" t="str">
        <f>IF('Raw data'!AA1512="","",IF('Raw data'!AA1512=1E-100,"",'Raw data'!AA1512))</f>
        <v/>
      </c>
      <c r="K1515" s="41" t="str">
        <f>IF('Raw data'!AD1512="","",IF('Raw data'!AD1512=1E-100,"",'Raw data'!AD1512))</f>
        <v/>
      </c>
    </row>
    <row r="1516" spans="1:11" x14ac:dyDescent="0.25">
      <c r="A1516" s="20" t="str">
        <f>IF('Raw data'!A1513="","",'Raw data'!A1513)</f>
        <v/>
      </c>
      <c r="B1516" s="42" t="str">
        <f>IF('Raw data'!C1513="","",IF('Raw data'!C1513=1E-100,"",'Raw data'!C1513))</f>
        <v/>
      </c>
      <c r="C1516" s="41" t="str">
        <f>IF('Raw data'!F1513="","",IF('Raw data'!F1513=1E-100,"",'Raw data'!F1513))</f>
        <v/>
      </c>
      <c r="D1516" s="41" t="str">
        <f>IF('Raw data'!I1513="","",IF('Raw data'!I1513=1E-100,"",'Raw data'!I1513))</f>
        <v/>
      </c>
      <c r="E1516" s="41" t="str">
        <f>IF('Raw data'!L1513="","",IF('Raw data'!L1513=1E-100,"",'Raw data'!L1513))</f>
        <v/>
      </c>
      <c r="F1516" s="41" t="str">
        <f>IF('Raw data'!O1513="","",IF('Raw data'!O1513=1E-100,"",'Raw data'!O1513))</f>
        <v/>
      </c>
      <c r="G1516" s="41" t="str">
        <f>IF('Raw data'!R1513="","",IF('Raw data'!R1513=1E-100,"",'Raw data'!R1513))</f>
        <v/>
      </c>
      <c r="H1516" s="41" t="str">
        <f>IF('Raw data'!U1513="","",IF('Raw data'!U1513=1E-100,"",'Raw data'!U1513))</f>
        <v/>
      </c>
      <c r="I1516" s="41" t="str">
        <f>IF('Raw data'!X1513="","",IF('Raw data'!X1513=1E-100,"",'Raw data'!X1513))</f>
        <v/>
      </c>
      <c r="J1516" s="41" t="str">
        <f>IF('Raw data'!AA1513="","",IF('Raw data'!AA1513=1E-100,"",'Raw data'!AA1513))</f>
        <v/>
      </c>
      <c r="K1516" s="41" t="str">
        <f>IF('Raw data'!AD1513="","",IF('Raw data'!AD1513=1E-100,"",'Raw data'!AD1513))</f>
        <v/>
      </c>
    </row>
    <row r="1517" spans="1:11" x14ac:dyDescent="0.25">
      <c r="A1517" s="20" t="str">
        <f>IF('Raw data'!A1514="","",'Raw data'!A1514)</f>
        <v/>
      </c>
      <c r="B1517" s="42" t="str">
        <f>IF('Raw data'!C1514="","",IF('Raw data'!C1514=1E-100,"",'Raw data'!C1514))</f>
        <v/>
      </c>
      <c r="C1517" s="41" t="str">
        <f>IF('Raw data'!F1514="","",IF('Raw data'!F1514=1E-100,"",'Raw data'!F1514))</f>
        <v/>
      </c>
      <c r="D1517" s="41" t="str">
        <f>IF('Raw data'!I1514="","",IF('Raw data'!I1514=1E-100,"",'Raw data'!I1514))</f>
        <v/>
      </c>
      <c r="E1517" s="41" t="str">
        <f>IF('Raw data'!L1514="","",IF('Raw data'!L1514=1E-100,"",'Raw data'!L1514))</f>
        <v/>
      </c>
      <c r="F1517" s="41" t="str">
        <f>IF('Raw data'!O1514="","",IF('Raw data'!O1514=1E-100,"",'Raw data'!O1514))</f>
        <v/>
      </c>
      <c r="G1517" s="41" t="str">
        <f>IF('Raw data'!R1514="","",IF('Raw data'!R1514=1E-100,"",'Raw data'!R1514))</f>
        <v/>
      </c>
      <c r="H1517" s="41" t="str">
        <f>IF('Raw data'!U1514="","",IF('Raw data'!U1514=1E-100,"",'Raw data'!U1514))</f>
        <v/>
      </c>
      <c r="I1517" s="41" t="str">
        <f>IF('Raw data'!X1514="","",IF('Raw data'!X1514=1E-100,"",'Raw data'!X1514))</f>
        <v/>
      </c>
      <c r="J1517" s="41" t="str">
        <f>IF('Raw data'!AA1514="","",IF('Raw data'!AA1514=1E-100,"",'Raw data'!AA1514))</f>
        <v/>
      </c>
      <c r="K1517" s="41" t="str">
        <f>IF('Raw data'!AD1514="","",IF('Raw data'!AD1514=1E-100,"",'Raw data'!AD1514))</f>
        <v/>
      </c>
    </row>
    <row r="1518" spans="1:11" x14ac:dyDescent="0.25">
      <c r="A1518" s="20" t="str">
        <f>IF('Raw data'!A1515="","",'Raw data'!A1515)</f>
        <v/>
      </c>
      <c r="B1518" s="42" t="str">
        <f>IF('Raw data'!C1515="","",IF('Raw data'!C1515=1E-100,"",'Raw data'!C1515))</f>
        <v/>
      </c>
      <c r="C1518" s="41" t="str">
        <f>IF('Raw data'!F1515="","",IF('Raw data'!F1515=1E-100,"",'Raw data'!F1515))</f>
        <v/>
      </c>
      <c r="D1518" s="41" t="str">
        <f>IF('Raw data'!I1515="","",IF('Raw data'!I1515=1E-100,"",'Raw data'!I1515))</f>
        <v/>
      </c>
      <c r="E1518" s="41" t="str">
        <f>IF('Raw data'!L1515="","",IF('Raw data'!L1515=1E-100,"",'Raw data'!L1515))</f>
        <v/>
      </c>
      <c r="F1518" s="41" t="str">
        <f>IF('Raw data'!O1515="","",IF('Raw data'!O1515=1E-100,"",'Raw data'!O1515))</f>
        <v/>
      </c>
      <c r="G1518" s="41" t="str">
        <f>IF('Raw data'!R1515="","",IF('Raw data'!R1515=1E-100,"",'Raw data'!R1515))</f>
        <v/>
      </c>
      <c r="H1518" s="41" t="str">
        <f>IF('Raw data'!U1515="","",IF('Raw data'!U1515=1E-100,"",'Raw data'!U1515))</f>
        <v/>
      </c>
      <c r="I1518" s="41" t="str">
        <f>IF('Raw data'!X1515="","",IF('Raw data'!X1515=1E-100,"",'Raw data'!X1515))</f>
        <v/>
      </c>
      <c r="J1518" s="41" t="str">
        <f>IF('Raw data'!AA1515="","",IF('Raw data'!AA1515=1E-100,"",'Raw data'!AA1515))</f>
        <v/>
      </c>
      <c r="K1518" s="41" t="str">
        <f>IF('Raw data'!AD1515="","",IF('Raw data'!AD1515=1E-100,"",'Raw data'!AD1515))</f>
        <v/>
      </c>
    </row>
    <row r="1519" spans="1:11" x14ac:dyDescent="0.25">
      <c r="A1519" s="20" t="str">
        <f>IF('Raw data'!A1516="","",'Raw data'!A1516)</f>
        <v/>
      </c>
      <c r="B1519" s="42" t="str">
        <f>IF('Raw data'!C1516="","",IF('Raw data'!C1516=1E-100,"",'Raw data'!C1516))</f>
        <v/>
      </c>
      <c r="C1519" s="41" t="str">
        <f>IF('Raw data'!F1516="","",IF('Raw data'!F1516=1E-100,"",'Raw data'!F1516))</f>
        <v/>
      </c>
      <c r="D1519" s="41" t="str">
        <f>IF('Raw data'!I1516="","",IF('Raw data'!I1516=1E-100,"",'Raw data'!I1516))</f>
        <v/>
      </c>
      <c r="E1519" s="41" t="str">
        <f>IF('Raw data'!L1516="","",IF('Raw data'!L1516=1E-100,"",'Raw data'!L1516))</f>
        <v/>
      </c>
      <c r="F1519" s="41" t="str">
        <f>IF('Raw data'!O1516="","",IF('Raw data'!O1516=1E-100,"",'Raw data'!O1516))</f>
        <v/>
      </c>
      <c r="G1519" s="41" t="str">
        <f>IF('Raw data'!R1516="","",IF('Raw data'!R1516=1E-100,"",'Raw data'!R1516))</f>
        <v/>
      </c>
      <c r="H1519" s="41" t="str">
        <f>IF('Raw data'!U1516="","",IF('Raw data'!U1516=1E-100,"",'Raw data'!U1516))</f>
        <v/>
      </c>
      <c r="I1519" s="41" t="str">
        <f>IF('Raw data'!X1516="","",IF('Raw data'!X1516=1E-100,"",'Raw data'!X1516))</f>
        <v/>
      </c>
      <c r="J1519" s="41" t="str">
        <f>IF('Raw data'!AA1516="","",IF('Raw data'!AA1516=1E-100,"",'Raw data'!AA1516))</f>
        <v/>
      </c>
      <c r="K1519" s="41" t="str">
        <f>IF('Raw data'!AD1516="","",IF('Raw data'!AD1516=1E-100,"",'Raw data'!AD1516))</f>
        <v/>
      </c>
    </row>
    <row r="1520" spans="1:11" x14ac:dyDescent="0.25">
      <c r="A1520" s="20" t="str">
        <f>IF('Raw data'!A1517="","",'Raw data'!A1517)</f>
        <v/>
      </c>
      <c r="B1520" s="42" t="str">
        <f>IF('Raw data'!C1517="","",IF('Raw data'!C1517=1E-100,"",'Raw data'!C1517))</f>
        <v/>
      </c>
      <c r="C1520" s="41" t="str">
        <f>IF('Raw data'!F1517="","",IF('Raw data'!F1517=1E-100,"",'Raw data'!F1517))</f>
        <v/>
      </c>
      <c r="D1520" s="41" t="str">
        <f>IF('Raw data'!I1517="","",IF('Raw data'!I1517=1E-100,"",'Raw data'!I1517))</f>
        <v/>
      </c>
      <c r="E1520" s="41" t="str">
        <f>IF('Raw data'!L1517="","",IF('Raw data'!L1517=1E-100,"",'Raw data'!L1517))</f>
        <v/>
      </c>
      <c r="F1520" s="41" t="str">
        <f>IF('Raw data'!O1517="","",IF('Raw data'!O1517=1E-100,"",'Raw data'!O1517))</f>
        <v/>
      </c>
      <c r="G1520" s="41" t="str">
        <f>IF('Raw data'!R1517="","",IF('Raw data'!R1517=1E-100,"",'Raw data'!R1517))</f>
        <v/>
      </c>
      <c r="H1520" s="41" t="str">
        <f>IF('Raw data'!U1517="","",IF('Raw data'!U1517=1E-100,"",'Raw data'!U1517))</f>
        <v/>
      </c>
      <c r="I1520" s="41" t="str">
        <f>IF('Raw data'!X1517="","",IF('Raw data'!X1517=1E-100,"",'Raw data'!X1517))</f>
        <v/>
      </c>
      <c r="J1520" s="41" t="str">
        <f>IF('Raw data'!AA1517="","",IF('Raw data'!AA1517=1E-100,"",'Raw data'!AA1517))</f>
        <v/>
      </c>
      <c r="K1520" s="41" t="str">
        <f>IF('Raw data'!AD1517="","",IF('Raw data'!AD1517=1E-100,"",'Raw data'!AD1517))</f>
        <v/>
      </c>
    </row>
    <row r="1521" spans="1:11" x14ac:dyDescent="0.25">
      <c r="A1521" s="20" t="str">
        <f>IF('Raw data'!A1518="","",'Raw data'!A1518)</f>
        <v/>
      </c>
      <c r="B1521" s="42" t="str">
        <f>IF('Raw data'!C1518="","",IF('Raw data'!C1518=1E-100,"",'Raw data'!C1518))</f>
        <v/>
      </c>
      <c r="C1521" s="41" t="str">
        <f>IF('Raw data'!F1518="","",IF('Raw data'!F1518=1E-100,"",'Raw data'!F1518))</f>
        <v/>
      </c>
      <c r="D1521" s="41" t="str">
        <f>IF('Raw data'!I1518="","",IF('Raw data'!I1518=1E-100,"",'Raw data'!I1518))</f>
        <v/>
      </c>
      <c r="E1521" s="41" t="str">
        <f>IF('Raw data'!L1518="","",IF('Raw data'!L1518=1E-100,"",'Raw data'!L1518))</f>
        <v/>
      </c>
      <c r="F1521" s="41" t="str">
        <f>IF('Raw data'!O1518="","",IF('Raw data'!O1518=1E-100,"",'Raw data'!O1518))</f>
        <v/>
      </c>
      <c r="G1521" s="41" t="str">
        <f>IF('Raw data'!R1518="","",IF('Raw data'!R1518=1E-100,"",'Raw data'!R1518))</f>
        <v/>
      </c>
      <c r="H1521" s="41" t="str">
        <f>IF('Raw data'!U1518="","",IF('Raw data'!U1518=1E-100,"",'Raw data'!U1518))</f>
        <v/>
      </c>
      <c r="I1521" s="41" t="str">
        <f>IF('Raw data'!X1518="","",IF('Raw data'!X1518=1E-100,"",'Raw data'!X1518))</f>
        <v/>
      </c>
      <c r="J1521" s="41" t="str">
        <f>IF('Raw data'!AA1518="","",IF('Raw data'!AA1518=1E-100,"",'Raw data'!AA1518))</f>
        <v/>
      </c>
      <c r="K1521" s="41" t="str">
        <f>IF('Raw data'!AD1518="","",IF('Raw data'!AD1518=1E-100,"",'Raw data'!AD1518))</f>
        <v/>
      </c>
    </row>
    <row r="1522" spans="1:11" x14ac:dyDescent="0.25">
      <c r="A1522" s="20" t="str">
        <f>IF('Raw data'!A1519="","",'Raw data'!A1519)</f>
        <v/>
      </c>
      <c r="B1522" s="42" t="str">
        <f>IF('Raw data'!C1519="","",IF('Raw data'!C1519=1E-100,"",'Raw data'!C1519))</f>
        <v/>
      </c>
      <c r="C1522" s="41" t="str">
        <f>IF('Raw data'!F1519="","",IF('Raw data'!F1519=1E-100,"",'Raw data'!F1519))</f>
        <v/>
      </c>
      <c r="D1522" s="41" t="str">
        <f>IF('Raw data'!I1519="","",IF('Raw data'!I1519=1E-100,"",'Raw data'!I1519))</f>
        <v/>
      </c>
      <c r="E1522" s="41" t="str">
        <f>IF('Raw data'!L1519="","",IF('Raw data'!L1519=1E-100,"",'Raw data'!L1519))</f>
        <v/>
      </c>
      <c r="F1522" s="41" t="str">
        <f>IF('Raw data'!O1519="","",IF('Raw data'!O1519=1E-100,"",'Raw data'!O1519))</f>
        <v/>
      </c>
      <c r="G1522" s="41" t="str">
        <f>IF('Raw data'!R1519="","",IF('Raw data'!R1519=1E-100,"",'Raw data'!R1519))</f>
        <v/>
      </c>
      <c r="H1522" s="41" t="str">
        <f>IF('Raw data'!U1519="","",IF('Raw data'!U1519=1E-100,"",'Raw data'!U1519))</f>
        <v/>
      </c>
      <c r="I1522" s="41" t="str">
        <f>IF('Raw data'!X1519="","",IF('Raw data'!X1519=1E-100,"",'Raw data'!X1519))</f>
        <v/>
      </c>
      <c r="J1522" s="41" t="str">
        <f>IF('Raw data'!AA1519="","",IF('Raw data'!AA1519=1E-100,"",'Raw data'!AA1519))</f>
        <v/>
      </c>
      <c r="K1522" s="41" t="str">
        <f>IF('Raw data'!AD1519="","",IF('Raw data'!AD1519=1E-100,"",'Raw data'!AD1519))</f>
        <v/>
      </c>
    </row>
    <row r="1523" spans="1:11" x14ac:dyDescent="0.25">
      <c r="A1523" s="20" t="str">
        <f>IF('Raw data'!A1520="","",'Raw data'!A1520)</f>
        <v/>
      </c>
      <c r="B1523" s="42" t="str">
        <f>IF('Raw data'!C1520="","",IF('Raw data'!C1520=1E-100,"",'Raw data'!C1520))</f>
        <v/>
      </c>
      <c r="C1523" s="41" t="str">
        <f>IF('Raw data'!F1520="","",IF('Raw data'!F1520=1E-100,"",'Raw data'!F1520))</f>
        <v/>
      </c>
      <c r="D1523" s="41" t="str">
        <f>IF('Raw data'!I1520="","",IF('Raw data'!I1520=1E-100,"",'Raw data'!I1520))</f>
        <v/>
      </c>
      <c r="E1523" s="41" t="str">
        <f>IF('Raw data'!L1520="","",IF('Raw data'!L1520=1E-100,"",'Raw data'!L1520))</f>
        <v/>
      </c>
      <c r="F1523" s="41" t="str">
        <f>IF('Raw data'!O1520="","",IF('Raw data'!O1520=1E-100,"",'Raw data'!O1520))</f>
        <v/>
      </c>
      <c r="G1523" s="41" t="str">
        <f>IF('Raw data'!R1520="","",IF('Raw data'!R1520=1E-100,"",'Raw data'!R1520))</f>
        <v/>
      </c>
      <c r="H1523" s="41" t="str">
        <f>IF('Raw data'!U1520="","",IF('Raw data'!U1520=1E-100,"",'Raw data'!U1520))</f>
        <v/>
      </c>
      <c r="I1523" s="41" t="str">
        <f>IF('Raw data'!X1520="","",IF('Raw data'!X1520=1E-100,"",'Raw data'!X1520))</f>
        <v/>
      </c>
      <c r="J1523" s="41" t="str">
        <f>IF('Raw data'!AA1520="","",IF('Raw data'!AA1520=1E-100,"",'Raw data'!AA1520))</f>
        <v/>
      </c>
      <c r="K1523" s="41" t="str">
        <f>IF('Raw data'!AD1520="","",IF('Raw data'!AD1520=1E-100,"",'Raw data'!AD1520))</f>
        <v/>
      </c>
    </row>
    <row r="1524" spans="1:11" x14ac:dyDescent="0.25">
      <c r="A1524" s="20" t="str">
        <f>IF('Raw data'!A1521="","",'Raw data'!A1521)</f>
        <v/>
      </c>
      <c r="B1524" s="42" t="str">
        <f>IF('Raw data'!C1521="","",IF('Raw data'!C1521=1E-100,"",'Raw data'!C1521))</f>
        <v/>
      </c>
      <c r="C1524" s="41" t="str">
        <f>IF('Raw data'!F1521="","",IF('Raw data'!F1521=1E-100,"",'Raw data'!F1521))</f>
        <v/>
      </c>
      <c r="D1524" s="41" t="str">
        <f>IF('Raw data'!I1521="","",IF('Raw data'!I1521=1E-100,"",'Raw data'!I1521))</f>
        <v/>
      </c>
      <c r="E1524" s="41" t="str">
        <f>IF('Raw data'!L1521="","",IF('Raw data'!L1521=1E-100,"",'Raw data'!L1521))</f>
        <v/>
      </c>
      <c r="F1524" s="41" t="str">
        <f>IF('Raw data'!O1521="","",IF('Raw data'!O1521=1E-100,"",'Raw data'!O1521))</f>
        <v/>
      </c>
      <c r="G1524" s="41" t="str">
        <f>IF('Raw data'!R1521="","",IF('Raw data'!R1521=1E-100,"",'Raw data'!R1521))</f>
        <v/>
      </c>
      <c r="H1524" s="41" t="str">
        <f>IF('Raw data'!U1521="","",IF('Raw data'!U1521=1E-100,"",'Raw data'!U1521))</f>
        <v/>
      </c>
      <c r="I1524" s="41" t="str">
        <f>IF('Raw data'!X1521="","",IF('Raw data'!X1521=1E-100,"",'Raw data'!X1521))</f>
        <v/>
      </c>
      <c r="J1524" s="41" t="str">
        <f>IF('Raw data'!AA1521="","",IF('Raw data'!AA1521=1E-100,"",'Raw data'!AA1521))</f>
        <v/>
      </c>
      <c r="K1524" s="41" t="str">
        <f>IF('Raw data'!AD1521="","",IF('Raw data'!AD1521=1E-100,"",'Raw data'!AD1521))</f>
        <v/>
      </c>
    </row>
    <row r="1525" spans="1:11" x14ac:dyDescent="0.25">
      <c r="A1525" s="20" t="str">
        <f>IF('Raw data'!A1522="","",'Raw data'!A1522)</f>
        <v/>
      </c>
      <c r="B1525" s="42" t="str">
        <f>IF('Raw data'!C1522="","",IF('Raw data'!C1522=1E-100,"",'Raw data'!C1522))</f>
        <v/>
      </c>
      <c r="C1525" s="41" t="str">
        <f>IF('Raw data'!F1522="","",IF('Raw data'!F1522=1E-100,"",'Raw data'!F1522))</f>
        <v/>
      </c>
      <c r="D1525" s="41" t="str">
        <f>IF('Raw data'!I1522="","",IF('Raw data'!I1522=1E-100,"",'Raw data'!I1522))</f>
        <v/>
      </c>
      <c r="E1525" s="41" t="str">
        <f>IF('Raw data'!L1522="","",IF('Raw data'!L1522=1E-100,"",'Raw data'!L1522))</f>
        <v/>
      </c>
      <c r="F1525" s="41" t="str">
        <f>IF('Raw data'!O1522="","",IF('Raw data'!O1522=1E-100,"",'Raw data'!O1522))</f>
        <v/>
      </c>
      <c r="G1525" s="41" t="str">
        <f>IF('Raw data'!R1522="","",IF('Raw data'!R1522=1E-100,"",'Raw data'!R1522))</f>
        <v/>
      </c>
      <c r="H1525" s="41" t="str">
        <f>IF('Raw data'!U1522="","",IF('Raw data'!U1522=1E-100,"",'Raw data'!U1522))</f>
        <v/>
      </c>
      <c r="I1525" s="41" t="str">
        <f>IF('Raw data'!X1522="","",IF('Raw data'!X1522=1E-100,"",'Raw data'!X1522))</f>
        <v/>
      </c>
      <c r="J1525" s="41" t="str">
        <f>IF('Raw data'!AA1522="","",IF('Raw data'!AA1522=1E-100,"",'Raw data'!AA1522))</f>
        <v/>
      </c>
      <c r="K1525" s="41" t="str">
        <f>IF('Raw data'!AD1522="","",IF('Raw data'!AD1522=1E-100,"",'Raw data'!AD1522))</f>
        <v/>
      </c>
    </row>
    <row r="1526" spans="1:11" x14ac:dyDescent="0.25">
      <c r="A1526" s="20" t="str">
        <f>IF('Raw data'!A1523="","",'Raw data'!A1523)</f>
        <v/>
      </c>
      <c r="B1526" s="42" t="str">
        <f>IF('Raw data'!C1523="","",IF('Raw data'!C1523=1E-100,"",'Raw data'!C1523))</f>
        <v/>
      </c>
      <c r="C1526" s="41" t="str">
        <f>IF('Raw data'!F1523="","",IF('Raw data'!F1523=1E-100,"",'Raw data'!F1523))</f>
        <v/>
      </c>
      <c r="D1526" s="41" t="str">
        <f>IF('Raw data'!I1523="","",IF('Raw data'!I1523=1E-100,"",'Raw data'!I1523))</f>
        <v/>
      </c>
      <c r="E1526" s="41" t="str">
        <f>IF('Raw data'!L1523="","",IF('Raw data'!L1523=1E-100,"",'Raw data'!L1523))</f>
        <v/>
      </c>
      <c r="F1526" s="41" t="str">
        <f>IF('Raw data'!O1523="","",IF('Raw data'!O1523=1E-100,"",'Raw data'!O1523))</f>
        <v/>
      </c>
      <c r="G1526" s="41" t="str">
        <f>IF('Raw data'!R1523="","",IF('Raw data'!R1523=1E-100,"",'Raw data'!R1523))</f>
        <v/>
      </c>
      <c r="H1526" s="41" t="str">
        <f>IF('Raw data'!U1523="","",IF('Raw data'!U1523=1E-100,"",'Raw data'!U1523))</f>
        <v/>
      </c>
      <c r="I1526" s="41" t="str">
        <f>IF('Raw data'!X1523="","",IF('Raw data'!X1523=1E-100,"",'Raw data'!X1523))</f>
        <v/>
      </c>
      <c r="J1526" s="41" t="str">
        <f>IF('Raw data'!AA1523="","",IF('Raw data'!AA1523=1E-100,"",'Raw data'!AA1523))</f>
        <v/>
      </c>
      <c r="K1526" s="41" t="str">
        <f>IF('Raw data'!AD1523="","",IF('Raw data'!AD1523=1E-100,"",'Raw data'!AD1523))</f>
        <v/>
      </c>
    </row>
    <row r="1527" spans="1:11" x14ac:dyDescent="0.25">
      <c r="A1527" s="20" t="str">
        <f>IF('Raw data'!A1524="","",'Raw data'!A1524)</f>
        <v/>
      </c>
      <c r="B1527" s="42" t="str">
        <f>IF('Raw data'!C1524="","",IF('Raw data'!C1524=1E-100,"",'Raw data'!C1524))</f>
        <v/>
      </c>
      <c r="C1527" s="41" t="str">
        <f>IF('Raw data'!F1524="","",IF('Raw data'!F1524=1E-100,"",'Raw data'!F1524))</f>
        <v/>
      </c>
      <c r="D1527" s="41" t="str">
        <f>IF('Raw data'!I1524="","",IF('Raw data'!I1524=1E-100,"",'Raw data'!I1524))</f>
        <v/>
      </c>
      <c r="E1527" s="41" t="str">
        <f>IF('Raw data'!L1524="","",IF('Raw data'!L1524=1E-100,"",'Raw data'!L1524))</f>
        <v/>
      </c>
      <c r="F1527" s="41" t="str">
        <f>IF('Raw data'!O1524="","",IF('Raw data'!O1524=1E-100,"",'Raw data'!O1524))</f>
        <v/>
      </c>
      <c r="G1527" s="41" t="str">
        <f>IF('Raw data'!R1524="","",IF('Raw data'!R1524=1E-100,"",'Raw data'!R1524))</f>
        <v/>
      </c>
      <c r="H1527" s="41" t="str">
        <f>IF('Raw data'!U1524="","",IF('Raw data'!U1524=1E-100,"",'Raw data'!U1524))</f>
        <v/>
      </c>
      <c r="I1527" s="41" t="str">
        <f>IF('Raw data'!X1524="","",IF('Raw data'!X1524=1E-100,"",'Raw data'!X1524))</f>
        <v/>
      </c>
      <c r="J1527" s="41" t="str">
        <f>IF('Raw data'!AA1524="","",IF('Raw data'!AA1524=1E-100,"",'Raw data'!AA1524))</f>
        <v/>
      </c>
      <c r="K1527" s="41" t="str">
        <f>IF('Raw data'!AD1524="","",IF('Raw data'!AD1524=1E-100,"",'Raw data'!AD1524))</f>
        <v/>
      </c>
    </row>
    <row r="1528" spans="1:11" x14ac:dyDescent="0.25">
      <c r="A1528" s="20" t="str">
        <f>IF('Raw data'!A1525="","",'Raw data'!A1525)</f>
        <v/>
      </c>
      <c r="B1528" s="42" t="str">
        <f>IF('Raw data'!C1525="","",IF('Raw data'!C1525=1E-100,"",'Raw data'!C1525))</f>
        <v/>
      </c>
      <c r="C1528" s="41" t="str">
        <f>IF('Raw data'!F1525="","",IF('Raw data'!F1525=1E-100,"",'Raw data'!F1525))</f>
        <v/>
      </c>
      <c r="D1528" s="41" t="str">
        <f>IF('Raw data'!I1525="","",IF('Raw data'!I1525=1E-100,"",'Raw data'!I1525))</f>
        <v/>
      </c>
      <c r="E1528" s="41" t="str">
        <f>IF('Raw data'!L1525="","",IF('Raw data'!L1525=1E-100,"",'Raw data'!L1525))</f>
        <v/>
      </c>
      <c r="F1528" s="41" t="str">
        <f>IF('Raw data'!O1525="","",IF('Raw data'!O1525=1E-100,"",'Raw data'!O1525))</f>
        <v/>
      </c>
      <c r="G1528" s="41" t="str">
        <f>IF('Raw data'!R1525="","",IF('Raw data'!R1525=1E-100,"",'Raw data'!R1525))</f>
        <v/>
      </c>
      <c r="H1528" s="41" t="str">
        <f>IF('Raw data'!U1525="","",IF('Raw data'!U1525=1E-100,"",'Raw data'!U1525))</f>
        <v/>
      </c>
      <c r="I1528" s="41" t="str">
        <f>IF('Raw data'!X1525="","",IF('Raw data'!X1525=1E-100,"",'Raw data'!X1525))</f>
        <v/>
      </c>
      <c r="J1528" s="41" t="str">
        <f>IF('Raw data'!AA1525="","",IF('Raw data'!AA1525=1E-100,"",'Raw data'!AA1525))</f>
        <v/>
      </c>
      <c r="K1528" s="41" t="str">
        <f>IF('Raw data'!AD1525="","",IF('Raw data'!AD1525=1E-100,"",'Raw data'!AD1525))</f>
        <v/>
      </c>
    </row>
    <row r="1529" spans="1:11" x14ac:dyDescent="0.25">
      <c r="A1529" s="20" t="str">
        <f>IF('Raw data'!A1526="","",'Raw data'!A1526)</f>
        <v/>
      </c>
      <c r="B1529" s="42" t="str">
        <f>IF('Raw data'!C1526="","",IF('Raw data'!C1526=1E-100,"",'Raw data'!C1526))</f>
        <v/>
      </c>
      <c r="C1529" s="41" t="str">
        <f>IF('Raw data'!F1526="","",IF('Raw data'!F1526=1E-100,"",'Raw data'!F1526))</f>
        <v/>
      </c>
      <c r="D1529" s="41" t="str">
        <f>IF('Raw data'!I1526="","",IF('Raw data'!I1526=1E-100,"",'Raw data'!I1526))</f>
        <v/>
      </c>
      <c r="E1529" s="41" t="str">
        <f>IF('Raw data'!L1526="","",IF('Raw data'!L1526=1E-100,"",'Raw data'!L1526))</f>
        <v/>
      </c>
      <c r="F1529" s="41" t="str">
        <f>IF('Raw data'!O1526="","",IF('Raw data'!O1526=1E-100,"",'Raw data'!O1526))</f>
        <v/>
      </c>
      <c r="G1529" s="41" t="str">
        <f>IF('Raw data'!R1526="","",IF('Raw data'!R1526=1E-100,"",'Raw data'!R1526))</f>
        <v/>
      </c>
      <c r="H1529" s="41" t="str">
        <f>IF('Raw data'!U1526="","",IF('Raw data'!U1526=1E-100,"",'Raw data'!U1526))</f>
        <v/>
      </c>
      <c r="I1529" s="41" t="str">
        <f>IF('Raw data'!X1526="","",IF('Raw data'!X1526=1E-100,"",'Raw data'!X1526))</f>
        <v/>
      </c>
      <c r="J1529" s="41" t="str">
        <f>IF('Raw data'!AA1526="","",IF('Raw data'!AA1526=1E-100,"",'Raw data'!AA1526))</f>
        <v/>
      </c>
      <c r="K1529" s="41" t="str">
        <f>IF('Raw data'!AD1526="","",IF('Raw data'!AD1526=1E-100,"",'Raw data'!AD1526))</f>
        <v/>
      </c>
    </row>
    <row r="1530" spans="1:11" x14ac:dyDescent="0.25">
      <c r="A1530" s="20" t="str">
        <f>IF('Raw data'!A1527="","",'Raw data'!A1527)</f>
        <v/>
      </c>
      <c r="B1530" s="42" t="str">
        <f>IF('Raw data'!C1527="","",IF('Raw data'!C1527=1E-100,"",'Raw data'!C1527))</f>
        <v/>
      </c>
      <c r="C1530" s="41" t="str">
        <f>IF('Raw data'!F1527="","",IF('Raw data'!F1527=1E-100,"",'Raw data'!F1527))</f>
        <v/>
      </c>
      <c r="D1530" s="41" t="str">
        <f>IF('Raw data'!I1527="","",IF('Raw data'!I1527=1E-100,"",'Raw data'!I1527))</f>
        <v/>
      </c>
      <c r="E1530" s="41" t="str">
        <f>IF('Raw data'!L1527="","",IF('Raw data'!L1527=1E-100,"",'Raw data'!L1527))</f>
        <v/>
      </c>
      <c r="F1530" s="41" t="str">
        <f>IF('Raw data'!O1527="","",IF('Raw data'!O1527=1E-100,"",'Raw data'!O1527))</f>
        <v/>
      </c>
      <c r="G1530" s="41" t="str">
        <f>IF('Raw data'!R1527="","",IF('Raw data'!R1527=1E-100,"",'Raw data'!R1527))</f>
        <v/>
      </c>
      <c r="H1530" s="41" t="str">
        <f>IF('Raw data'!U1527="","",IF('Raw data'!U1527=1E-100,"",'Raw data'!U1527))</f>
        <v/>
      </c>
      <c r="I1530" s="41" t="str">
        <f>IF('Raw data'!X1527="","",IF('Raw data'!X1527=1E-100,"",'Raw data'!X1527))</f>
        <v/>
      </c>
      <c r="J1530" s="41" t="str">
        <f>IF('Raw data'!AA1527="","",IF('Raw data'!AA1527=1E-100,"",'Raw data'!AA1527))</f>
        <v/>
      </c>
      <c r="K1530" s="41" t="str">
        <f>IF('Raw data'!AD1527="","",IF('Raw data'!AD1527=1E-100,"",'Raw data'!AD1527))</f>
        <v/>
      </c>
    </row>
    <row r="1531" spans="1:11" x14ac:dyDescent="0.25">
      <c r="A1531" s="20" t="str">
        <f>IF('Raw data'!A1528="","",'Raw data'!A1528)</f>
        <v/>
      </c>
      <c r="B1531" s="42" t="str">
        <f>IF('Raw data'!C1528="","",IF('Raw data'!C1528=1E-100,"",'Raw data'!C1528))</f>
        <v/>
      </c>
      <c r="C1531" s="41" t="str">
        <f>IF('Raw data'!F1528="","",IF('Raw data'!F1528=1E-100,"",'Raw data'!F1528))</f>
        <v/>
      </c>
      <c r="D1531" s="41" t="str">
        <f>IF('Raw data'!I1528="","",IF('Raw data'!I1528=1E-100,"",'Raw data'!I1528))</f>
        <v/>
      </c>
      <c r="E1531" s="41" t="str">
        <f>IF('Raw data'!L1528="","",IF('Raw data'!L1528=1E-100,"",'Raw data'!L1528))</f>
        <v/>
      </c>
      <c r="F1531" s="41" t="str">
        <f>IF('Raw data'!O1528="","",IF('Raw data'!O1528=1E-100,"",'Raw data'!O1528))</f>
        <v/>
      </c>
      <c r="G1531" s="41" t="str">
        <f>IF('Raw data'!R1528="","",IF('Raw data'!R1528=1E-100,"",'Raw data'!R1528))</f>
        <v/>
      </c>
      <c r="H1531" s="41" t="str">
        <f>IF('Raw data'!U1528="","",IF('Raw data'!U1528=1E-100,"",'Raw data'!U1528))</f>
        <v/>
      </c>
      <c r="I1531" s="41" t="str">
        <f>IF('Raw data'!X1528="","",IF('Raw data'!X1528=1E-100,"",'Raw data'!X1528))</f>
        <v/>
      </c>
      <c r="J1531" s="41" t="str">
        <f>IF('Raw data'!AA1528="","",IF('Raw data'!AA1528=1E-100,"",'Raw data'!AA1528))</f>
        <v/>
      </c>
      <c r="K1531" s="41" t="str">
        <f>IF('Raw data'!AD1528="","",IF('Raw data'!AD1528=1E-100,"",'Raw data'!AD1528))</f>
        <v/>
      </c>
    </row>
    <row r="1532" spans="1:11" x14ac:dyDescent="0.25">
      <c r="A1532" s="20" t="str">
        <f>IF('Raw data'!A1529="","",'Raw data'!A1529)</f>
        <v/>
      </c>
      <c r="B1532" s="42" t="str">
        <f>IF('Raw data'!C1529="","",IF('Raw data'!C1529=1E-100,"",'Raw data'!C1529))</f>
        <v/>
      </c>
      <c r="C1532" s="41" t="str">
        <f>IF('Raw data'!F1529="","",IF('Raw data'!F1529=1E-100,"",'Raw data'!F1529))</f>
        <v/>
      </c>
      <c r="D1532" s="41" t="str">
        <f>IF('Raw data'!I1529="","",IF('Raw data'!I1529=1E-100,"",'Raw data'!I1529))</f>
        <v/>
      </c>
      <c r="E1532" s="41" t="str">
        <f>IF('Raw data'!L1529="","",IF('Raw data'!L1529=1E-100,"",'Raw data'!L1529))</f>
        <v/>
      </c>
      <c r="F1532" s="41" t="str">
        <f>IF('Raw data'!O1529="","",IF('Raw data'!O1529=1E-100,"",'Raw data'!O1529))</f>
        <v/>
      </c>
      <c r="G1532" s="41" t="str">
        <f>IF('Raw data'!R1529="","",IF('Raw data'!R1529=1E-100,"",'Raw data'!R1529))</f>
        <v/>
      </c>
      <c r="H1532" s="41" t="str">
        <f>IF('Raw data'!U1529="","",IF('Raw data'!U1529=1E-100,"",'Raw data'!U1529))</f>
        <v/>
      </c>
      <c r="I1532" s="41" t="str">
        <f>IF('Raw data'!X1529="","",IF('Raw data'!X1529=1E-100,"",'Raw data'!X1529))</f>
        <v/>
      </c>
      <c r="J1532" s="41" t="str">
        <f>IF('Raw data'!AA1529="","",IF('Raw data'!AA1529=1E-100,"",'Raw data'!AA1529))</f>
        <v/>
      </c>
      <c r="K1532" s="41" t="str">
        <f>IF('Raw data'!AD1529="","",IF('Raw data'!AD1529=1E-100,"",'Raw data'!AD1529))</f>
        <v/>
      </c>
    </row>
    <row r="1533" spans="1:11" x14ac:dyDescent="0.25">
      <c r="A1533" s="20" t="str">
        <f>IF('Raw data'!A1530="","",'Raw data'!A1530)</f>
        <v/>
      </c>
      <c r="B1533" s="42" t="str">
        <f>IF('Raw data'!C1530="","",IF('Raw data'!C1530=1E-100,"",'Raw data'!C1530))</f>
        <v/>
      </c>
      <c r="C1533" s="41" t="str">
        <f>IF('Raw data'!F1530="","",IF('Raw data'!F1530=1E-100,"",'Raw data'!F1530))</f>
        <v/>
      </c>
      <c r="D1533" s="41" t="str">
        <f>IF('Raw data'!I1530="","",IF('Raw data'!I1530=1E-100,"",'Raw data'!I1530))</f>
        <v/>
      </c>
      <c r="E1533" s="41" t="str">
        <f>IF('Raw data'!L1530="","",IF('Raw data'!L1530=1E-100,"",'Raw data'!L1530))</f>
        <v/>
      </c>
      <c r="F1533" s="41" t="str">
        <f>IF('Raw data'!O1530="","",IF('Raw data'!O1530=1E-100,"",'Raw data'!O1530))</f>
        <v/>
      </c>
      <c r="G1533" s="41" t="str">
        <f>IF('Raw data'!R1530="","",IF('Raw data'!R1530=1E-100,"",'Raw data'!R1530))</f>
        <v/>
      </c>
      <c r="H1533" s="41" t="str">
        <f>IF('Raw data'!U1530="","",IF('Raw data'!U1530=1E-100,"",'Raw data'!U1530))</f>
        <v/>
      </c>
      <c r="I1533" s="41" t="str">
        <f>IF('Raw data'!X1530="","",IF('Raw data'!X1530=1E-100,"",'Raw data'!X1530))</f>
        <v/>
      </c>
      <c r="J1533" s="41" t="str">
        <f>IF('Raw data'!AA1530="","",IF('Raw data'!AA1530=1E-100,"",'Raw data'!AA1530))</f>
        <v/>
      </c>
      <c r="K1533" s="41" t="str">
        <f>IF('Raw data'!AD1530="","",IF('Raw data'!AD1530=1E-100,"",'Raw data'!AD1530))</f>
        <v/>
      </c>
    </row>
    <row r="1534" spans="1:11" x14ac:dyDescent="0.25">
      <c r="A1534" s="20" t="str">
        <f>IF('Raw data'!A1531="","",'Raw data'!A1531)</f>
        <v/>
      </c>
      <c r="B1534" s="42" t="str">
        <f>IF('Raw data'!C1531="","",IF('Raw data'!C1531=1E-100,"",'Raw data'!C1531))</f>
        <v/>
      </c>
      <c r="C1534" s="41" t="str">
        <f>IF('Raw data'!F1531="","",IF('Raw data'!F1531=1E-100,"",'Raw data'!F1531))</f>
        <v/>
      </c>
      <c r="D1534" s="41" t="str">
        <f>IF('Raw data'!I1531="","",IF('Raw data'!I1531=1E-100,"",'Raw data'!I1531))</f>
        <v/>
      </c>
      <c r="E1534" s="41" t="str">
        <f>IF('Raw data'!L1531="","",IF('Raw data'!L1531=1E-100,"",'Raw data'!L1531))</f>
        <v/>
      </c>
      <c r="F1534" s="41" t="str">
        <f>IF('Raw data'!O1531="","",IF('Raw data'!O1531=1E-100,"",'Raw data'!O1531))</f>
        <v/>
      </c>
      <c r="G1534" s="41" t="str">
        <f>IF('Raw data'!R1531="","",IF('Raw data'!R1531=1E-100,"",'Raw data'!R1531))</f>
        <v/>
      </c>
      <c r="H1534" s="41" t="str">
        <f>IF('Raw data'!U1531="","",IF('Raw data'!U1531=1E-100,"",'Raw data'!U1531))</f>
        <v/>
      </c>
      <c r="I1534" s="41" t="str">
        <f>IF('Raw data'!X1531="","",IF('Raw data'!X1531=1E-100,"",'Raw data'!X1531))</f>
        <v/>
      </c>
      <c r="J1534" s="41" t="str">
        <f>IF('Raw data'!AA1531="","",IF('Raw data'!AA1531=1E-100,"",'Raw data'!AA1531))</f>
        <v/>
      </c>
      <c r="K1534" s="41" t="str">
        <f>IF('Raw data'!AD1531="","",IF('Raw data'!AD1531=1E-100,"",'Raw data'!AD1531))</f>
        <v/>
      </c>
    </row>
    <row r="1535" spans="1:11" x14ac:dyDescent="0.25">
      <c r="A1535" s="20" t="str">
        <f>IF('Raw data'!A1532="","",'Raw data'!A1532)</f>
        <v/>
      </c>
      <c r="B1535" s="42" t="str">
        <f>IF('Raw data'!C1532="","",IF('Raw data'!C1532=1E-100,"",'Raw data'!C1532))</f>
        <v/>
      </c>
      <c r="C1535" s="41" t="str">
        <f>IF('Raw data'!F1532="","",IF('Raw data'!F1532=1E-100,"",'Raw data'!F1532))</f>
        <v/>
      </c>
      <c r="D1535" s="41" t="str">
        <f>IF('Raw data'!I1532="","",IF('Raw data'!I1532=1E-100,"",'Raw data'!I1532))</f>
        <v/>
      </c>
      <c r="E1535" s="41" t="str">
        <f>IF('Raw data'!L1532="","",IF('Raw data'!L1532=1E-100,"",'Raw data'!L1532))</f>
        <v/>
      </c>
      <c r="F1535" s="41" t="str">
        <f>IF('Raw data'!O1532="","",IF('Raw data'!O1532=1E-100,"",'Raw data'!O1532))</f>
        <v/>
      </c>
      <c r="G1535" s="41" t="str">
        <f>IF('Raw data'!R1532="","",IF('Raw data'!R1532=1E-100,"",'Raw data'!R1532))</f>
        <v/>
      </c>
      <c r="H1535" s="41" t="str">
        <f>IF('Raw data'!U1532="","",IF('Raw data'!U1532=1E-100,"",'Raw data'!U1532))</f>
        <v/>
      </c>
      <c r="I1535" s="41" t="str">
        <f>IF('Raw data'!X1532="","",IF('Raw data'!X1532=1E-100,"",'Raw data'!X1532))</f>
        <v/>
      </c>
      <c r="J1535" s="41" t="str">
        <f>IF('Raw data'!AA1532="","",IF('Raw data'!AA1532=1E-100,"",'Raw data'!AA1532))</f>
        <v/>
      </c>
      <c r="K1535" s="41" t="str">
        <f>IF('Raw data'!AD1532="","",IF('Raw data'!AD1532=1E-100,"",'Raw data'!AD1532))</f>
        <v/>
      </c>
    </row>
    <row r="1536" spans="1:11" x14ac:dyDescent="0.25">
      <c r="A1536" s="20" t="str">
        <f>IF('Raw data'!A1533="","",'Raw data'!A1533)</f>
        <v/>
      </c>
      <c r="B1536" s="42" t="str">
        <f>IF('Raw data'!C1533="","",IF('Raw data'!C1533=1E-100,"",'Raw data'!C1533))</f>
        <v/>
      </c>
      <c r="C1536" s="41" t="str">
        <f>IF('Raw data'!F1533="","",IF('Raw data'!F1533=1E-100,"",'Raw data'!F1533))</f>
        <v/>
      </c>
      <c r="D1536" s="41" t="str">
        <f>IF('Raw data'!I1533="","",IF('Raw data'!I1533=1E-100,"",'Raw data'!I1533))</f>
        <v/>
      </c>
      <c r="E1536" s="41" t="str">
        <f>IF('Raw data'!L1533="","",IF('Raw data'!L1533=1E-100,"",'Raw data'!L1533))</f>
        <v/>
      </c>
      <c r="F1536" s="41" t="str">
        <f>IF('Raw data'!O1533="","",IF('Raw data'!O1533=1E-100,"",'Raw data'!O1533))</f>
        <v/>
      </c>
      <c r="G1536" s="41" t="str">
        <f>IF('Raw data'!R1533="","",IF('Raw data'!R1533=1E-100,"",'Raw data'!R1533))</f>
        <v/>
      </c>
      <c r="H1536" s="41" t="str">
        <f>IF('Raw data'!U1533="","",IF('Raw data'!U1533=1E-100,"",'Raw data'!U1533))</f>
        <v/>
      </c>
      <c r="I1536" s="41" t="str">
        <f>IF('Raw data'!X1533="","",IF('Raw data'!X1533=1E-100,"",'Raw data'!X1533))</f>
        <v/>
      </c>
      <c r="J1536" s="41" t="str">
        <f>IF('Raw data'!AA1533="","",IF('Raw data'!AA1533=1E-100,"",'Raw data'!AA1533))</f>
        <v/>
      </c>
      <c r="K1536" s="41" t="str">
        <f>IF('Raw data'!AD1533="","",IF('Raw data'!AD1533=1E-100,"",'Raw data'!AD1533))</f>
        <v/>
      </c>
    </row>
    <row r="1537" spans="1:11" x14ac:dyDescent="0.25">
      <c r="A1537" s="20" t="str">
        <f>IF('Raw data'!A1534="","",'Raw data'!A1534)</f>
        <v/>
      </c>
      <c r="B1537" s="42" t="str">
        <f>IF('Raw data'!C1534="","",IF('Raw data'!C1534=1E-100,"",'Raw data'!C1534))</f>
        <v/>
      </c>
      <c r="C1537" s="41" t="str">
        <f>IF('Raw data'!F1534="","",IF('Raw data'!F1534=1E-100,"",'Raw data'!F1534))</f>
        <v/>
      </c>
      <c r="D1537" s="41" t="str">
        <f>IF('Raw data'!I1534="","",IF('Raw data'!I1534=1E-100,"",'Raw data'!I1534))</f>
        <v/>
      </c>
      <c r="E1537" s="41" t="str">
        <f>IF('Raw data'!L1534="","",IF('Raw data'!L1534=1E-100,"",'Raw data'!L1534))</f>
        <v/>
      </c>
      <c r="F1537" s="41" t="str">
        <f>IF('Raw data'!O1534="","",IF('Raw data'!O1534=1E-100,"",'Raw data'!O1534))</f>
        <v/>
      </c>
      <c r="G1537" s="41" t="str">
        <f>IF('Raw data'!R1534="","",IF('Raw data'!R1534=1E-100,"",'Raw data'!R1534))</f>
        <v/>
      </c>
      <c r="H1537" s="41" t="str">
        <f>IF('Raw data'!U1534="","",IF('Raw data'!U1534=1E-100,"",'Raw data'!U1534))</f>
        <v/>
      </c>
      <c r="I1537" s="41" t="str">
        <f>IF('Raw data'!X1534="","",IF('Raw data'!X1534=1E-100,"",'Raw data'!X1534))</f>
        <v/>
      </c>
      <c r="J1537" s="41" t="str">
        <f>IF('Raw data'!AA1534="","",IF('Raw data'!AA1534=1E-100,"",'Raw data'!AA1534))</f>
        <v/>
      </c>
      <c r="K1537" s="41" t="str">
        <f>IF('Raw data'!AD1534="","",IF('Raw data'!AD1534=1E-100,"",'Raw data'!AD1534))</f>
        <v/>
      </c>
    </row>
    <row r="1538" spans="1:11" x14ac:dyDescent="0.25">
      <c r="A1538" s="20" t="str">
        <f>IF('Raw data'!A1535="","",'Raw data'!A1535)</f>
        <v/>
      </c>
      <c r="B1538" s="42" t="str">
        <f>IF('Raw data'!C1535="","",IF('Raw data'!C1535=1E-100,"",'Raw data'!C1535))</f>
        <v/>
      </c>
      <c r="C1538" s="41" t="str">
        <f>IF('Raw data'!F1535="","",IF('Raw data'!F1535=1E-100,"",'Raw data'!F1535))</f>
        <v/>
      </c>
      <c r="D1538" s="41" t="str">
        <f>IF('Raw data'!I1535="","",IF('Raw data'!I1535=1E-100,"",'Raw data'!I1535))</f>
        <v/>
      </c>
      <c r="E1538" s="41" t="str">
        <f>IF('Raw data'!L1535="","",IF('Raw data'!L1535=1E-100,"",'Raw data'!L1535))</f>
        <v/>
      </c>
      <c r="F1538" s="41" t="str">
        <f>IF('Raw data'!O1535="","",IF('Raw data'!O1535=1E-100,"",'Raw data'!O1535))</f>
        <v/>
      </c>
      <c r="G1538" s="41" t="str">
        <f>IF('Raw data'!R1535="","",IF('Raw data'!R1535=1E-100,"",'Raw data'!R1535))</f>
        <v/>
      </c>
      <c r="H1538" s="41" t="str">
        <f>IF('Raw data'!U1535="","",IF('Raw data'!U1535=1E-100,"",'Raw data'!U1535))</f>
        <v/>
      </c>
      <c r="I1538" s="41" t="str">
        <f>IF('Raw data'!X1535="","",IF('Raw data'!X1535=1E-100,"",'Raw data'!X1535))</f>
        <v/>
      </c>
      <c r="J1538" s="41" t="str">
        <f>IF('Raw data'!AA1535="","",IF('Raw data'!AA1535=1E-100,"",'Raw data'!AA1535))</f>
        <v/>
      </c>
      <c r="K1538" s="41" t="str">
        <f>IF('Raw data'!AD1535="","",IF('Raw data'!AD1535=1E-100,"",'Raw data'!AD1535))</f>
        <v/>
      </c>
    </row>
    <row r="1539" spans="1:11" x14ac:dyDescent="0.25">
      <c r="A1539" s="20" t="str">
        <f>IF('Raw data'!A1536="","",'Raw data'!A1536)</f>
        <v/>
      </c>
      <c r="B1539" s="42" t="str">
        <f>IF('Raw data'!C1536="","",IF('Raw data'!C1536=1E-100,"",'Raw data'!C1536))</f>
        <v/>
      </c>
      <c r="C1539" s="41" t="str">
        <f>IF('Raw data'!F1536="","",IF('Raw data'!F1536=1E-100,"",'Raw data'!F1536))</f>
        <v/>
      </c>
      <c r="D1539" s="41" t="str">
        <f>IF('Raw data'!I1536="","",IF('Raw data'!I1536=1E-100,"",'Raw data'!I1536))</f>
        <v/>
      </c>
      <c r="E1539" s="41" t="str">
        <f>IF('Raw data'!L1536="","",IF('Raw data'!L1536=1E-100,"",'Raw data'!L1536))</f>
        <v/>
      </c>
      <c r="F1539" s="41" t="str">
        <f>IF('Raw data'!O1536="","",IF('Raw data'!O1536=1E-100,"",'Raw data'!O1536))</f>
        <v/>
      </c>
      <c r="G1539" s="41" t="str">
        <f>IF('Raw data'!R1536="","",IF('Raw data'!R1536=1E-100,"",'Raw data'!R1536))</f>
        <v/>
      </c>
      <c r="H1539" s="41" t="str">
        <f>IF('Raw data'!U1536="","",IF('Raw data'!U1536=1E-100,"",'Raw data'!U1536))</f>
        <v/>
      </c>
      <c r="I1539" s="41" t="str">
        <f>IF('Raw data'!X1536="","",IF('Raw data'!X1536=1E-100,"",'Raw data'!X1536))</f>
        <v/>
      </c>
      <c r="J1539" s="41" t="str">
        <f>IF('Raw data'!AA1536="","",IF('Raw data'!AA1536=1E-100,"",'Raw data'!AA1536))</f>
        <v/>
      </c>
      <c r="K1539" s="41" t="str">
        <f>IF('Raw data'!AD1536="","",IF('Raw data'!AD1536=1E-100,"",'Raw data'!AD1536))</f>
        <v/>
      </c>
    </row>
    <row r="1540" spans="1:11" x14ac:dyDescent="0.25">
      <c r="A1540" s="20" t="str">
        <f>IF('Raw data'!A1537="","",'Raw data'!A1537)</f>
        <v/>
      </c>
      <c r="B1540" s="42" t="str">
        <f>IF('Raw data'!C1537="","",IF('Raw data'!C1537=1E-100,"",'Raw data'!C1537))</f>
        <v/>
      </c>
      <c r="C1540" s="41" t="str">
        <f>IF('Raw data'!F1537="","",IF('Raw data'!F1537=1E-100,"",'Raw data'!F1537))</f>
        <v/>
      </c>
      <c r="D1540" s="41" t="str">
        <f>IF('Raw data'!I1537="","",IF('Raw data'!I1537=1E-100,"",'Raw data'!I1537))</f>
        <v/>
      </c>
      <c r="E1540" s="41" t="str">
        <f>IF('Raw data'!L1537="","",IF('Raw data'!L1537=1E-100,"",'Raw data'!L1537))</f>
        <v/>
      </c>
      <c r="F1540" s="41" t="str">
        <f>IF('Raw data'!O1537="","",IF('Raw data'!O1537=1E-100,"",'Raw data'!O1537))</f>
        <v/>
      </c>
      <c r="G1540" s="41" t="str">
        <f>IF('Raw data'!R1537="","",IF('Raw data'!R1537=1E-100,"",'Raw data'!R1537))</f>
        <v/>
      </c>
      <c r="H1540" s="41" t="str">
        <f>IF('Raw data'!U1537="","",IF('Raw data'!U1537=1E-100,"",'Raw data'!U1537))</f>
        <v/>
      </c>
      <c r="I1540" s="41" t="str">
        <f>IF('Raw data'!X1537="","",IF('Raw data'!X1537=1E-100,"",'Raw data'!X1537))</f>
        <v/>
      </c>
      <c r="J1540" s="41" t="str">
        <f>IF('Raw data'!AA1537="","",IF('Raw data'!AA1537=1E-100,"",'Raw data'!AA1537))</f>
        <v/>
      </c>
      <c r="K1540" s="41" t="str">
        <f>IF('Raw data'!AD1537="","",IF('Raw data'!AD1537=1E-100,"",'Raw data'!AD1537))</f>
        <v/>
      </c>
    </row>
    <row r="1541" spans="1:11" x14ac:dyDescent="0.25">
      <c r="A1541" s="20" t="str">
        <f>IF('Raw data'!A1538="","",'Raw data'!A1538)</f>
        <v/>
      </c>
      <c r="B1541" s="42" t="str">
        <f>IF('Raw data'!C1538="","",IF('Raw data'!C1538=1E-100,"",'Raw data'!C1538))</f>
        <v/>
      </c>
      <c r="C1541" s="41" t="str">
        <f>IF('Raw data'!F1538="","",IF('Raw data'!F1538=1E-100,"",'Raw data'!F1538))</f>
        <v/>
      </c>
      <c r="D1541" s="41" t="str">
        <f>IF('Raw data'!I1538="","",IF('Raw data'!I1538=1E-100,"",'Raw data'!I1538))</f>
        <v/>
      </c>
      <c r="E1541" s="41" t="str">
        <f>IF('Raw data'!L1538="","",IF('Raw data'!L1538=1E-100,"",'Raw data'!L1538))</f>
        <v/>
      </c>
      <c r="F1541" s="41" t="str">
        <f>IF('Raw data'!O1538="","",IF('Raw data'!O1538=1E-100,"",'Raw data'!O1538))</f>
        <v/>
      </c>
      <c r="G1541" s="41" t="str">
        <f>IF('Raw data'!R1538="","",IF('Raw data'!R1538=1E-100,"",'Raw data'!R1538))</f>
        <v/>
      </c>
      <c r="H1541" s="41" t="str">
        <f>IF('Raw data'!U1538="","",IF('Raw data'!U1538=1E-100,"",'Raw data'!U1538))</f>
        <v/>
      </c>
      <c r="I1541" s="41" t="str">
        <f>IF('Raw data'!X1538="","",IF('Raw data'!X1538=1E-100,"",'Raw data'!X1538))</f>
        <v/>
      </c>
      <c r="J1541" s="41" t="str">
        <f>IF('Raw data'!AA1538="","",IF('Raw data'!AA1538=1E-100,"",'Raw data'!AA1538))</f>
        <v/>
      </c>
      <c r="K1541" s="41" t="str">
        <f>IF('Raw data'!AD1538="","",IF('Raw data'!AD1538=1E-100,"",'Raw data'!AD1538))</f>
        <v/>
      </c>
    </row>
    <row r="1542" spans="1:11" x14ac:dyDescent="0.25">
      <c r="A1542" s="20" t="str">
        <f>IF('Raw data'!A1539="","",'Raw data'!A1539)</f>
        <v/>
      </c>
      <c r="B1542" s="42" t="str">
        <f>IF('Raw data'!C1539="","",IF('Raw data'!C1539=1E-100,"",'Raw data'!C1539))</f>
        <v/>
      </c>
      <c r="C1542" s="41" t="str">
        <f>IF('Raw data'!F1539="","",IF('Raw data'!F1539=1E-100,"",'Raw data'!F1539))</f>
        <v/>
      </c>
      <c r="D1542" s="41" t="str">
        <f>IF('Raw data'!I1539="","",IF('Raw data'!I1539=1E-100,"",'Raw data'!I1539))</f>
        <v/>
      </c>
      <c r="E1542" s="41" t="str">
        <f>IF('Raw data'!L1539="","",IF('Raw data'!L1539=1E-100,"",'Raw data'!L1539))</f>
        <v/>
      </c>
      <c r="F1542" s="41" t="str">
        <f>IF('Raw data'!O1539="","",IF('Raw data'!O1539=1E-100,"",'Raw data'!O1539))</f>
        <v/>
      </c>
      <c r="G1542" s="41" t="str">
        <f>IF('Raw data'!R1539="","",IF('Raw data'!R1539=1E-100,"",'Raw data'!R1539))</f>
        <v/>
      </c>
      <c r="H1542" s="41" t="str">
        <f>IF('Raw data'!U1539="","",IF('Raw data'!U1539=1E-100,"",'Raw data'!U1539))</f>
        <v/>
      </c>
      <c r="I1542" s="41" t="str">
        <f>IF('Raw data'!X1539="","",IF('Raw data'!X1539=1E-100,"",'Raw data'!X1539))</f>
        <v/>
      </c>
      <c r="J1542" s="41" t="str">
        <f>IF('Raw data'!AA1539="","",IF('Raw data'!AA1539=1E-100,"",'Raw data'!AA1539))</f>
        <v/>
      </c>
      <c r="K1542" s="41" t="str">
        <f>IF('Raw data'!AD1539="","",IF('Raw data'!AD1539=1E-100,"",'Raw data'!AD1539))</f>
        <v/>
      </c>
    </row>
    <row r="1543" spans="1:11" x14ac:dyDescent="0.25">
      <c r="A1543" s="20" t="str">
        <f>IF('Raw data'!A1540="","",'Raw data'!A1540)</f>
        <v/>
      </c>
      <c r="B1543" s="42" t="str">
        <f>IF('Raw data'!C1540="","",IF('Raw data'!C1540=1E-100,"",'Raw data'!C1540))</f>
        <v/>
      </c>
      <c r="C1543" s="41" t="str">
        <f>IF('Raw data'!F1540="","",IF('Raw data'!F1540=1E-100,"",'Raw data'!F1540))</f>
        <v/>
      </c>
      <c r="D1543" s="41" t="str">
        <f>IF('Raw data'!I1540="","",IF('Raw data'!I1540=1E-100,"",'Raw data'!I1540))</f>
        <v/>
      </c>
      <c r="E1543" s="41" t="str">
        <f>IF('Raw data'!L1540="","",IF('Raw data'!L1540=1E-100,"",'Raw data'!L1540))</f>
        <v/>
      </c>
      <c r="F1543" s="41" t="str">
        <f>IF('Raw data'!O1540="","",IF('Raw data'!O1540=1E-100,"",'Raw data'!O1540))</f>
        <v/>
      </c>
      <c r="G1543" s="41" t="str">
        <f>IF('Raw data'!R1540="","",IF('Raw data'!R1540=1E-100,"",'Raw data'!R1540))</f>
        <v/>
      </c>
      <c r="H1543" s="41" t="str">
        <f>IF('Raw data'!U1540="","",IF('Raw data'!U1540=1E-100,"",'Raw data'!U1540))</f>
        <v/>
      </c>
      <c r="I1543" s="41" t="str">
        <f>IF('Raw data'!X1540="","",IF('Raw data'!X1540=1E-100,"",'Raw data'!X1540))</f>
        <v/>
      </c>
      <c r="J1543" s="41" t="str">
        <f>IF('Raw data'!AA1540="","",IF('Raw data'!AA1540=1E-100,"",'Raw data'!AA1540))</f>
        <v/>
      </c>
      <c r="K1543" s="41" t="str">
        <f>IF('Raw data'!AD1540="","",IF('Raw data'!AD1540=1E-100,"",'Raw data'!AD1540))</f>
        <v/>
      </c>
    </row>
    <row r="1544" spans="1:11" x14ac:dyDescent="0.25">
      <c r="A1544" s="20" t="str">
        <f>IF('Raw data'!A1541="","",'Raw data'!A1541)</f>
        <v/>
      </c>
      <c r="B1544" s="42" t="str">
        <f>IF('Raw data'!C1541="","",IF('Raw data'!C1541=1E-100,"",'Raw data'!C1541))</f>
        <v/>
      </c>
      <c r="C1544" s="41" t="str">
        <f>IF('Raw data'!F1541="","",IF('Raw data'!F1541=1E-100,"",'Raw data'!F1541))</f>
        <v/>
      </c>
      <c r="D1544" s="41" t="str">
        <f>IF('Raw data'!I1541="","",IF('Raw data'!I1541=1E-100,"",'Raw data'!I1541))</f>
        <v/>
      </c>
      <c r="E1544" s="41" t="str">
        <f>IF('Raw data'!L1541="","",IF('Raw data'!L1541=1E-100,"",'Raw data'!L1541))</f>
        <v/>
      </c>
      <c r="F1544" s="41" t="str">
        <f>IF('Raw data'!O1541="","",IF('Raw data'!O1541=1E-100,"",'Raw data'!O1541))</f>
        <v/>
      </c>
      <c r="G1544" s="41" t="str">
        <f>IF('Raw data'!R1541="","",IF('Raw data'!R1541=1E-100,"",'Raw data'!R1541))</f>
        <v/>
      </c>
      <c r="H1544" s="41" t="str">
        <f>IF('Raw data'!U1541="","",IF('Raw data'!U1541=1E-100,"",'Raw data'!U1541))</f>
        <v/>
      </c>
      <c r="I1544" s="41" t="str">
        <f>IF('Raw data'!X1541="","",IF('Raw data'!X1541=1E-100,"",'Raw data'!X1541))</f>
        <v/>
      </c>
      <c r="J1544" s="41" t="str">
        <f>IF('Raw data'!AA1541="","",IF('Raw data'!AA1541=1E-100,"",'Raw data'!AA1541))</f>
        <v/>
      </c>
      <c r="K1544" s="41" t="str">
        <f>IF('Raw data'!AD1541="","",IF('Raw data'!AD1541=1E-100,"",'Raw data'!AD1541))</f>
        <v/>
      </c>
    </row>
    <row r="1545" spans="1:11" x14ac:dyDescent="0.25">
      <c r="A1545" s="20" t="str">
        <f>IF('Raw data'!A1542="","",'Raw data'!A1542)</f>
        <v/>
      </c>
      <c r="B1545" s="42" t="str">
        <f>IF('Raw data'!C1542="","",IF('Raw data'!C1542=1E-100,"",'Raw data'!C1542))</f>
        <v/>
      </c>
      <c r="C1545" s="41" t="str">
        <f>IF('Raw data'!F1542="","",IF('Raw data'!F1542=1E-100,"",'Raw data'!F1542))</f>
        <v/>
      </c>
      <c r="D1545" s="41" t="str">
        <f>IF('Raw data'!I1542="","",IF('Raw data'!I1542=1E-100,"",'Raw data'!I1542))</f>
        <v/>
      </c>
      <c r="E1545" s="41" t="str">
        <f>IF('Raw data'!L1542="","",IF('Raw data'!L1542=1E-100,"",'Raw data'!L1542))</f>
        <v/>
      </c>
      <c r="F1545" s="41" t="str">
        <f>IF('Raw data'!O1542="","",IF('Raw data'!O1542=1E-100,"",'Raw data'!O1542))</f>
        <v/>
      </c>
      <c r="G1545" s="41" t="str">
        <f>IF('Raw data'!R1542="","",IF('Raw data'!R1542=1E-100,"",'Raw data'!R1542))</f>
        <v/>
      </c>
      <c r="H1545" s="41" t="str">
        <f>IF('Raw data'!U1542="","",IF('Raw data'!U1542=1E-100,"",'Raw data'!U1542))</f>
        <v/>
      </c>
      <c r="I1545" s="41" t="str">
        <f>IF('Raw data'!X1542="","",IF('Raw data'!X1542=1E-100,"",'Raw data'!X1542))</f>
        <v/>
      </c>
      <c r="J1545" s="41" t="str">
        <f>IF('Raw data'!AA1542="","",IF('Raw data'!AA1542=1E-100,"",'Raw data'!AA1542))</f>
        <v/>
      </c>
      <c r="K1545" s="41" t="str">
        <f>IF('Raw data'!AD1542="","",IF('Raw data'!AD1542=1E-100,"",'Raw data'!AD1542))</f>
        <v/>
      </c>
    </row>
    <row r="1546" spans="1:11" x14ac:dyDescent="0.25">
      <c r="A1546" s="20" t="str">
        <f>IF('Raw data'!A1543="","",'Raw data'!A1543)</f>
        <v/>
      </c>
      <c r="B1546" s="42" t="str">
        <f>IF('Raw data'!C1543="","",IF('Raw data'!C1543=1E-100,"",'Raw data'!C1543))</f>
        <v/>
      </c>
      <c r="C1546" s="41" t="str">
        <f>IF('Raw data'!F1543="","",IF('Raw data'!F1543=1E-100,"",'Raw data'!F1543))</f>
        <v/>
      </c>
      <c r="D1546" s="41" t="str">
        <f>IF('Raw data'!I1543="","",IF('Raw data'!I1543=1E-100,"",'Raw data'!I1543))</f>
        <v/>
      </c>
      <c r="E1546" s="41" t="str">
        <f>IF('Raw data'!L1543="","",IF('Raw data'!L1543=1E-100,"",'Raw data'!L1543))</f>
        <v/>
      </c>
      <c r="F1546" s="41" t="str">
        <f>IF('Raw data'!O1543="","",IF('Raw data'!O1543=1E-100,"",'Raw data'!O1543))</f>
        <v/>
      </c>
      <c r="G1546" s="41" t="str">
        <f>IF('Raw data'!R1543="","",IF('Raw data'!R1543=1E-100,"",'Raw data'!R1543))</f>
        <v/>
      </c>
      <c r="H1546" s="41" t="str">
        <f>IF('Raw data'!U1543="","",IF('Raw data'!U1543=1E-100,"",'Raw data'!U1543))</f>
        <v/>
      </c>
      <c r="I1546" s="41" t="str">
        <f>IF('Raw data'!X1543="","",IF('Raw data'!X1543=1E-100,"",'Raw data'!X1543))</f>
        <v/>
      </c>
      <c r="J1546" s="41" t="str">
        <f>IF('Raw data'!AA1543="","",IF('Raw data'!AA1543=1E-100,"",'Raw data'!AA1543))</f>
        <v/>
      </c>
      <c r="K1546" s="41" t="str">
        <f>IF('Raw data'!AD1543="","",IF('Raw data'!AD1543=1E-100,"",'Raw data'!AD1543))</f>
        <v/>
      </c>
    </row>
    <row r="1547" spans="1:11" x14ac:dyDescent="0.25">
      <c r="A1547" s="20" t="str">
        <f>IF('Raw data'!A1544="","",'Raw data'!A1544)</f>
        <v/>
      </c>
      <c r="B1547" s="42" t="str">
        <f>IF('Raw data'!C1544="","",IF('Raw data'!C1544=1E-100,"",'Raw data'!C1544))</f>
        <v/>
      </c>
      <c r="C1547" s="41" t="str">
        <f>IF('Raw data'!F1544="","",IF('Raw data'!F1544=1E-100,"",'Raw data'!F1544))</f>
        <v/>
      </c>
      <c r="D1547" s="41" t="str">
        <f>IF('Raw data'!I1544="","",IF('Raw data'!I1544=1E-100,"",'Raw data'!I1544))</f>
        <v/>
      </c>
      <c r="E1547" s="41" t="str">
        <f>IF('Raw data'!L1544="","",IF('Raw data'!L1544=1E-100,"",'Raw data'!L1544))</f>
        <v/>
      </c>
      <c r="F1547" s="41" t="str">
        <f>IF('Raw data'!O1544="","",IF('Raw data'!O1544=1E-100,"",'Raw data'!O1544))</f>
        <v/>
      </c>
      <c r="G1547" s="41" t="str">
        <f>IF('Raw data'!R1544="","",IF('Raw data'!R1544=1E-100,"",'Raw data'!R1544))</f>
        <v/>
      </c>
      <c r="H1547" s="41" t="str">
        <f>IF('Raw data'!U1544="","",IF('Raw data'!U1544=1E-100,"",'Raw data'!U1544))</f>
        <v/>
      </c>
      <c r="I1547" s="41" t="str">
        <f>IF('Raw data'!X1544="","",IF('Raw data'!X1544=1E-100,"",'Raw data'!X1544))</f>
        <v/>
      </c>
      <c r="J1547" s="41" t="str">
        <f>IF('Raw data'!AA1544="","",IF('Raw data'!AA1544=1E-100,"",'Raw data'!AA1544))</f>
        <v/>
      </c>
      <c r="K1547" s="41" t="str">
        <f>IF('Raw data'!AD1544="","",IF('Raw data'!AD1544=1E-100,"",'Raw data'!AD1544))</f>
        <v/>
      </c>
    </row>
    <row r="1548" spans="1:11" x14ac:dyDescent="0.25">
      <c r="A1548" s="20" t="str">
        <f>IF('Raw data'!A1545="","",'Raw data'!A1545)</f>
        <v/>
      </c>
      <c r="B1548" s="42" t="str">
        <f>IF('Raw data'!C1545="","",IF('Raw data'!C1545=1E-100,"",'Raw data'!C1545))</f>
        <v/>
      </c>
      <c r="C1548" s="41" t="str">
        <f>IF('Raw data'!F1545="","",IF('Raw data'!F1545=1E-100,"",'Raw data'!F1545))</f>
        <v/>
      </c>
      <c r="D1548" s="41" t="str">
        <f>IF('Raw data'!I1545="","",IF('Raw data'!I1545=1E-100,"",'Raw data'!I1545))</f>
        <v/>
      </c>
      <c r="E1548" s="41" t="str">
        <f>IF('Raw data'!L1545="","",IF('Raw data'!L1545=1E-100,"",'Raw data'!L1545))</f>
        <v/>
      </c>
      <c r="F1548" s="41" t="str">
        <f>IF('Raw data'!O1545="","",IF('Raw data'!O1545=1E-100,"",'Raw data'!O1545))</f>
        <v/>
      </c>
      <c r="G1548" s="41" t="str">
        <f>IF('Raw data'!R1545="","",IF('Raw data'!R1545=1E-100,"",'Raw data'!R1545))</f>
        <v/>
      </c>
      <c r="H1548" s="41" t="str">
        <f>IF('Raw data'!U1545="","",IF('Raw data'!U1545=1E-100,"",'Raw data'!U1545))</f>
        <v/>
      </c>
      <c r="I1548" s="41" t="str">
        <f>IF('Raw data'!X1545="","",IF('Raw data'!X1545=1E-100,"",'Raw data'!X1545))</f>
        <v/>
      </c>
      <c r="J1548" s="41" t="str">
        <f>IF('Raw data'!AA1545="","",IF('Raw data'!AA1545=1E-100,"",'Raw data'!AA1545))</f>
        <v/>
      </c>
      <c r="K1548" s="41" t="str">
        <f>IF('Raw data'!AD1545="","",IF('Raw data'!AD1545=1E-100,"",'Raw data'!AD1545))</f>
        <v/>
      </c>
    </row>
    <row r="1549" spans="1:11" x14ac:dyDescent="0.25">
      <c r="A1549" s="20" t="str">
        <f>IF('Raw data'!A1546="","",'Raw data'!A1546)</f>
        <v/>
      </c>
      <c r="B1549" s="42" t="str">
        <f>IF('Raw data'!C1546="","",IF('Raw data'!C1546=1E-100,"",'Raw data'!C1546))</f>
        <v/>
      </c>
      <c r="C1549" s="41" t="str">
        <f>IF('Raw data'!F1546="","",IF('Raw data'!F1546=1E-100,"",'Raw data'!F1546))</f>
        <v/>
      </c>
      <c r="D1549" s="41" t="str">
        <f>IF('Raw data'!I1546="","",IF('Raw data'!I1546=1E-100,"",'Raw data'!I1546))</f>
        <v/>
      </c>
      <c r="E1549" s="41" t="str">
        <f>IF('Raw data'!L1546="","",IF('Raw data'!L1546=1E-100,"",'Raw data'!L1546))</f>
        <v/>
      </c>
      <c r="F1549" s="41" t="str">
        <f>IF('Raw data'!O1546="","",IF('Raw data'!O1546=1E-100,"",'Raw data'!O1546))</f>
        <v/>
      </c>
      <c r="G1549" s="41" t="str">
        <f>IF('Raw data'!R1546="","",IF('Raw data'!R1546=1E-100,"",'Raw data'!R1546))</f>
        <v/>
      </c>
      <c r="H1549" s="41" t="str">
        <f>IF('Raw data'!U1546="","",IF('Raw data'!U1546=1E-100,"",'Raw data'!U1546))</f>
        <v/>
      </c>
      <c r="I1549" s="41" t="str">
        <f>IF('Raw data'!X1546="","",IF('Raw data'!X1546=1E-100,"",'Raw data'!X1546))</f>
        <v/>
      </c>
      <c r="J1549" s="41" t="str">
        <f>IF('Raw data'!AA1546="","",IF('Raw data'!AA1546=1E-100,"",'Raw data'!AA1546))</f>
        <v/>
      </c>
      <c r="K1549" s="41" t="str">
        <f>IF('Raw data'!AD1546="","",IF('Raw data'!AD1546=1E-100,"",'Raw data'!AD1546))</f>
        <v/>
      </c>
    </row>
    <row r="1550" spans="1:11" x14ac:dyDescent="0.25">
      <c r="A1550" s="20" t="str">
        <f>IF('Raw data'!A1547="","",'Raw data'!A1547)</f>
        <v/>
      </c>
      <c r="B1550" s="42" t="str">
        <f>IF('Raw data'!C1547="","",IF('Raw data'!C1547=1E-100,"",'Raw data'!C1547))</f>
        <v/>
      </c>
      <c r="C1550" s="41" t="str">
        <f>IF('Raw data'!F1547="","",IF('Raw data'!F1547=1E-100,"",'Raw data'!F1547))</f>
        <v/>
      </c>
      <c r="D1550" s="41" t="str">
        <f>IF('Raw data'!I1547="","",IF('Raw data'!I1547=1E-100,"",'Raw data'!I1547))</f>
        <v/>
      </c>
      <c r="E1550" s="41" t="str">
        <f>IF('Raw data'!L1547="","",IF('Raw data'!L1547=1E-100,"",'Raw data'!L1547))</f>
        <v/>
      </c>
      <c r="F1550" s="41" t="str">
        <f>IF('Raw data'!O1547="","",IF('Raw data'!O1547=1E-100,"",'Raw data'!O1547))</f>
        <v/>
      </c>
      <c r="G1550" s="41" t="str">
        <f>IF('Raw data'!R1547="","",IF('Raw data'!R1547=1E-100,"",'Raw data'!R1547))</f>
        <v/>
      </c>
      <c r="H1550" s="41" t="str">
        <f>IF('Raw data'!U1547="","",IF('Raw data'!U1547=1E-100,"",'Raw data'!U1547))</f>
        <v/>
      </c>
      <c r="I1550" s="41" t="str">
        <f>IF('Raw data'!X1547="","",IF('Raw data'!X1547=1E-100,"",'Raw data'!X1547))</f>
        <v/>
      </c>
      <c r="J1550" s="41" t="str">
        <f>IF('Raw data'!AA1547="","",IF('Raw data'!AA1547=1E-100,"",'Raw data'!AA1547))</f>
        <v/>
      </c>
      <c r="K1550" s="41" t="str">
        <f>IF('Raw data'!AD1547="","",IF('Raw data'!AD1547=1E-100,"",'Raw data'!AD1547))</f>
        <v/>
      </c>
    </row>
    <row r="1551" spans="1:11" x14ac:dyDescent="0.25">
      <c r="A1551" s="20" t="str">
        <f>IF('Raw data'!A1548="","",'Raw data'!A1548)</f>
        <v/>
      </c>
      <c r="B1551" s="42" t="str">
        <f>IF('Raw data'!C1548="","",IF('Raw data'!C1548=1E-100,"",'Raw data'!C1548))</f>
        <v/>
      </c>
      <c r="C1551" s="41" t="str">
        <f>IF('Raw data'!F1548="","",IF('Raw data'!F1548=1E-100,"",'Raw data'!F1548))</f>
        <v/>
      </c>
      <c r="D1551" s="41" t="str">
        <f>IF('Raw data'!I1548="","",IF('Raw data'!I1548=1E-100,"",'Raw data'!I1548))</f>
        <v/>
      </c>
      <c r="E1551" s="41" t="str">
        <f>IF('Raw data'!L1548="","",IF('Raw data'!L1548=1E-100,"",'Raw data'!L1548))</f>
        <v/>
      </c>
      <c r="F1551" s="41" t="str">
        <f>IF('Raw data'!O1548="","",IF('Raw data'!O1548=1E-100,"",'Raw data'!O1548))</f>
        <v/>
      </c>
      <c r="G1551" s="41" t="str">
        <f>IF('Raw data'!R1548="","",IF('Raw data'!R1548=1E-100,"",'Raw data'!R1548))</f>
        <v/>
      </c>
      <c r="H1551" s="41" t="str">
        <f>IF('Raw data'!U1548="","",IF('Raw data'!U1548=1E-100,"",'Raw data'!U1548))</f>
        <v/>
      </c>
      <c r="I1551" s="41" t="str">
        <f>IF('Raw data'!X1548="","",IF('Raw data'!X1548=1E-100,"",'Raw data'!X1548))</f>
        <v/>
      </c>
      <c r="J1551" s="41" t="str">
        <f>IF('Raw data'!AA1548="","",IF('Raw data'!AA1548=1E-100,"",'Raw data'!AA1548))</f>
        <v/>
      </c>
      <c r="K1551" s="41" t="str">
        <f>IF('Raw data'!AD1548="","",IF('Raw data'!AD1548=1E-100,"",'Raw data'!AD1548))</f>
        <v/>
      </c>
    </row>
    <row r="1552" spans="1:11" x14ac:dyDescent="0.25">
      <c r="A1552" s="20" t="str">
        <f>IF('Raw data'!A1549="","",'Raw data'!A1549)</f>
        <v/>
      </c>
      <c r="B1552" s="42" t="str">
        <f>IF('Raw data'!C1549="","",IF('Raw data'!C1549=1E-100,"",'Raw data'!C1549))</f>
        <v/>
      </c>
      <c r="C1552" s="41" t="str">
        <f>IF('Raw data'!F1549="","",IF('Raw data'!F1549=1E-100,"",'Raw data'!F1549))</f>
        <v/>
      </c>
      <c r="D1552" s="41" t="str">
        <f>IF('Raw data'!I1549="","",IF('Raw data'!I1549=1E-100,"",'Raw data'!I1549))</f>
        <v/>
      </c>
      <c r="E1552" s="41" t="str">
        <f>IF('Raw data'!L1549="","",IF('Raw data'!L1549=1E-100,"",'Raw data'!L1549))</f>
        <v/>
      </c>
      <c r="F1552" s="41" t="str">
        <f>IF('Raw data'!O1549="","",IF('Raw data'!O1549=1E-100,"",'Raw data'!O1549))</f>
        <v/>
      </c>
      <c r="G1552" s="41" t="str">
        <f>IF('Raw data'!R1549="","",IF('Raw data'!R1549=1E-100,"",'Raw data'!R1549))</f>
        <v/>
      </c>
      <c r="H1552" s="41" t="str">
        <f>IF('Raw data'!U1549="","",IF('Raw data'!U1549=1E-100,"",'Raw data'!U1549))</f>
        <v/>
      </c>
      <c r="I1552" s="41" t="str">
        <f>IF('Raw data'!X1549="","",IF('Raw data'!X1549=1E-100,"",'Raw data'!X1549))</f>
        <v/>
      </c>
      <c r="J1552" s="41" t="str">
        <f>IF('Raw data'!AA1549="","",IF('Raw data'!AA1549=1E-100,"",'Raw data'!AA1549))</f>
        <v/>
      </c>
      <c r="K1552" s="41" t="str">
        <f>IF('Raw data'!AD1549="","",IF('Raw data'!AD1549=1E-100,"",'Raw data'!AD1549))</f>
        <v/>
      </c>
    </row>
    <row r="1553" spans="1:11" x14ac:dyDescent="0.25">
      <c r="A1553" s="20" t="str">
        <f>IF('Raw data'!A1550="","",'Raw data'!A1550)</f>
        <v/>
      </c>
      <c r="B1553" s="42" t="str">
        <f>IF('Raw data'!C1550="","",IF('Raw data'!C1550=1E-100,"",'Raw data'!C1550))</f>
        <v/>
      </c>
      <c r="C1553" s="41" t="str">
        <f>IF('Raw data'!F1550="","",IF('Raw data'!F1550=1E-100,"",'Raw data'!F1550))</f>
        <v/>
      </c>
      <c r="D1553" s="41" t="str">
        <f>IF('Raw data'!I1550="","",IF('Raw data'!I1550=1E-100,"",'Raw data'!I1550))</f>
        <v/>
      </c>
      <c r="E1553" s="41" t="str">
        <f>IF('Raw data'!L1550="","",IF('Raw data'!L1550=1E-100,"",'Raw data'!L1550))</f>
        <v/>
      </c>
      <c r="F1553" s="41" t="str">
        <f>IF('Raw data'!O1550="","",IF('Raw data'!O1550=1E-100,"",'Raw data'!O1550))</f>
        <v/>
      </c>
      <c r="G1553" s="41" t="str">
        <f>IF('Raw data'!R1550="","",IF('Raw data'!R1550=1E-100,"",'Raw data'!R1550))</f>
        <v/>
      </c>
      <c r="H1553" s="41" t="str">
        <f>IF('Raw data'!U1550="","",IF('Raw data'!U1550=1E-100,"",'Raw data'!U1550))</f>
        <v/>
      </c>
      <c r="I1553" s="41" t="str">
        <f>IF('Raw data'!X1550="","",IF('Raw data'!X1550=1E-100,"",'Raw data'!X1550))</f>
        <v/>
      </c>
      <c r="J1553" s="41" t="str">
        <f>IF('Raw data'!AA1550="","",IF('Raw data'!AA1550=1E-100,"",'Raw data'!AA1550))</f>
        <v/>
      </c>
      <c r="K1553" s="41" t="str">
        <f>IF('Raw data'!AD1550="","",IF('Raw data'!AD1550=1E-100,"",'Raw data'!AD1550))</f>
        <v/>
      </c>
    </row>
    <row r="1554" spans="1:11" x14ac:dyDescent="0.25">
      <c r="A1554" s="20" t="str">
        <f>IF('Raw data'!A1551="","",'Raw data'!A1551)</f>
        <v/>
      </c>
      <c r="B1554" s="42" t="str">
        <f>IF('Raw data'!C1551="","",IF('Raw data'!C1551=1E-100,"",'Raw data'!C1551))</f>
        <v/>
      </c>
      <c r="C1554" s="41" t="str">
        <f>IF('Raw data'!F1551="","",IF('Raw data'!F1551=1E-100,"",'Raw data'!F1551))</f>
        <v/>
      </c>
      <c r="D1554" s="41" t="str">
        <f>IF('Raw data'!I1551="","",IF('Raw data'!I1551=1E-100,"",'Raw data'!I1551))</f>
        <v/>
      </c>
      <c r="E1554" s="41" t="str">
        <f>IF('Raw data'!L1551="","",IF('Raw data'!L1551=1E-100,"",'Raw data'!L1551))</f>
        <v/>
      </c>
      <c r="F1554" s="41" t="str">
        <f>IF('Raw data'!O1551="","",IF('Raw data'!O1551=1E-100,"",'Raw data'!O1551))</f>
        <v/>
      </c>
      <c r="G1554" s="41" t="str">
        <f>IF('Raw data'!R1551="","",IF('Raw data'!R1551=1E-100,"",'Raw data'!R1551))</f>
        <v/>
      </c>
      <c r="H1554" s="41" t="str">
        <f>IF('Raw data'!U1551="","",IF('Raw data'!U1551=1E-100,"",'Raw data'!U1551))</f>
        <v/>
      </c>
      <c r="I1554" s="41" t="str">
        <f>IF('Raw data'!X1551="","",IF('Raw data'!X1551=1E-100,"",'Raw data'!X1551))</f>
        <v/>
      </c>
      <c r="J1554" s="41" t="str">
        <f>IF('Raw data'!AA1551="","",IF('Raw data'!AA1551=1E-100,"",'Raw data'!AA1551))</f>
        <v/>
      </c>
      <c r="K1554" s="41" t="str">
        <f>IF('Raw data'!AD1551="","",IF('Raw data'!AD1551=1E-100,"",'Raw data'!AD1551))</f>
        <v/>
      </c>
    </row>
    <row r="1555" spans="1:11" x14ac:dyDescent="0.25">
      <c r="A1555" s="20" t="str">
        <f>IF('Raw data'!A1552="","",'Raw data'!A1552)</f>
        <v/>
      </c>
      <c r="B1555" s="42" t="str">
        <f>IF('Raw data'!C1552="","",IF('Raw data'!C1552=1E-100,"",'Raw data'!C1552))</f>
        <v/>
      </c>
      <c r="C1555" s="41" t="str">
        <f>IF('Raw data'!F1552="","",IF('Raw data'!F1552=1E-100,"",'Raw data'!F1552))</f>
        <v/>
      </c>
      <c r="D1555" s="41" t="str">
        <f>IF('Raw data'!I1552="","",IF('Raw data'!I1552=1E-100,"",'Raw data'!I1552))</f>
        <v/>
      </c>
      <c r="E1555" s="41" t="str">
        <f>IF('Raw data'!L1552="","",IF('Raw data'!L1552=1E-100,"",'Raw data'!L1552))</f>
        <v/>
      </c>
      <c r="F1555" s="41" t="str">
        <f>IF('Raw data'!O1552="","",IF('Raw data'!O1552=1E-100,"",'Raw data'!O1552))</f>
        <v/>
      </c>
      <c r="G1555" s="41" t="str">
        <f>IF('Raw data'!R1552="","",IF('Raw data'!R1552=1E-100,"",'Raw data'!R1552))</f>
        <v/>
      </c>
      <c r="H1555" s="41" t="str">
        <f>IF('Raw data'!U1552="","",IF('Raw data'!U1552=1E-100,"",'Raw data'!U1552))</f>
        <v/>
      </c>
      <c r="I1555" s="41" t="str">
        <f>IF('Raw data'!X1552="","",IF('Raw data'!X1552=1E-100,"",'Raw data'!X1552))</f>
        <v/>
      </c>
      <c r="J1555" s="41" t="str">
        <f>IF('Raw data'!AA1552="","",IF('Raw data'!AA1552=1E-100,"",'Raw data'!AA1552))</f>
        <v/>
      </c>
      <c r="K1555" s="41" t="str">
        <f>IF('Raw data'!AD1552="","",IF('Raw data'!AD1552=1E-100,"",'Raw data'!AD1552))</f>
        <v/>
      </c>
    </row>
    <row r="1556" spans="1:11" x14ac:dyDescent="0.25">
      <c r="A1556" s="20" t="str">
        <f>IF('Raw data'!A1553="","",'Raw data'!A1553)</f>
        <v/>
      </c>
      <c r="B1556" s="42" t="str">
        <f>IF('Raw data'!C1553="","",IF('Raw data'!C1553=1E-100,"",'Raw data'!C1553))</f>
        <v/>
      </c>
      <c r="C1556" s="41" t="str">
        <f>IF('Raw data'!F1553="","",IF('Raw data'!F1553=1E-100,"",'Raw data'!F1553))</f>
        <v/>
      </c>
      <c r="D1556" s="41" t="str">
        <f>IF('Raw data'!I1553="","",IF('Raw data'!I1553=1E-100,"",'Raw data'!I1553))</f>
        <v/>
      </c>
      <c r="E1556" s="41" t="str">
        <f>IF('Raw data'!L1553="","",IF('Raw data'!L1553=1E-100,"",'Raw data'!L1553))</f>
        <v/>
      </c>
      <c r="F1556" s="41" t="str">
        <f>IF('Raw data'!O1553="","",IF('Raw data'!O1553=1E-100,"",'Raw data'!O1553))</f>
        <v/>
      </c>
      <c r="G1556" s="41" t="str">
        <f>IF('Raw data'!R1553="","",IF('Raw data'!R1553=1E-100,"",'Raw data'!R1553))</f>
        <v/>
      </c>
      <c r="H1556" s="41" t="str">
        <f>IF('Raw data'!U1553="","",IF('Raw data'!U1553=1E-100,"",'Raw data'!U1553))</f>
        <v/>
      </c>
      <c r="I1556" s="41" t="str">
        <f>IF('Raw data'!X1553="","",IF('Raw data'!X1553=1E-100,"",'Raw data'!X1553))</f>
        <v/>
      </c>
      <c r="J1556" s="41" t="str">
        <f>IF('Raw data'!AA1553="","",IF('Raw data'!AA1553=1E-100,"",'Raw data'!AA1553))</f>
        <v/>
      </c>
      <c r="K1556" s="41" t="str">
        <f>IF('Raw data'!AD1553="","",IF('Raw data'!AD1553=1E-100,"",'Raw data'!AD1553))</f>
        <v/>
      </c>
    </row>
    <row r="1557" spans="1:11" x14ac:dyDescent="0.25">
      <c r="A1557" s="20" t="str">
        <f>IF('Raw data'!A1554="","",'Raw data'!A1554)</f>
        <v/>
      </c>
      <c r="B1557" s="42" t="str">
        <f>IF('Raw data'!C1554="","",IF('Raw data'!C1554=1E-100,"",'Raw data'!C1554))</f>
        <v/>
      </c>
      <c r="C1557" s="41" t="str">
        <f>IF('Raw data'!F1554="","",IF('Raw data'!F1554=1E-100,"",'Raw data'!F1554))</f>
        <v/>
      </c>
      <c r="D1557" s="41" t="str">
        <f>IF('Raw data'!I1554="","",IF('Raw data'!I1554=1E-100,"",'Raw data'!I1554))</f>
        <v/>
      </c>
      <c r="E1557" s="41" t="str">
        <f>IF('Raw data'!L1554="","",IF('Raw data'!L1554=1E-100,"",'Raw data'!L1554))</f>
        <v/>
      </c>
      <c r="F1557" s="41" t="str">
        <f>IF('Raw data'!O1554="","",IF('Raw data'!O1554=1E-100,"",'Raw data'!O1554))</f>
        <v/>
      </c>
      <c r="G1557" s="41" t="str">
        <f>IF('Raw data'!R1554="","",IF('Raw data'!R1554=1E-100,"",'Raw data'!R1554))</f>
        <v/>
      </c>
      <c r="H1557" s="41" t="str">
        <f>IF('Raw data'!U1554="","",IF('Raw data'!U1554=1E-100,"",'Raw data'!U1554))</f>
        <v/>
      </c>
      <c r="I1557" s="41" t="str">
        <f>IF('Raw data'!X1554="","",IF('Raw data'!X1554=1E-100,"",'Raw data'!X1554))</f>
        <v/>
      </c>
      <c r="J1557" s="41" t="str">
        <f>IF('Raw data'!AA1554="","",IF('Raw data'!AA1554=1E-100,"",'Raw data'!AA1554))</f>
        <v/>
      </c>
      <c r="K1557" s="41" t="str">
        <f>IF('Raw data'!AD1554="","",IF('Raw data'!AD1554=1E-100,"",'Raw data'!AD1554))</f>
        <v/>
      </c>
    </row>
    <row r="1558" spans="1:11" x14ac:dyDescent="0.25">
      <c r="A1558" s="20" t="str">
        <f>IF('Raw data'!A1555="","",'Raw data'!A1555)</f>
        <v/>
      </c>
      <c r="B1558" s="42" t="str">
        <f>IF('Raw data'!C1555="","",IF('Raw data'!C1555=1E-100,"",'Raw data'!C1555))</f>
        <v/>
      </c>
      <c r="C1558" s="41" t="str">
        <f>IF('Raw data'!F1555="","",IF('Raw data'!F1555=1E-100,"",'Raw data'!F1555))</f>
        <v/>
      </c>
      <c r="D1558" s="41" t="str">
        <f>IF('Raw data'!I1555="","",IF('Raw data'!I1555=1E-100,"",'Raw data'!I1555))</f>
        <v/>
      </c>
      <c r="E1558" s="41" t="str">
        <f>IF('Raw data'!L1555="","",IF('Raw data'!L1555=1E-100,"",'Raw data'!L1555))</f>
        <v/>
      </c>
      <c r="F1558" s="41" t="str">
        <f>IF('Raw data'!O1555="","",IF('Raw data'!O1555=1E-100,"",'Raw data'!O1555))</f>
        <v/>
      </c>
      <c r="G1558" s="41" t="str">
        <f>IF('Raw data'!R1555="","",IF('Raw data'!R1555=1E-100,"",'Raw data'!R1555))</f>
        <v/>
      </c>
      <c r="H1558" s="41" t="str">
        <f>IF('Raw data'!U1555="","",IF('Raw data'!U1555=1E-100,"",'Raw data'!U1555))</f>
        <v/>
      </c>
      <c r="I1558" s="41" t="str">
        <f>IF('Raw data'!X1555="","",IF('Raw data'!X1555=1E-100,"",'Raw data'!X1555))</f>
        <v/>
      </c>
      <c r="J1558" s="41" t="str">
        <f>IF('Raw data'!AA1555="","",IF('Raw data'!AA1555=1E-100,"",'Raw data'!AA1555))</f>
        <v/>
      </c>
      <c r="K1558" s="41" t="str">
        <f>IF('Raw data'!AD1555="","",IF('Raw data'!AD1555=1E-100,"",'Raw data'!AD1555))</f>
        <v/>
      </c>
    </row>
    <row r="1559" spans="1:11" x14ac:dyDescent="0.25">
      <c r="A1559" s="20" t="str">
        <f>IF('Raw data'!A1556="","",'Raw data'!A1556)</f>
        <v/>
      </c>
      <c r="B1559" s="42" t="str">
        <f>IF('Raw data'!C1556="","",IF('Raw data'!C1556=1E-100,"",'Raw data'!C1556))</f>
        <v/>
      </c>
      <c r="C1559" s="41" t="str">
        <f>IF('Raw data'!F1556="","",IF('Raw data'!F1556=1E-100,"",'Raw data'!F1556))</f>
        <v/>
      </c>
      <c r="D1559" s="41" t="str">
        <f>IF('Raw data'!I1556="","",IF('Raw data'!I1556=1E-100,"",'Raw data'!I1556))</f>
        <v/>
      </c>
      <c r="E1559" s="41" t="str">
        <f>IF('Raw data'!L1556="","",IF('Raw data'!L1556=1E-100,"",'Raw data'!L1556))</f>
        <v/>
      </c>
      <c r="F1559" s="41" t="str">
        <f>IF('Raw data'!O1556="","",IF('Raw data'!O1556=1E-100,"",'Raw data'!O1556))</f>
        <v/>
      </c>
      <c r="G1559" s="41" t="str">
        <f>IF('Raw data'!R1556="","",IF('Raw data'!R1556=1E-100,"",'Raw data'!R1556))</f>
        <v/>
      </c>
      <c r="H1559" s="41" t="str">
        <f>IF('Raw data'!U1556="","",IF('Raw data'!U1556=1E-100,"",'Raw data'!U1556))</f>
        <v/>
      </c>
      <c r="I1559" s="41" t="str">
        <f>IF('Raw data'!X1556="","",IF('Raw data'!X1556=1E-100,"",'Raw data'!X1556))</f>
        <v/>
      </c>
      <c r="J1559" s="41" t="str">
        <f>IF('Raw data'!AA1556="","",IF('Raw data'!AA1556=1E-100,"",'Raw data'!AA1556))</f>
        <v/>
      </c>
      <c r="K1559" s="41" t="str">
        <f>IF('Raw data'!AD1556="","",IF('Raw data'!AD1556=1E-100,"",'Raw data'!AD1556))</f>
        <v/>
      </c>
    </row>
    <row r="1560" spans="1:11" x14ac:dyDescent="0.25">
      <c r="A1560" s="20" t="str">
        <f>IF('Raw data'!A1557="","",'Raw data'!A1557)</f>
        <v/>
      </c>
      <c r="B1560" s="42" t="str">
        <f>IF('Raw data'!C1557="","",IF('Raw data'!C1557=1E-100,"",'Raw data'!C1557))</f>
        <v/>
      </c>
      <c r="C1560" s="41" t="str">
        <f>IF('Raw data'!F1557="","",IF('Raw data'!F1557=1E-100,"",'Raw data'!F1557))</f>
        <v/>
      </c>
      <c r="D1560" s="41" t="str">
        <f>IF('Raw data'!I1557="","",IF('Raw data'!I1557=1E-100,"",'Raw data'!I1557))</f>
        <v/>
      </c>
      <c r="E1560" s="41" t="str">
        <f>IF('Raw data'!L1557="","",IF('Raw data'!L1557=1E-100,"",'Raw data'!L1557))</f>
        <v/>
      </c>
      <c r="F1560" s="41" t="str">
        <f>IF('Raw data'!O1557="","",IF('Raw data'!O1557=1E-100,"",'Raw data'!O1557))</f>
        <v/>
      </c>
      <c r="G1560" s="41" t="str">
        <f>IF('Raw data'!R1557="","",IF('Raw data'!R1557=1E-100,"",'Raw data'!R1557))</f>
        <v/>
      </c>
      <c r="H1560" s="41" t="str">
        <f>IF('Raw data'!U1557="","",IF('Raw data'!U1557=1E-100,"",'Raw data'!U1557))</f>
        <v/>
      </c>
      <c r="I1560" s="41" t="str">
        <f>IF('Raw data'!X1557="","",IF('Raw data'!X1557=1E-100,"",'Raw data'!X1557))</f>
        <v/>
      </c>
      <c r="J1560" s="41" t="str">
        <f>IF('Raw data'!AA1557="","",IF('Raw data'!AA1557=1E-100,"",'Raw data'!AA1557))</f>
        <v/>
      </c>
      <c r="K1560" s="41" t="str">
        <f>IF('Raw data'!AD1557="","",IF('Raw data'!AD1557=1E-100,"",'Raw data'!AD1557))</f>
        <v/>
      </c>
    </row>
    <row r="1561" spans="1:11" x14ac:dyDescent="0.25">
      <c r="A1561" s="20" t="str">
        <f>IF('Raw data'!A1558="","",'Raw data'!A1558)</f>
        <v/>
      </c>
      <c r="B1561" s="42" t="str">
        <f>IF('Raw data'!C1558="","",IF('Raw data'!C1558=1E-100,"",'Raw data'!C1558))</f>
        <v/>
      </c>
      <c r="C1561" s="41" t="str">
        <f>IF('Raw data'!F1558="","",IF('Raw data'!F1558=1E-100,"",'Raw data'!F1558))</f>
        <v/>
      </c>
      <c r="D1561" s="41" t="str">
        <f>IF('Raw data'!I1558="","",IF('Raw data'!I1558=1E-100,"",'Raw data'!I1558))</f>
        <v/>
      </c>
      <c r="E1561" s="41" t="str">
        <f>IF('Raw data'!L1558="","",IF('Raw data'!L1558=1E-100,"",'Raw data'!L1558))</f>
        <v/>
      </c>
      <c r="F1561" s="41" t="str">
        <f>IF('Raw data'!O1558="","",IF('Raw data'!O1558=1E-100,"",'Raw data'!O1558))</f>
        <v/>
      </c>
      <c r="G1561" s="41" t="str">
        <f>IF('Raw data'!R1558="","",IF('Raw data'!R1558=1E-100,"",'Raw data'!R1558))</f>
        <v/>
      </c>
      <c r="H1561" s="41" t="str">
        <f>IF('Raw data'!U1558="","",IF('Raw data'!U1558=1E-100,"",'Raw data'!U1558))</f>
        <v/>
      </c>
      <c r="I1561" s="41" t="str">
        <f>IF('Raw data'!X1558="","",IF('Raw data'!X1558=1E-100,"",'Raw data'!X1558))</f>
        <v/>
      </c>
      <c r="J1561" s="41" t="str">
        <f>IF('Raw data'!AA1558="","",IF('Raw data'!AA1558=1E-100,"",'Raw data'!AA1558))</f>
        <v/>
      </c>
      <c r="K1561" s="41" t="str">
        <f>IF('Raw data'!AD1558="","",IF('Raw data'!AD1558=1E-100,"",'Raw data'!AD1558))</f>
        <v/>
      </c>
    </row>
    <row r="1562" spans="1:11" x14ac:dyDescent="0.25">
      <c r="A1562" s="20" t="str">
        <f>IF('Raw data'!A1559="","",'Raw data'!A1559)</f>
        <v/>
      </c>
      <c r="B1562" s="42" t="str">
        <f>IF('Raw data'!C1559="","",IF('Raw data'!C1559=1E-100,"",'Raw data'!C1559))</f>
        <v/>
      </c>
      <c r="C1562" s="41" t="str">
        <f>IF('Raw data'!F1559="","",IF('Raw data'!F1559=1E-100,"",'Raw data'!F1559))</f>
        <v/>
      </c>
      <c r="D1562" s="41" t="str">
        <f>IF('Raw data'!I1559="","",IF('Raw data'!I1559=1E-100,"",'Raw data'!I1559))</f>
        <v/>
      </c>
      <c r="E1562" s="41" t="str">
        <f>IF('Raw data'!L1559="","",IF('Raw data'!L1559=1E-100,"",'Raw data'!L1559))</f>
        <v/>
      </c>
      <c r="F1562" s="41" t="str">
        <f>IF('Raw data'!O1559="","",IF('Raw data'!O1559=1E-100,"",'Raw data'!O1559))</f>
        <v/>
      </c>
      <c r="G1562" s="41" t="str">
        <f>IF('Raw data'!R1559="","",IF('Raw data'!R1559=1E-100,"",'Raw data'!R1559))</f>
        <v/>
      </c>
      <c r="H1562" s="41" t="str">
        <f>IF('Raw data'!U1559="","",IF('Raw data'!U1559=1E-100,"",'Raw data'!U1559))</f>
        <v/>
      </c>
      <c r="I1562" s="41" t="str">
        <f>IF('Raw data'!X1559="","",IF('Raw data'!X1559=1E-100,"",'Raw data'!X1559))</f>
        <v/>
      </c>
      <c r="J1562" s="41" t="str">
        <f>IF('Raw data'!AA1559="","",IF('Raw data'!AA1559=1E-100,"",'Raw data'!AA1559))</f>
        <v/>
      </c>
      <c r="K1562" s="41" t="str">
        <f>IF('Raw data'!AD1559="","",IF('Raw data'!AD1559=1E-100,"",'Raw data'!AD1559))</f>
        <v/>
      </c>
    </row>
    <row r="1563" spans="1:11" x14ac:dyDescent="0.25">
      <c r="A1563" s="20" t="str">
        <f>IF('Raw data'!A1560="","",'Raw data'!A1560)</f>
        <v/>
      </c>
      <c r="B1563" s="42" t="str">
        <f>IF('Raw data'!C1560="","",IF('Raw data'!C1560=1E-100,"",'Raw data'!C1560))</f>
        <v/>
      </c>
      <c r="C1563" s="41" t="str">
        <f>IF('Raw data'!F1560="","",IF('Raw data'!F1560=1E-100,"",'Raw data'!F1560))</f>
        <v/>
      </c>
      <c r="D1563" s="41" t="str">
        <f>IF('Raw data'!I1560="","",IF('Raw data'!I1560=1E-100,"",'Raw data'!I1560))</f>
        <v/>
      </c>
      <c r="E1563" s="41" t="str">
        <f>IF('Raw data'!L1560="","",IF('Raw data'!L1560=1E-100,"",'Raw data'!L1560))</f>
        <v/>
      </c>
      <c r="F1563" s="41" t="str">
        <f>IF('Raw data'!O1560="","",IF('Raw data'!O1560=1E-100,"",'Raw data'!O1560))</f>
        <v/>
      </c>
      <c r="G1563" s="41" t="str">
        <f>IF('Raw data'!R1560="","",IF('Raw data'!R1560=1E-100,"",'Raw data'!R1560))</f>
        <v/>
      </c>
      <c r="H1563" s="41" t="str">
        <f>IF('Raw data'!U1560="","",IF('Raw data'!U1560=1E-100,"",'Raw data'!U1560))</f>
        <v/>
      </c>
      <c r="I1563" s="41" t="str">
        <f>IF('Raw data'!X1560="","",IF('Raw data'!X1560=1E-100,"",'Raw data'!X1560))</f>
        <v/>
      </c>
      <c r="J1563" s="41" t="str">
        <f>IF('Raw data'!AA1560="","",IF('Raw data'!AA1560=1E-100,"",'Raw data'!AA1560))</f>
        <v/>
      </c>
      <c r="K1563" s="41" t="str">
        <f>IF('Raw data'!AD1560="","",IF('Raw data'!AD1560=1E-100,"",'Raw data'!AD1560))</f>
        <v/>
      </c>
    </row>
    <row r="1564" spans="1:11" x14ac:dyDescent="0.25">
      <c r="A1564" s="20" t="str">
        <f>IF('Raw data'!A1561="","",'Raw data'!A1561)</f>
        <v/>
      </c>
      <c r="B1564" s="42" t="str">
        <f>IF('Raw data'!C1561="","",IF('Raw data'!C1561=1E-100,"",'Raw data'!C1561))</f>
        <v/>
      </c>
      <c r="C1564" s="41" t="str">
        <f>IF('Raw data'!F1561="","",IF('Raw data'!F1561=1E-100,"",'Raw data'!F1561))</f>
        <v/>
      </c>
      <c r="D1564" s="41" t="str">
        <f>IF('Raw data'!I1561="","",IF('Raw data'!I1561=1E-100,"",'Raw data'!I1561))</f>
        <v/>
      </c>
      <c r="E1564" s="41" t="str">
        <f>IF('Raw data'!L1561="","",IF('Raw data'!L1561=1E-100,"",'Raw data'!L1561))</f>
        <v/>
      </c>
      <c r="F1564" s="41" t="str">
        <f>IF('Raw data'!O1561="","",IF('Raw data'!O1561=1E-100,"",'Raw data'!O1561))</f>
        <v/>
      </c>
      <c r="G1564" s="41" t="str">
        <f>IF('Raw data'!R1561="","",IF('Raw data'!R1561=1E-100,"",'Raw data'!R1561))</f>
        <v/>
      </c>
      <c r="H1564" s="41" t="str">
        <f>IF('Raw data'!U1561="","",IF('Raw data'!U1561=1E-100,"",'Raw data'!U1561))</f>
        <v/>
      </c>
      <c r="I1564" s="41" t="str">
        <f>IF('Raw data'!X1561="","",IF('Raw data'!X1561=1E-100,"",'Raw data'!X1561))</f>
        <v/>
      </c>
      <c r="J1564" s="41" t="str">
        <f>IF('Raw data'!AA1561="","",IF('Raw data'!AA1561=1E-100,"",'Raw data'!AA1561))</f>
        <v/>
      </c>
      <c r="K1564" s="41" t="str">
        <f>IF('Raw data'!AD1561="","",IF('Raw data'!AD1561=1E-100,"",'Raw data'!AD1561))</f>
        <v/>
      </c>
    </row>
    <row r="1565" spans="1:11" x14ac:dyDescent="0.25">
      <c r="A1565" s="20" t="str">
        <f>IF('Raw data'!A1562="","",'Raw data'!A1562)</f>
        <v/>
      </c>
      <c r="B1565" s="42" t="str">
        <f>IF('Raw data'!C1562="","",IF('Raw data'!C1562=1E-100,"",'Raw data'!C1562))</f>
        <v/>
      </c>
      <c r="C1565" s="41" t="str">
        <f>IF('Raw data'!F1562="","",IF('Raw data'!F1562=1E-100,"",'Raw data'!F1562))</f>
        <v/>
      </c>
      <c r="D1565" s="41" t="str">
        <f>IF('Raw data'!I1562="","",IF('Raw data'!I1562=1E-100,"",'Raw data'!I1562))</f>
        <v/>
      </c>
      <c r="E1565" s="41" t="str">
        <f>IF('Raw data'!L1562="","",IF('Raw data'!L1562=1E-100,"",'Raw data'!L1562))</f>
        <v/>
      </c>
      <c r="F1565" s="41" t="str">
        <f>IF('Raw data'!O1562="","",IF('Raw data'!O1562=1E-100,"",'Raw data'!O1562))</f>
        <v/>
      </c>
      <c r="G1565" s="41" t="str">
        <f>IF('Raw data'!R1562="","",IF('Raw data'!R1562=1E-100,"",'Raw data'!R1562))</f>
        <v/>
      </c>
      <c r="H1565" s="41" t="str">
        <f>IF('Raw data'!U1562="","",IF('Raw data'!U1562=1E-100,"",'Raw data'!U1562))</f>
        <v/>
      </c>
      <c r="I1565" s="41" t="str">
        <f>IF('Raw data'!X1562="","",IF('Raw data'!X1562=1E-100,"",'Raw data'!X1562))</f>
        <v/>
      </c>
      <c r="J1565" s="41" t="str">
        <f>IF('Raw data'!AA1562="","",IF('Raw data'!AA1562=1E-100,"",'Raw data'!AA1562))</f>
        <v/>
      </c>
      <c r="K1565" s="41" t="str">
        <f>IF('Raw data'!AD1562="","",IF('Raw data'!AD1562=1E-100,"",'Raw data'!AD1562))</f>
        <v/>
      </c>
    </row>
    <row r="1566" spans="1:11" x14ac:dyDescent="0.25">
      <c r="A1566" s="20" t="str">
        <f>IF('Raw data'!A1563="","",'Raw data'!A1563)</f>
        <v/>
      </c>
      <c r="B1566" s="42" t="str">
        <f>IF('Raw data'!C1563="","",IF('Raw data'!C1563=1E-100,"",'Raw data'!C1563))</f>
        <v/>
      </c>
      <c r="C1566" s="41" t="str">
        <f>IF('Raw data'!F1563="","",IF('Raw data'!F1563=1E-100,"",'Raw data'!F1563))</f>
        <v/>
      </c>
      <c r="D1566" s="41" t="str">
        <f>IF('Raw data'!I1563="","",IF('Raw data'!I1563=1E-100,"",'Raw data'!I1563))</f>
        <v/>
      </c>
      <c r="E1566" s="41" t="str">
        <f>IF('Raw data'!L1563="","",IF('Raw data'!L1563=1E-100,"",'Raw data'!L1563))</f>
        <v/>
      </c>
      <c r="F1566" s="41" t="str">
        <f>IF('Raw data'!O1563="","",IF('Raw data'!O1563=1E-100,"",'Raw data'!O1563))</f>
        <v/>
      </c>
      <c r="G1566" s="41" t="str">
        <f>IF('Raw data'!R1563="","",IF('Raw data'!R1563=1E-100,"",'Raw data'!R1563))</f>
        <v/>
      </c>
      <c r="H1566" s="41" t="str">
        <f>IF('Raw data'!U1563="","",IF('Raw data'!U1563=1E-100,"",'Raw data'!U1563))</f>
        <v/>
      </c>
      <c r="I1566" s="41" t="str">
        <f>IF('Raw data'!X1563="","",IF('Raw data'!X1563=1E-100,"",'Raw data'!X1563))</f>
        <v/>
      </c>
      <c r="J1566" s="41" t="str">
        <f>IF('Raw data'!AA1563="","",IF('Raw data'!AA1563=1E-100,"",'Raw data'!AA1563))</f>
        <v/>
      </c>
      <c r="K1566" s="41" t="str">
        <f>IF('Raw data'!AD1563="","",IF('Raw data'!AD1563=1E-100,"",'Raw data'!AD1563))</f>
        <v/>
      </c>
    </row>
    <row r="1567" spans="1:11" x14ac:dyDescent="0.25">
      <c r="A1567" s="20" t="str">
        <f>IF('Raw data'!A1564="","",'Raw data'!A1564)</f>
        <v/>
      </c>
      <c r="B1567" s="42" t="str">
        <f>IF('Raw data'!C1564="","",IF('Raw data'!C1564=1E-100,"",'Raw data'!C1564))</f>
        <v/>
      </c>
      <c r="C1567" s="41" t="str">
        <f>IF('Raw data'!F1564="","",IF('Raw data'!F1564=1E-100,"",'Raw data'!F1564))</f>
        <v/>
      </c>
      <c r="D1567" s="41" t="str">
        <f>IF('Raw data'!I1564="","",IF('Raw data'!I1564=1E-100,"",'Raw data'!I1564))</f>
        <v/>
      </c>
      <c r="E1567" s="41" t="str">
        <f>IF('Raw data'!L1564="","",IF('Raw data'!L1564=1E-100,"",'Raw data'!L1564))</f>
        <v/>
      </c>
      <c r="F1567" s="41" t="str">
        <f>IF('Raw data'!O1564="","",IF('Raw data'!O1564=1E-100,"",'Raw data'!O1564))</f>
        <v/>
      </c>
      <c r="G1567" s="41" t="str">
        <f>IF('Raw data'!R1564="","",IF('Raw data'!R1564=1E-100,"",'Raw data'!R1564))</f>
        <v/>
      </c>
      <c r="H1567" s="41" t="str">
        <f>IF('Raw data'!U1564="","",IF('Raw data'!U1564=1E-100,"",'Raw data'!U1564))</f>
        <v/>
      </c>
      <c r="I1567" s="41" t="str">
        <f>IF('Raw data'!X1564="","",IF('Raw data'!X1564=1E-100,"",'Raw data'!X1564))</f>
        <v/>
      </c>
      <c r="J1567" s="41" t="str">
        <f>IF('Raw data'!AA1564="","",IF('Raw data'!AA1564=1E-100,"",'Raw data'!AA1564))</f>
        <v/>
      </c>
      <c r="K1567" s="41" t="str">
        <f>IF('Raw data'!AD1564="","",IF('Raw data'!AD1564=1E-100,"",'Raw data'!AD1564))</f>
        <v/>
      </c>
    </row>
    <row r="1568" spans="1:11" x14ac:dyDescent="0.25">
      <c r="A1568" s="20" t="str">
        <f>IF('Raw data'!A1565="","",'Raw data'!A1565)</f>
        <v/>
      </c>
      <c r="B1568" s="42" t="str">
        <f>IF('Raw data'!C1565="","",IF('Raw data'!C1565=1E-100,"",'Raw data'!C1565))</f>
        <v/>
      </c>
      <c r="C1568" s="41" t="str">
        <f>IF('Raw data'!F1565="","",IF('Raw data'!F1565=1E-100,"",'Raw data'!F1565))</f>
        <v/>
      </c>
      <c r="D1568" s="41" t="str">
        <f>IF('Raw data'!I1565="","",IF('Raw data'!I1565=1E-100,"",'Raw data'!I1565))</f>
        <v/>
      </c>
      <c r="E1568" s="41" t="str">
        <f>IF('Raw data'!L1565="","",IF('Raw data'!L1565=1E-100,"",'Raw data'!L1565))</f>
        <v/>
      </c>
      <c r="F1568" s="41" t="str">
        <f>IF('Raw data'!O1565="","",IF('Raw data'!O1565=1E-100,"",'Raw data'!O1565))</f>
        <v/>
      </c>
      <c r="G1568" s="41" t="str">
        <f>IF('Raw data'!R1565="","",IF('Raw data'!R1565=1E-100,"",'Raw data'!R1565))</f>
        <v/>
      </c>
      <c r="H1568" s="41" t="str">
        <f>IF('Raw data'!U1565="","",IF('Raw data'!U1565=1E-100,"",'Raw data'!U1565))</f>
        <v/>
      </c>
      <c r="I1568" s="41" t="str">
        <f>IF('Raw data'!X1565="","",IF('Raw data'!X1565=1E-100,"",'Raw data'!X1565))</f>
        <v/>
      </c>
      <c r="J1568" s="41" t="str">
        <f>IF('Raw data'!AA1565="","",IF('Raw data'!AA1565=1E-100,"",'Raw data'!AA1565))</f>
        <v/>
      </c>
      <c r="K1568" s="41" t="str">
        <f>IF('Raw data'!AD1565="","",IF('Raw data'!AD1565=1E-100,"",'Raw data'!AD1565))</f>
        <v/>
      </c>
    </row>
    <row r="1569" spans="1:11" x14ac:dyDescent="0.25">
      <c r="A1569" s="20" t="str">
        <f>IF('Raw data'!A1566="","",'Raw data'!A1566)</f>
        <v/>
      </c>
      <c r="B1569" s="42" t="str">
        <f>IF('Raw data'!C1566="","",IF('Raw data'!C1566=1E-100,"",'Raw data'!C1566))</f>
        <v/>
      </c>
      <c r="C1569" s="41" t="str">
        <f>IF('Raw data'!F1566="","",IF('Raw data'!F1566=1E-100,"",'Raw data'!F1566))</f>
        <v/>
      </c>
      <c r="D1569" s="41" t="str">
        <f>IF('Raw data'!I1566="","",IF('Raw data'!I1566=1E-100,"",'Raw data'!I1566))</f>
        <v/>
      </c>
      <c r="E1569" s="41" t="str">
        <f>IF('Raw data'!L1566="","",IF('Raw data'!L1566=1E-100,"",'Raw data'!L1566))</f>
        <v/>
      </c>
      <c r="F1569" s="41" t="str">
        <f>IF('Raw data'!O1566="","",IF('Raw data'!O1566=1E-100,"",'Raw data'!O1566))</f>
        <v/>
      </c>
      <c r="G1569" s="41" t="str">
        <f>IF('Raw data'!R1566="","",IF('Raw data'!R1566=1E-100,"",'Raw data'!R1566))</f>
        <v/>
      </c>
      <c r="H1569" s="41" t="str">
        <f>IF('Raw data'!U1566="","",IF('Raw data'!U1566=1E-100,"",'Raw data'!U1566))</f>
        <v/>
      </c>
      <c r="I1569" s="41" t="str">
        <f>IF('Raw data'!X1566="","",IF('Raw data'!X1566=1E-100,"",'Raw data'!X1566))</f>
        <v/>
      </c>
      <c r="J1569" s="41" t="str">
        <f>IF('Raw data'!AA1566="","",IF('Raw data'!AA1566=1E-100,"",'Raw data'!AA1566))</f>
        <v/>
      </c>
      <c r="K1569" s="41" t="str">
        <f>IF('Raw data'!AD1566="","",IF('Raw data'!AD1566=1E-100,"",'Raw data'!AD1566))</f>
        <v/>
      </c>
    </row>
    <row r="1570" spans="1:11" x14ac:dyDescent="0.25">
      <c r="A1570" s="20" t="str">
        <f>IF('Raw data'!A1567="","",'Raw data'!A1567)</f>
        <v/>
      </c>
      <c r="B1570" s="42" t="str">
        <f>IF('Raw data'!C1567="","",IF('Raw data'!C1567=1E-100,"",'Raw data'!C1567))</f>
        <v/>
      </c>
      <c r="C1570" s="41" t="str">
        <f>IF('Raw data'!F1567="","",IF('Raw data'!F1567=1E-100,"",'Raw data'!F1567))</f>
        <v/>
      </c>
      <c r="D1570" s="41" t="str">
        <f>IF('Raw data'!I1567="","",IF('Raw data'!I1567=1E-100,"",'Raw data'!I1567))</f>
        <v/>
      </c>
      <c r="E1570" s="41" t="str">
        <f>IF('Raw data'!L1567="","",IF('Raw data'!L1567=1E-100,"",'Raw data'!L1567))</f>
        <v/>
      </c>
      <c r="F1570" s="41" t="str">
        <f>IF('Raw data'!O1567="","",IF('Raw data'!O1567=1E-100,"",'Raw data'!O1567))</f>
        <v/>
      </c>
      <c r="G1570" s="41" t="str">
        <f>IF('Raw data'!R1567="","",IF('Raw data'!R1567=1E-100,"",'Raw data'!R1567))</f>
        <v/>
      </c>
      <c r="H1570" s="41" t="str">
        <f>IF('Raw data'!U1567="","",IF('Raw data'!U1567=1E-100,"",'Raw data'!U1567))</f>
        <v/>
      </c>
      <c r="I1570" s="41" t="str">
        <f>IF('Raw data'!X1567="","",IF('Raw data'!X1567=1E-100,"",'Raw data'!X1567))</f>
        <v/>
      </c>
      <c r="J1570" s="41" t="str">
        <f>IF('Raw data'!AA1567="","",IF('Raw data'!AA1567=1E-100,"",'Raw data'!AA1567))</f>
        <v/>
      </c>
      <c r="K1570" s="41" t="str">
        <f>IF('Raw data'!AD1567="","",IF('Raw data'!AD1567=1E-100,"",'Raw data'!AD1567))</f>
        <v/>
      </c>
    </row>
    <row r="1571" spans="1:11" x14ac:dyDescent="0.25">
      <c r="A1571" s="20" t="str">
        <f>IF('Raw data'!A1568="","",'Raw data'!A1568)</f>
        <v/>
      </c>
      <c r="B1571" s="42" t="str">
        <f>IF('Raw data'!C1568="","",IF('Raw data'!C1568=1E-100,"",'Raw data'!C1568))</f>
        <v/>
      </c>
      <c r="C1571" s="41" t="str">
        <f>IF('Raw data'!F1568="","",IF('Raw data'!F1568=1E-100,"",'Raw data'!F1568))</f>
        <v/>
      </c>
      <c r="D1571" s="41" t="str">
        <f>IF('Raw data'!I1568="","",IF('Raw data'!I1568=1E-100,"",'Raw data'!I1568))</f>
        <v/>
      </c>
      <c r="E1571" s="41" t="str">
        <f>IF('Raw data'!L1568="","",IF('Raw data'!L1568=1E-100,"",'Raw data'!L1568))</f>
        <v/>
      </c>
      <c r="F1571" s="41" t="str">
        <f>IF('Raw data'!O1568="","",IF('Raw data'!O1568=1E-100,"",'Raw data'!O1568))</f>
        <v/>
      </c>
      <c r="G1571" s="41" t="str">
        <f>IF('Raw data'!R1568="","",IF('Raw data'!R1568=1E-100,"",'Raw data'!R1568))</f>
        <v/>
      </c>
      <c r="H1571" s="41" t="str">
        <f>IF('Raw data'!U1568="","",IF('Raw data'!U1568=1E-100,"",'Raw data'!U1568))</f>
        <v/>
      </c>
      <c r="I1571" s="41" t="str">
        <f>IF('Raw data'!X1568="","",IF('Raw data'!X1568=1E-100,"",'Raw data'!X1568))</f>
        <v/>
      </c>
      <c r="J1571" s="41" t="str">
        <f>IF('Raw data'!AA1568="","",IF('Raw data'!AA1568=1E-100,"",'Raw data'!AA1568))</f>
        <v/>
      </c>
      <c r="K1571" s="41" t="str">
        <f>IF('Raw data'!AD1568="","",IF('Raw data'!AD1568=1E-100,"",'Raw data'!AD1568))</f>
        <v/>
      </c>
    </row>
    <row r="1572" spans="1:11" x14ac:dyDescent="0.25">
      <c r="A1572" s="20" t="str">
        <f>IF('Raw data'!A1569="","",'Raw data'!A1569)</f>
        <v/>
      </c>
      <c r="B1572" s="42" t="str">
        <f>IF('Raw data'!C1569="","",IF('Raw data'!C1569=1E-100,"",'Raw data'!C1569))</f>
        <v/>
      </c>
      <c r="C1572" s="41" t="str">
        <f>IF('Raw data'!F1569="","",IF('Raw data'!F1569=1E-100,"",'Raw data'!F1569))</f>
        <v/>
      </c>
      <c r="D1572" s="41" t="str">
        <f>IF('Raw data'!I1569="","",IF('Raw data'!I1569=1E-100,"",'Raw data'!I1569))</f>
        <v/>
      </c>
      <c r="E1572" s="41" t="str">
        <f>IF('Raw data'!L1569="","",IF('Raw data'!L1569=1E-100,"",'Raw data'!L1569))</f>
        <v/>
      </c>
      <c r="F1572" s="41" t="str">
        <f>IF('Raw data'!O1569="","",IF('Raw data'!O1569=1E-100,"",'Raw data'!O1569))</f>
        <v/>
      </c>
      <c r="G1572" s="41" t="str">
        <f>IF('Raw data'!R1569="","",IF('Raw data'!R1569=1E-100,"",'Raw data'!R1569))</f>
        <v/>
      </c>
      <c r="H1572" s="41" t="str">
        <f>IF('Raw data'!U1569="","",IF('Raw data'!U1569=1E-100,"",'Raw data'!U1569))</f>
        <v/>
      </c>
      <c r="I1572" s="41" t="str">
        <f>IF('Raw data'!X1569="","",IF('Raw data'!X1569=1E-100,"",'Raw data'!X1569))</f>
        <v/>
      </c>
      <c r="J1572" s="41" t="str">
        <f>IF('Raw data'!AA1569="","",IF('Raw data'!AA1569=1E-100,"",'Raw data'!AA1569))</f>
        <v/>
      </c>
      <c r="K1572" s="41" t="str">
        <f>IF('Raw data'!AD1569="","",IF('Raw data'!AD1569=1E-100,"",'Raw data'!AD1569))</f>
        <v/>
      </c>
    </row>
    <row r="1573" spans="1:11" x14ac:dyDescent="0.25">
      <c r="A1573" s="20" t="str">
        <f>IF('Raw data'!A1570="","",'Raw data'!A1570)</f>
        <v/>
      </c>
      <c r="B1573" s="42" t="str">
        <f>IF('Raw data'!C1570="","",IF('Raw data'!C1570=1E-100,"",'Raw data'!C1570))</f>
        <v/>
      </c>
      <c r="C1573" s="41" t="str">
        <f>IF('Raw data'!F1570="","",IF('Raw data'!F1570=1E-100,"",'Raw data'!F1570))</f>
        <v/>
      </c>
      <c r="D1573" s="41" t="str">
        <f>IF('Raw data'!I1570="","",IF('Raw data'!I1570=1E-100,"",'Raw data'!I1570))</f>
        <v/>
      </c>
      <c r="E1573" s="41" t="str">
        <f>IF('Raw data'!L1570="","",IF('Raw data'!L1570=1E-100,"",'Raw data'!L1570))</f>
        <v/>
      </c>
      <c r="F1573" s="41" t="str">
        <f>IF('Raw data'!O1570="","",IF('Raw data'!O1570=1E-100,"",'Raw data'!O1570))</f>
        <v/>
      </c>
      <c r="G1573" s="41" t="str">
        <f>IF('Raw data'!R1570="","",IF('Raw data'!R1570=1E-100,"",'Raw data'!R1570))</f>
        <v/>
      </c>
      <c r="H1573" s="41" t="str">
        <f>IF('Raw data'!U1570="","",IF('Raw data'!U1570=1E-100,"",'Raw data'!U1570))</f>
        <v/>
      </c>
      <c r="I1573" s="41" t="str">
        <f>IF('Raw data'!X1570="","",IF('Raw data'!X1570=1E-100,"",'Raw data'!X1570))</f>
        <v/>
      </c>
      <c r="J1573" s="41" t="str">
        <f>IF('Raw data'!AA1570="","",IF('Raw data'!AA1570=1E-100,"",'Raw data'!AA1570))</f>
        <v/>
      </c>
      <c r="K1573" s="41" t="str">
        <f>IF('Raw data'!AD1570="","",IF('Raw data'!AD1570=1E-100,"",'Raw data'!AD1570))</f>
        <v/>
      </c>
    </row>
    <row r="1574" spans="1:11" x14ac:dyDescent="0.25">
      <c r="A1574" s="20" t="str">
        <f>IF('Raw data'!A1571="","",'Raw data'!A1571)</f>
        <v/>
      </c>
      <c r="B1574" s="42" t="str">
        <f>IF('Raw data'!C1571="","",IF('Raw data'!C1571=1E-100,"",'Raw data'!C1571))</f>
        <v/>
      </c>
      <c r="C1574" s="41" t="str">
        <f>IF('Raw data'!F1571="","",IF('Raw data'!F1571=1E-100,"",'Raw data'!F1571))</f>
        <v/>
      </c>
      <c r="D1574" s="41" t="str">
        <f>IF('Raw data'!I1571="","",IF('Raw data'!I1571=1E-100,"",'Raw data'!I1571))</f>
        <v/>
      </c>
      <c r="E1574" s="41" t="str">
        <f>IF('Raw data'!L1571="","",IF('Raw data'!L1571=1E-100,"",'Raw data'!L1571))</f>
        <v/>
      </c>
      <c r="F1574" s="41" t="str">
        <f>IF('Raw data'!O1571="","",IF('Raw data'!O1571=1E-100,"",'Raw data'!O1571))</f>
        <v/>
      </c>
      <c r="G1574" s="41" t="str">
        <f>IF('Raw data'!R1571="","",IF('Raw data'!R1571=1E-100,"",'Raw data'!R1571))</f>
        <v/>
      </c>
      <c r="H1574" s="41" t="str">
        <f>IF('Raw data'!U1571="","",IF('Raw data'!U1571=1E-100,"",'Raw data'!U1571))</f>
        <v/>
      </c>
      <c r="I1574" s="41" t="str">
        <f>IF('Raw data'!X1571="","",IF('Raw data'!X1571=1E-100,"",'Raw data'!X1571))</f>
        <v/>
      </c>
      <c r="J1574" s="41" t="str">
        <f>IF('Raw data'!AA1571="","",IF('Raw data'!AA1571=1E-100,"",'Raw data'!AA1571))</f>
        <v/>
      </c>
      <c r="K1574" s="41" t="str">
        <f>IF('Raw data'!AD1571="","",IF('Raw data'!AD1571=1E-100,"",'Raw data'!AD1571))</f>
        <v/>
      </c>
    </row>
    <row r="1575" spans="1:11" x14ac:dyDescent="0.25">
      <c r="A1575" s="20" t="str">
        <f>IF('Raw data'!A1572="","",'Raw data'!A1572)</f>
        <v/>
      </c>
      <c r="B1575" s="42" t="str">
        <f>IF('Raw data'!C1572="","",IF('Raw data'!C1572=1E-100,"",'Raw data'!C1572))</f>
        <v/>
      </c>
      <c r="C1575" s="41" t="str">
        <f>IF('Raw data'!F1572="","",IF('Raw data'!F1572=1E-100,"",'Raw data'!F1572))</f>
        <v/>
      </c>
      <c r="D1575" s="41" t="str">
        <f>IF('Raw data'!I1572="","",IF('Raw data'!I1572=1E-100,"",'Raw data'!I1572))</f>
        <v/>
      </c>
      <c r="E1575" s="41" t="str">
        <f>IF('Raw data'!L1572="","",IF('Raw data'!L1572=1E-100,"",'Raw data'!L1572))</f>
        <v/>
      </c>
      <c r="F1575" s="41" t="str">
        <f>IF('Raw data'!O1572="","",IF('Raw data'!O1572=1E-100,"",'Raw data'!O1572))</f>
        <v/>
      </c>
      <c r="G1575" s="41" t="str">
        <f>IF('Raw data'!R1572="","",IF('Raw data'!R1572=1E-100,"",'Raw data'!R1572))</f>
        <v/>
      </c>
      <c r="H1575" s="41" t="str">
        <f>IF('Raw data'!U1572="","",IF('Raw data'!U1572=1E-100,"",'Raw data'!U1572))</f>
        <v/>
      </c>
      <c r="I1575" s="41" t="str">
        <f>IF('Raw data'!X1572="","",IF('Raw data'!X1572=1E-100,"",'Raw data'!X1572))</f>
        <v/>
      </c>
      <c r="J1575" s="41" t="str">
        <f>IF('Raw data'!AA1572="","",IF('Raw data'!AA1572=1E-100,"",'Raw data'!AA1572))</f>
        <v/>
      </c>
      <c r="K1575" s="41" t="str">
        <f>IF('Raw data'!AD1572="","",IF('Raw data'!AD1572=1E-100,"",'Raw data'!AD1572))</f>
        <v/>
      </c>
    </row>
    <row r="1576" spans="1:11" x14ac:dyDescent="0.25">
      <c r="A1576" s="20" t="str">
        <f>IF('Raw data'!A1573="","",'Raw data'!A1573)</f>
        <v/>
      </c>
      <c r="B1576" s="42" t="str">
        <f>IF('Raw data'!C1573="","",IF('Raw data'!C1573=1E-100,"",'Raw data'!C1573))</f>
        <v/>
      </c>
      <c r="C1576" s="41" t="str">
        <f>IF('Raw data'!F1573="","",IF('Raw data'!F1573=1E-100,"",'Raw data'!F1573))</f>
        <v/>
      </c>
      <c r="D1576" s="41" t="str">
        <f>IF('Raw data'!I1573="","",IF('Raw data'!I1573=1E-100,"",'Raw data'!I1573))</f>
        <v/>
      </c>
      <c r="E1576" s="41" t="str">
        <f>IF('Raw data'!L1573="","",IF('Raw data'!L1573=1E-100,"",'Raw data'!L1573))</f>
        <v/>
      </c>
      <c r="F1576" s="41" t="str">
        <f>IF('Raw data'!O1573="","",IF('Raw data'!O1573=1E-100,"",'Raw data'!O1573))</f>
        <v/>
      </c>
      <c r="G1576" s="41" t="str">
        <f>IF('Raw data'!R1573="","",IF('Raw data'!R1573=1E-100,"",'Raw data'!R1573))</f>
        <v/>
      </c>
      <c r="H1576" s="41" t="str">
        <f>IF('Raw data'!U1573="","",IF('Raw data'!U1573=1E-100,"",'Raw data'!U1573))</f>
        <v/>
      </c>
      <c r="I1576" s="41" t="str">
        <f>IF('Raw data'!X1573="","",IF('Raw data'!X1573=1E-100,"",'Raw data'!X1573))</f>
        <v/>
      </c>
      <c r="J1576" s="41" t="str">
        <f>IF('Raw data'!AA1573="","",IF('Raw data'!AA1573=1E-100,"",'Raw data'!AA1573))</f>
        <v/>
      </c>
      <c r="K1576" s="41" t="str">
        <f>IF('Raw data'!AD1573="","",IF('Raw data'!AD1573=1E-100,"",'Raw data'!AD1573))</f>
        <v/>
      </c>
    </row>
    <row r="1577" spans="1:11" x14ac:dyDescent="0.25">
      <c r="A1577" s="20" t="str">
        <f>IF('Raw data'!A1574="","",'Raw data'!A1574)</f>
        <v/>
      </c>
      <c r="B1577" s="42" t="str">
        <f>IF('Raw data'!C1574="","",IF('Raw data'!C1574=1E-100,"",'Raw data'!C1574))</f>
        <v/>
      </c>
      <c r="C1577" s="41" t="str">
        <f>IF('Raw data'!F1574="","",IF('Raw data'!F1574=1E-100,"",'Raw data'!F1574))</f>
        <v/>
      </c>
      <c r="D1577" s="41" t="str">
        <f>IF('Raw data'!I1574="","",IF('Raw data'!I1574=1E-100,"",'Raw data'!I1574))</f>
        <v/>
      </c>
      <c r="E1577" s="41" t="str">
        <f>IF('Raw data'!L1574="","",IF('Raw data'!L1574=1E-100,"",'Raw data'!L1574))</f>
        <v/>
      </c>
      <c r="F1577" s="41" t="str">
        <f>IF('Raw data'!O1574="","",IF('Raw data'!O1574=1E-100,"",'Raw data'!O1574))</f>
        <v/>
      </c>
      <c r="G1577" s="41" t="str">
        <f>IF('Raw data'!R1574="","",IF('Raw data'!R1574=1E-100,"",'Raw data'!R1574))</f>
        <v/>
      </c>
      <c r="H1577" s="41" t="str">
        <f>IF('Raw data'!U1574="","",IF('Raw data'!U1574=1E-100,"",'Raw data'!U1574))</f>
        <v/>
      </c>
      <c r="I1577" s="41" t="str">
        <f>IF('Raw data'!X1574="","",IF('Raw data'!X1574=1E-100,"",'Raw data'!X1574))</f>
        <v/>
      </c>
      <c r="J1577" s="41" t="str">
        <f>IF('Raw data'!AA1574="","",IF('Raw data'!AA1574=1E-100,"",'Raw data'!AA1574))</f>
        <v/>
      </c>
      <c r="K1577" s="41" t="str">
        <f>IF('Raw data'!AD1574="","",IF('Raw data'!AD1574=1E-100,"",'Raw data'!AD1574))</f>
        <v/>
      </c>
    </row>
    <row r="1578" spans="1:11" x14ac:dyDescent="0.25">
      <c r="A1578" s="20" t="str">
        <f>IF('Raw data'!A1575="","",'Raw data'!A1575)</f>
        <v/>
      </c>
      <c r="B1578" s="42" t="str">
        <f>IF('Raw data'!C1575="","",IF('Raw data'!C1575=1E-100,"",'Raw data'!C1575))</f>
        <v/>
      </c>
      <c r="C1578" s="41" t="str">
        <f>IF('Raw data'!F1575="","",IF('Raw data'!F1575=1E-100,"",'Raw data'!F1575))</f>
        <v/>
      </c>
      <c r="D1578" s="41" t="str">
        <f>IF('Raw data'!I1575="","",IF('Raw data'!I1575=1E-100,"",'Raw data'!I1575))</f>
        <v/>
      </c>
      <c r="E1578" s="41" t="str">
        <f>IF('Raw data'!L1575="","",IF('Raw data'!L1575=1E-100,"",'Raw data'!L1575))</f>
        <v/>
      </c>
      <c r="F1578" s="41" t="str">
        <f>IF('Raw data'!O1575="","",IF('Raw data'!O1575=1E-100,"",'Raw data'!O1575))</f>
        <v/>
      </c>
      <c r="G1578" s="41" t="str">
        <f>IF('Raw data'!R1575="","",IF('Raw data'!R1575=1E-100,"",'Raw data'!R1575))</f>
        <v/>
      </c>
      <c r="H1578" s="41" t="str">
        <f>IF('Raw data'!U1575="","",IF('Raw data'!U1575=1E-100,"",'Raw data'!U1575))</f>
        <v/>
      </c>
      <c r="I1578" s="41" t="str">
        <f>IF('Raw data'!X1575="","",IF('Raw data'!X1575=1E-100,"",'Raw data'!X1575))</f>
        <v/>
      </c>
      <c r="J1578" s="41" t="str">
        <f>IF('Raw data'!AA1575="","",IF('Raw data'!AA1575=1E-100,"",'Raw data'!AA1575))</f>
        <v/>
      </c>
      <c r="K1578" s="41" t="str">
        <f>IF('Raw data'!AD1575="","",IF('Raw data'!AD1575=1E-100,"",'Raw data'!AD1575))</f>
        <v/>
      </c>
    </row>
    <row r="1579" spans="1:11" x14ac:dyDescent="0.25">
      <c r="A1579" s="20" t="str">
        <f>IF('Raw data'!A1576="","",'Raw data'!A1576)</f>
        <v/>
      </c>
      <c r="B1579" s="42" t="str">
        <f>IF('Raw data'!C1576="","",IF('Raw data'!C1576=1E-100,"",'Raw data'!C1576))</f>
        <v/>
      </c>
      <c r="C1579" s="41" t="str">
        <f>IF('Raw data'!F1576="","",IF('Raw data'!F1576=1E-100,"",'Raw data'!F1576))</f>
        <v/>
      </c>
      <c r="D1579" s="41" t="str">
        <f>IF('Raw data'!I1576="","",IF('Raw data'!I1576=1E-100,"",'Raw data'!I1576))</f>
        <v/>
      </c>
      <c r="E1579" s="41" t="str">
        <f>IF('Raw data'!L1576="","",IF('Raw data'!L1576=1E-100,"",'Raw data'!L1576))</f>
        <v/>
      </c>
      <c r="F1579" s="41" t="str">
        <f>IF('Raw data'!O1576="","",IF('Raw data'!O1576=1E-100,"",'Raw data'!O1576))</f>
        <v/>
      </c>
      <c r="G1579" s="41" t="str">
        <f>IF('Raw data'!R1576="","",IF('Raw data'!R1576=1E-100,"",'Raw data'!R1576))</f>
        <v/>
      </c>
      <c r="H1579" s="41" t="str">
        <f>IF('Raw data'!U1576="","",IF('Raw data'!U1576=1E-100,"",'Raw data'!U1576))</f>
        <v/>
      </c>
      <c r="I1579" s="41" t="str">
        <f>IF('Raw data'!X1576="","",IF('Raw data'!X1576=1E-100,"",'Raw data'!X1576))</f>
        <v/>
      </c>
      <c r="J1579" s="41" t="str">
        <f>IF('Raw data'!AA1576="","",IF('Raw data'!AA1576=1E-100,"",'Raw data'!AA1576))</f>
        <v/>
      </c>
      <c r="K1579" s="41" t="str">
        <f>IF('Raw data'!AD1576="","",IF('Raw data'!AD1576=1E-100,"",'Raw data'!AD1576))</f>
        <v/>
      </c>
    </row>
    <row r="1580" spans="1:11" x14ac:dyDescent="0.25">
      <c r="A1580" s="20" t="str">
        <f>IF('Raw data'!A1577="","",'Raw data'!A1577)</f>
        <v/>
      </c>
      <c r="B1580" s="42" t="str">
        <f>IF('Raw data'!C1577="","",IF('Raw data'!C1577=1E-100,"",'Raw data'!C1577))</f>
        <v/>
      </c>
      <c r="C1580" s="41" t="str">
        <f>IF('Raw data'!F1577="","",IF('Raw data'!F1577=1E-100,"",'Raw data'!F1577))</f>
        <v/>
      </c>
      <c r="D1580" s="41" t="str">
        <f>IF('Raw data'!I1577="","",IF('Raw data'!I1577=1E-100,"",'Raw data'!I1577))</f>
        <v/>
      </c>
      <c r="E1580" s="41" t="str">
        <f>IF('Raw data'!L1577="","",IF('Raw data'!L1577=1E-100,"",'Raw data'!L1577))</f>
        <v/>
      </c>
      <c r="F1580" s="41" t="str">
        <f>IF('Raw data'!O1577="","",IF('Raw data'!O1577=1E-100,"",'Raw data'!O1577))</f>
        <v/>
      </c>
      <c r="G1580" s="41" t="str">
        <f>IF('Raw data'!R1577="","",IF('Raw data'!R1577=1E-100,"",'Raw data'!R1577))</f>
        <v/>
      </c>
      <c r="H1580" s="41" t="str">
        <f>IF('Raw data'!U1577="","",IF('Raw data'!U1577=1E-100,"",'Raw data'!U1577))</f>
        <v/>
      </c>
      <c r="I1580" s="41" t="str">
        <f>IF('Raw data'!X1577="","",IF('Raw data'!X1577=1E-100,"",'Raw data'!X1577))</f>
        <v/>
      </c>
      <c r="J1580" s="41" t="str">
        <f>IF('Raw data'!AA1577="","",IF('Raw data'!AA1577=1E-100,"",'Raw data'!AA1577))</f>
        <v/>
      </c>
      <c r="K1580" s="41" t="str">
        <f>IF('Raw data'!AD1577="","",IF('Raw data'!AD1577=1E-100,"",'Raw data'!AD1577))</f>
        <v/>
      </c>
    </row>
    <row r="1581" spans="1:11" x14ac:dyDescent="0.25">
      <c r="A1581" s="20" t="str">
        <f>IF('Raw data'!A1578="","",'Raw data'!A1578)</f>
        <v/>
      </c>
      <c r="B1581" s="42" t="str">
        <f>IF('Raw data'!C1578="","",IF('Raw data'!C1578=1E-100,"",'Raw data'!C1578))</f>
        <v/>
      </c>
      <c r="C1581" s="41" t="str">
        <f>IF('Raw data'!F1578="","",IF('Raw data'!F1578=1E-100,"",'Raw data'!F1578))</f>
        <v/>
      </c>
      <c r="D1581" s="41" t="str">
        <f>IF('Raw data'!I1578="","",IF('Raw data'!I1578=1E-100,"",'Raw data'!I1578))</f>
        <v/>
      </c>
      <c r="E1581" s="41" t="str">
        <f>IF('Raw data'!L1578="","",IF('Raw data'!L1578=1E-100,"",'Raw data'!L1578))</f>
        <v/>
      </c>
      <c r="F1581" s="41" t="str">
        <f>IF('Raw data'!O1578="","",IF('Raw data'!O1578=1E-100,"",'Raw data'!O1578))</f>
        <v/>
      </c>
      <c r="G1581" s="41" t="str">
        <f>IF('Raw data'!R1578="","",IF('Raw data'!R1578=1E-100,"",'Raw data'!R1578))</f>
        <v/>
      </c>
      <c r="H1581" s="41" t="str">
        <f>IF('Raw data'!U1578="","",IF('Raw data'!U1578=1E-100,"",'Raw data'!U1578))</f>
        <v/>
      </c>
      <c r="I1581" s="41" t="str">
        <f>IF('Raw data'!X1578="","",IF('Raw data'!X1578=1E-100,"",'Raw data'!X1578))</f>
        <v/>
      </c>
      <c r="J1581" s="41" t="str">
        <f>IF('Raw data'!AA1578="","",IF('Raw data'!AA1578=1E-100,"",'Raw data'!AA1578))</f>
        <v/>
      </c>
      <c r="K1581" s="41" t="str">
        <f>IF('Raw data'!AD1578="","",IF('Raw data'!AD1578=1E-100,"",'Raw data'!AD1578))</f>
        <v/>
      </c>
    </row>
    <row r="1582" spans="1:11" x14ac:dyDescent="0.25">
      <c r="A1582" s="20" t="str">
        <f>IF('Raw data'!A1579="","",'Raw data'!A1579)</f>
        <v/>
      </c>
      <c r="B1582" s="42" t="str">
        <f>IF('Raw data'!C1579="","",IF('Raw data'!C1579=1E-100,"",'Raw data'!C1579))</f>
        <v/>
      </c>
      <c r="C1582" s="41" t="str">
        <f>IF('Raw data'!F1579="","",IF('Raw data'!F1579=1E-100,"",'Raw data'!F1579))</f>
        <v/>
      </c>
      <c r="D1582" s="41" t="str">
        <f>IF('Raw data'!I1579="","",IF('Raw data'!I1579=1E-100,"",'Raw data'!I1579))</f>
        <v/>
      </c>
      <c r="E1582" s="41" t="str">
        <f>IF('Raw data'!L1579="","",IF('Raw data'!L1579=1E-100,"",'Raw data'!L1579))</f>
        <v/>
      </c>
      <c r="F1582" s="41" t="str">
        <f>IF('Raw data'!O1579="","",IF('Raw data'!O1579=1E-100,"",'Raw data'!O1579))</f>
        <v/>
      </c>
      <c r="G1582" s="41" t="str">
        <f>IF('Raw data'!R1579="","",IF('Raw data'!R1579=1E-100,"",'Raw data'!R1579))</f>
        <v/>
      </c>
      <c r="H1582" s="41" t="str">
        <f>IF('Raw data'!U1579="","",IF('Raw data'!U1579=1E-100,"",'Raw data'!U1579))</f>
        <v/>
      </c>
      <c r="I1582" s="41" t="str">
        <f>IF('Raw data'!X1579="","",IF('Raw data'!X1579=1E-100,"",'Raw data'!X1579))</f>
        <v/>
      </c>
      <c r="J1582" s="41" t="str">
        <f>IF('Raw data'!AA1579="","",IF('Raw data'!AA1579=1E-100,"",'Raw data'!AA1579))</f>
        <v/>
      </c>
      <c r="K1582" s="41" t="str">
        <f>IF('Raw data'!AD1579="","",IF('Raw data'!AD1579=1E-100,"",'Raw data'!AD1579))</f>
        <v/>
      </c>
    </row>
    <row r="1583" spans="1:11" x14ac:dyDescent="0.25">
      <c r="A1583" s="20" t="str">
        <f>IF('Raw data'!A1580="","",'Raw data'!A1580)</f>
        <v/>
      </c>
      <c r="B1583" s="42" t="str">
        <f>IF('Raw data'!C1580="","",IF('Raw data'!C1580=1E-100,"",'Raw data'!C1580))</f>
        <v/>
      </c>
      <c r="C1583" s="41" t="str">
        <f>IF('Raw data'!F1580="","",IF('Raw data'!F1580=1E-100,"",'Raw data'!F1580))</f>
        <v/>
      </c>
      <c r="D1583" s="41" t="str">
        <f>IF('Raw data'!I1580="","",IF('Raw data'!I1580=1E-100,"",'Raw data'!I1580))</f>
        <v/>
      </c>
      <c r="E1583" s="41" t="str">
        <f>IF('Raw data'!L1580="","",IF('Raw data'!L1580=1E-100,"",'Raw data'!L1580))</f>
        <v/>
      </c>
      <c r="F1583" s="41" t="str">
        <f>IF('Raw data'!O1580="","",IF('Raw data'!O1580=1E-100,"",'Raw data'!O1580))</f>
        <v/>
      </c>
      <c r="G1583" s="41" t="str">
        <f>IF('Raw data'!R1580="","",IF('Raw data'!R1580=1E-100,"",'Raw data'!R1580))</f>
        <v/>
      </c>
      <c r="H1583" s="41" t="str">
        <f>IF('Raw data'!U1580="","",IF('Raw data'!U1580=1E-100,"",'Raw data'!U1580))</f>
        <v/>
      </c>
      <c r="I1583" s="41" t="str">
        <f>IF('Raw data'!X1580="","",IF('Raw data'!X1580=1E-100,"",'Raw data'!X1580))</f>
        <v/>
      </c>
      <c r="J1583" s="41" t="str">
        <f>IF('Raw data'!AA1580="","",IF('Raw data'!AA1580=1E-100,"",'Raw data'!AA1580))</f>
        <v/>
      </c>
      <c r="K1583" s="41" t="str">
        <f>IF('Raw data'!AD1580="","",IF('Raw data'!AD1580=1E-100,"",'Raw data'!AD1580))</f>
        <v/>
      </c>
    </row>
    <row r="1584" spans="1:11" x14ac:dyDescent="0.25">
      <c r="A1584" s="20" t="str">
        <f>IF('Raw data'!A1581="","",'Raw data'!A1581)</f>
        <v/>
      </c>
      <c r="B1584" s="42" t="str">
        <f>IF('Raw data'!C1581="","",IF('Raw data'!C1581=1E-100,"",'Raw data'!C1581))</f>
        <v/>
      </c>
      <c r="C1584" s="41" t="str">
        <f>IF('Raw data'!F1581="","",IF('Raw data'!F1581=1E-100,"",'Raw data'!F1581))</f>
        <v/>
      </c>
      <c r="D1584" s="41" t="str">
        <f>IF('Raw data'!I1581="","",IF('Raw data'!I1581=1E-100,"",'Raw data'!I1581))</f>
        <v/>
      </c>
      <c r="E1584" s="41" t="str">
        <f>IF('Raw data'!L1581="","",IF('Raw data'!L1581=1E-100,"",'Raw data'!L1581))</f>
        <v/>
      </c>
      <c r="F1584" s="41" t="str">
        <f>IF('Raw data'!O1581="","",IF('Raw data'!O1581=1E-100,"",'Raw data'!O1581))</f>
        <v/>
      </c>
      <c r="G1584" s="41" t="str">
        <f>IF('Raw data'!R1581="","",IF('Raw data'!R1581=1E-100,"",'Raw data'!R1581))</f>
        <v/>
      </c>
      <c r="H1584" s="41" t="str">
        <f>IF('Raw data'!U1581="","",IF('Raw data'!U1581=1E-100,"",'Raw data'!U1581))</f>
        <v/>
      </c>
      <c r="I1584" s="41" t="str">
        <f>IF('Raw data'!X1581="","",IF('Raw data'!X1581=1E-100,"",'Raw data'!X1581))</f>
        <v/>
      </c>
      <c r="J1584" s="41" t="str">
        <f>IF('Raw data'!AA1581="","",IF('Raw data'!AA1581=1E-100,"",'Raw data'!AA1581))</f>
        <v/>
      </c>
      <c r="K1584" s="41" t="str">
        <f>IF('Raw data'!AD1581="","",IF('Raw data'!AD1581=1E-100,"",'Raw data'!AD1581))</f>
        <v/>
      </c>
    </row>
    <row r="1585" spans="1:11" x14ac:dyDescent="0.25">
      <c r="A1585" s="20" t="str">
        <f>IF('Raw data'!A1582="","",'Raw data'!A1582)</f>
        <v/>
      </c>
      <c r="B1585" s="42" t="str">
        <f>IF('Raw data'!C1582="","",IF('Raw data'!C1582=1E-100,"",'Raw data'!C1582))</f>
        <v/>
      </c>
      <c r="C1585" s="41" t="str">
        <f>IF('Raw data'!F1582="","",IF('Raw data'!F1582=1E-100,"",'Raw data'!F1582))</f>
        <v/>
      </c>
      <c r="D1585" s="41" t="str">
        <f>IF('Raw data'!I1582="","",IF('Raw data'!I1582=1E-100,"",'Raw data'!I1582))</f>
        <v/>
      </c>
      <c r="E1585" s="41" t="str">
        <f>IF('Raw data'!L1582="","",IF('Raw data'!L1582=1E-100,"",'Raw data'!L1582))</f>
        <v/>
      </c>
      <c r="F1585" s="41" t="str">
        <f>IF('Raw data'!O1582="","",IF('Raw data'!O1582=1E-100,"",'Raw data'!O1582))</f>
        <v/>
      </c>
      <c r="G1585" s="41" t="str">
        <f>IF('Raw data'!R1582="","",IF('Raw data'!R1582=1E-100,"",'Raw data'!R1582))</f>
        <v/>
      </c>
      <c r="H1585" s="41" t="str">
        <f>IF('Raw data'!U1582="","",IF('Raw data'!U1582=1E-100,"",'Raw data'!U1582))</f>
        <v/>
      </c>
      <c r="I1585" s="41" t="str">
        <f>IF('Raw data'!X1582="","",IF('Raw data'!X1582=1E-100,"",'Raw data'!X1582))</f>
        <v/>
      </c>
      <c r="J1585" s="41" t="str">
        <f>IF('Raw data'!AA1582="","",IF('Raw data'!AA1582=1E-100,"",'Raw data'!AA1582))</f>
        <v/>
      </c>
      <c r="K1585" s="41" t="str">
        <f>IF('Raw data'!AD1582="","",IF('Raw data'!AD1582=1E-100,"",'Raw data'!AD1582))</f>
        <v/>
      </c>
    </row>
    <row r="1586" spans="1:11" x14ac:dyDescent="0.25">
      <c r="A1586" s="20" t="str">
        <f>IF('Raw data'!A1583="","",'Raw data'!A1583)</f>
        <v/>
      </c>
      <c r="B1586" s="42" t="str">
        <f>IF('Raw data'!C1583="","",IF('Raw data'!C1583=1E-100,"",'Raw data'!C1583))</f>
        <v/>
      </c>
      <c r="C1586" s="41" t="str">
        <f>IF('Raw data'!F1583="","",IF('Raw data'!F1583=1E-100,"",'Raw data'!F1583))</f>
        <v/>
      </c>
      <c r="D1586" s="41" t="str">
        <f>IF('Raw data'!I1583="","",IF('Raw data'!I1583=1E-100,"",'Raw data'!I1583))</f>
        <v/>
      </c>
      <c r="E1586" s="41" t="str">
        <f>IF('Raw data'!L1583="","",IF('Raw data'!L1583=1E-100,"",'Raw data'!L1583))</f>
        <v/>
      </c>
      <c r="F1586" s="41" t="str">
        <f>IF('Raw data'!O1583="","",IF('Raw data'!O1583=1E-100,"",'Raw data'!O1583))</f>
        <v/>
      </c>
      <c r="G1586" s="41" t="str">
        <f>IF('Raw data'!R1583="","",IF('Raw data'!R1583=1E-100,"",'Raw data'!R1583))</f>
        <v/>
      </c>
      <c r="H1586" s="41" t="str">
        <f>IF('Raw data'!U1583="","",IF('Raw data'!U1583=1E-100,"",'Raw data'!U1583))</f>
        <v/>
      </c>
      <c r="I1586" s="41" t="str">
        <f>IF('Raw data'!X1583="","",IF('Raw data'!X1583=1E-100,"",'Raw data'!X1583))</f>
        <v/>
      </c>
      <c r="J1586" s="41" t="str">
        <f>IF('Raw data'!AA1583="","",IF('Raw data'!AA1583=1E-100,"",'Raw data'!AA1583))</f>
        <v/>
      </c>
      <c r="K1586" s="41" t="str">
        <f>IF('Raw data'!AD1583="","",IF('Raw data'!AD1583=1E-100,"",'Raw data'!AD1583))</f>
        <v/>
      </c>
    </row>
    <row r="1587" spans="1:11" x14ac:dyDescent="0.25">
      <c r="A1587" s="20" t="str">
        <f>IF('Raw data'!A1584="","",'Raw data'!A1584)</f>
        <v/>
      </c>
      <c r="B1587" s="42" t="str">
        <f>IF('Raw data'!C1584="","",IF('Raw data'!C1584=1E-100,"",'Raw data'!C1584))</f>
        <v/>
      </c>
      <c r="C1587" s="41" t="str">
        <f>IF('Raw data'!F1584="","",IF('Raw data'!F1584=1E-100,"",'Raw data'!F1584))</f>
        <v/>
      </c>
      <c r="D1587" s="41" t="str">
        <f>IF('Raw data'!I1584="","",IF('Raw data'!I1584=1E-100,"",'Raw data'!I1584))</f>
        <v/>
      </c>
      <c r="E1587" s="41" t="str">
        <f>IF('Raw data'!L1584="","",IF('Raw data'!L1584=1E-100,"",'Raw data'!L1584))</f>
        <v/>
      </c>
      <c r="F1587" s="41" t="str">
        <f>IF('Raw data'!O1584="","",IF('Raw data'!O1584=1E-100,"",'Raw data'!O1584))</f>
        <v/>
      </c>
      <c r="G1587" s="41" t="str">
        <f>IF('Raw data'!R1584="","",IF('Raw data'!R1584=1E-100,"",'Raw data'!R1584))</f>
        <v/>
      </c>
      <c r="H1587" s="41" t="str">
        <f>IF('Raw data'!U1584="","",IF('Raw data'!U1584=1E-100,"",'Raw data'!U1584))</f>
        <v/>
      </c>
      <c r="I1587" s="41" t="str">
        <f>IF('Raw data'!X1584="","",IF('Raw data'!X1584=1E-100,"",'Raw data'!X1584))</f>
        <v/>
      </c>
      <c r="J1587" s="41" t="str">
        <f>IF('Raw data'!AA1584="","",IF('Raw data'!AA1584=1E-100,"",'Raw data'!AA1584))</f>
        <v/>
      </c>
      <c r="K1587" s="41" t="str">
        <f>IF('Raw data'!AD1584="","",IF('Raw data'!AD1584=1E-100,"",'Raw data'!AD1584))</f>
        <v/>
      </c>
    </row>
    <row r="1588" spans="1:11" x14ac:dyDescent="0.25">
      <c r="A1588" s="20" t="str">
        <f>IF('Raw data'!A1585="","",'Raw data'!A1585)</f>
        <v/>
      </c>
      <c r="B1588" s="42" t="str">
        <f>IF('Raw data'!C1585="","",IF('Raw data'!C1585=1E-100,"",'Raw data'!C1585))</f>
        <v/>
      </c>
      <c r="C1588" s="41" t="str">
        <f>IF('Raw data'!F1585="","",IF('Raw data'!F1585=1E-100,"",'Raw data'!F1585))</f>
        <v/>
      </c>
      <c r="D1588" s="41" t="str">
        <f>IF('Raw data'!I1585="","",IF('Raw data'!I1585=1E-100,"",'Raw data'!I1585))</f>
        <v/>
      </c>
      <c r="E1588" s="41" t="str">
        <f>IF('Raw data'!L1585="","",IF('Raw data'!L1585=1E-100,"",'Raw data'!L1585))</f>
        <v/>
      </c>
      <c r="F1588" s="41" t="str">
        <f>IF('Raw data'!O1585="","",IF('Raw data'!O1585=1E-100,"",'Raw data'!O1585))</f>
        <v/>
      </c>
      <c r="G1588" s="41" t="str">
        <f>IF('Raw data'!R1585="","",IF('Raw data'!R1585=1E-100,"",'Raw data'!R1585))</f>
        <v/>
      </c>
      <c r="H1588" s="41" t="str">
        <f>IF('Raw data'!U1585="","",IF('Raw data'!U1585=1E-100,"",'Raw data'!U1585))</f>
        <v/>
      </c>
      <c r="I1588" s="41" t="str">
        <f>IF('Raw data'!X1585="","",IF('Raw data'!X1585=1E-100,"",'Raw data'!X1585))</f>
        <v/>
      </c>
      <c r="J1588" s="41" t="str">
        <f>IF('Raw data'!AA1585="","",IF('Raw data'!AA1585=1E-100,"",'Raw data'!AA1585))</f>
        <v/>
      </c>
      <c r="K1588" s="41" t="str">
        <f>IF('Raw data'!AD1585="","",IF('Raw data'!AD1585=1E-100,"",'Raw data'!AD1585))</f>
        <v/>
      </c>
    </row>
    <row r="1589" spans="1:11" x14ac:dyDescent="0.25">
      <c r="A1589" s="20" t="str">
        <f>IF('Raw data'!A1586="","",'Raw data'!A1586)</f>
        <v/>
      </c>
      <c r="B1589" s="42" t="str">
        <f>IF('Raw data'!C1586="","",IF('Raw data'!C1586=1E-100,"",'Raw data'!C1586))</f>
        <v/>
      </c>
      <c r="C1589" s="41" t="str">
        <f>IF('Raw data'!F1586="","",IF('Raw data'!F1586=1E-100,"",'Raw data'!F1586))</f>
        <v/>
      </c>
      <c r="D1589" s="41" t="str">
        <f>IF('Raw data'!I1586="","",IF('Raw data'!I1586=1E-100,"",'Raw data'!I1586))</f>
        <v/>
      </c>
      <c r="E1589" s="41" t="str">
        <f>IF('Raw data'!L1586="","",IF('Raw data'!L1586=1E-100,"",'Raw data'!L1586))</f>
        <v/>
      </c>
      <c r="F1589" s="41" t="str">
        <f>IF('Raw data'!O1586="","",IF('Raw data'!O1586=1E-100,"",'Raw data'!O1586))</f>
        <v/>
      </c>
      <c r="G1589" s="41" t="str">
        <f>IF('Raw data'!R1586="","",IF('Raw data'!R1586=1E-100,"",'Raw data'!R1586))</f>
        <v/>
      </c>
      <c r="H1589" s="41" t="str">
        <f>IF('Raw data'!U1586="","",IF('Raw data'!U1586=1E-100,"",'Raw data'!U1586))</f>
        <v/>
      </c>
      <c r="I1589" s="41" t="str">
        <f>IF('Raw data'!X1586="","",IF('Raw data'!X1586=1E-100,"",'Raw data'!X1586))</f>
        <v/>
      </c>
      <c r="J1589" s="41" t="str">
        <f>IF('Raw data'!AA1586="","",IF('Raw data'!AA1586=1E-100,"",'Raw data'!AA1586))</f>
        <v/>
      </c>
      <c r="K1589" s="41" t="str">
        <f>IF('Raw data'!AD1586="","",IF('Raw data'!AD1586=1E-100,"",'Raw data'!AD1586))</f>
        <v/>
      </c>
    </row>
    <row r="1590" spans="1:11" x14ac:dyDescent="0.25">
      <c r="A1590" s="20" t="str">
        <f>IF('Raw data'!A1587="","",'Raw data'!A1587)</f>
        <v/>
      </c>
      <c r="B1590" s="42" t="str">
        <f>IF('Raw data'!C1587="","",IF('Raw data'!C1587=1E-100,"",'Raw data'!C1587))</f>
        <v/>
      </c>
      <c r="C1590" s="41" t="str">
        <f>IF('Raw data'!F1587="","",IF('Raw data'!F1587=1E-100,"",'Raw data'!F1587))</f>
        <v/>
      </c>
      <c r="D1590" s="41" t="str">
        <f>IF('Raw data'!I1587="","",IF('Raw data'!I1587=1E-100,"",'Raw data'!I1587))</f>
        <v/>
      </c>
      <c r="E1590" s="41" t="str">
        <f>IF('Raw data'!L1587="","",IF('Raw data'!L1587=1E-100,"",'Raw data'!L1587))</f>
        <v/>
      </c>
      <c r="F1590" s="41" t="str">
        <f>IF('Raw data'!O1587="","",IF('Raw data'!O1587=1E-100,"",'Raw data'!O1587))</f>
        <v/>
      </c>
      <c r="G1590" s="41" t="str">
        <f>IF('Raw data'!R1587="","",IF('Raw data'!R1587=1E-100,"",'Raw data'!R1587))</f>
        <v/>
      </c>
      <c r="H1590" s="41" t="str">
        <f>IF('Raw data'!U1587="","",IF('Raw data'!U1587=1E-100,"",'Raw data'!U1587))</f>
        <v/>
      </c>
      <c r="I1590" s="41" t="str">
        <f>IF('Raw data'!X1587="","",IF('Raw data'!X1587=1E-100,"",'Raw data'!X1587))</f>
        <v/>
      </c>
      <c r="J1590" s="41" t="str">
        <f>IF('Raw data'!AA1587="","",IF('Raw data'!AA1587=1E-100,"",'Raw data'!AA1587))</f>
        <v/>
      </c>
      <c r="K1590" s="41" t="str">
        <f>IF('Raw data'!AD1587="","",IF('Raw data'!AD1587=1E-100,"",'Raw data'!AD1587))</f>
        <v/>
      </c>
    </row>
    <row r="1591" spans="1:11" x14ac:dyDescent="0.25">
      <c r="A1591" s="20" t="str">
        <f>IF('Raw data'!A1588="","",'Raw data'!A1588)</f>
        <v/>
      </c>
      <c r="B1591" s="42" t="str">
        <f>IF('Raw data'!C1588="","",IF('Raw data'!C1588=1E-100,"",'Raw data'!C1588))</f>
        <v/>
      </c>
      <c r="C1591" s="41" t="str">
        <f>IF('Raw data'!F1588="","",IF('Raw data'!F1588=1E-100,"",'Raw data'!F1588))</f>
        <v/>
      </c>
      <c r="D1591" s="41" t="str">
        <f>IF('Raw data'!I1588="","",IF('Raw data'!I1588=1E-100,"",'Raw data'!I1588))</f>
        <v/>
      </c>
      <c r="E1591" s="41" t="str">
        <f>IF('Raw data'!L1588="","",IF('Raw data'!L1588=1E-100,"",'Raw data'!L1588))</f>
        <v/>
      </c>
      <c r="F1591" s="41" t="str">
        <f>IF('Raw data'!O1588="","",IF('Raw data'!O1588=1E-100,"",'Raw data'!O1588))</f>
        <v/>
      </c>
      <c r="G1591" s="41" t="str">
        <f>IF('Raw data'!R1588="","",IF('Raw data'!R1588=1E-100,"",'Raw data'!R1588))</f>
        <v/>
      </c>
      <c r="H1591" s="41" t="str">
        <f>IF('Raw data'!U1588="","",IF('Raw data'!U1588=1E-100,"",'Raw data'!U1588))</f>
        <v/>
      </c>
      <c r="I1591" s="41" t="str">
        <f>IF('Raw data'!X1588="","",IF('Raw data'!X1588=1E-100,"",'Raw data'!X1588))</f>
        <v/>
      </c>
      <c r="J1591" s="41" t="str">
        <f>IF('Raw data'!AA1588="","",IF('Raw data'!AA1588=1E-100,"",'Raw data'!AA1588))</f>
        <v/>
      </c>
      <c r="K1591" s="41" t="str">
        <f>IF('Raw data'!AD1588="","",IF('Raw data'!AD1588=1E-100,"",'Raw data'!AD1588))</f>
        <v/>
      </c>
    </row>
    <row r="1592" spans="1:11" x14ac:dyDescent="0.25">
      <c r="A1592" s="20" t="str">
        <f>IF('Raw data'!A1589="","",'Raw data'!A1589)</f>
        <v/>
      </c>
      <c r="B1592" s="42" t="str">
        <f>IF('Raw data'!C1589="","",IF('Raw data'!C1589=1E-100,"",'Raw data'!C1589))</f>
        <v/>
      </c>
      <c r="C1592" s="41" t="str">
        <f>IF('Raw data'!F1589="","",IF('Raw data'!F1589=1E-100,"",'Raw data'!F1589))</f>
        <v/>
      </c>
      <c r="D1592" s="41" t="str">
        <f>IF('Raw data'!I1589="","",IF('Raw data'!I1589=1E-100,"",'Raw data'!I1589))</f>
        <v/>
      </c>
      <c r="E1592" s="41" t="str">
        <f>IF('Raw data'!L1589="","",IF('Raw data'!L1589=1E-100,"",'Raw data'!L1589))</f>
        <v/>
      </c>
      <c r="F1592" s="41" t="str">
        <f>IF('Raw data'!O1589="","",IF('Raw data'!O1589=1E-100,"",'Raw data'!O1589))</f>
        <v/>
      </c>
      <c r="G1592" s="41" t="str">
        <f>IF('Raw data'!R1589="","",IF('Raw data'!R1589=1E-100,"",'Raw data'!R1589))</f>
        <v/>
      </c>
      <c r="H1592" s="41" t="str">
        <f>IF('Raw data'!U1589="","",IF('Raw data'!U1589=1E-100,"",'Raw data'!U1589))</f>
        <v/>
      </c>
      <c r="I1592" s="41" t="str">
        <f>IF('Raw data'!X1589="","",IF('Raw data'!X1589=1E-100,"",'Raw data'!X1589))</f>
        <v/>
      </c>
      <c r="J1592" s="41" t="str">
        <f>IF('Raw data'!AA1589="","",IF('Raw data'!AA1589=1E-100,"",'Raw data'!AA1589))</f>
        <v/>
      </c>
      <c r="K1592" s="41" t="str">
        <f>IF('Raw data'!AD1589="","",IF('Raw data'!AD1589=1E-100,"",'Raw data'!AD1589))</f>
        <v/>
      </c>
    </row>
    <row r="1593" spans="1:11" x14ac:dyDescent="0.25">
      <c r="A1593" s="20" t="str">
        <f>IF('Raw data'!A1590="","",'Raw data'!A1590)</f>
        <v/>
      </c>
      <c r="B1593" s="42" t="str">
        <f>IF('Raw data'!C1590="","",IF('Raw data'!C1590=1E-100,"",'Raw data'!C1590))</f>
        <v/>
      </c>
      <c r="C1593" s="41" t="str">
        <f>IF('Raw data'!F1590="","",IF('Raw data'!F1590=1E-100,"",'Raw data'!F1590))</f>
        <v/>
      </c>
      <c r="D1593" s="41" t="str">
        <f>IF('Raw data'!I1590="","",IF('Raw data'!I1590=1E-100,"",'Raw data'!I1590))</f>
        <v/>
      </c>
      <c r="E1593" s="41" t="str">
        <f>IF('Raw data'!L1590="","",IF('Raw data'!L1590=1E-100,"",'Raw data'!L1590))</f>
        <v/>
      </c>
      <c r="F1593" s="41" t="str">
        <f>IF('Raw data'!O1590="","",IF('Raw data'!O1590=1E-100,"",'Raw data'!O1590))</f>
        <v/>
      </c>
      <c r="G1593" s="41" t="str">
        <f>IF('Raw data'!R1590="","",IF('Raw data'!R1590=1E-100,"",'Raw data'!R1590))</f>
        <v/>
      </c>
      <c r="H1593" s="41" t="str">
        <f>IF('Raw data'!U1590="","",IF('Raw data'!U1590=1E-100,"",'Raw data'!U1590))</f>
        <v/>
      </c>
      <c r="I1593" s="41" t="str">
        <f>IF('Raw data'!X1590="","",IF('Raw data'!X1590=1E-100,"",'Raw data'!X1590))</f>
        <v/>
      </c>
      <c r="J1593" s="41" t="str">
        <f>IF('Raw data'!AA1590="","",IF('Raw data'!AA1590=1E-100,"",'Raw data'!AA1590))</f>
        <v/>
      </c>
      <c r="K1593" s="41" t="str">
        <f>IF('Raw data'!AD1590="","",IF('Raw data'!AD1590=1E-100,"",'Raw data'!AD1590))</f>
        <v/>
      </c>
    </row>
    <row r="1594" spans="1:11" x14ac:dyDescent="0.25">
      <c r="A1594" s="20" t="str">
        <f>IF('Raw data'!A1591="","",'Raw data'!A1591)</f>
        <v/>
      </c>
      <c r="B1594" s="42" t="str">
        <f>IF('Raw data'!C1591="","",IF('Raw data'!C1591=1E-100,"",'Raw data'!C1591))</f>
        <v/>
      </c>
      <c r="C1594" s="41" t="str">
        <f>IF('Raw data'!F1591="","",IF('Raw data'!F1591=1E-100,"",'Raw data'!F1591))</f>
        <v/>
      </c>
      <c r="D1594" s="41" t="str">
        <f>IF('Raw data'!I1591="","",IF('Raw data'!I1591=1E-100,"",'Raw data'!I1591))</f>
        <v/>
      </c>
      <c r="E1594" s="41" t="str">
        <f>IF('Raw data'!L1591="","",IF('Raw data'!L1591=1E-100,"",'Raw data'!L1591))</f>
        <v/>
      </c>
      <c r="F1594" s="41" t="str">
        <f>IF('Raw data'!O1591="","",IF('Raw data'!O1591=1E-100,"",'Raw data'!O1591))</f>
        <v/>
      </c>
      <c r="G1594" s="41" t="str">
        <f>IF('Raw data'!R1591="","",IF('Raw data'!R1591=1E-100,"",'Raw data'!R1591))</f>
        <v/>
      </c>
      <c r="H1594" s="41" t="str">
        <f>IF('Raw data'!U1591="","",IF('Raw data'!U1591=1E-100,"",'Raw data'!U1591))</f>
        <v/>
      </c>
      <c r="I1594" s="41" t="str">
        <f>IF('Raw data'!X1591="","",IF('Raw data'!X1591=1E-100,"",'Raw data'!X1591))</f>
        <v/>
      </c>
      <c r="J1594" s="41" t="str">
        <f>IF('Raw data'!AA1591="","",IF('Raw data'!AA1591=1E-100,"",'Raw data'!AA1591))</f>
        <v/>
      </c>
      <c r="K1594" s="41" t="str">
        <f>IF('Raw data'!AD1591="","",IF('Raw data'!AD1591=1E-100,"",'Raw data'!AD1591))</f>
        <v/>
      </c>
    </row>
    <row r="1595" spans="1:11" x14ac:dyDescent="0.25">
      <c r="A1595" s="20" t="str">
        <f>IF('Raw data'!A1592="","",'Raw data'!A1592)</f>
        <v/>
      </c>
      <c r="B1595" s="42" t="str">
        <f>IF('Raw data'!C1592="","",IF('Raw data'!C1592=1E-100,"",'Raw data'!C1592))</f>
        <v/>
      </c>
      <c r="C1595" s="41" t="str">
        <f>IF('Raw data'!F1592="","",IF('Raw data'!F1592=1E-100,"",'Raw data'!F1592))</f>
        <v/>
      </c>
      <c r="D1595" s="41" t="str">
        <f>IF('Raw data'!I1592="","",IF('Raw data'!I1592=1E-100,"",'Raw data'!I1592))</f>
        <v/>
      </c>
      <c r="E1595" s="41" t="str">
        <f>IF('Raw data'!L1592="","",IF('Raw data'!L1592=1E-100,"",'Raw data'!L1592))</f>
        <v/>
      </c>
      <c r="F1595" s="41" t="str">
        <f>IF('Raw data'!O1592="","",IF('Raw data'!O1592=1E-100,"",'Raw data'!O1592))</f>
        <v/>
      </c>
      <c r="G1595" s="41" t="str">
        <f>IF('Raw data'!R1592="","",IF('Raw data'!R1592=1E-100,"",'Raw data'!R1592))</f>
        <v/>
      </c>
      <c r="H1595" s="41" t="str">
        <f>IF('Raw data'!U1592="","",IF('Raw data'!U1592=1E-100,"",'Raw data'!U1592))</f>
        <v/>
      </c>
      <c r="I1595" s="41" t="str">
        <f>IF('Raw data'!X1592="","",IF('Raw data'!X1592=1E-100,"",'Raw data'!X1592))</f>
        <v/>
      </c>
      <c r="J1595" s="41" t="str">
        <f>IF('Raw data'!AA1592="","",IF('Raw data'!AA1592=1E-100,"",'Raw data'!AA1592))</f>
        <v/>
      </c>
      <c r="K1595" s="41" t="str">
        <f>IF('Raw data'!AD1592="","",IF('Raw data'!AD1592=1E-100,"",'Raw data'!AD1592))</f>
        <v/>
      </c>
    </row>
    <row r="1596" spans="1:11" x14ac:dyDescent="0.25">
      <c r="A1596" s="20" t="str">
        <f>IF('Raw data'!A1593="","",'Raw data'!A1593)</f>
        <v/>
      </c>
      <c r="B1596" s="42" t="str">
        <f>IF('Raw data'!C1593="","",IF('Raw data'!C1593=1E-100,"",'Raw data'!C1593))</f>
        <v/>
      </c>
      <c r="C1596" s="41" t="str">
        <f>IF('Raw data'!F1593="","",IF('Raw data'!F1593=1E-100,"",'Raw data'!F1593))</f>
        <v/>
      </c>
      <c r="D1596" s="41" t="str">
        <f>IF('Raw data'!I1593="","",IF('Raw data'!I1593=1E-100,"",'Raw data'!I1593))</f>
        <v/>
      </c>
      <c r="E1596" s="41" t="str">
        <f>IF('Raw data'!L1593="","",IF('Raw data'!L1593=1E-100,"",'Raw data'!L1593))</f>
        <v/>
      </c>
      <c r="F1596" s="41" t="str">
        <f>IF('Raw data'!O1593="","",IF('Raw data'!O1593=1E-100,"",'Raw data'!O1593))</f>
        <v/>
      </c>
      <c r="G1596" s="41" t="str">
        <f>IF('Raw data'!R1593="","",IF('Raw data'!R1593=1E-100,"",'Raw data'!R1593))</f>
        <v/>
      </c>
      <c r="H1596" s="41" t="str">
        <f>IF('Raw data'!U1593="","",IF('Raw data'!U1593=1E-100,"",'Raw data'!U1593))</f>
        <v/>
      </c>
      <c r="I1596" s="41" t="str">
        <f>IF('Raw data'!X1593="","",IF('Raw data'!X1593=1E-100,"",'Raw data'!X1593))</f>
        <v/>
      </c>
      <c r="J1596" s="41" t="str">
        <f>IF('Raw data'!AA1593="","",IF('Raw data'!AA1593=1E-100,"",'Raw data'!AA1593))</f>
        <v/>
      </c>
      <c r="K1596" s="41" t="str">
        <f>IF('Raw data'!AD1593="","",IF('Raw data'!AD1593=1E-100,"",'Raw data'!AD1593))</f>
        <v/>
      </c>
    </row>
    <row r="1597" spans="1:11" x14ac:dyDescent="0.25">
      <c r="A1597" s="20" t="str">
        <f>IF('Raw data'!A1594="","",'Raw data'!A1594)</f>
        <v/>
      </c>
      <c r="B1597" s="42" t="str">
        <f>IF('Raw data'!C1594="","",IF('Raw data'!C1594=1E-100,"",'Raw data'!C1594))</f>
        <v/>
      </c>
      <c r="C1597" s="41" t="str">
        <f>IF('Raw data'!F1594="","",IF('Raw data'!F1594=1E-100,"",'Raw data'!F1594))</f>
        <v/>
      </c>
      <c r="D1597" s="41" t="str">
        <f>IF('Raw data'!I1594="","",IF('Raw data'!I1594=1E-100,"",'Raw data'!I1594))</f>
        <v/>
      </c>
      <c r="E1597" s="41" t="str">
        <f>IF('Raw data'!L1594="","",IF('Raw data'!L1594=1E-100,"",'Raw data'!L1594))</f>
        <v/>
      </c>
      <c r="F1597" s="41" t="str">
        <f>IF('Raw data'!O1594="","",IF('Raw data'!O1594=1E-100,"",'Raw data'!O1594))</f>
        <v/>
      </c>
      <c r="G1597" s="41" t="str">
        <f>IF('Raw data'!R1594="","",IF('Raw data'!R1594=1E-100,"",'Raw data'!R1594))</f>
        <v/>
      </c>
      <c r="H1597" s="41" t="str">
        <f>IF('Raw data'!U1594="","",IF('Raw data'!U1594=1E-100,"",'Raw data'!U1594))</f>
        <v/>
      </c>
      <c r="I1597" s="41" t="str">
        <f>IF('Raw data'!X1594="","",IF('Raw data'!X1594=1E-100,"",'Raw data'!X1594))</f>
        <v/>
      </c>
      <c r="J1597" s="41" t="str">
        <f>IF('Raw data'!AA1594="","",IF('Raw data'!AA1594=1E-100,"",'Raw data'!AA1594))</f>
        <v/>
      </c>
      <c r="K1597" s="41" t="str">
        <f>IF('Raw data'!AD1594="","",IF('Raw data'!AD1594=1E-100,"",'Raw data'!AD1594))</f>
        <v/>
      </c>
    </row>
    <row r="1598" spans="1:11" x14ac:dyDescent="0.25">
      <c r="A1598" s="20" t="str">
        <f>IF('Raw data'!A1595="","",'Raw data'!A1595)</f>
        <v/>
      </c>
      <c r="B1598" s="42" t="str">
        <f>IF('Raw data'!C1595="","",IF('Raw data'!C1595=1E-100,"",'Raw data'!C1595))</f>
        <v/>
      </c>
      <c r="C1598" s="41" t="str">
        <f>IF('Raw data'!F1595="","",IF('Raw data'!F1595=1E-100,"",'Raw data'!F1595))</f>
        <v/>
      </c>
      <c r="D1598" s="41" t="str">
        <f>IF('Raw data'!I1595="","",IF('Raw data'!I1595=1E-100,"",'Raw data'!I1595))</f>
        <v/>
      </c>
      <c r="E1598" s="41" t="str">
        <f>IF('Raw data'!L1595="","",IF('Raw data'!L1595=1E-100,"",'Raw data'!L1595))</f>
        <v/>
      </c>
      <c r="F1598" s="41" t="str">
        <f>IF('Raw data'!O1595="","",IF('Raw data'!O1595=1E-100,"",'Raw data'!O1595))</f>
        <v/>
      </c>
      <c r="G1598" s="41" t="str">
        <f>IF('Raw data'!R1595="","",IF('Raw data'!R1595=1E-100,"",'Raw data'!R1595))</f>
        <v/>
      </c>
      <c r="H1598" s="41" t="str">
        <f>IF('Raw data'!U1595="","",IF('Raw data'!U1595=1E-100,"",'Raw data'!U1595))</f>
        <v/>
      </c>
      <c r="I1598" s="41" t="str">
        <f>IF('Raw data'!X1595="","",IF('Raw data'!X1595=1E-100,"",'Raw data'!X1595))</f>
        <v/>
      </c>
      <c r="J1598" s="41" t="str">
        <f>IF('Raw data'!AA1595="","",IF('Raw data'!AA1595=1E-100,"",'Raw data'!AA1595))</f>
        <v/>
      </c>
      <c r="K1598" s="41" t="str">
        <f>IF('Raw data'!AD1595="","",IF('Raw data'!AD1595=1E-100,"",'Raw data'!AD1595))</f>
        <v/>
      </c>
    </row>
    <row r="1599" spans="1:11" x14ac:dyDescent="0.25">
      <c r="A1599" s="20" t="str">
        <f>IF('Raw data'!A1596="","",'Raw data'!A1596)</f>
        <v/>
      </c>
      <c r="B1599" s="42" t="str">
        <f>IF('Raw data'!C1596="","",IF('Raw data'!C1596=1E-100,"",'Raw data'!C1596))</f>
        <v/>
      </c>
      <c r="C1599" s="41" t="str">
        <f>IF('Raw data'!F1596="","",IF('Raw data'!F1596=1E-100,"",'Raw data'!F1596))</f>
        <v/>
      </c>
      <c r="D1599" s="41" t="str">
        <f>IF('Raw data'!I1596="","",IF('Raw data'!I1596=1E-100,"",'Raw data'!I1596))</f>
        <v/>
      </c>
      <c r="E1599" s="41" t="str">
        <f>IF('Raw data'!L1596="","",IF('Raw data'!L1596=1E-100,"",'Raw data'!L1596))</f>
        <v/>
      </c>
      <c r="F1599" s="41" t="str">
        <f>IF('Raw data'!O1596="","",IF('Raw data'!O1596=1E-100,"",'Raw data'!O1596))</f>
        <v/>
      </c>
      <c r="G1599" s="41" t="str">
        <f>IF('Raw data'!R1596="","",IF('Raw data'!R1596=1E-100,"",'Raw data'!R1596))</f>
        <v/>
      </c>
      <c r="H1599" s="41" t="str">
        <f>IF('Raw data'!U1596="","",IF('Raw data'!U1596=1E-100,"",'Raw data'!U1596))</f>
        <v/>
      </c>
      <c r="I1599" s="41" t="str">
        <f>IF('Raw data'!X1596="","",IF('Raw data'!X1596=1E-100,"",'Raw data'!X1596))</f>
        <v/>
      </c>
      <c r="J1599" s="41" t="str">
        <f>IF('Raw data'!AA1596="","",IF('Raw data'!AA1596=1E-100,"",'Raw data'!AA1596))</f>
        <v/>
      </c>
      <c r="K1599" s="41" t="str">
        <f>IF('Raw data'!AD1596="","",IF('Raw data'!AD1596=1E-100,"",'Raw data'!AD1596))</f>
        <v/>
      </c>
    </row>
    <row r="1600" spans="1:11" x14ac:dyDescent="0.25">
      <c r="A1600" s="20" t="str">
        <f>IF('Raw data'!A1597="","",'Raw data'!A1597)</f>
        <v/>
      </c>
      <c r="B1600" s="42" t="str">
        <f>IF('Raw data'!C1597="","",IF('Raw data'!C1597=1E-100,"",'Raw data'!C1597))</f>
        <v/>
      </c>
      <c r="C1600" s="41" t="str">
        <f>IF('Raw data'!F1597="","",IF('Raw data'!F1597=1E-100,"",'Raw data'!F1597))</f>
        <v/>
      </c>
      <c r="D1600" s="41" t="str">
        <f>IF('Raw data'!I1597="","",IF('Raw data'!I1597=1E-100,"",'Raw data'!I1597))</f>
        <v/>
      </c>
      <c r="E1600" s="41" t="str">
        <f>IF('Raw data'!L1597="","",IF('Raw data'!L1597=1E-100,"",'Raw data'!L1597))</f>
        <v/>
      </c>
      <c r="F1600" s="41" t="str">
        <f>IF('Raw data'!O1597="","",IF('Raw data'!O1597=1E-100,"",'Raw data'!O1597))</f>
        <v/>
      </c>
      <c r="G1600" s="41" t="str">
        <f>IF('Raw data'!R1597="","",IF('Raw data'!R1597=1E-100,"",'Raw data'!R1597))</f>
        <v/>
      </c>
      <c r="H1600" s="41" t="str">
        <f>IF('Raw data'!U1597="","",IF('Raw data'!U1597=1E-100,"",'Raw data'!U1597))</f>
        <v/>
      </c>
      <c r="I1600" s="41" t="str">
        <f>IF('Raw data'!X1597="","",IF('Raw data'!X1597=1E-100,"",'Raw data'!X1597))</f>
        <v/>
      </c>
      <c r="J1600" s="41" t="str">
        <f>IF('Raw data'!AA1597="","",IF('Raw data'!AA1597=1E-100,"",'Raw data'!AA1597))</f>
        <v/>
      </c>
      <c r="K1600" s="41" t="str">
        <f>IF('Raw data'!AD1597="","",IF('Raw data'!AD1597=1E-100,"",'Raw data'!AD1597))</f>
        <v/>
      </c>
    </row>
    <row r="1601" spans="1:11" x14ac:dyDescent="0.25">
      <c r="A1601" s="20" t="str">
        <f>IF('Raw data'!A1598="","",'Raw data'!A1598)</f>
        <v/>
      </c>
      <c r="B1601" s="42" t="str">
        <f>IF('Raw data'!C1598="","",IF('Raw data'!C1598=1E-100,"",'Raw data'!C1598))</f>
        <v/>
      </c>
      <c r="C1601" s="41" t="str">
        <f>IF('Raw data'!F1598="","",IF('Raw data'!F1598=1E-100,"",'Raw data'!F1598))</f>
        <v/>
      </c>
      <c r="D1601" s="41" t="str">
        <f>IF('Raw data'!I1598="","",IF('Raw data'!I1598=1E-100,"",'Raw data'!I1598))</f>
        <v/>
      </c>
      <c r="E1601" s="41" t="str">
        <f>IF('Raw data'!L1598="","",IF('Raw data'!L1598=1E-100,"",'Raw data'!L1598))</f>
        <v/>
      </c>
      <c r="F1601" s="41" t="str">
        <f>IF('Raw data'!O1598="","",IF('Raw data'!O1598=1E-100,"",'Raw data'!O1598))</f>
        <v/>
      </c>
      <c r="G1601" s="41" t="str">
        <f>IF('Raw data'!R1598="","",IF('Raw data'!R1598=1E-100,"",'Raw data'!R1598))</f>
        <v/>
      </c>
      <c r="H1601" s="41" t="str">
        <f>IF('Raw data'!U1598="","",IF('Raw data'!U1598=1E-100,"",'Raw data'!U1598))</f>
        <v/>
      </c>
      <c r="I1601" s="41" t="str">
        <f>IF('Raw data'!X1598="","",IF('Raw data'!X1598=1E-100,"",'Raw data'!X1598))</f>
        <v/>
      </c>
      <c r="J1601" s="41" t="str">
        <f>IF('Raw data'!AA1598="","",IF('Raw data'!AA1598=1E-100,"",'Raw data'!AA1598))</f>
        <v/>
      </c>
      <c r="K1601" s="41" t="str">
        <f>IF('Raw data'!AD1598="","",IF('Raw data'!AD1598=1E-100,"",'Raw data'!AD1598))</f>
        <v/>
      </c>
    </row>
    <row r="1602" spans="1:11" x14ac:dyDescent="0.25">
      <c r="A1602" s="20" t="str">
        <f>IF('Raw data'!A1599="","",'Raw data'!A1599)</f>
        <v/>
      </c>
      <c r="B1602" s="42" t="str">
        <f>IF('Raw data'!C1599="","",IF('Raw data'!C1599=1E-100,"",'Raw data'!C1599))</f>
        <v/>
      </c>
      <c r="C1602" s="41" t="str">
        <f>IF('Raw data'!F1599="","",IF('Raw data'!F1599=1E-100,"",'Raw data'!F1599))</f>
        <v/>
      </c>
      <c r="D1602" s="41" t="str">
        <f>IF('Raw data'!I1599="","",IF('Raw data'!I1599=1E-100,"",'Raw data'!I1599))</f>
        <v/>
      </c>
      <c r="E1602" s="41" t="str">
        <f>IF('Raw data'!L1599="","",IF('Raw data'!L1599=1E-100,"",'Raw data'!L1599))</f>
        <v/>
      </c>
      <c r="F1602" s="41" t="str">
        <f>IF('Raw data'!O1599="","",IF('Raw data'!O1599=1E-100,"",'Raw data'!O1599))</f>
        <v/>
      </c>
      <c r="G1602" s="41" t="str">
        <f>IF('Raw data'!R1599="","",IF('Raw data'!R1599=1E-100,"",'Raw data'!R1599))</f>
        <v/>
      </c>
      <c r="H1602" s="41" t="str">
        <f>IF('Raw data'!U1599="","",IF('Raw data'!U1599=1E-100,"",'Raw data'!U1599))</f>
        <v/>
      </c>
      <c r="I1602" s="41" t="str">
        <f>IF('Raw data'!X1599="","",IF('Raw data'!X1599=1E-100,"",'Raw data'!X1599))</f>
        <v/>
      </c>
      <c r="J1602" s="41" t="str">
        <f>IF('Raw data'!AA1599="","",IF('Raw data'!AA1599=1E-100,"",'Raw data'!AA1599))</f>
        <v/>
      </c>
      <c r="K1602" s="41" t="str">
        <f>IF('Raw data'!AD1599="","",IF('Raw data'!AD1599=1E-100,"",'Raw data'!AD1599))</f>
        <v/>
      </c>
    </row>
    <row r="1603" spans="1:11" x14ac:dyDescent="0.25">
      <c r="A1603" s="20" t="str">
        <f>IF('Raw data'!A1600="","",'Raw data'!A1600)</f>
        <v/>
      </c>
      <c r="B1603" s="42" t="str">
        <f>IF('Raw data'!C1600="","",IF('Raw data'!C1600=1E-100,"",'Raw data'!C1600))</f>
        <v/>
      </c>
      <c r="C1603" s="41" t="str">
        <f>IF('Raw data'!F1600="","",IF('Raw data'!F1600=1E-100,"",'Raw data'!F1600))</f>
        <v/>
      </c>
      <c r="D1603" s="41" t="str">
        <f>IF('Raw data'!I1600="","",IF('Raw data'!I1600=1E-100,"",'Raw data'!I1600))</f>
        <v/>
      </c>
      <c r="E1603" s="41" t="str">
        <f>IF('Raw data'!L1600="","",IF('Raw data'!L1600=1E-100,"",'Raw data'!L1600))</f>
        <v/>
      </c>
      <c r="F1603" s="41" t="str">
        <f>IF('Raw data'!O1600="","",IF('Raw data'!O1600=1E-100,"",'Raw data'!O1600))</f>
        <v/>
      </c>
      <c r="G1603" s="41" t="str">
        <f>IF('Raw data'!R1600="","",IF('Raw data'!R1600=1E-100,"",'Raw data'!R1600))</f>
        <v/>
      </c>
      <c r="H1603" s="41" t="str">
        <f>IF('Raw data'!U1600="","",IF('Raw data'!U1600=1E-100,"",'Raw data'!U1600))</f>
        <v/>
      </c>
      <c r="I1603" s="41" t="str">
        <f>IF('Raw data'!X1600="","",IF('Raw data'!X1600=1E-100,"",'Raw data'!X1600))</f>
        <v/>
      </c>
      <c r="J1603" s="41" t="str">
        <f>IF('Raw data'!AA1600="","",IF('Raw data'!AA1600=1E-100,"",'Raw data'!AA1600))</f>
        <v/>
      </c>
      <c r="K1603" s="41" t="str">
        <f>IF('Raw data'!AD1600="","",IF('Raw data'!AD1600=1E-100,"",'Raw data'!AD1600))</f>
        <v/>
      </c>
    </row>
    <row r="1604" spans="1:11" x14ac:dyDescent="0.25">
      <c r="A1604" s="20" t="str">
        <f>IF('Raw data'!A1601="","",'Raw data'!A1601)</f>
        <v/>
      </c>
      <c r="B1604" s="42" t="str">
        <f>IF('Raw data'!C1601="","",IF('Raw data'!C1601=1E-100,"",'Raw data'!C1601))</f>
        <v/>
      </c>
      <c r="C1604" s="41" t="str">
        <f>IF('Raw data'!F1601="","",IF('Raw data'!F1601=1E-100,"",'Raw data'!F1601))</f>
        <v/>
      </c>
      <c r="D1604" s="41" t="str">
        <f>IF('Raw data'!I1601="","",IF('Raw data'!I1601=1E-100,"",'Raw data'!I1601))</f>
        <v/>
      </c>
      <c r="E1604" s="41" t="str">
        <f>IF('Raw data'!L1601="","",IF('Raw data'!L1601=1E-100,"",'Raw data'!L1601))</f>
        <v/>
      </c>
      <c r="F1604" s="41" t="str">
        <f>IF('Raw data'!O1601="","",IF('Raw data'!O1601=1E-100,"",'Raw data'!O1601))</f>
        <v/>
      </c>
      <c r="G1604" s="41" t="str">
        <f>IF('Raw data'!R1601="","",IF('Raw data'!R1601=1E-100,"",'Raw data'!R1601))</f>
        <v/>
      </c>
      <c r="H1604" s="41" t="str">
        <f>IF('Raw data'!U1601="","",IF('Raw data'!U1601=1E-100,"",'Raw data'!U1601))</f>
        <v/>
      </c>
      <c r="I1604" s="41" t="str">
        <f>IF('Raw data'!X1601="","",IF('Raw data'!X1601=1E-100,"",'Raw data'!X1601))</f>
        <v/>
      </c>
      <c r="J1604" s="41" t="str">
        <f>IF('Raw data'!AA1601="","",IF('Raw data'!AA1601=1E-100,"",'Raw data'!AA1601))</f>
        <v/>
      </c>
      <c r="K1604" s="41" t="str">
        <f>IF('Raw data'!AD1601="","",IF('Raw data'!AD1601=1E-100,"",'Raw data'!AD1601))</f>
        <v/>
      </c>
    </row>
    <row r="1605" spans="1:11" x14ac:dyDescent="0.25">
      <c r="A1605" s="20" t="str">
        <f>IF('Raw data'!A1602="","",'Raw data'!A1602)</f>
        <v/>
      </c>
      <c r="B1605" s="42" t="str">
        <f>IF('Raw data'!C1602="","",IF('Raw data'!C1602=1E-100,"",'Raw data'!C1602))</f>
        <v/>
      </c>
      <c r="C1605" s="41" t="str">
        <f>IF('Raw data'!F1602="","",IF('Raw data'!F1602=1E-100,"",'Raw data'!F1602))</f>
        <v/>
      </c>
      <c r="D1605" s="41" t="str">
        <f>IF('Raw data'!I1602="","",IF('Raw data'!I1602=1E-100,"",'Raw data'!I1602))</f>
        <v/>
      </c>
      <c r="E1605" s="41" t="str">
        <f>IF('Raw data'!L1602="","",IF('Raw data'!L1602=1E-100,"",'Raw data'!L1602))</f>
        <v/>
      </c>
      <c r="F1605" s="41" t="str">
        <f>IF('Raw data'!O1602="","",IF('Raw data'!O1602=1E-100,"",'Raw data'!O1602))</f>
        <v/>
      </c>
      <c r="G1605" s="41" t="str">
        <f>IF('Raw data'!R1602="","",IF('Raw data'!R1602=1E-100,"",'Raw data'!R1602))</f>
        <v/>
      </c>
      <c r="H1605" s="41" t="str">
        <f>IF('Raw data'!U1602="","",IF('Raw data'!U1602=1E-100,"",'Raw data'!U1602))</f>
        <v/>
      </c>
      <c r="I1605" s="41" t="str">
        <f>IF('Raw data'!X1602="","",IF('Raw data'!X1602=1E-100,"",'Raw data'!X1602))</f>
        <v/>
      </c>
      <c r="J1605" s="41" t="str">
        <f>IF('Raw data'!AA1602="","",IF('Raw data'!AA1602=1E-100,"",'Raw data'!AA1602))</f>
        <v/>
      </c>
      <c r="K1605" s="41" t="str">
        <f>IF('Raw data'!AD1602="","",IF('Raw data'!AD1602=1E-100,"",'Raw data'!AD1602))</f>
        <v/>
      </c>
    </row>
    <row r="1606" spans="1:11" x14ac:dyDescent="0.25">
      <c r="A1606" s="20" t="str">
        <f>IF('Raw data'!A1603="","",'Raw data'!A1603)</f>
        <v/>
      </c>
      <c r="B1606" s="42" t="str">
        <f>IF('Raw data'!C1603="","",IF('Raw data'!C1603=1E-100,"",'Raw data'!C1603))</f>
        <v/>
      </c>
      <c r="C1606" s="41" t="str">
        <f>IF('Raw data'!F1603="","",IF('Raw data'!F1603=1E-100,"",'Raw data'!F1603))</f>
        <v/>
      </c>
      <c r="D1606" s="41" t="str">
        <f>IF('Raw data'!I1603="","",IF('Raw data'!I1603=1E-100,"",'Raw data'!I1603))</f>
        <v/>
      </c>
      <c r="E1606" s="41" t="str">
        <f>IF('Raw data'!L1603="","",IF('Raw data'!L1603=1E-100,"",'Raw data'!L1603))</f>
        <v/>
      </c>
      <c r="F1606" s="41" t="str">
        <f>IF('Raw data'!O1603="","",IF('Raw data'!O1603=1E-100,"",'Raw data'!O1603))</f>
        <v/>
      </c>
      <c r="G1606" s="41" t="str">
        <f>IF('Raw data'!R1603="","",IF('Raw data'!R1603=1E-100,"",'Raw data'!R1603))</f>
        <v/>
      </c>
      <c r="H1606" s="41" t="str">
        <f>IF('Raw data'!U1603="","",IF('Raw data'!U1603=1E-100,"",'Raw data'!U1603))</f>
        <v/>
      </c>
      <c r="I1606" s="41" t="str">
        <f>IF('Raw data'!X1603="","",IF('Raw data'!X1603=1E-100,"",'Raw data'!X1603))</f>
        <v/>
      </c>
      <c r="J1606" s="41" t="str">
        <f>IF('Raw data'!AA1603="","",IF('Raw data'!AA1603=1E-100,"",'Raw data'!AA1603))</f>
        <v/>
      </c>
      <c r="K1606" s="41" t="str">
        <f>IF('Raw data'!AD1603="","",IF('Raw data'!AD1603=1E-100,"",'Raw data'!AD1603))</f>
        <v/>
      </c>
    </row>
    <row r="1607" spans="1:11" x14ac:dyDescent="0.25">
      <c r="A1607" s="20" t="str">
        <f>IF('Raw data'!A1604="","",'Raw data'!A1604)</f>
        <v/>
      </c>
      <c r="B1607" s="42" t="str">
        <f>IF('Raw data'!C1604="","",IF('Raw data'!C1604=1E-100,"",'Raw data'!C1604))</f>
        <v/>
      </c>
      <c r="C1607" s="41" t="str">
        <f>IF('Raw data'!F1604="","",IF('Raw data'!F1604=1E-100,"",'Raw data'!F1604))</f>
        <v/>
      </c>
      <c r="D1607" s="41" t="str">
        <f>IF('Raw data'!I1604="","",IF('Raw data'!I1604=1E-100,"",'Raw data'!I1604))</f>
        <v/>
      </c>
      <c r="E1607" s="41" t="str">
        <f>IF('Raw data'!L1604="","",IF('Raw data'!L1604=1E-100,"",'Raw data'!L1604))</f>
        <v/>
      </c>
      <c r="F1607" s="41" t="str">
        <f>IF('Raw data'!O1604="","",IF('Raw data'!O1604=1E-100,"",'Raw data'!O1604))</f>
        <v/>
      </c>
      <c r="G1607" s="41" t="str">
        <f>IF('Raw data'!R1604="","",IF('Raw data'!R1604=1E-100,"",'Raw data'!R1604))</f>
        <v/>
      </c>
      <c r="H1607" s="41" t="str">
        <f>IF('Raw data'!U1604="","",IF('Raw data'!U1604=1E-100,"",'Raw data'!U1604))</f>
        <v/>
      </c>
      <c r="I1607" s="41" t="str">
        <f>IF('Raw data'!X1604="","",IF('Raw data'!X1604=1E-100,"",'Raw data'!X1604))</f>
        <v/>
      </c>
      <c r="J1607" s="41" t="str">
        <f>IF('Raw data'!AA1604="","",IF('Raw data'!AA1604=1E-100,"",'Raw data'!AA1604))</f>
        <v/>
      </c>
      <c r="K1607" s="41" t="str">
        <f>IF('Raw data'!AD1604="","",IF('Raw data'!AD1604=1E-100,"",'Raw data'!AD1604))</f>
        <v/>
      </c>
    </row>
    <row r="1608" spans="1:11" x14ac:dyDescent="0.25">
      <c r="A1608" s="20" t="str">
        <f>IF('Raw data'!A1605="","",'Raw data'!A1605)</f>
        <v/>
      </c>
      <c r="B1608" s="42" t="str">
        <f>IF('Raw data'!C1605="","",IF('Raw data'!C1605=1E-100,"",'Raw data'!C1605))</f>
        <v/>
      </c>
      <c r="C1608" s="41" t="str">
        <f>IF('Raw data'!F1605="","",IF('Raw data'!F1605=1E-100,"",'Raw data'!F1605))</f>
        <v/>
      </c>
      <c r="D1608" s="41" t="str">
        <f>IF('Raw data'!I1605="","",IF('Raw data'!I1605=1E-100,"",'Raw data'!I1605))</f>
        <v/>
      </c>
      <c r="E1608" s="41" t="str">
        <f>IF('Raw data'!L1605="","",IF('Raw data'!L1605=1E-100,"",'Raw data'!L1605))</f>
        <v/>
      </c>
      <c r="F1608" s="41" t="str">
        <f>IF('Raw data'!O1605="","",IF('Raw data'!O1605=1E-100,"",'Raw data'!O1605))</f>
        <v/>
      </c>
      <c r="G1608" s="41" t="str">
        <f>IF('Raw data'!R1605="","",IF('Raw data'!R1605=1E-100,"",'Raw data'!R1605))</f>
        <v/>
      </c>
      <c r="H1608" s="41" t="str">
        <f>IF('Raw data'!U1605="","",IF('Raw data'!U1605=1E-100,"",'Raw data'!U1605))</f>
        <v/>
      </c>
      <c r="I1608" s="41" t="str">
        <f>IF('Raw data'!X1605="","",IF('Raw data'!X1605=1E-100,"",'Raw data'!X1605))</f>
        <v/>
      </c>
      <c r="J1608" s="41" t="str">
        <f>IF('Raw data'!AA1605="","",IF('Raw data'!AA1605=1E-100,"",'Raw data'!AA1605))</f>
        <v/>
      </c>
      <c r="K1608" s="41" t="str">
        <f>IF('Raw data'!AD1605="","",IF('Raw data'!AD1605=1E-100,"",'Raw data'!AD1605))</f>
        <v/>
      </c>
    </row>
    <row r="1609" spans="1:11" x14ac:dyDescent="0.25">
      <c r="A1609" s="20" t="str">
        <f>IF('Raw data'!A1606="","",'Raw data'!A1606)</f>
        <v/>
      </c>
      <c r="B1609" s="42" t="str">
        <f>IF('Raw data'!C1606="","",IF('Raw data'!C1606=1E-100,"",'Raw data'!C1606))</f>
        <v/>
      </c>
      <c r="C1609" s="41" t="str">
        <f>IF('Raw data'!F1606="","",IF('Raw data'!F1606=1E-100,"",'Raw data'!F1606))</f>
        <v/>
      </c>
      <c r="D1609" s="41" t="str">
        <f>IF('Raw data'!I1606="","",IF('Raw data'!I1606=1E-100,"",'Raw data'!I1606))</f>
        <v/>
      </c>
      <c r="E1609" s="41" t="str">
        <f>IF('Raw data'!L1606="","",IF('Raw data'!L1606=1E-100,"",'Raw data'!L1606))</f>
        <v/>
      </c>
      <c r="F1609" s="41" t="str">
        <f>IF('Raw data'!O1606="","",IF('Raw data'!O1606=1E-100,"",'Raw data'!O1606))</f>
        <v/>
      </c>
      <c r="G1609" s="41" t="str">
        <f>IF('Raw data'!R1606="","",IF('Raw data'!R1606=1E-100,"",'Raw data'!R1606))</f>
        <v/>
      </c>
      <c r="H1609" s="41" t="str">
        <f>IF('Raw data'!U1606="","",IF('Raw data'!U1606=1E-100,"",'Raw data'!U1606))</f>
        <v/>
      </c>
      <c r="I1609" s="41" t="str">
        <f>IF('Raw data'!X1606="","",IF('Raw data'!X1606=1E-100,"",'Raw data'!X1606))</f>
        <v/>
      </c>
      <c r="J1609" s="41" t="str">
        <f>IF('Raw data'!AA1606="","",IF('Raw data'!AA1606=1E-100,"",'Raw data'!AA1606))</f>
        <v/>
      </c>
      <c r="K1609" s="41" t="str">
        <f>IF('Raw data'!AD1606="","",IF('Raw data'!AD1606=1E-100,"",'Raw data'!AD1606))</f>
        <v/>
      </c>
    </row>
    <row r="1610" spans="1:11" x14ac:dyDescent="0.25">
      <c r="A1610" s="20" t="str">
        <f>IF('Raw data'!A1607="","",'Raw data'!A1607)</f>
        <v/>
      </c>
      <c r="B1610" s="42" t="str">
        <f>IF('Raw data'!C1607="","",IF('Raw data'!C1607=1E-100,"",'Raw data'!C1607))</f>
        <v/>
      </c>
      <c r="C1610" s="41" t="str">
        <f>IF('Raw data'!F1607="","",IF('Raw data'!F1607=1E-100,"",'Raw data'!F1607))</f>
        <v/>
      </c>
      <c r="D1610" s="41" t="str">
        <f>IF('Raw data'!I1607="","",IF('Raw data'!I1607=1E-100,"",'Raw data'!I1607))</f>
        <v/>
      </c>
      <c r="E1610" s="41" t="str">
        <f>IF('Raw data'!L1607="","",IF('Raw data'!L1607=1E-100,"",'Raw data'!L1607))</f>
        <v/>
      </c>
      <c r="F1610" s="41" t="str">
        <f>IF('Raw data'!O1607="","",IF('Raw data'!O1607=1E-100,"",'Raw data'!O1607))</f>
        <v/>
      </c>
      <c r="G1610" s="41" t="str">
        <f>IF('Raw data'!R1607="","",IF('Raw data'!R1607=1E-100,"",'Raw data'!R1607))</f>
        <v/>
      </c>
      <c r="H1610" s="41" t="str">
        <f>IF('Raw data'!U1607="","",IF('Raw data'!U1607=1E-100,"",'Raw data'!U1607))</f>
        <v/>
      </c>
      <c r="I1610" s="41" t="str">
        <f>IF('Raw data'!X1607="","",IF('Raw data'!X1607=1E-100,"",'Raw data'!X1607))</f>
        <v/>
      </c>
      <c r="J1610" s="41" t="str">
        <f>IF('Raw data'!AA1607="","",IF('Raw data'!AA1607=1E-100,"",'Raw data'!AA1607))</f>
        <v/>
      </c>
      <c r="K1610" s="41" t="str">
        <f>IF('Raw data'!AD1607="","",IF('Raw data'!AD1607=1E-100,"",'Raw data'!AD1607))</f>
        <v/>
      </c>
    </row>
    <row r="1611" spans="1:11" x14ac:dyDescent="0.25">
      <c r="A1611" s="20" t="str">
        <f>IF('Raw data'!A1608="","",'Raw data'!A1608)</f>
        <v/>
      </c>
      <c r="B1611" s="42" t="str">
        <f>IF('Raw data'!C1608="","",IF('Raw data'!C1608=1E-100,"",'Raw data'!C1608))</f>
        <v/>
      </c>
      <c r="C1611" s="41" t="str">
        <f>IF('Raw data'!F1608="","",IF('Raw data'!F1608=1E-100,"",'Raw data'!F1608))</f>
        <v/>
      </c>
      <c r="D1611" s="41" t="str">
        <f>IF('Raw data'!I1608="","",IF('Raw data'!I1608=1E-100,"",'Raw data'!I1608))</f>
        <v/>
      </c>
      <c r="E1611" s="41" t="str">
        <f>IF('Raw data'!L1608="","",IF('Raw data'!L1608=1E-100,"",'Raw data'!L1608))</f>
        <v/>
      </c>
      <c r="F1611" s="41" t="str">
        <f>IF('Raw data'!O1608="","",IF('Raw data'!O1608=1E-100,"",'Raw data'!O1608))</f>
        <v/>
      </c>
      <c r="G1611" s="41" t="str">
        <f>IF('Raw data'!R1608="","",IF('Raw data'!R1608=1E-100,"",'Raw data'!R1608))</f>
        <v/>
      </c>
      <c r="H1611" s="41" t="str">
        <f>IF('Raw data'!U1608="","",IF('Raw data'!U1608=1E-100,"",'Raw data'!U1608))</f>
        <v/>
      </c>
      <c r="I1611" s="41" t="str">
        <f>IF('Raw data'!X1608="","",IF('Raw data'!X1608=1E-100,"",'Raw data'!X1608))</f>
        <v/>
      </c>
      <c r="J1611" s="41" t="str">
        <f>IF('Raw data'!AA1608="","",IF('Raw data'!AA1608=1E-100,"",'Raw data'!AA1608))</f>
        <v/>
      </c>
      <c r="K1611" s="41" t="str">
        <f>IF('Raw data'!AD1608="","",IF('Raw data'!AD1608=1E-100,"",'Raw data'!AD1608))</f>
        <v/>
      </c>
    </row>
    <row r="1612" spans="1:11" x14ac:dyDescent="0.25">
      <c r="A1612" s="20" t="str">
        <f>IF('Raw data'!A1609="","",'Raw data'!A1609)</f>
        <v/>
      </c>
      <c r="B1612" s="42" t="str">
        <f>IF('Raw data'!C1609="","",IF('Raw data'!C1609=1E-100,"",'Raw data'!C1609))</f>
        <v/>
      </c>
      <c r="C1612" s="41" t="str">
        <f>IF('Raw data'!F1609="","",IF('Raw data'!F1609=1E-100,"",'Raw data'!F1609))</f>
        <v/>
      </c>
      <c r="D1612" s="41" t="str">
        <f>IF('Raw data'!I1609="","",IF('Raw data'!I1609=1E-100,"",'Raw data'!I1609))</f>
        <v/>
      </c>
      <c r="E1612" s="41" t="str">
        <f>IF('Raw data'!L1609="","",IF('Raw data'!L1609=1E-100,"",'Raw data'!L1609))</f>
        <v/>
      </c>
      <c r="F1612" s="41" t="str">
        <f>IF('Raw data'!O1609="","",IF('Raw data'!O1609=1E-100,"",'Raw data'!O1609))</f>
        <v/>
      </c>
      <c r="G1612" s="41" t="str">
        <f>IF('Raw data'!R1609="","",IF('Raw data'!R1609=1E-100,"",'Raw data'!R1609))</f>
        <v/>
      </c>
      <c r="H1612" s="41" t="str">
        <f>IF('Raw data'!U1609="","",IF('Raw data'!U1609=1E-100,"",'Raw data'!U1609))</f>
        <v/>
      </c>
      <c r="I1612" s="41" t="str">
        <f>IF('Raw data'!X1609="","",IF('Raw data'!X1609=1E-100,"",'Raw data'!X1609))</f>
        <v/>
      </c>
      <c r="J1612" s="41" t="str">
        <f>IF('Raw data'!AA1609="","",IF('Raw data'!AA1609=1E-100,"",'Raw data'!AA1609))</f>
        <v/>
      </c>
      <c r="K1612" s="41" t="str">
        <f>IF('Raw data'!AD1609="","",IF('Raw data'!AD1609=1E-100,"",'Raw data'!AD1609))</f>
        <v/>
      </c>
    </row>
    <row r="1613" spans="1:11" x14ac:dyDescent="0.25">
      <c r="A1613" s="20" t="str">
        <f>IF('Raw data'!A1610="","",'Raw data'!A1610)</f>
        <v/>
      </c>
      <c r="B1613" s="42" t="str">
        <f>IF('Raw data'!C1610="","",IF('Raw data'!C1610=1E-100,"",'Raw data'!C1610))</f>
        <v/>
      </c>
      <c r="C1613" s="41" t="str">
        <f>IF('Raw data'!F1610="","",IF('Raw data'!F1610=1E-100,"",'Raw data'!F1610))</f>
        <v/>
      </c>
      <c r="D1613" s="41" t="str">
        <f>IF('Raw data'!I1610="","",IF('Raw data'!I1610=1E-100,"",'Raw data'!I1610))</f>
        <v/>
      </c>
      <c r="E1613" s="41" t="str">
        <f>IF('Raw data'!L1610="","",IF('Raw data'!L1610=1E-100,"",'Raw data'!L1610))</f>
        <v/>
      </c>
      <c r="F1613" s="41" t="str">
        <f>IF('Raw data'!O1610="","",IF('Raw data'!O1610=1E-100,"",'Raw data'!O1610))</f>
        <v/>
      </c>
      <c r="G1613" s="41" t="str">
        <f>IF('Raw data'!R1610="","",IF('Raw data'!R1610=1E-100,"",'Raw data'!R1610))</f>
        <v/>
      </c>
      <c r="H1613" s="41" t="str">
        <f>IF('Raw data'!U1610="","",IF('Raw data'!U1610=1E-100,"",'Raw data'!U1610))</f>
        <v/>
      </c>
      <c r="I1613" s="41" t="str">
        <f>IF('Raw data'!X1610="","",IF('Raw data'!X1610=1E-100,"",'Raw data'!X1610))</f>
        <v/>
      </c>
      <c r="J1613" s="41" t="str">
        <f>IF('Raw data'!AA1610="","",IF('Raw data'!AA1610=1E-100,"",'Raw data'!AA1610))</f>
        <v/>
      </c>
      <c r="K1613" s="41" t="str">
        <f>IF('Raw data'!AD1610="","",IF('Raw data'!AD1610=1E-100,"",'Raw data'!AD1610))</f>
        <v/>
      </c>
    </row>
    <row r="1614" spans="1:11" x14ac:dyDescent="0.25">
      <c r="A1614" s="20" t="str">
        <f>IF('Raw data'!A1611="","",'Raw data'!A1611)</f>
        <v/>
      </c>
      <c r="B1614" s="42" t="str">
        <f>IF('Raw data'!C1611="","",IF('Raw data'!C1611=1E-100,"",'Raw data'!C1611))</f>
        <v/>
      </c>
      <c r="C1614" s="41" t="str">
        <f>IF('Raw data'!F1611="","",IF('Raw data'!F1611=1E-100,"",'Raw data'!F1611))</f>
        <v/>
      </c>
      <c r="D1614" s="41" t="str">
        <f>IF('Raw data'!I1611="","",IF('Raw data'!I1611=1E-100,"",'Raw data'!I1611))</f>
        <v/>
      </c>
      <c r="E1614" s="41" t="str">
        <f>IF('Raw data'!L1611="","",IF('Raw data'!L1611=1E-100,"",'Raw data'!L1611))</f>
        <v/>
      </c>
      <c r="F1614" s="41" t="str">
        <f>IF('Raw data'!O1611="","",IF('Raw data'!O1611=1E-100,"",'Raw data'!O1611))</f>
        <v/>
      </c>
      <c r="G1614" s="41" t="str">
        <f>IF('Raw data'!R1611="","",IF('Raw data'!R1611=1E-100,"",'Raw data'!R1611))</f>
        <v/>
      </c>
      <c r="H1614" s="41" t="str">
        <f>IF('Raw data'!U1611="","",IF('Raw data'!U1611=1E-100,"",'Raw data'!U1611))</f>
        <v/>
      </c>
      <c r="I1614" s="41" t="str">
        <f>IF('Raw data'!X1611="","",IF('Raw data'!X1611=1E-100,"",'Raw data'!X1611))</f>
        <v/>
      </c>
      <c r="J1614" s="41" t="str">
        <f>IF('Raw data'!AA1611="","",IF('Raw data'!AA1611=1E-100,"",'Raw data'!AA1611))</f>
        <v/>
      </c>
      <c r="K1614" s="41" t="str">
        <f>IF('Raw data'!AD1611="","",IF('Raw data'!AD1611=1E-100,"",'Raw data'!AD1611))</f>
        <v/>
      </c>
    </row>
    <row r="1615" spans="1:11" x14ac:dyDescent="0.25">
      <c r="A1615" s="20" t="str">
        <f>IF('Raw data'!A1612="","",'Raw data'!A1612)</f>
        <v/>
      </c>
      <c r="B1615" s="42" t="str">
        <f>IF('Raw data'!C1612="","",IF('Raw data'!C1612=1E-100,"",'Raw data'!C1612))</f>
        <v/>
      </c>
      <c r="C1615" s="41" t="str">
        <f>IF('Raw data'!F1612="","",IF('Raw data'!F1612=1E-100,"",'Raw data'!F1612))</f>
        <v/>
      </c>
      <c r="D1615" s="41" t="str">
        <f>IF('Raw data'!I1612="","",IF('Raw data'!I1612=1E-100,"",'Raw data'!I1612))</f>
        <v/>
      </c>
      <c r="E1615" s="41" t="str">
        <f>IF('Raw data'!L1612="","",IF('Raw data'!L1612=1E-100,"",'Raw data'!L1612))</f>
        <v/>
      </c>
      <c r="F1615" s="41" t="str">
        <f>IF('Raw data'!O1612="","",IF('Raw data'!O1612=1E-100,"",'Raw data'!O1612))</f>
        <v/>
      </c>
      <c r="G1615" s="41" t="str">
        <f>IF('Raw data'!R1612="","",IF('Raw data'!R1612=1E-100,"",'Raw data'!R1612))</f>
        <v/>
      </c>
      <c r="H1615" s="41" t="str">
        <f>IF('Raw data'!U1612="","",IF('Raw data'!U1612=1E-100,"",'Raw data'!U1612))</f>
        <v/>
      </c>
      <c r="I1615" s="41" t="str">
        <f>IF('Raw data'!X1612="","",IF('Raw data'!X1612=1E-100,"",'Raw data'!X1612))</f>
        <v/>
      </c>
      <c r="J1615" s="41" t="str">
        <f>IF('Raw data'!AA1612="","",IF('Raw data'!AA1612=1E-100,"",'Raw data'!AA1612))</f>
        <v/>
      </c>
      <c r="K1615" s="41" t="str">
        <f>IF('Raw data'!AD1612="","",IF('Raw data'!AD1612=1E-100,"",'Raw data'!AD1612))</f>
        <v/>
      </c>
    </row>
    <row r="1616" spans="1:11" x14ac:dyDescent="0.25">
      <c r="A1616" s="20" t="str">
        <f>IF('Raw data'!A1613="","",'Raw data'!A1613)</f>
        <v/>
      </c>
      <c r="B1616" s="42" t="str">
        <f>IF('Raw data'!C1613="","",IF('Raw data'!C1613=1E-100,"",'Raw data'!C1613))</f>
        <v/>
      </c>
      <c r="C1616" s="41" t="str">
        <f>IF('Raw data'!F1613="","",IF('Raw data'!F1613=1E-100,"",'Raw data'!F1613))</f>
        <v/>
      </c>
      <c r="D1616" s="41" t="str">
        <f>IF('Raw data'!I1613="","",IF('Raw data'!I1613=1E-100,"",'Raw data'!I1613))</f>
        <v/>
      </c>
      <c r="E1616" s="41" t="str">
        <f>IF('Raw data'!L1613="","",IF('Raw data'!L1613=1E-100,"",'Raw data'!L1613))</f>
        <v/>
      </c>
      <c r="F1616" s="41" t="str">
        <f>IF('Raw data'!O1613="","",IF('Raw data'!O1613=1E-100,"",'Raw data'!O1613))</f>
        <v/>
      </c>
      <c r="G1616" s="41" t="str">
        <f>IF('Raw data'!R1613="","",IF('Raw data'!R1613=1E-100,"",'Raw data'!R1613))</f>
        <v/>
      </c>
      <c r="H1616" s="41" t="str">
        <f>IF('Raw data'!U1613="","",IF('Raw data'!U1613=1E-100,"",'Raw data'!U1613))</f>
        <v/>
      </c>
      <c r="I1616" s="41" t="str">
        <f>IF('Raw data'!X1613="","",IF('Raw data'!X1613=1E-100,"",'Raw data'!X1613))</f>
        <v/>
      </c>
      <c r="J1616" s="41" t="str">
        <f>IF('Raw data'!AA1613="","",IF('Raw data'!AA1613=1E-100,"",'Raw data'!AA1613))</f>
        <v/>
      </c>
      <c r="K1616" s="41" t="str">
        <f>IF('Raw data'!AD1613="","",IF('Raw data'!AD1613=1E-100,"",'Raw data'!AD1613))</f>
        <v/>
      </c>
    </row>
    <row r="1617" spans="1:11" x14ac:dyDescent="0.25">
      <c r="A1617" s="20" t="str">
        <f>IF('Raw data'!A1614="","",'Raw data'!A1614)</f>
        <v/>
      </c>
      <c r="B1617" s="42" t="str">
        <f>IF('Raw data'!C1614="","",IF('Raw data'!C1614=1E-100,"",'Raw data'!C1614))</f>
        <v/>
      </c>
      <c r="C1617" s="41" t="str">
        <f>IF('Raw data'!F1614="","",IF('Raw data'!F1614=1E-100,"",'Raw data'!F1614))</f>
        <v/>
      </c>
      <c r="D1617" s="41" t="str">
        <f>IF('Raw data'!I1614="","",IF('Raw data'!I1614=1E-100,"",'Raw data'!I1614))</f>
        <v/>
      </c>
      <c r="E1617" s="41" t="str">
        <f>IF('Raw data'!L1614="","",IF('Raw data'!L1614=1E-100,"",'Raw data'!L1614))</f>
        <v/>
      </c>
      <c r="F1617" s="41" t="str">
        <f>IF('Raw data'!O1614="","",IF('Raw data'!O1614=1E-100,"",'Raw data'!O1614))</f>
        <v/>
      </c>
      <c r="G1617" s="41" t="str">
        <f>IF('Raw data'!R1614="","",IF('Raw data'!R1614=1E-100,"",'Raw data'!R1614))</f>
        <v/>
      </c>
      <c r="H1617" s="41" t="str">
        <f>IF('Raw data'!U1614="","",IF('Raw data'!U1614=1E-100,"",'Raw data'!U1614))</f>
        <v/>
      </c>
      <c r="I1617" s="41" t="str">
        <f>IF('Raw data'!X1614="","",IF('Raw data'!X1614=1E-100,"",'Raw data'!X1614))</f>
        <v/>
      </c>
      <c r="J1617" s="41" t="str">
        <f>IF('Raw data'!AA1614="","",IF('Raw data'!AA1614=1E-100,"",'Raw data'!AA1614))</f>
        <v/>
      </c>
      <c r="K1617" s="41" t="str">
        <f>IF('Raw data'!AD1614="","",IF('Raw data'!AD1614=1E-100,"",'Raw data'!AD1614))</f>
        <v/>
      </c>
    </row>
    <row r="1618" spans="1:11" x14ac:dyDescent="0.25">
      <c r="A1618" s="20" t="str">
        <f>IF('Raw data'!A1615="","",'Raw data'!A1615)</f>
        <v/>
      </c>
      <c r="B1618" s="42" t="str">
        <f>IF('Raw data'!C1615="","",IF('Raw data'!C1615=1E-100,"",'Raw data'!C1615))</f>
        <v/>
      </c>
      <c r="C1618" s="41" t="str">
        <f>IF('Raw data'!F1615="","",IF('Raw data'!F1615=1E-100,"",'Raw data'!F1615))</f>
        <v/>
      </c>
      <c r="D1618" s="41" t="str">
        <f>IF('Raw data'!I1615="","",IF('Raw data'!I1615=1E-100,"",'Raw data'!I1615))</f>
        <v/>
      </c>
      <c r="E1618" s="41" t="str">
        <f>IF('Raw data'!L1615="","",IF('Raw data'!L1615=1E-100,"",'Raw data'!L1615))</f>
        <v/>
      </c>
      <c r="F1618" s="41" t="str">
        <f>IF('Raw data'!O1615="","",IF('Raw data'!O1615=1E-100,"",'Raw data'!O1615))</f>
        <v/>
      </c>
      <c r="G1618" s="41" t="str">
        <f>IF('Raw data'!R1615="","",IF('Raw data'!R1615=1E-100,"",'Raw data'!R1615))</f>
        <v/>
      </c>
      <c r="H1618" s="41" t="str">
        <f>IF('Raw data'!U1615="","",IF('Raw data'!U1615=1E-100,"",'Raw data'!U1615))</f>
        <v/>
      </c>
      <c r="I1618" s="41" t="str">
        <f>IF('Raw data'!X1615="","",IF('Raw data'!X1615=1E-100,"",'Raw data'!X1615))</f>
        <v/>
      </c>
      <c r="J1618" s="41" t="str">
        <f>IF('Raw data'!AA1615="","",IF('Raw data'!AA1615=1E-100,"",'Raw data'!AA1615))</f>
        <v/>
      </c>
      <c r="K1618" s="41" t="str">
        <f>IF('Raw data'!AD1615="","",IF('Raw data'!AD1615=1E-100,"",'Raw data'!AD1615))</f>
        <v/>
      </c>
    </row>
    <row r="1619" spans="1:11" x14ac:dyDescent="0.25">
      <c r="A1619" s="20" t="str">
        <f>IF('Raw data'!A1616="","",'Raw data'!A1616)</f>
        <v/>
      </c>
      <c r="B1619" s="42" t="str">
        <f>IF('Raw data'!C1616="","",IF('Raw data'!C1616=1E-100,"",'Raw data'!C1616))</f>
        <v/>
      </c>
      <c r="C1619" s="41" t="str">
        <f>IF('Raw data'!F1616="","",IF('Raw data'!F1616=1E-100,"",'Raw data'!F1616))</f>
        <v/>
      </c>
      <c r="D1619" s="41" t="str">
        <f>IF('Raw data'!I1616="","",IF('Raw data'!I1616=1E-100,"",'Raw data'!I1616))</f>
        <v/>
      </c>
      <c r="E1619" s="41" t="str">
        <f>IF('Raw data'!L1616="","",IF('Raw data'!L1616=1E-100,"",'Raw data'!L1616))</f>
        <v/>
      </c>
      <c r="F1619" s="41" t="str">
        <f>IF('Raw data'!O1616="","",IF('Raw data'!O1616=1E-100,"",'Raw data'!O1616))</f>
        <v/>
      </c>
      <c r="G1619" s="41" t="str">
        <f>IF('Raw data'!R1616="","",IF('Raw data'!R1616=1E-100,"",'Raw data'!R1616))</f>
        <v/>
      </c>
      <c r="H1619" s="41" t="str">
        <f>IF('Raw data'!U1616="","",IF('Raw data'!U1616=1E-100,"",'Raw data'!U1616))</f>
        <v/>
      </c>
      <c r="I1619" s="41" t="str">
        <f>IF('Raw data'!X1616="","",IF('Raw data'!X1616=1E-100,"",'Raw data'!X1616))</f>
        <v/>
      </c>
      <c r="J1619" s="41" t="str">
        <f>IF('Raw data'!AA1616="","",IF('Raw data'!AA1616=1E-100,"",'Raw data'!AA1616))</f>
        <v/>
      </c>
      <c r="K1619" s="41" t="str">
        <f>IF('Raw data'!AD1616="","",IF('Raw data'!AD1616=1E-100,"",'Raw data'!AD1616))</f>
        <v/>
      </c>
    </row>
    <row r="1620" spans="1:11" x14ac:dyDescent="0.25">
      <c r="A1620" s="20" t="str">
        <f>IF('Raw data'!A1617="","",'Raw data'!A1617)</f>
        <v/>
      </c>
      <c r="B1620" s="42" t="str">
        <f>IF('Raw data'!C1617="","",IF('Raw data'!C1617=1E-100,"",'Raw data'!C1617))</f>
        <v/>
      </c>
      <c r="C1620" s="41" t="str">
        <f>IF('Raw data'!F1617="","",IF('Raw data'!F1617=1E-100,"",'Raw data'!F1617))</f>
        <v/>
      </c>
      <c r="D1620" s="41" t="str">
        <f>IF('Raw data'!I1617="","",IF('Raw data'!I1617=1E-100,"",'Raw data'!I1617))</f>
        <v/>
      </c>
      <c r="E1620" s="41" t="str">
        <f>IF('Raw data'!L1617="","",IF('Raw data'!L1617=1E-100,"",'Raw data'!L1617))</f>
        <v/>
      </c>
      <c r="F1620" s="41" t="str">
        <f>IF('Raw data'!O1617="","",IF('Raw data'!O1617=1E-100,"",'Raw data'!O1617))</f>
        <v/>
      </c>
      <c r="G1620" s="41" t="str">
        <f>IF('Raw data'!R1617="","",IF('Raw data'!R1617=1E-100,"",'Raw data'!R1617))</f>
        <v/>
      </c>
      <c r="H1620" s="41" t="str">
        <f>IF('Raw data'!U1617="","",IF('Raw data'!U1617=1E-100,"",'Raw data'!U1617))</f>
        <v/>
      </c>
      <c r="I1620" s="41" t="str">
        <f>IF('Raw data'!X1617="","",IF('Raw data'!X1617=1E-100,"",'Raw data'!X1617))</f>
        <v/>
      </c>
      <c r="J1620" s="41" t="str">
        <f>IF('Raw data'!AA1617="","",IF('Raw data'!AA1617=1E-100,"",'Raw data'!AA1617))</f>
        <v/>
      </c>
      <c r="K1620" s="41" t="str">
        <f>IF('Raw data'!AD1617="","",IF('Raw data'!AD1617=1E-100,"",'Raw data'!AD1617))</f>
        <v/>
      </c>
    </row>
    <row r="1621" spans="1:11" x14ac:dyDescent="0.25">
      <c r="A1621" s="20" t="str">
        <f>IF('Raw data'!A1618="","",'Raw data'!A1618)</f>
        <v/>
      </c>
      <c r="B1621" s="42" t="str">
        <f>IF('Raw data'!C1618="","",IF('Raw data'!C1618=1E-100,"",'Raw data'!C1618))</f>
        <v/>
      </c>
      <c r="C1621" s="41" t="str">
        <f>IF('Raw data'!F1618="","",IF('Raw data'!F1618=1E-100,"",'Raw data'!F1618))</f>
        <v/>
      </c>
      <c r="D1621" s="41" t="str">
        <f>IF('Raw data'!I1618="","",IF('Raw data'!I1618=1E-100,"",'Raw data'!I1618))</f>
        <v/>
      </c>
      <c r="E1621" s="41" t="str">
        <f>IF('Raw data'!L1618="","",IF('Raw data'!L1618=1E-100,"",'Raw data'!L1618))</f>
        <v/>
      </c>
      <c r="F1621" s="41" t="str">
        <f>IF('Raw data'!O1618="","",IF('Raw data'!O1618=1E-100,"",'Raw data'!O1618))</f>
        <v/>
      </c>
      <c r="G1621" s="41" t="str">
        <f>IF('Raw data'!R1618="","",IF('Raw data'!R1618=1E-100,"",'Raw data'!R1618))</f>
        <v/>
      </c>
      <c r="H1621" s="41" t="str">
        <f>IF('Raw data'!U1618="","",IF('Raw data'!U1618=1E-100,"",'Raw data'!U1618))</f>
        <v/>
      </c>
      <c r="I1621" s="41" t="str">
        <f>IF('Raw data'!X1618="","",IF('Raw data'!X1618=1E-100,"",'Raw data'!X1618))</f>
        <v/>
      </c>
      <c r="J1621" s="41" t="str">
        <f>IF('Raw data'!AA1618="","",IF('Raw data'!AA1618=1E-100,"",'Raw data'!AA1618))</f>
        <v/>
      </c>
      <c r="K1621" s="41" t="str">
        <f>IF('Raw data'!AD1618="","",IF('Raw data'!AD1618=1E-100,"",'Raw data'!AD1618))</f>
        <v/>
      </c>
    </row>
    <row r="1622" spans="1:11" x14ac:dyDescent="0.25">
      <c r="A1622" s="20" t="str">
        <f>IF('Raw data'!A1619="","",'Raw data'!A1619)</f>
        <v/>
      </c>
      <c r="B1622" s="42" t="str">
        <f>IF('Raw data'!C1619="","",IF('Raw data'!C1619=1E-100,"",'Raw data'!C1619))</f>
        <v/>
      </c>
      <c r="C1622" s="41" t="str">
        <f>IF('Raw data'!F1619="","",IF('Raw data'!F1619=1E-100,"",'Raw data'!F1619))</f>
        <v/>
      </c>
      <c r="D1622" s="41" t="str">
        <f>IF('Raw data'!I1619="","",IF('Raw data'!I1619=1E-100,"",'Raw data'!I1619))</f>
        <v/>
      </c>
      <c r="E1622" s="41" t="str">
        <f>IF('Raw data'!L1619="","",IF('Raw data'!L1619=1E-100,"",'Raw data'!L1619))</f>
        <v/>
      </c>
      <c r="F1622" s="41" t="str">
        <f>IF('Raw data'!O1619="","",IF('Raw data'!O1619=1E-100,"",'Raw data'!O1619))</f>
        <v/>
      </c>
      <c r="G1622" s="41" t="str">
        <f>IF('Raw data'!R1619="","",IF('Raw data'!R1619=1E-100,"",'Raw data'!R1619))</f>
        <v/>
      </c>
      <c r="H1622" s="41" t="str">
        <f>IF('Raw data'!U1619="","",IF('Raw data'!U1619=1E-100,"",'Raw data'!U1619))</f>
        <v/>
      </c>
      <c r="I1622" s="41" t="str">
        <f>IF('Raw data'!X1619="","",IF('Raw data'!X1619=1E-100,"",'Raw data'!X1619))</f>
        <v/>
      </c>
      <c r="J1622" s="41" t="str">
        <f>IF('Raw data'!AA1619="","",IF('Raw data'!AA1619=1E-100,"",'Raw data'!AA1619))</f>
        <v/>
      </c>
      <c r="K1622" s="41" t="str">
        <f>IF('Raw data'!AD1619="","",IF('Raw data'!AD1619=1E-100,"",'Raw data'!AD1619))</f>
        <v/>
      </c>
    </row>
    <row r="1623" spans="1:11" x14ac:dyDescent="0.25">
      <c r="A1623" s="20" t="str">
        <f>IF('Raw data'!A1620="","",'Raw data'!A1620)</f>
        <v/>
      </c>
      <c r="B1623" s="42" t="str">
        <f>IF('Raw data'!C1620="","",IF('Raw data'!C1620=1E-100,"",'Raw data'!C1620))</f>
        <v/>
      </c>
      <c r="C1623" s="41" t="str">
        <f>IF('Raw data'!F1620="","",IF('Raw data'!F1620=1E-100,"",'Raw data'!F1620))</f>
        <v/>
      </c>
      <c r="D1623" s="41" t="str">
        <f>IF('Raw data'!I1620="","",IF('Raw data'!I1620=1E-100,"",'Raw data'!I1620))</f>
        <v/>
      </c>
      <c r="E1623" s="41" t="str">
        <f>IF('Raw data'!L1620="","",IF('Raw data'!L1620=1E-100,"",'Raw data'!L1620))</f>
        <v/>
      </c>
      <c r="F1623" s="41" t="str">
        <f>IF('Raw data'!O1620="","",IF('Raw data'!O1620=1E-100,"",'Raw data'!O1620))</f>
        <v/>
      </c>
      <c r="G1623" s="41" t="str">
        <f>IF('Raw data'!R1620="","",IF('Raw data'!R1620=1E-100,"",'Raw data'!R1620))</f>
        <v/>
      </c>
      <c r="H1623" s="41" t="str">
        <f>IF('Raw data'!U1620="","",IF('Raw data'!U1620=1E-100,"",'Raw data'!U1620))</f>
        <v/>
      </c>
      <c r="I1623" s="41" t="str">
        <f>IF('Raw data'!X1620="","",IF('Raw data'!X1620=1E-100,"",'Raw data'!X1620))</f>
        <v/>
      </c>
      <c r="J1623" s="41" t="str">
        <f>IF('Raw data'!AA1620="","",IF('Raw data'!AA1620=1E-100,"",'Raw data'!AA1620))</f>
        <v/>
      </c>
      <c r="K1623" s="41" t="str">
        <f>IF('Raw data'!AD1620="","",IF('Raw data'!AD1620=1E-100,"",'Raw data'!AD1620))</f>
        <v/>
      </c>
    </row>
    <row r="1624" spans="1:11" x14ac:dyDescent="0.25">
      <c r="A1624" s="20" t="str">
        <f>IF('Raw data'!A1621="","",'Raw data'!A1621)</f>
        <v/>
      </c>
      <c r="B1624" s="42" t="str">
        <f>IF('Raw data'!C1621="","",IF('Raw data'!C1621=1E-100,"",'Raw data'!C1621))</f>
        <v/>
      </c>
      <c r="C1624" s="41" t="str">
        <f>IF('Raw data'!F1621="","",IF('Raw data'!F1621=1E-100,"",'Raw data'!F1621))</f>
        <v/>
      </c>
      <c r="D1624" s="41" t="str">
        <f>IF('Raw data'!I1621="","",IF('Raw data'!I1621=1E-100,"",'Raw data'!I1621))</f>
        <v/>
      </c>
      <c r="E1624" s="41" t="str">
        <f>IF('Raw data'!L1621="","",IF('Raw data'!L1621=1E-100,"",'Raw data'!L1621))</f>
        <v/>
      </c>
      <c r="F1624" s="41" t="str">
        <f>IF('Raw data'!O1621="","",IF('Raw data'!O1621=1E-100,"",'Raw data'!O1621))</f>
        <v/>
      </c>
      <c r="G1624" s="41" t="str">
        <f>IF('Raw data'!R1621="","",IF('Raw data'!R1621=1E-100,"",'Raw data'!R1621))</f>
        <v/>
      </c>
      <c r="H1624" s="41" t="str">
        <f>IF('Raw data'!U1621="","",IF('Raw data'!U1621=1E-100,"",'Raw data'!U1621))</f>
        <v/>
      </c>
      <c r="I1624" s="41" t="str">
        <f>IF('Raw data'!X1621="","",IF('Raw data'!X1621=1E-100,"",'Raw data'!X1621))</f>
        <v/>
      </c>
      <c r="J1624" s="41" t="str">
        <f>IF('Raw data'!AA1621="","",IF('Raw data'!AA1621=1E-100,"",'Raw data'!AA1621))</f>
        <v/>
      </c>
      <c r="K1624" s="41" t="str">
        <f>IF('Raw data'!AD1621="","",IF('Raw data'!AD1621=1E-100,"",'Raw data'!AD1621))</f>
        <v/>
      </c>
    </row>
    <row r="1625" spans="1:11" x14ac:dyDescent="0.25">
      <c r="A1625" s="20" t="str">
        <f>IF('Raw data'!A1622="","",'Raw data'!A1622)</f>
        <v/>
      </c>
      <c r="B1625" s="42" t="str">
        <f>IF('Raw data'!C1622="","",IF('Raw data'!C1622=1E-100,"",'Raw data'!C1622))</f>
        <v/>
      </c>
      <c r="C1625" s="41" t="str">
        <f>IF('Raw data'!F1622="","",IF('Raw data'!F1622=1E-100,"",'Raw data'!F1622))</f>
        <v/>
      </c>
      <c r="D1625" s="41" t="str">
        <f>IF('Raw data'!I1622="","",IF('Raw data'!I1622=1E-100,"",'Raw data'!I1622))</f>
        <v/>
      </c>
      <c r="E1625" s="41" t="str">
        <f>IF('Raw data'!L1622="","",IF('Raw data'!L1622=1E-100,"",'Raw data'!L1622))</f>
        <v/>
      </c>
      <c r="F1625" s="41" t="str">
        <f>IF('Raw data'!O1622="","",IF('Raw data'!O1622=1E-100,"",'Raw data'!O1622))</f>
        <v/>
      </c>
      <c r="G1625" s="41" t="str">
        <f>IF('Raw data'!R1622="","",IF('Raw data'!R1622=1E-100,"",'Raw data'!R1622))</f>
        <v/>
      </c>
      <c r="H1625" s="41" t="str">
        <f>IF('Raw data'!U1622="","",IF('Raw data'!U1622=1E-100,"",'Raw data'!U1622))</f>
        <v/>
      </c>
      <c r="I1625" s="41" t="str">
        <f>IF('Raw data'!X1622="","",IF('Raw data'!X1622=1E-100,"",'Raw data'!X1622))</f>
        <v/>
      </c>
      <c r="J1625" s="41" t="str">
        <f>IF('Raw data'!AA1622="","",IF('Raw data'!AA1622=1E-100,"",'Raw data'!AA1622))</f>
        <v/>
      </c>
      <c r="K1625" s="41" t="str">
        <f>IF('Raw data'!AD1622="","",IF('Raw data'!AD1622=1E-100,"",'Raw data'!AD1622))</f>
        <v/>
      </c>
    </row>
    <row r="1626" spans="1:11" x14ac:dyDescent="0.25">
      <c r="A1626" s="20" t="str">
        <f>IF('Raw data'!A1623="","",'Raw data'!A1623)</f>
        <v/>
      </c>
      <c r="B1626" s="42" t="str">
        <f>IF('Raw data'!C1623="","",IF('Raw data'!C1623=1E-100,"",'Raw data'!C1623))</f>
        <v/>
      </c>
      <c r="C1626" s="41" t="str">
        <f>IF('Raw data'!F1623="","",IF('Raw data'!F1623=1E-100,"",'Raw data'!F1623))</f>
        <v/>
      </c>
      <c r="D1626" s="41" t="str">
        <f>IF('Raw data'!I1623="","",IF('Raw data'!I1623=1E-100,"",'Raw data'!I1623))</f>
        <v/>
      </c>
      <c r="E1626" s="41" t="str">
        <f>IF('Raw data'!L1623="","",IF('Raw data'!L1623=1E-100,"",'Raw data'!L1623))</f>
        <v/>
      </c>
      <c r="F1626" s="41" t="str">
        <f>IF('Raw data'!O1623="","",IF('Raw data'!O1623=1E-100,"",'Raw data'!O1623))</f>
        <v/>
      </c>
      <c r="G1626" s="41" t="str">
        <f>IF('Raw data'!R1623="","",IF('Raw data'!R1623=1E-100,"",'Raw data'!R1623))</f>
        <v/>
      </c>
      <c r="H1626" s="41" t="str">
        <f>IF('Raw data'!U1623="","",IF('Raw data'!U1623=1E-100,"",'Raw data'!U1623))</f>
        <v/>
      </c>
      <c r="I1626" s="41" t="str">
        <f>IF('Raw data'!X1623="","",IF('Raw data'!X1623=1E-100,"",'Raw data'!X1623))</f>
        <v/>
      </c>
      <c r="J1626" s="41" t="str">
        <f>IF('Raw data'!AA1623="","",IF('Raw data'!AA1623=1E-100,"",'Raw data'!AA1623))</f>
        <v/>
      </c>
      <c r="K1626" s="41" t="str">
        <f>IF('Raw data'!AD1623="","",IF('Raw data'!AD1623=1E-100,"",'Raw data'!AD1623))</f>
        <v/>
      </c>
    </row>
    <row r="1627" spans="1:11" x14ac:dyDescent="0.25">
      <c r="A1627" s="20" t="str">
        <f>IF('Raw data'!A1624="","",'Raw data'!A1624)</f>
        <v/>
      </c>
      <c r="B1627" s="42" t="str">
        <f>IF('Raw data'!C1624="","",IF('Raw data'!C1624=1E-100,"",'Raw data'!C1624))</f>
        <v/>
      </c>
      <c r="C1627" s="41" t="str">
        <f>IF('Raw data'!F1624="","",IF('Raw data'!F1624=1E-100,"",'Raw data'!F1624))</f>
        <v/>
      </c>
      <c r="D1627" s="41" t="str">
        <f>IF('Raw data'!I1624="","",IF('Raw data'!I1624=1E-100,"",'Raw data'!I1624))</f>
        <v/>
      </c>
      <c r="E1627" s="41" t="str">
        <f>IF('Raw data'!L1624="","",IF('Raw data'!L1624=1E-100,"",'Raw data'!L1624))</f>
        <v/>
      </c>
      <c r="F1627" s="41" t="str">
        <f>IF('Raw data'!O1624="","",IF('Raw data'!O1624=1E-100,"",'Raw data'!O1624))</f>
        <v/>
      </c>
      <c r="G1627" s="41" t="str">
        <f>IF('Raw data'!R1624="","",IF('Raw data'!R1624=1E-100,"",'Raw data'!R1624))</f>
        <v/>
      </c>
      <c r="H1627" s="41" t="str">
        <f>IF('Raw data'!U1624="","",IF('Raw data'!U1624=1E-100,"",'Raw data'!U1624))</f>
        <v/>
      </c>
      <c r="I1627" s="41" t="str">
        <f>IF('Raw data'!X1624="","",IF('Raw data'!X1624=1E-100,"",'Raw data'!X1624))</f>
        <v/>
      </c>
      <c r="J1627" s="41" t="str">
        <f>IF('Raw data'!AA1624="","",IF('Raw data'!AA1624=1E-100,"",'Raw data'!AA1624))</f>
        <v/>
      </c>
      <c r="K1627" s="41" t="str">
        <f>IF('Raw data'!AD1624="","",IF('Raw data'!AD1624=1E-100,"",'Raw data'!AD1624))</f>
        <v/>
      </c>
    </row>
    <row r="1628" spans="1:11" x14ac:dyDescent="0.25">
      <c r="A1628" s="20" t="str">
        <f>IF('Raw data'!A1625="","",'Raw data'!A1625)</f>
        <v/>
      </c>
      <c r="B1628" s="42" t="str">
        <f>IF('Raw data'!C1625="","",IF('Raw data'!C1625=1E-100,"",'Raw data'!C1625))</f>
        <v/>
      </c>
      <c r="C1628" s="41" t="str">
        <f>IF('Raw data'!F1625="","",IF('Raw data'!F1625=1E-100,"",'Raw data'!F1625))</f>
        <v/>
      </c>
      <c r="D1628" s="41" t="str">
        <f>IF('Raw data'!I1625="","",IF('Raw data'!I1625=1E-100,"",'Raw data'!I1625))</f>
        <v/>
      </c>
      <c r="E1628" s="41" t="str">
        <f>IF('Raw data'!L1625="","",IF('Raw data'!L1625=1E-100,"",'Raw data'!L1625))</f>
        <v/>
      </c>
      <c r="F1628" s="41" t="str">
        <f>IF('Raw data'!O1625="","",IF('Raw data'!O1625=1E-100,"",'Raw data'!O1625))</f>
        <v/>
      </c>
      <c r="G1628" s="41" t="str">
        <f>IF('Raw data'!R1625="","",IF('Raw data'!R1625=1E-100,"",'Raw data'!R1625))</f>
        <v/>
      </c>
      <c r="H1628" s="41" t="str">
        <f>IF('Raw data'!U1625="","",IF('Raw data'!U1625=1E-100,"",'Raw data'!U1625))</f>
        <v/>
      </c>
      <c r="I1628" s="41" t="str">
        <f>IF('Raw data'!X1625="","",IF('Raw data'!X1625=1E-100,"",'Raw data'!X1625))</f>
        <v/>
      </c>
      <c r="J1628" s="41" t="str">
        <f>IF('Raw data'!AA1625="","",IF('Raw data'!AA1625=1E-100,"",'Raw data'!AA1625))</f>
        <v/>
      </c>
      <c r="K1628" s="41" t="str">
        <f>IF('Raw data'!AD1625="","",IF('Raw data'!AD1625=1E-100,"",'Raw data'!AD1625))</f>
        <v/>
      </c>
    </row>
    <row r="1629" spans="1:11" x14ac:dyDescent="0.25">
      <c r="A1629" s="20" t="str">
        <f>IF('Raw data'!A1626="","",'Raw data'!A1626)</f>
        <v/>
      </c>
      <c r="B1629" s="42" t="str">
        <f>IF('Raw data'!C1626="","",IF('Raw data'!C1626=1E-100,"",'Raw data'!C1626))</f>
        <v/>
      </c>
      <c r="C1629" s="41" t="str">
        <f>IF('Raw data'!F1626="","",IF('Raw data'!F1626=1E-100,"",'Raw data'!F1626))</f>
        <v/>
      </c>
      <c r="D1629" s="41" t="str">
        <f>IF('Raw data'!I1626="","",IF('Raw data'!I1626=1E-100,"",'Raw data'!I1626))</f>
        <v/>
      </c>
      <c r="E1629" s="41" t="str">
        <f>IF('Raw data'!L1626="","",IF('Raw data'!L1626=1E-100,"",'Raw data'!L1626))</f>
        <v/>
      </c>
      <c r="F1629" s="41" t="str">
        <f>IF('Raw data'!O1626="","",IF('Raw data'!O1626=1E-100,"",'Raw data'!O1626))</f>
        <v/>
      </c>
      <c r="G1629" s="41" t="str">
        <f>IF('Raw data'!R1626="","",IF('Raw data'!R1626=1E-100,"",'Raw data'!R1626))</f>
        <v/>
      </c>
      <c r="H1629" s="41" t="str">
        <f>IF('Raw data'!U1626="","",IF('Raw data'!U1626=1E-100,"",'Raw data'!U1626))</f>
        <v/>
      </c>
      <c r="I1629" s="41" t="str">
        <f>IF('Raw data'!X1626="","",IF('Raw data'!X1626=1E-100,"",'Raw data'!X1626))</f>
        <v/>
      </c>
      <c r="J1629" s="41" t="str">
        <f>IF('Raw data'!AA1626="","",IF('Raw data'!AA1626=1E-100,"",'Raw data'!AA1626))</f>
        <v/>
      </c>
      <c r="K1629" s="41" t="str">
        <f>IF('Raw data'!AD1626="","",IF('Raw data'!AD1626=1E-100,"",'Raw data'!AD1626))</f>
        <v/>
      </c>
    </row>
    <row r="1630" spans="1:11" x14ac:dyDescent="0.25">
      <c r="A1630" s="20" t="str">
        <f>IF('Raw data'!A1627="","",'Raw data'!A1627)</f>
        <v/>
      </c>
      <c r="B1630" s="42" t="str">
        <f>IF('Raw data'!C1627="","",IF('Raw data'!C1627=1E-100,"",'Raw data'!C1627))</f>
        <v/>
      </c>
      <c r="C1630" s="41" t="str">
        <f>IF('Raw data'!F1627="","",IF('Raw data'!F1627=1E-100,"",'Raw data'!F1627))</f>
        <v/>
      </c>
      <c r="D1630" s="41" t="str">
        <f>IF('Raw data'!I1627="","",IF('Raw data'!I1627=1E-100,"",'Raw data'!I1627))</f>
        <v/>
      </c>
      <c r="E1630" s="41" t="str">
        <f>IF('Raw data'!L1627="","",IF('Raw data'!L1627=1E-100,"",'Raw data'!L1627))</f>
        <v/>
      </c>
      <c r="F1630" s="41" t="str">
        <f>IF('Raw data'!O1627="","",IF('Raw data'!O1627=1E-100,"",'Raw data'!O1627))</f>
        <v/>
      </c>
      <c r="G1630" s="41" t="str">
        <f>IF('Raw data'!R1627="","",IF('Raw data'!R1627=1E-100,"",'Raw data'!R1627))</f>
        <v/>
      </c>
      <c r="H1630" s="41" t="str">
        <f>IF('Raw data'!U1627="","",IF('Raw data'!U1627=1E-100,"",'Raw data'!U1627))</f>
        <v/>
      </c>
      <c r="I1630" s="41" t="str">
        <f>IF('Raw data'!X1627="","",IF('Raw data'!X1627=1E-100,"",'Raw data'!X1627))</f>
        <v/>
      </c>
      <c r="J1630" s="41" t="str">
        <f>IF('Raw data'!AA1627="","",IF('Raw data'!AA1627=1E-100,"",'Raw data'!AA1627))</f>
        <v/>
      </c>
      <c r="K1630" s="41" t="str">
        <f>IF('Raw data'!AD1627="","",IF('Raw data'!AD1627=1E-100,"",'Raw data'!AD1627))</f>
        <v/>
      </c>
    </row>
    <row r="1631" spans="1:11" x14ac:dyDescent="0.25">
      <c r="A1631" s="20" t="str">
        <f>IF('Raw data'!A1628="","",'Raw data'!A1628)</f>
        <v/>
      </c>
      <c r="B1631" s="42" t="str">
        <f>IF('Raw data'!C1628="","",IF('Raw data'!C1628=1E-100,"",'Raw data'!C1628))</f>
        <v/>
      </c>
      <c r="C1631" s="41" t="str">
        <f>IF('Raw data'!F1628="","",IF('Raw data'!F1628=1E-100,"",'Raw data'!F1628))</f>
        <v/>
      </c>
      <c r="D1631" s="41" t="str">
        <f>IF('Raw data'!I1628="","",IF('Raw data'!I1628=1E-100,"",'Raw data'!I1628))</f>
        <v/>
      </c>
      <c r="E1631" s="41" t="str">
        <f>IF('Raw data'!L1628="","",IF('Raw data'!L1628=1E-100,"",'Raw data'!L1628))</f>
        <v/>
      </c>
      <c r="F1631" s="41" t="str">
        <f>IF('Raw data'!O1628="","",IF('Raw data'!O1628=1E-100,"",'Raw data'!O1628))</f>
        <v/>
      </c>
      <c r="G1631" s="41" t="str">
        <f>IF('Raw data'!R1628="","",IF('Raw data'!R1628=1E-100,"",'Raw data'!R1628))</f>
        <v/>
      </c>
      <c r="H1631" s="41" t="str">
        <f>IF('Raw data'!U1628="","",IF('Raw data'!U1628=1E-100,"",'Raw data'!U1628))</f>
        <v/>
      </c>
      <c r="I1631" s="41" t="str">
        <f>IF('Raw data'!X1628="","",IF('Raw data'!X1628=1E-100,"",'Raw data'!X1628))</f>
        <v/>
      </c>
      <c r="J1631" s="41" t="str">
        <f>IF('Raw data'!AA1628="","",IF('Raw data'!AA1628=1E-100,"",'Raw data'!AA1628))</f>
        <v/>
      </c>
      <c r="K1631" s="41" t="str">
        <f>IF('Raw data'!AD1628="","",IF('Raw data'!AD1628=1E-100,"",'Raw data'!AD1628))</f>
        <v/>
      </c>
    </row>
    <row r="1632" spans="1:11" x14ac:dyDescent="0.25">
      <c r="A1632" s="20" t="str">
        <f>IF('Raw data'!A1629="","",'Raw data'!A1629)</f>
        <v/>
      </c>
      <c r="B1632" s="42" t="str">
        <f>IF('Raw data'!C1629="","",IF('Raw data'!C1629=1E-100,"",'Raw data'!C1629))</f>
        <v/>
      </c>
      <c r="C1632" s="41" t="str">
        <f>IF('Raw data'!F1629="","",IF('Raw data'!F1629=1E-100,"",'Raw data'!F1629))</f>
        <v/>
      </c>
      <c r="D1632" s="41" t="str">
        <f>IF('Raw data'!I1629="","",IF('Raw data'!I1629=1E-100,"",'Raw data'!I1629))</f>
        <v/>
      </c>
      <c r="E1632" s="41" t="str">
        <f>IF('Raw data'!L1629="","",IF('Raw data'!L1629=1E-100,"",'Raw data'!L1629))</f>
        <v/>
      </c>
      <c r="F1632" s="41" t="str">
        <f>IF('Raw data'!O1629="","",IF('Raw data'!O1629=1E-100,"",'Raw data'!O1629))</f>
        <v/>
      </c>
      <c r="G1632" s="41" t="str">
        <f>IF('Raw data'!R1629="","",IF('Raw data'!R1629=1E-100,"",'Raw data'!R1629))</f>
        <v/>
      </c>
      <c r="H1632" s="41" t="str">
        <f>IF('Raw data'!U1629="","",IF('Raw data'!U1629=1E-100,"",'Raw data'!U1629))</f>
        <v/>
      </c>
      <c r="I1632" s="41" t="str">
        <f>IF('Raw data'!X1629="","",IF('Raw data'!X1629=1E-100,"",'Raw data'!X1629))</f>
        <v/>
      </c>
      <c r="J1632" s="41" t="str">
        <f>IF('Raw data'!AA1629="","",IF('Raw data'!AA1629=1E-100,"",'Raw data'!AA1629))</f>
        <v/>
      </c>
      <c r="K1632" s="41" t="str">
        <f>IF('Raw data'!AD1629="","",IF('Raw data'!AD1629=1E-100,"",'Raw data'!AD1629))</f>
        <v/>
      </c>
    </row>
    <row r="1633" spans="1:11" x14ac:dyDescent="0.25">
      <c r="A1633" s="20" t="str">
        <f>IF('Raw data'!A1630="","",'Raw data'!A1630)</f>
        <v/>
      </c>
      <c r="B1633" s="42" t="str">
        <f>IF('Raw data'!C1630="","",IF('Raw data'!C1630=1E-100,"",'Raw data'!C1630))</f>
        <v/>
      </c>
      <c r="C1633" s="41" t="str">
        <f>IF('Raw data'!F1630="","",IF('Raw data'!F1630=1E-100,"",'Raw data'!F1630))</f>
        <v/>
      </c>
      <c r="D1633" s="41" t="str">
        <f>IF('Raw data'!I1630="","",IF('Raw data'!I1630=1E-100,"",'Raw data'!I1630))</f>
        <v/>
      </c>
      <c r="E1633" s="41" t="str">
        <f>IF('Raw data'!L1630="","",IF('Raw data'!L1630=1E-100,"",'Raw data'!L1630))</f>
        <v/>
      </c>
      <c r="F1633" s="41" t="str">
        <f>IF('Raw data'!O1630="","",IF('Raw data'!O1630=1E-100,"",'Raw data'!O1630))</f>
        <v/>
      </c>
      <c r="G1633" s="41" t="str">
        <f>IF('Raw data'!R1630="","",IF('Raw data'!R1630=1E-100,"",'Raw data'!R1630))</f>
        <v/>
      </c>
      <c r="H1633" s="41" t="str">
        <f>IF('Raw data'!U1630="","",IF('Raw data'!U1630=1E-100,"",'Raw data'!U1630))</f>
        <v/>
      </c>
      <c r="I1633" s="41" t="str">
        <f>IF('Raw data'!X1630="","",IF('Raw data'!X1630=1E-100,"",'Raw data'!X1630))</f>
        <v/>
      </c>
      <c r="J1633" s="41" t="str">
        <f>IF('Raw data'!AA1630="","",IF('Raw data'!AA1630=1E-100,"",'Raw data'!AA1630))</f>
        <v/>
      </c>
      <c r="K1633" s="41" t="str">
        <f>IF('Raw data'!AD1630="","",IF('Raw data'!AD1630=1E-100,"",'Raw data'!AD1630))</f>
        <v/>
      </c>
    </row>
    <row r="1634" spans="1:11" x14ac:dyDescent="0.25">
      <c r="A1634" s="20" t="str">
        <f>IF('Raw data'!A1631="","",'Raw data'!A1631)</f>
        <v/>
      </c>
      <c r="B1634" s="42" t="str">
        <f>IF('Raw data'!C1631="","",IF('Raw data'!C1631=1E-100,"",'Raw data'!C1631))</f>
        <v/>
      </c>
      <c r="C1634" s="41" t="str">
        <f>IF('Raw data'!F1631="","",IF('Raw data'!F1631=1E-100,"",'Raw data'!F1631))</f>
        <v/>
      </c>
      <c r="D1634" s="41" t="str">
        <f>IF('Raw data'!I1631="","",IF('Raw data'!I1631=1E-100,"",'Raw data'!I1631))</f>
        <v/>
      </c>
      <c r="E1634" s="41" t="str">
        <f>IF('Raw data'!L1631="","",IF('Raw data'!L1631=1E-100,"",'Raw data'!L1631))</f>
        <v/>
      </c>
      <c r="F1634" s="41" t="str">
        <f>IF('Raw data'!O1631="","",IF('Raw data'!O1631=1E-100,"",'Raw data'!O1631))</f>
        <v/>
      </c>
      <c r="G1634" s="41" t="str">
        <f>IF('Raw data'!R1631="","",IF('Raw data'!R1631=1E-100,"",'Raw data'!R1631))</f>
        <v/>
      </c>
      <c r="H1634" s="41" t="str">
        <f>IF('Raw data'!U1631="","",IF('Raw data'!U1631=1E-100,"",'Raw data'!U1631))</f>
        <v/>
      </c>
      <c r="I1634" s="41" t="str">
        <f>IF('Raw data'!X1631="","",IF('Raw data'!X1631=1E-100,"",'Raw data'!X1631))</f>
        <v/>
      </c>
      <c r="J1634" s="41" t="str">
        <f>IF('Raw data'!AA1631="","",IF('Raw data'!AA1631=1E-100,"",'Raw data'!AA1631))</f>
        <v/>
      </c>
      <c r="K1634" s="41" t="str">
        <f>IF('Raw data'!AD1631="","",IF('Raw data'!AD1631=1E-100,"",'Raw data'!AD1631))</f>
        <v/>
      </c>
    </row>
    <row r="1635" spans="1:11" x14ac:dyDescent="0.25">
      <c r="A1635" s="20" t="str">
        <f>IF('Raw data'!A1632="","",'Raw data'!A1632)</f>
        <v/>
      </c>
      <c r="B1635" s="42" t="str">
        <f>IF('Raw data'!C1632="","",IF('Raw data'!C1632=1E-100,"",'Raw data'!C1632))</f>
        <v/>
      </c>
      <c r="C1635" s="41" t="str">
        <f>IF('Raw data'!F1632="","",IF('Raw data'!F1632=1E-100,"",'Raw data'!F1632))</f>
        <v/>
      </c>
      <c r="D1635" s="41" t="str">
        <f>IF('Raw data'!I1632="","",IF('Raw data'!I1632=1E-100,"",'Raw data'!I1632))</f>
        <v/>
      </c>
      <c r="E1635" s="41" t="str">
        <f>IF('Raw data'!L1632="","",IF('Raw data'!L1632=1E-100,"",'Raw data'!L1632))</f>
        <v/>
      </c>
      <c r="F1635" s="41" t="str">
        <f>IF('Raw data'!O1632="","",IF('Raw data'!O1632=1E-100,"",'Raw data'!O1632))</f>
        <v/>
      </c>
      <c r="G1635" s="41" t="str">
        <f>IF('Raw data'!R1632="","",IF('Raw data'!R1632=1E-100,"",'Raw data'!R1632))</f>
        <v/>
      </c>
      <c r="H1635" s="41" t="str">
        <f>IF('Raw data'!U1632="","",IF('Raw data'!U1632=1E-100,"",'Raw data'!U1632))</f>
        <v/>
      </c>
      <c r="I1635" s="41" t="str">
        <f>IF('Raw data'!X1632="","",IF('Raw data'!X1632=1E-100,"",'Raw data'!X1632))</f>
        <v/>
      </c>
      <c r="J1635" s="41" t="str">
        <f>IF('Raw data'!AA1632="","",IF('Raw data'!AA1632=1E-100,"",'Raw data'!AA1632))</f>
        <v/>
      </c>
      <c r="K1635" s="41" t="str">
        <f>IF('Raw data'!AD1632="","",IF('Raw data'!AD1632=1E-100,"",'Raw data'!AD1632))</f>
        <v/>
      </c>
    </row>
    <row r="1636" spans="1:11" x14ac:dyDescent="0.25">
      <c r="A1636" s="20" t="str">
        <f>IF('Raw data'!A1633="","",'Raw data'!A1633)</f>
        <v/>
      </c>
      <c r="B1636" s="42" t="str">
        <f>IF('Raw data'!C1633="","",IF('Raw data'!C1633=1E-100,"",'Raw data'!C1633))</f>
        <v/>
      </c>
      <c r="C1636" s="41" t="str">
        <f>IF('Raw data'!F1633="","",IF('Raw data'!F1633=1E-100,"",'Raw data'!F1633))</f>
        <v/>
      </c>
      <c r="D1636" s="41" t="str">
        <f>IF('Raw data'!I1633="","",IF('Raw data'!I1633=1E-100,"",'Raw data'!I1633))</f>
        <v/>
      </c>
      <c r="E1636" s="41" t="str">
        <f>IF('Raw data'!L1633="","",IF('Raw data'!L1633=1E-100,"",'Raw data'!L1633))</f>
        <v/>
      </c>
      <c r="F1636" s="41" t="str">
        <f>IF('Raw data'!O1633="","",IF('Raw data'!O1633=1E-100,"",'Raw data'!O1633))</f>
        <v/>
      </c>
      <c r="G1636" s="41" t="str">
        <f>IF('Raw data'!R1633="","",IF('Raw data'!R1633=1E-100,"",'Raw data'!R1633))</f>
        <v/>
      </c>
      <c r="H1636" s="41" t="str">
        <f>IF('Raw data'!U1633="","",IF('Raw data'!U1633=1E-100,"",'Raw data'!U1633))</f>
        <v/>
      </c>
      <c r="I1636" s="41" t="str">
        <f>IF('Raw data'!X1633="","",IF('Raw data'!X1633=1E-100,"",'Raw data'!X1633))</f>
        <v/>
      </c>
      <c r="J1636" s="41" t="str">
        <f>IF('Raw data'!AA1633="","",IF('Raw data'!AA1633=1E-100,"",'Raw data'!AA1633))</f>
        <v/>
      </c>
      <c r="K1636" s="41" t="str">
        <f>IF('Raw data'!AD1633="","",IF('Raw data'!AD1633=1E-100,"",'Raw data'!AD1633))</f>
        <v/>
      </c>
    </row>
    <row r="1637" spans="1:11" x14ac:dyDescent="0.25">
      <c r="A1637" s="20" t="str">
        <f>IF('Raw data'!A1634="","",'Raw data'!A1634)</f>
        <v/>
      </c>
      <c r="B1637" s="42" t="str">
        <f>IF('Raw data'!C1634="","",IF('Raw data'!C1634=1E-100,"",'Raw data'!C1634))</f>
        <v/>
      </c>
      <c r="C1637" s="41" t="str">
        <f>IF('Raw data'!F1634="","",IF('Raw data'!F1634=1E-100,"",'Raw data'!F1634))</f>
        <v/>
      </c>
      <c r="D1637" s="41" t="str">
        <f>IF('Raw data'!I1634="","",IF('Raw data'!I1634=1E-100,"",'Raw data'!I1634))</f>
        <v/>
      </c>
      <c r="E1637" s="41" t="str">
        <f>IF('Raw data'!L1634="","",IF('Raw data'!L1634=1E-100,"",'Raw data'!L1634))</f>
        <v/>
      </c>
      <c r="F1637" s="41" t="str">
        <f>IF('Raw data'!O1634="","",IF('Raw data'!O1634=1E-100,"",'Raw data'!O1634))</f>
        <v/>
      </c>
      <c r="G1637" s="41" t="str">
        <f>IF('Raw data'!R1634="","",IF('Raw data'!R1634=1E-100,"",'Raw data'!R1634))</f>
        <v/>
      </c>
      <c r="H1637" s="41" t="str">
        <f>IF('Raw data'!U1634="","",IF('Raw data'!U1634=1E-100,"",'Raw data'!U1634))</f>
        <v/>
      </c>
      <c r="I1637" s="41" t="str">
        <f>IF('Raw data'!X1634="","",IF('Raw data'!X1634=1E-100,"",'Raw data'!X1634))</f>
        <v/>
      </c>
      <c r="J1637" s="41" t="str">
        <f>IF('Raw data'!AA1634="","",IF('Raw data'!AA1634=1E-100,"",'Raw data'!AA1634))</f>
        <v/>
      </c>
      <c r="K1637" s="41" t="str">
        <f>IF('Raw data'!AD1634="","",IF('Raw data'!AD1634=1E-100,"",'Raw data'!AD1634))</f>
        <v/>
      </c>
    </row>
    <row r="1638" spans="1:11" x14ac:dyDescent="0.25">
      <c r="A1638" s="20" t="str">
        <f>IF('Raw data'!A1635="","",'Raw data'!A1635)</f>
        <v/>
      </c>
      <c r="B1638" s="42" t="str">
        <f>IF('Raw data'!C1635="","",IF('Raw data'!C1635=1E-100,"",'Raw data'!C1635))</f>
        <v/>
      </c>
      <c r="C1638" s="41" t="str">
        <f>IF('Raw data'!F1635="","",IF('Raw data'!F1635=1E-100,"",'Raw data'!F1635))</f>
        <v/>
      </c>
      <c r="D1638" s="41" t="str">
        <f>IF('Raw data'!I1635="","",IF('Raw data'!I1635=1E-100,"",'Raw data'!I1635))</f>
        <v/>
      </c>
      <c r="E1638" s="41" t="str">
        <f>IF('Raw data'!L1635="","",IF('Raw data'!L1635=1E-100,"",'Raw data'!L1635))</f>
        <v/>
      </c>
      <c r="F1638" s="41" t="str">
        <f>IF('Raw data'!O1635="","",IF('Raw data'!O1635=1E-100,"",'Raw data'!O1635))</f>
        <v/>
      </c>
      <c r="G1638" s="41" t="str">
        <f>IF('Raw data'!R1635="","",IF('Raw data'!R1635=1E-100,"",'Raw data'!R1635))</f>
        <v/>
      </c>
      <c r="H1638" s="41" t="str">
        <f>IF('Raw data'!U1635="","",IF('Raw data'!U1635=1E-100,"",'Raw data'!U1635))</f>
        <v/>
      </c>
      <c r="I1638" s="41" t="str">
        <f>IF('Raw data'!X1635="","",IF('Raw data'!X1635=1E-100,"",'Raw data'!X1635))</f>
        <v/>
      </c>
      <c r="J1638" s="41" t="str">
        <f>IF('Raw data'!AA1635="","",IF('Raw data'!AA1635=1E-100,"",'Raw data'!AA1635))</f>
        <v/>
      </c>
      <c r="K1638" s="41" t="str">
        <f>IF('Raw data'!AD1635="","",IF('Raw data'!AD1635=1E-100,"",'Raw data'!AD1635))</f>
        <v/>
      </c>
    </row>
    <row r="1639" spans="1:11" x14ac:dyDescent="0.25">
      <c r="A1639" s="20" t="str">
        <f>IF('Raw data'!A1636="","",'Raw data'!A1636)</f>
        <v/>
      </c>
      <c r="B1639" s="42" t="str">
        <f>IF('Raw data'!C1636="","",IF('Raw data'!C1636=1E-100,"",'Raw data'!C1636))</f>
        <v/>
      </c>
      <c r="C1639" s="41" t="str">
        <f>IF('Raw data'!F1636="","",IF('Raw data'!F1636=1E-100,"",'Raw data'!F1636))</f>
        <v/>
      </c>
      <c r="D1639" s="41" t="str">
        <f>IF('Raw data'!I1636="","",IF('Raw data'!I1636=1E-100,"",'Raw data'!I1636))</f>
        <v/>
      </c>
      <c r="E1639" s="41" t="str">
        <f>IF('Raw data'!L1636="","",IF('Raw data'!L1636=1E-100,"",'Raw data'!L1636))</f>
        <v/>
      </c>
      <c r="F1639" s="41" t="str">
        <f>IF('Raw data'!O1636="","",IF('Raw data'!O1636=1E-100,"",'Raw data'!O1636))</f>
        <v/>
      </c>
      <c r="G1639" s="41" t="str">
        <f>IF('Raw data'!R1636="","",IF('Raw data'!R1636=1E-100,"",'Raw data'!R1636))</f>
        <v/>
      </c>
      <c r="H1639" s="41" t="str">
        <f>IF('Raw data'!U1636="","",IF('Raw data'!U1636=1E-100,"",'Raw data'!U1636))</f>
        <v/>
      </c>
      <c r="I1639" s="41" t="str">
        <f>IF('Raw data'!X1636="","",IF('Raw data'!X1636=1E-100,"",'Raw data'!X1636))</f>
        <v/>
      </c>
      <c r="J1639" s="41" t="str">
        <f>IF('Raw data'!AA1636="","",IF('Raw data'!AA1636=1E-100,"",'Raw data'!AA1636))</f>
        <v/>
      </c>
      <c r="K1639" s="41" t="str">
        <f>IF('Raw data'!AD1636="","",IF('Raw data'!AD1636=1E-100,"",'Raw data'!AD1636))</f>
        <v/>
      </c>
    </row>
    <row r="1640" spans="1:11" x14ac:dyDescent="0.25">
      <c r="A1640" s="20" t="str">
        <f>IF('Raw data'!A1637="","",'Raw data'!A1637)</f>
        <v/>
      </c>
      <c r="B1640" s="42" t="str">
        <f>IF('Raw data'!C1637="","",IF('Raw data'!C1637=1E-100,"",'Raw data'!C1637))</f>
        <v/>
      </c>
      <c r="C1640" s="41" t="str">
        <f>IF('Raw data'!F1637="","",IF('Raw data'!F1637=1E-100,"",'Raw data'!F1637))</f>
        <v/>
      </c>
      <c r="D1640" s="41" t="str">
        <f>IF('Raw data'!I1637="","",IF('Raw data'!I1637=1E-100,"",'Raw data'!I1637))</f>
        <v/>
      </c>
      <c r="E1640" s="41" t="str">
        <f>IF('Raw data'!L1637="","",IF('Raw data'!L1637=1E-100,"",'Raw data'!L1637))</f>
        <v/>
      </c>
      <c r="F1640" s="41" t="str">
        <f>IF('Raw data'!O1637="","",IF('Raw data'!O1637=1E-100,"",'Raw data'!O1637))</f>
        <v/>
      </c>
      <c r="G1640" s="41" t="str">
        <f>IF('Raw data'!R1637="","",IF('Raw data'!R1637=1E-100,"",'Raw data'!R1637))</f>
        <v/>
      </c>
      <c r="H1640" s="41" t="str">
        <f>IF('Raw data'!U1637="","",IF('Raw data'!U1637=1E-100,"",'Raw data'!U1637))</f>
        <v/>
      </c>
      <c r="I1640" s="41" t="str">
        <f>IF('Raw data'!X1637="","",IF('Raw data'!X1637=1E-100,"",'Raw data'!X1637))</f>
        <v/>
      </c>
      <c r="J1640" s="41" t="str">
        <f>IF('Raw data'!AA1637="","",IF('Raw data'!AA1637=1E-100,"",'Raw data'!AA1637))</f>
        <v/>
      </c>
      <c r="K1640" s="41" t="str">
        <f>IF('Raw data'!AD1637="","",IF('Raw data'!AD1637=1E-100,"",'Raw data'!AD1637))</f>
        <v/>
      </c>
    </row>
    <row r="1641" spans="1:11" x14ac:dyDescent="0.25">
      <c r="A1641" s="20" t="str">
        <f>IF('Raw data'!A1638="","",'Raw data'!A1638)</f>
        <v/>
      </c>
      <c r="B1641" s="42" t="str">
        <f>IF('Raw data'!C1638="","",IF('Raw data'!C1638=1E-100,"",'Raw data'!C1638))</f>
        <v/>
      </c>
      <c r="C1641" s="41" t="str">
        <f>IF('Raw data'!F1638="","",IF('Raw data'!F1638=1E-100,"",'Raw data'!F1638))</f>
        <v/>
      </c>
      <c r="D1641" s="41" t="str">
        <f>IF('Raw data'!I1638="","",IF('Raw data'!I1638=1E-100,"",'Raw data'!I1638))</f>
        <v/>
      </c>
      <c r="E1641" s="41" t="str">
        <f>IF('Raw data'!L1638="","",IF('Raw data'!L1638=1E-100,"",'Raw data'!L1638))</f>
        <v/>
      </c>
      <c r="F1641" s="41" t="str">
        <f>IF('Raw data'!O1638="","",IF('Raw data'!O1638=1E-100,"",'Raw data'!O1638))</f>
        <v/>
      </c>
      <c r="G1641" s="41" t="str">
        <f>IF('Raw data'!R1638="","",IF('Raw data'!R1638=1E-100,"",'Raw data'!R1638))</f>
        <v/>
      </c>
      <c r="H1641" s="41" t="str">
        <f>IF('Raw data'!U1638="","",IF('Raw data'!U1638=1E-100,"",'Raw data'!U1638))</f>
        <v/>
      </c>
      <c r="I1641" s="41" t="str">
        <f>IF('Raw data'!X1638="","",IF('Raw data'!X1638=1E-100,"",'Raw data'!X1638))</f>
        <v/>
      </c>
      <c r="J1641" s="41" t="str">
        <f>IF('Raw data'!AA1638="","",IF('Raw data'!AA1638=1E-100,"",'Raw data'!AA1638))</f>
        <v/>
      </c>
      <c r="K1641" s="41" t="str">
        <f>IF('Raw data'!AD1638="","",IF('Raw data'!AD1638=1E-100,"",'Raw data'!AD1638))</f>
        <v/>
      </c>
    </row>
    <row r="1642" spans="1:11" x14ac:dyDescent="0.25">
      <c r="A1642" s="20" t="str">
        <f>IF('Raw data'!A1639="","",'Raw data'!A1639)</f>
        <v/>
      </c>
      <c r="B1642" s="42" t="str">
        <f>IF('Raw data'!C1639="","",IF('Raw data'!C1639=1E-100,"",'Raw data'!C1639))</f>
        <v/>
      </c>
      <c r="C1642" s="41" t="str">
        <f>IF('Raw data'!F1639="","",IF('Raw data'!F1639=1E-100,"",'Raw data'!F1639))</f>
        <v/>
      </c>
      <c r="D1642" s="41" t="str">
        <f>IF('Raw data'!I1639="","",IF('Raw data'!I1639=1E-100,"",'Raw data'!I1639))</f>
        <v/>
      </c>
      <c r="E1642" s="41" t="str">
        <f>IF('Raw data'!L1639="","",IF('Raw data'!L1639=1E-100,"",'Raw data'!L1639))</f>
        <v/>
      </c>
      <c r="F1642" s="41" t="str">
        <f>IF('Raw data'!O1639="","",IF('Raw data'!O1639=1E-100,"",'Raw data'!O1639))</f>
        <v/>
      </c>
      <c r="G1642" s="41" t="str">
        <f>IF('Raw data'!R1639="","",IF('Raw data'!R1639=1E-100,"",'Raw data'!R1639))</f>
        <v/>
      </c>
      <c r="H1642" s="41" t="str">
        <f>IF('Raw data'!U1639="","",IF('Raw data'!U1639=1E-100,"",'Raw data'!U1639))</f>
        <v/>
      </c>
      <c r="I1642" s="41" t="str">
        <f>IF('Raw data'!X1639="","",IF('Raw data'!X1639=1E-100,"",'Raw data'!X1639))</f>
        <v/>
      </c>
      <c r="J1642" s="41" t="str">
        <f>IF('Raw data'!AA1639="","",IF('Raw data'!AA1639=1E-100,"",'Raw data'!AA1639))</f>
        <v/>
      </c>
      <c r="K1642" s="41" t="str">
        <f>IF('Raw data'!AD1639="","",IF('Raw data'!AD1639=1E-100,"",'Raw data'!AD1639))</f>
        <v/>
      </c>
    </row>
    <row r="1643" spans="1:11" x14ac:dyDescent="0.25">
      <c r="A1643" s="20" t="str">
        <f>IF('Raw data'!A1640="","",'Raw data'!A1640)</f>
        <v/>
      </c>
      <c r="B1643" s="42" t="str">
        <f>IF('Raw data'!C1640="","",IF('Raw data'!C1640=1E-100,"",'Raw data'!C1640))</f>
        <v/>
      </c>
      <c r="C1643" s="41" t="str">
        <f>IF('Raw data'!F1640="","",IF('Raw data'!F1640=1E-100,"",'Raw data'!F1640))</f>
        <v/>
      </c>
      <c r="D1643" s="41" t="str">
        <f>IF('Raw data'!I1640="","",IF('Raw data'!I1640=1E-100,"",'Raw data'!I1640))</f>
        <v/>
      </c>
      <c r="E1643" s="41" t="str">
        <f>IF('Raw data'!L1640="","",IF('Raw data'!L1640=1E-100,"",'Raw data'!L1640))</f>
        <v/>
      </c>
      <c r="F1643" s="41" t="str">
        <f>IF('Raw data'!O1640="","",IF('Raw data'!O1640=1E-100,"",'Raw data'!O1640))</f>
        <v/>
      </c>
      <c r="G1643" s="41" t="str">
        <f>IF('Raw data'!R1640="","",IF('Raw data'!R1640=1E-100,"",'Raw data'!R1640))</f>
        <v/>
      </c>
      <c r="H1643" s="41" t="str">
        <f>IF('Raw data'!U1640="","",IF('Raw data'!U1640=1E-100,"",'Raw data'!U1640))</f>
        <v/>
      </c>
      <c r="I1643" s="41" t="str">
        <f>IF('Raw data'!X1640="","",IF('Raw data'!X1640=1E-100,"",'Raw data'!X1640))</f>
        <v/>
      </c>
      <c r="J1643" s="41" t="str">
        <f>IF('Raw data'!AA1640="","",IF('Raw data'!AA1640=1E-100,"",'Raw data'!AA1640))</f>
        <v/>
      </c>
      <c r="K1643" s="41" t="str">
        <f>IF('Raw data'!AD1640="","",IF('Raw data'!AD1640=1E-100,"",'Raw data'!AD1640))</f>
        <v/>
      </c>
    </row>
    <row r="1644" spans="1:11" x14ac:dyDescent="0.25">
      <c r="A1644" s="20" t="str">
        <f>IF('Raw data'!A1641="","",'Raw data'!A1641)</f>
        <v/>
      </c>
      <c r="B1644" s="42" t="str">
        <f>IF('Raw data'!C1641="","",IF('Raw data'!C1641=1E-100,"",'Raw data'!C1641))</f>
        <v/>
      </c>
      <c r="C1644" s="41" t="str">
        <f>IF('Raw data'!F1641="","",IF('Raw data'!F1641=1E-100,"",'Raw data'!F1641))</f>
        <v/>
      </c>
      <c r="D1644" s="41" t="str">
        <f>IF('Raw data'!I1641="","",IF('Raw data'!I1641=1E-100,"",'Raw data'!I1641))</f>
        <v/>
      </c>
      <c r="E1644" s="41" t="str">
        <f>IF('Raw data'!L1641="","",IF('Raw data'!L1641=1E-100,"",'Raw data'!L1641))</f>
        <v/>
      </c>
      <c r="F1644" s="41" t="str">
        <f>IF('Raw data'!O1641="","",IF('Raw data'!O1641=1E-100,"",'Raw data'!O1641))</f>
        <v/>
      </c>
      <c r="G1644" s="41" t="str">
        <f>IF('Raw data'!R1641="","",IF('Raw data'!R1641=1E-100,"",'Raw data'!R1641))</f>
        <v/>
      </c>
      <c r="H1644" s="41" t="str">
        <f>IF('Raw data'!U1641="","",IF('Raw data'!U1641=1E-100,"",'Raw data'!U1641))</f>
        <v/>
      </c>
      <c r="I1644" s="41" t="str">
        <f>IF('Raw data'!X1641="","",IF('Raw data'!X1641=1E-100,"",'Raw data'!X1641))</f>
        <v/>
      </c>
      <c r="J1644" s="41" t="str">
        <f>IF('Raw data'!AA1641="","",IF('Raw data'!AA1641=1E-100,"",'Raw data'!AA1641))</f>
        <v/>
      </c>
      <c r="K1644" s="41" t="str">
        <f>IF('Raw data'!AD1641="","",IF('Raw data'!AD1641=1E-100,"",'Raw data'!AD1641))</f>
        <v/>
      </c>
    </row>
    <row r="1645" spans="1:11" x14ac:dyDescent="0.25">
      <c r="A1645" s="20" t="str">
        <f>IF('Raw data'!A1642="","",'Raw data'!A1642)</f>
        <v/>
      </c>
      <c r="B1645" s="42" t="str">
        <f>IF('Raw data'!C1642="","",IF('Raw data'!C1642=1E-100,"",'Raw data'!C1642))</f>
        <v/>
      </c>
      <c r="C1645" s="41" t="str">
        <f>IF('Raw data'!F1642="","",IF('Raw data'!F1642=1E-100,"",'Raw data'!F1642))</f>
        <v/>
      </c>
      <c r="D1645" s="41" t="str">
        <f>IF('Raw data'!I1642="","",IF('Raw data'!I1642=1E-100,"",'Raw data'!I1642))</f>
        <v/>
      </c>
      <c r="E1645" s="41" t="str">
        <f>IF('Raw data'!L1642="","",IF('Raw data'!L1642=1E-100,"",'Raw data'!L1642))</f>
        <v/>
      </c>
      <c r="F1645" s="41" t="str">
        <f>IF('Raw data'!O1642="","",IF('Raw data'!O1642=1E-100,"",'Raw data'!O1642))</f>
        <v/>
      </c>
      <c r="G1645" s="41" t="str">
        <f>IF('Raw data'!R1642="","",IF('Raw data'!R1642=1E-100,"",'Raw data'!R1642))</f>
        <v/>
      </c>
      <c r="H1645" s="41" t="str">
        <f>IF('Raw data'!U1642="","",IF('Raw data'!U1642=1E-100,"",'Raw data'!U1642))</f>
        <v/>
      </c>
      <c r="I1645" s="41" t="str">
        <f>IF('Raw data'!X1642="","",IF('Raw data'!X1642=1E-100,"",'Raw data'!X1642))</f>
        <v/>
      </c>
      <c r="J1645" s="41" t="str">
        <f>IF('Raw data'!AA1642="","",IF('Raw data'!AA1642=1E-100,"",'Raw data'!AA1642))</f>
        <v/>
      </c>
      <c r="K1645" s="41" t="str">
        <f>IF('Raw data'!AD1642="","",IF('Raw data'!AD1642=1E-100,"",'Raw data'!AD1642))</f>
        <v/>
      </c>
    </row>
    <row r="1646" spans="1:11" x14ac:dyDescent="0.25">
      <c r="A1646" s="20" t="str">
        <f>IF('Raw data'!A1643="","",'Raw data'!A1643)</f>
        <v/>
      </c>
      <c r="B1646" s="42" t="str">
        <f>IF('Raw data'!C1643="","",IF('Raw data'!C1643=1E-100,"",'Raw data'!C1643))</f>
        <v/>
      </c>
      <c r="C1646" s="41" t="str">
        <f>IF('Raw data'!F1643="","",IF('Raw data'!F1643=1E-100,"",'Raw data'!F1643))</f>
        <v/>
      </c>
      <c r="D1646" s="41" t="str">
        <f>IF('Raw data'!I1643="","",IF('Raw data'!I1643=1E-100,"",'Raw data'!I1643))</f>
        <v/>
      </c>
      <c r="E1646" s="41" t="str">
        <f>IF('Raw data'!L1643="","",IF('Raw data'!L1643=1E-100,"",'Raw data'!L1643))</f>
        <v/>
      </c>
      <c r="F1646" s="41" t="str">
        <f>IF('Raw data'!O1643="","",IF('Raw data'!O1643=1E-100,"",'Raw data'!O1643))</f>
        <v/>
      </c>
      <c r="G1646" s="41" t="str">
        <f>IF('Raw data'!R1643="","",IF('Raw data'!R1643=1E-100,"",'Raw data'!R1643))</f>
        <v/>
      </c>
      <c r="H1646" s="41" t="str">
        <f>IF('Raw data'!U1643="","",IF('Raw data'!U1643=1E-100,"",'Raw data'!U1643))</f>
        <v/>
      </c>
      <c r="I1646" s="41" t="str">
        <f>IF('Raw data'!X1643="","",IF('Raw data'!X1643=1E-100,"",'Raw data'!X1643))</f>
        <v/>
      </c>
      <c r="J1646" s="41" t="str">
        <f>IF('Raw data'!AA1643="","",IF('Raw data'!AA1643=1E-100,"",'Raw data'!AA1643))</f>
        <v/>
      </c>
      <c r="K1646" s="41" t="str">
        <f>IF('Raw data'!AD1643="","",IF('Raw data'!AD1643=1E-100,"",'Raw data'!AD1643))</f>
        <v/>
      </c>
    </row>
    <row r="1647" spans="1:11" x14ac:dyDescent="0.25">
      <c r="A1647" s="20" t="str">
        <f>IF('Raw data'!A1644="","",'Raw data'!A1644)</f>
        <v/>
      </c>
      <c r="B1647" s="42" t="str">
        <f>IF('Raw data'!C1644="","",IF('Raw data'!C1644=1E-100,"",'Raw data'!C1644))</f>
        <v/>
      </c>
      <c r="C1647" s="41" t="str">
        <f>IF('Raw data'!F1644="","",IF('Raw data'!F1644=1E-100,"",'Raw data'!F1644))</f>
        <v/>
      </c>
      <c r="D1647" s="41" t="str">
        <f>IF('Raw data'!I1644="","",IF('Raw data'!I1644=1E-100,"",'Raw data'!I1644))</f>
        <v/>
      </c>
      <c r="E1647" s="41" t="str">
        <f>IF('Raw data'!L1644="","",IF('Raw data'!L1644=1E-100,"",'Raw data'!L1644))</f>
        <v/>
      </c>
      <c r="F1647" s="41" t="str">
        <f>IF('Raw data'!O1644="","",IF('Raw data'!O1644=1E-100,"",'Raw data'!O1644))</f>
        <v/>
      </c>
      <c r="G1647" s="41" t="str">
        <f>IF('Raw data'!R1644="","",IF('Raw data'!R1644=1E-100,"",'Raw data'!R1644))</f>
        <v/>
      </c>
      <c r="H1647" s="41" t="str">
        <f>IF('Raw data'!U1644="","",IF('Raw data'!U1644=1E-100,"",'Raw data'!U1644))</f>
        <v/>
      </c>
      <c r="I1647" s="41" t="str">
        <f>IF('Raw data'!X1644="","",IF('Raw data'!X1644=1E-100,"",'Raw data'!X1644))</f>
        <v/>
      </c>
      <c r="J1647" s="41" t="str">
        <f>IF('Raw data'!AA1644="","",IF('Raw data'!AA1644=1E-100,"",'Raw data'!AA1644))</f>
        <v/>
      </c>
      <c r="K1647" s="41" t="str">
        <f>IF('Raw data'!AD1644="","",IF('Raw data'!AD1644=1E-100,"",'Raw data'!AD1644))</f>
        <v/>
      </c>
    </row>
    <row r="1648" spans="1:11" x14ac:dyDescent="0.25">
      <c r="A1648" s="20" t="str">
        <f>IF('Raw data'!A1645="","",'Raw data'!A1645)</f>
        <v/>
      </c>
      <c r="B1648" s="42" t="str">
        <f>IF('Raw data'!C1645="","",IF('Raw data'!C1645=1E-100,"",'Raw data'!C1645))</f>
        <v/>
      </c>
      <c r="C1648" s="41" t="str">
        <f>IF('Raw data'!F1645="","",IF('Raw data'!F1645=1E-100,"",'Raw data'!F1645))</f>
        <v/>
      </c>
      <c r="D1648" s="41" t="str">
        <f>IF('Raw data'!I1645="","",IF('Raw data'!I1645=1E-100,"",'Raw data'!I1645))</f>
        <v/>
      </c>
      <c r="E1648" s="41" t="str">
        <f>IF('Raw data'!L1645="","",IF('Raw data'!L1645=1E-100,"",'Raw data'!L1645))</f>
        <v/>
      </c>
      <c r="F1648" s="41" t="str">
        <f>IF('Raw data'!O1645="","",IF('Raw data'!O1645=1E-100,"",'Raw data'!O1645))</f>
        <v/>
      </c>
      <c r="G1648" s="41" t="str">
        <f>IF('Raw data'!R1645="","",IF('Raw data'!R1645=1E-100,"",'Raw data'!R1645))</f>
        <v/>
      </c>
      <c r="H1648" s="41" t="str">
        <f>IF('Raw data'!U1645="","",IF('Raw data'!U1645=1E-100,"",'Raw data'!U1645))</f>
        <v/>
      </c>
      <c r="I1648" s="41" t="str">
        <f>IF('Raw data'!X1645="","",IF('Raw data'!X1645=1E-100,"",'Raw data'!X1645))</f>
        <v/>
      </c>
      <c r="J1648" s="41" t="str">
        <f>IF('Raw data'!AA1645="","",IF('Raw data'!AA1645=1E-100,"",'Raw data'!AA1645))</f>
        <v/>
      </c>
      <c r="K1648" s="41" t="str">
        <f>IF('Raw data'!AD1645="","",IF('Raw data'!AD1645=1E-100,"",'Raw data'!AD1645))</f>
        <v/>
      </c>
    </row>
    <row r="1649" spans="1:11" x14ac:dyDescent="0.25">
      <c r="A1649" s="20" t="str">
        <f>IF('Raw data'!A1646="","",'Raw data'!A1646)</f>
        <v/>
      </c>
      <c r="B1649" s="42" t="str">
        <f>IF('Raw data'!C1646="","",IF('Raw data'!C1646=1E-100,"",'Raw data'!C1646))</f>
        <v/>
      </c>
      <c r="C1649" s="41" t="str">
        <f>IF('Raw data'!F1646="","",IF('Raw data'!F1646=1E-100,"",'Raw data'!F1646))</f>
        <v/>
      </c>
      <c r="D1649" s="41" t="str">
        <f>IF('Raw data'!I1646="","",IF('Raw data'!I1646=1E-100,"",'Raw data'!I1646))</f>
        <v/>
      </c>
      <c r="E1649" s="41" t="str">
        <f>IF('Raw data'!L1646="","",IF('Raw data'!L1646=1E-100,"",'Raw data'!L1646))</f>
        <v/>
      </c>
      <c r="F1649" s="41" t="str">
        <f>IF('Raw data'!O1646="","",IF('Raw data'!O1646=1E-100,"",'Raw data'!O1646))</f>
        <v/>
      </c>
      <c r="G1649" s="41" t="str">
        <f>IF('Raw data'!R1646="","",IF('Raw data'!R1646=1E-100,"",'Raw data'!R1646))</f>
        <v/>
      </c>
      <c r="H1649" s="41" t="str">
        <f>IF('Raw data'!U1646="","",IF('Raw data'!U1646=1E-100,"",'Raw data'!U1646))</f>
        <v/>
      </c>
      <c r="I1649" s="41" t="str">
        <f>IF('Raw data'!X1646="","",IF('Raw data'!X1646=1E-100,"",'Raw data'!X1646))</f>
        <v/>
      </c>
      <c r="J1649" s="41" t="str">
        <f>IF('Raw data'!AA1646="","",IF('Raw data'!AA1646=1E-100,"",'Raw data'!AA1646))</f>
        <v/>
      </c>
      <c r="K1649" s="41" t="str">
        <f>IF('Raw data'!AD1646="","",IF('Raw data'!AD1646=1E-100,"",'Raw data'!AD1646))</f>
        <v/>
      </c>
    </row>
    <row r="1650" spans="1:11" x14ac:dyDescent="0.25">
      <c r="A1650" s="20" t="str">
        <f>IF('Raw data'!A1647="","",'Raw data'!A1647)</f>
        <v/>
      </c>
      <c r="B1650" s="42" t="str">
        <f>IF('Raw data'!C1647="","",IF('Raw data'!C1647=1E-100,"",'Raw data'!C1647))</f>
        <v/>
      </c>
      <c r="C1650" s="41" t="str">
        <f>IF('Raw data'!F1647="","",IF('Raw data'!F1647=1E-100,"",'Raw data'!F1647))</f>
        <v/>
      </c>
      <c r="D1650" s="41" t="str">
        <f>IF('Raw data'!I1647="","",IF('Raw data'!I1647=1E-100,"",'Raw data'!I1647))</f>
        <v/>
      </c>
      <c r="E1650" s="41" t="str">
        <f>IF('Raw data'!L1647="","",IF('Raw data'!L1647=1E-100,"",'Raw data'!L1647))</f>
        <v/>
      </c>
      <c r="F1650" s="41" t="str">
        <f>IF('Raw data'!O1647="","",IF('Raw data'!O1647=1E-100,"",'Raw data'!O1647))</f>
        <v/>
      </c>
      <c r="G1650" s="41" t="str">
        <f>IF('Raw data'!R1647="","",IF('Raw data'!R1647=1E-100,"",'Raw data'!R1647))</f>
        <v/>
      </c>
      <c r="H1650" s="41" t="str">
        <f>IF('Raw data'!U1647="","",IF('Raw data'!U1647=1E-100,"",'Raw data'!U1647))</f>
        <v/>
      </c>
      <c r="I1650" s="41" t="str">
        <f>IF('Raw data'!X1647="","",IF('Raw data'!X1647=1E-100,"",'Raw data'!X1647))</f>
        <v/>
      </c>
      <c r="J1650" s="41" t="str">
        <f>IF('Raw data'!AA1647="","",IF('Raw data'!AA1647=1E-100,"",'Raw data'!AA1647))</f>
        <v/>
      </c>
      <c r="K1650" s="41" t="str">
        <f>IF('Raw data'!AD1647="","",IF('Raw data'!AD1647=1E-100,"",'Raw data'!AD1647))</f>
        <v/>
      </c>
    </row>
    <row r="1651" spans="1:11" x14ac:dyDescent="0.25">
      <c r="A1651" s="20" t="str">
        <f>IF('Raw data'!A1648="","",'Raw data'!A1648)</f>
        <v/>
      </c>
      <c r="B1651" s="42" t="str">
        <f>IF('Raw data'!C1648="","",IF('Raw data'!C1648=1E-100,"",'Raw data'!C1648))</f>
        <v/>
      </c>
      <c r="C1651" s="41" t="str">
        <f>IF('Raw data'!F1648="","",IF('Raw data'!F1648=1E-100,"",'Raw data'!F1648))</f>
        <v/>
      </c>
      <c r="D1651" s="41" t="str">
        <f>IF('Raw data'!I1648="","",IF('Raw data'!I1648=1E-100,"",'Raw data'!I1648))</f>
        <v/>
      </c>
      <c r="E1651" s="41" t="str">
        <f>IF('Raw data'!L1648="","",IF('Raw data'!L1648=1E-100,"",'Raw data'!L1648))</f>
        <v/>
      </c>
      <c r="F1651" s="41" t="str">
        <f>IF('Raw data'!O1648="","",IF('Raw data'!O1648=1E-100,"",'Raw data'!O1648))</f>
        <v/>
      </c>
      <c r="G1651" s="41" t="str">
        <f>IF('Raw data'!R1648="","",IF('Raw data'!R1648=1E-100,"",'Raw data'!R1648))</f>
        <v/>
      </c>
      <c r="H1651" s="41" t="str">
        <f>IF('Raw data'!U1648="","",IF('Raw data'!U1648=1E-100,"",'Raw data'!U1648))</f>
        <v/>
      </c>
      <c r="I1651" s="41" t="str">
        <f>IF('Raw data'!X1648="","",IF('Raw data'!X1648=1E-100,"",'Raw data'!X1648))</f>
        <v/>
      </c>
      <c r="J1651" s="41" t="str">
        <f>IF('Raw data'!AA1648="","",IF('Raw data'!AA1648=1E-100,"",'Raw data'!AA1648))</f>
        <v/>
      </c>
      <c r="K1651" s="41" t="str">
        <f>IF('Raw data'!AD1648="","",IF('Raw data'!AD1648=1E-100,"",'Raw data'!AD1648))</f>
        <v/>
      </c>
    </row>
    <row r="1652" spans="1:11" x14ac:dyDescent="0.25">
      <c r="A1652" s="20" t="str">
        <f>IF('Raw data'!A1649="","",'Raw data'!A1649)</f>
        <v/>
      </c>
      <c r="B1652" s="42" t="str">
        <f>IF('Raw data'!C1649="","",IF('Raw data'!C1649=1E-100,"",'Raw data'!C1649))</f>
        <v/>
      </c>
      <c r="C1652" s="41" t="str">
        <f>IF('Raw data'!F1649="","",IF('Raw data'!F1649=1E-100,"",'Raw data'!F1649))</f>
        <v/>
      </c>
      <c r="D1652" s="41" t="str">
        <f>IF('Raw data'!I1649="","",IF('Raw data'!I1649=1E-100,"",'Raw data'!I1649))</f>
        <v/>
      </c>
      <c r="E1652" s="41" t="str">
        <f>IF('Raw data'!L1649="","",IF('Raw data'!L1649=1E-100,"",'Raw data'!L1649))</f>
        <v/>
      </c>
      <c r="F1652" s="41" t="str">
        <f>IF('Raw data'!O1649="","",IF('Raw data'!O1649=1E-100,"",'Raw data'!O1649))</f>
        <v/>
      </c>
      <c r="G1652" s="41" t="str">
        <f>IF('Raw data'!R1649="","",IF('Raw data'!R1649=1E-100,"",'Raw data'!R1649))</f>
        <v/>
      </c>
      <c r="H1652" s="41" t="str">
        <f>IF('Raw data'!U1649="","",IF('Raw data'!U1649=1E-100,"",'Raw data'!U1649))</f>
        <v/>
      </c>
      <c r="I1652" s="41" t="str">
        <f>IF('Raw data'!X1649="","",IF('Raw data'!X1649=1E-100,"",'Raw data'!X1649))</f>
        <v/>
      </c>
      <c r="J1652" s="41" t="str">
        <f>IF('Raw data'!AA1649="","",IF('Raw data'!AA1649=1E-100,"",'Raw data'!AA1649))</f>
        <v/>
      </c>
      <c r="K1652" s="41" t="str">
        <f>IF('Raw data'!AD1649="","",IF('Raw data'!AD1649=1E-100,"",'Raw data'!AD1649))</f>
        <v/>
      </c>
    </row>
    <row r="1653" spans="1:11" x14ac:dyDescent="0.25">
      <c r="A1653" s="20" t="str">
        <f>IF('Raw data'!A1650="","",'Raw data'!A1650)</f>
        <v/>
      </c>
      <c r="B1653" s="42" t="str">
        <f>IF('Raw data'!C1650="","",IF('Raw data'!C1650=1E-100,"",'Raw data'!C1650))</f>
        <v/>
      </c>
      <c r="C1653" s="41" t="str">
        <f>IF('Raw data'!F1650="","",IF('Raw data'!F1650=1E-100,"",'Raw data'!F1650))</f>
        <v/>
      </c>
      <c r="D1653" s="41" t="str">
        <f>IF('Raw data'!I1650="","",IF('Raw data'!I1650=1E-100,"",'Raw data'!I1650))</f>
        <v/>
      </c>
      <c r="E1653" s="41" t="str">
        <f>IF('Raw data'!L1650="","",IF('Raw data'!L1650=1E-100,"",'Raw data'!L1650))</f>
        <v/>
      </c>
      <c r="F1653" s="41" t="str">
        <f>IF('Raw data'!O1650="","",IF('Raw data'!O1650=1E-100,"",'Raw data'!O1650))</f>
        <v/>
      </c>
      <c r="G1653" s="41" t="str">
        <f>IF('Raw data'!R1650="","",IF('Raw data'!R1650=1E-100,"",'Raw data'!R1650))</f>
        <v/>
      </c>
      <c r="H1653" s="41" t="str">
        <f>IF('Raw data'!U1650="","",IF('Raw data'!U1650=1E-100,"",'Raw data'!U1650))</f>
        <v/>
      </c>
      <c r="I1653" s="41" t="str">
        <f>IF('Raw data'!X1650="","",IF('Raw data'!X1650=1E-100,"",'Raw data'!X1650))</f>
        <v/>
      </c>
      <c r="J1653" s="41" t="str">
        <f>IF('Raw data'!AA1650="","",IF('Raw data'!AA1650=1E-100,"",'Raw data'!AA1650))</f>
        <v/>
      </c>
      <c r="K1653" s="41" t="str">
        <f>IF('Raw data'!AD1650="","",IF('Raw data'!AD1650=1E-100,"",'Raw data'!AD1650))</f>
        <v/>
      </c>
    </row>
    <row r="1654" spans="1:11" x14ac:dyDescent="0.25">
      <c r="A1654" s="20" t="str">
        <f>IF('Raw data'!A1651="","",'Raw data'!A1651)</f>
        <v/>
      </c>
      <c r="B1654" s="42" t="str">
        <f>IF('Raw data'!C1651="","",IF('Raw data'!C1651=1E-100,"",'Raw data'!C1651))</f>
        <v/>
      </c>
      <c r="C1654" s="41" t="str">
        <f>IF('Raw data'!F1651="","",IF('Raw data'!F1651=1E-100,"",'Raw data'!F1651))</f>
        <v/>
      </c>
      <c r="D1654" s="41" t="str">
        <f>IF('Raw data'!I1651="","",IF('Raw data'!I1651=1E-100,"",'Raw data'!I1651))</f>
        <v/>
      </c>
      <c r="E1654" s="41" t="str">
        <f>IF('Raw data'!L1651="","",IF('Raw data'!L1651=1E-100,"",'Raw data'!L1651))</f>
        <v/>
      </c>
      <c r="F1654" s="41" t="str">
        <f>IF('Raw data'!O1651="","",IF('Raw data'!O1651=1E-100,"",'Raw data'!O1651))</f>
        <v/>
      </c>
      <c r="G1654" s="41" t="str">
        <f>IF('Raw data'!R1651="","",IF('Raw data'!R1651=1E-100,"",'Raw data'!R1651))</f>
        <v/>
      </c>
      <c r="H1654" s="41" t="str">
        <f>IF('Raw data'!U1651="","",IF('Raw data'!U1651=1E-100,"",'Raw data'!U1651))</f>
        <v/>
      </c>
      <c r="I1654" s="41" t="str">
        <f>IF('Raw data'!X1651="","",IF('Raw data'!X1651=1E-100,"",'Raw data'!X1651))</f>
        <v/>
      </c>
      <c r="J1654" s="41" t="str">
        <f>IF('Raw data'!AA1651="","",IF('Raw data'!AA1651=1E-100,"",'Raw data'!AA1651))</f>
        <v/>
      </c>
      <c r="K1654" s="41" t="str">
        <f>IF('Raw data'!AD1651="","",IF('Raw data'!AD1651=1E-100,"",'Raw data'!AD1651))</f>
        <v/>
      </c>
    </row>
    <row r="1655" spans="1:11" x14ac:dyDescent="0.25">
      <c r="A1655" s="20" t="str">
        <f>IF('Raw data'!A1652="","",'Raw data'!A1652)</f>
        <v/>
      </c>
      <c r="B1655" s="42" t="str">
        <f>IF('Raw data'!C1652="","",IF('Raw data'!C1652=1E-100,"",'Raw data'!C1652))</f>
        <v/>
      </c>
      <c r="C1655" s="41" t="str">
        <f>IF('Raw data'!F1652="","",IF('Raw data'!F1652=1E-100,"",'Raw data'!F1652))</f>
        <v/>
      </c>
      <c r="D1655" s="41" t="str">
        <f>IF('Raw data'!I1652="","",IF('Raw data'!I1652=1E-100,"",'Raw data'!I1652))</f>
        <v/>
      </c>
      <c r="E1655" s="41" t="str">
        <f>IF('Raw data'!L1652="","",IF('Raw data'!L1652=1E-100,"",'Raw data'!L1652))</f>
        <v/>
      </c>
      <c r="F1655" s="41" t="str">
        <f>IF('Raw data'!O1652="","",IF('Raw data'!O1652=1E-100,"",'Raw data'!O1652))</f>
        <v/>
      </c>
      <c r="G1655" s="41" t="str">
        <f>IF('Raw data'!R1652="","",IF('Raw data'!R1652=1E-100,"",'Raw data'!R1652))</f>
        <v/>
      </c>
      <c r="H1655" s="41" t="str">
        <f>IF('Raw data'!U1652="","",IF('Raw data'!U1652=1E-100,"",'Raw data'!U1652))</f>
        <v/>
      </c>
      <c r="I1655" s="41" t="str">
        <f>IF('Raw data'!X1652="","",IF('Raw data'!X1652=1E-100,"",'Raw data'!X1652))</f>
        <v/>
      </c>
      <c r="J1655" s="41" t="str">
        <f>IF('Raw data'!AA1652="","",IF('Raw data'!AA1652=1E-100,"",'Raw data'!AA1652))</f>
        <v/>
      </c>
      <c r="K1655" s="41" t="str">
        <f>IF('Raw data'!AD1652="","",IF('Raw data'!AD1652=1E-100,"",'Raw data'!AD1652))</f>
        <v/>
      </c>
    </row>
    <row r="1656" spans="1:11" x14ac:dyDescent="0.25">
      <c r="A1656" s="20" t="str">
        <f>IF('Raw data'!A1653="","",'Raw data'!A1653)</f>
        <v/>
      </c>
      <c r="B1656" s="42" t="str">
        <f>IF('Raw data'!C1653="","",IF('Raw data'!C1653=1E-100,"",'Raw data'!C1653))</f>
        <v/>
      </c>
      <c r="C1656" s="41" t="str">
        <f>IF('Raw data'!F1653="","",IF('Raw data'!F1653=1E-100,"",'Raw data'!F1653))</f>
        <v/>
      </c>
      <c r="D1656" s="41" t="str">
        <f>IF('Raw data'!I1653="","",IF('Raw data'!I1653=1E-100,"",'Raw data'!I1653))</f>
        <v/>
      </c>
      <c r="E1656" s="41" t="str">
        <f>IF('Raw data'!L1653="","",IF('Raw data'!L1653=1E-100,"",'Raw data'!L1653))</f>
        <v/>
      </c>
      <c r="F1656" s="41" t="str">
        <f>IF('Raw data'!O1653="","",IF('Raw data'!O1653=1E-100,"",'Raw data'!O1653))</f>
        <v/>
      </c>
      <c r="G1656" s="41" t="str">
        <f>IF('Raw data'!R1653="","",IF('Raw data'!R1653=1E-100,"",'Raw data'!R1653))</f>
        <v/>
      </c>
      <c r="H1656" s="41" t="str">
        <f>IF('Raw data'!U1653="","",IF('Raw data'!U1653=1E-100,"",'Raw data'!U1653))</f>
        <v/>
      </c>
      <c r="I1656" s="41" t="str">
        <f>IF('Raw data'!X1653="","",IF('Raw data'!X1653=1E-100,"",'Raw data'!X1653))</f>
        <v/>
      </c>
      <c r="J1656" s="41" t="str">
        <f>IF('Raw data'!AA1653="","",IF('Raw data'!AA1653=1E-100,"",'Raw data'!AA1653))</f>
        <v/>
      </c>
      <c r="K1656" s="41" t="str">
        <f>IF('Raw data'!AD1653="","",IF('Raw data'!AD1653=1E-100,"",'Raw data'!AD1653))</f>
        <v/>
      </c>
    </row>
    <row r="1657" spans="1:11" x14ac:dyDescent="0.25">
      <c r="A1657" s="20" t="str">
        <f>IF('Raw data'!A1654="","",'Raw data'!A1654)</f>
        <v/>
      </c>
      <c r="B1657" s="42" t="str">
        <f>IF('Raw data'!C1654="","",IF('Raw data'!C1654=1E-100,"",'Raw data'!C1654))</f>
        <v/>
      </c>
      <c r="C1657" s="41" t="str">
        <f>IF('Raw data'!F1654="","",IF('Raw data'!F1654=1E-100,"",'Raw data'!F1654))</f>
        <v/>
      </c>
      <c r="D1657" s="41" t="str">
        <f>IF('Raw data'!I1654="","",IF('Raw data'!I1654=1E-100,"",'Raw data'!I1654))</f>
        <v/>
      </c>
      <c r="E1657" s="41" t="str">
        <f>IF('Raw data'!L1654="","",IF('Raw data'!L1654=1E-100,"",'Raw data'!L1654))</f>
        <v/>
      </c>
      <c r="F1657" s="41" t="str">
        <f>IF('Raw data'!O1654="","",IF('Raw data'!O1654=1E-100,"",'Raw data'!O1654))</f>
        <v/>
      </c>
      <c r="G1657" s="41" t="str">
        <f>IF('Raw data'!R1654="","",IF('Raw data'!R1654=1E-100,"",'Raw data'!R1654))</f>
        <v/>
      </c>
      <c r="H1657" s="41" t="str">
        <f>IF('Raw data'!U1654="","",IF('Raw data'!U1654=1E-100,"",'Raw data'!U1654))</f>
        <v/>
      </c>
      <c r="I1657" s="41" t="str">
        <f>IF('Raw data'!X1654="","",IF('Raw data'!X1654=1E-100,"",'Raw data'!X1654))</f>
        <v/>
      </c>
      <c r="J1657" s="41" t="str">
        <f>IF('Raw data'!AA1654="","",IF('Raw data'!AA1654=1E-100,"",'Raw data'!AA1654))</f>
        <v/>
      </c>
      <c r="K1657" s="41" t="str">
        <f>IF('Raw data'!AD1654="","",IF('Raw data'!AD1654=1E-100,"",'Raw data'!AD1654))</f>
        <v/>
      </c>
    </row>
    <row r="1658" spans="1:11" x14ac:dyDescent="0.25">
      <c r="A1658" s="20" t="str">
        <f>IF('Raw data'!A1655="","",'Raw data'!A1655)</f>
        <v/>
      </c>
      <c r="B1658" s="42" t="str">
        <f>IF('Raw data'!C1655="","",IF('Raw data'!C1655=1E-100,"",'Raw data'!C1655))</f>
        <v/>
      </c>
      <c r="C1658" s="41" t="str">
        <f>IF('Raw data'!F1655="","",IF('Raw data'!F1655=1E-100,"",'Raw data'!F1655))</f>
        <v/>
      </c>
      <c r="D1658" s="41" t="str">
        <f>IF('Raw data'!I1655="","",IF('Raw data'!I1655=1E-100,"",'Raw data'!I1655))</f>
        <v/>
      </c>
      <c r="E1658" s="41" t="str">
        <f>IF('Raw data'!L1655="","",IF('Raw data'!L1655=1E-100,"",'Raw data'!L1655))</f>
        <v/>
      </c>
      <c r="F1658" s="41" t="str">
        <f>IF('Raw data'!O1655="","",IF('Raw data'!O1655=1E-100,"",'Raw data'!O1655))</f>
        <v/>
      </c>
      <c r="G1658" s="41" t="str">
        <f>IF('Raw data'!R1655="","",IF('Raw data'!R1655=1E-100,"",'Raw data'!R1655))</f>
        <v/>
      </c>
      <c r="H1658" s="41" t="str">
        <f>IF('Raw data'!U1655="","",IF('Raw data'!U1655=1E-100,"",'Raw data'!U1655))</f>
        <v/>
      </c>
      <c r="I1658" s="41" t="str">
        <f>IF('Raw data'!X1655="","",IF('Raw data'!X1655=1E-100,"",'Raw data'!X1655))</f>
        <v/>
      </c>
      <c r="J1658" s="41" t="str">
        <f>IF('Raw data'!AA1655="","",IF('Raw data'!AA1655=1E-100,"",'Raw data'!AA1655))</f>
        <v/>
      </c>
      <c r="K1658" s="41" t="str">
        <f>IF('Raw data'!AD1655="","",IF('Raw data'!AD1655=1E-100,"",'Raw data'!AD1655))</f>
        <v/>
      </c>
    </row>
    <row r="1659" spans="1:11" x14ac:dyDescent="0.25">
      <c r="A1659" s="20" t="str">
        <f>IF('Raw data'!A1656="","",'Raw data'!A1656)</f>
        <v/>
      </c>
      <c r="B1659" s="42" t="str">
        <f>IF('Raw data'!C1656="","",IF('Raw data'!C1656=1E-100,"",'Raw data'!C1656))</f>
        <v/>
      </c>
      <c r="C1659" s="41" t="str">
        <f>IF('Raw data'!F1656="","",IF('Raw data'!F1656=1E-100,"",'Raw data'!F1656))</f>
        <v/>
      </c>
      <c r="D1659" s="41" t="str">
        <f>IF('Raw data'!I1656="","",IF('Raw data'!I1656=1E-100,"",'Raw data'!I1656))</f>
        <v/>
      </c>
      <c r="E1659" s="41" t="str">
        <f>IF('Raw data'!L1656="","",IF('Raw data'!L1656=1E-100,"",'Raw data'!L1656))</f>
        <v/>
      </c>
      <c r="F1659" s="41" t="str">
        <f>IF('Raw data'!O1656="","",IF('Raw data'!O1656=1E-100,"",'Raw data'!O1656))</f>
        <v/>
      </c>
      <c r="G1659" s="41" t="str">
        <f>IF('Raw data'!R1656="","",IF('Raw data'!R1656=1E-100,"",'Raw data'!R1656))</f>
        <v/>
      </c>
      <c r="H1659" s="41" t="str">
        <f>IF('Raw data'!U1656="","",IF('Raw data'!U1656=1E-100,"",'Raw data'!U1656))</f>
        <v/>
      </c>
      <c r="I1659" s="41" t="str">
        <f>IF('Raw data'!X1656="","",IF('Raw data'!X1656=1E-100,"",'Raw data'!X1656))</f>
        <v/>
      </c>
      <c r="J1659" s="41" t="str">
        <f>IF('Raw data'!AA1656="","",IF('Raw data'!AA1656=1E-100,"",'Raw data'!AA1656))</f>
        <v/>
      </c>
      <c r="K1659" s="41" t="str">
        <f>IF('Raw data'!AD1656="","",IF('Raw data'!AD1656=1E-100,"",'Raw data'!AD1656))</f>
        <v/>
      </c>
    </row>
    <row r="1660" spans="1:11" x14ac:dyDescent="0.25">
      <c r="A1660" s="20" t="str">
        <f>IF('Raw data'!A1657="","",'Raw data'!A1657)</f>
        <v/>
      </c>
      <c r="B1660" s="42" t="str">
        <f>IF('Raw data'!C1657="","",IF('Raw data'!C1657=1E-100,"",'Raw data'!C1657))</f>
        <v/>
      </c>
      <c r="C1660" s="41" t="str">
        <f>IF('Raw data'!F1657="","",IF('Raw data'!F1657=1E-100,"",'Raw data'!F1657))</f>
        <v/>
      </c>
      <c r="D1660" s="41" t="str">
        <f>IF('Raw data'!I1657="","",IF('Raw data'!I1657=1E-100,"",'Raw data'!I1657))</f>
        <v/>
      </c>
      <c r="E1660" s="41" t="str">
        <f>IF('Raw data'!L1657="","",IF('Raw data'!L1657=1E-100,"",'Raw data'!L1657))</f>
        <v/>
      </c>
      <c r="F1660" s="41" t="str">
        <f>IF('Raw data'!O1657="","",IF('Raw data'!O1657=1E-100,"",'Raw data'!O1657))</f>
        <v/>
      </c>
      <c r="G1660" s="41" t="str">
        <f>IF('Raw data'!R1657="","",IF('Raw data'!R1657=1E-100,"",'Raw data'!R1657))</f>
        <v/>
      </c>
      <c r="H1660" s="41" t="str">
        <f>IF('Raw data'!U1657="","",IF('Raw data'!U1657=1E-100,"",'Raw data'!U1657))</f>
        <v/>
      </c>
      <c r="I1660" s="41" t="str">
        <f>IF('Raw data'!X1657="","",IF('Raw data'!X1657=1E-100,"",'Raw data'!X1657))</f>
        <v/>
      </c>
      <c r="J1660" s="41" t="str">
        <f>IF('Raw data'!AA1657="","",IF('Raw data'!AA1657=1E-100,"",'Raw data'!AA1657))</f>
        <v/>
      </c>
      <c r="K1660" s="41" t="str">
        <f>IF('Raw data'!AD1657="","",IF('Raw data'!AD1657=1E-100,"",'Raw data'!AD1657))</f>
        <v/>
      </c>
    </row>
    <row r="1661" spans="1:11" x14ac:dyDescent="0.25">
      <c r="A1661" s="20" t="str">
        <f>IF('Raw data'!A1658="","",'Raw data'!A1658)</f>
        <v/>
      </c>
      <c r="B1661" s="42" t="str">
        <f>IF('Raw data'!C1658="","",IF('Raw data'!C1658=1E-100,"",'Raw data'!C1658))</f>
        <v/>
      </c>
      <c r="C1661" s="41" t="str">
        <f>IF('Raw data'!F1658="","",IF('Raw data'!F1658=1E-100,"",'Raw data'!F1658))</f>
        <v/>
      </c>
      <c r="D1661" s="41" t="str">
        <f>IF('Raw data'!I1658="","",IF('Raw data'!I1658=1E-100,"",'Raw data'!I1658))</f>
        <v/>
      </c>
      <c r="E1661" s="41" t="str">
        <f>IF('Raw data'!L1658="","",IF('Raw data'!L1658=1E-100,"",'Raw data'!L1658))</f>
        <v/>
      </c>
      <c r="F1661" s="41" t="str">
        <f>IF('Raw data'!O1658="","",IF('Raw data'!O1658=1E-100,"",'Raw data'!O1658))</f>
        <v/>
      </c>
      <c r="G1661" s="41" t="str">
        <f>IF('Raw data'!R1658="","",IF('Raw data'!R1658=1E-100,"",'Raw data'!R1658))</f>
        <v/>
      </c>
      <c r="H1661" s="41" t="str">
        <f>IF('Raw data'!U1658="","",IF('Raw data'!U1658=1E-100,"",'Raw data'!U1658))</f>
        <v/>
      </c>
      <c r="I1661" s="41" t="str">
        <f>IF('Raw data'!X1658="","",IF('Raw data'!X1658=1E-100,"",'Raw data'!X1658))</f>
        <v/>
      </c>
      <c r="J1661" s="41" t="str">
        <f>IF('Raw data'!AA1658="","",IF('Raw data'!AA1658=1E-100,"",'Raw data'!AA1658))</f>
        <v/>
      </c>
      <c r="K1661" s="41" t="str">
        <f>IF('Raw data'!AD1658="","",IF('Raw data'!AD1658=1E-100,"",'Raw data'!AD1658))</f>
        <v/>
      </c>
    </row>
    <row r="1662" spans="1:11" x14ac:dyDescent="0.25">
      <c r="A1662" s="20" t="str">
        <f>IF('Raw data'!A1659="","",'Raw data'!A1659)</f>
        <v/>
      </c>
      <c r="B1662" s="42" t="str">
        <f>IF('Raw data'!C1659="","",IF('Raw data'!C1659=1E-100,"",'Raw data'!C1659))</f>
        <v/>
      </c>
      <c r="C1662" s="41" t="str">
        <f>IF('Raw data'!F1659="","",IF('Raw data'!F1659=1E-100,"",'Raw data'!F1659))</f>
        <v/>
      </c>
      <c r="D1662" s="41" t="str">
        <f>IF('Raw data'!I1659="","",IF('Raw data'!I1659=1E-100,"",'Raw data'!I1659))</f>
        <v/>
      </c>
      <c r="E1662" s="41" t="str">
        <f>IF('Raw data'!L1659="","",IF('Raw data'!L1659=1E-100,"",'Raw data'!L1659))</f>
        <v/>
      </c>
      <c r="F1662" s="41" t="str">
        <f>IF('Raw data'!O1659="","",IF('Raw data'!O1659=1E-100,"",'Raw data'!O1659))</f>
        <v/>
      </c>
      <c r="G1662" s="41" t="str">
        <f>IF('Raw data'!R1659="","",IF('Raw data'!R1659=1E-100,"",'Raw data'!R1659))</f>
        <v/>
      </c>
      <c r="H1662" s="41" t="str">
        <f>IF('Raw data'!U1659="","",IF('Raw data'!U1659=1E-100,"",'Raw data'!U1659))</f>
        <v/>
      </c>
      <c r="I1662" s="41" t="str">
        <f>IF('Raw data'!X1659="","",IF('Raw data'!X1659=1E-100,"",'Raw data'!X1659))</f>
        <v/>
      </c>
      <c r="J1662" s="41" t="str">
        <f>IF('Raw data'!AA1659="","",IF('Raw data'!AA1659=1E-100,"",'Raw data'!AA1659))</f>
        <v/>
      </c>
      <c r="K1662" s="41" t="str">
        <f>IF('Raw data'!AD1659="","",IF('Raw data'!AD1659=1E-100,"",'Raw data'!AD1659))</f>
        <v/>
      </c>
    </row>
    <row r="1663" spans="1:11" x14ac:dyDescent="0.25">
      <c r="A1663" s="20" t="str">
        <f>IF('Raw data'!A1660="","",'Raw data'!A1660)</f>
        <v/>
      </c>
      <c r="B1663" s="42" t="str">
        <f>IF('Raw data'!C1660="","",IF('Raw data'!C1660=1E-100,"",'Raw data'!C1660))</f>
        <v/>
      </c>
      <c r="C1663" s="41" t="str">
        <f>IF('Raw data'!F1660="","",IF('Raw data'!F1660=1E-100,"",'Raw data'!F1660))</f>
        <v/>
      </c>
      <c r="D1663" s="41" t="str">
        <f>IF('Raw data'!I1660="","",IF('Raw data'!I1660=1E-100,"",'Raw data'!I1660))</f>
        <v/>
      </c>
      <c r="E1663" s="41" t="str">
        <f>IF('Raw data'!L1660="","",IF('Raw data'!L1660=1E-100,"",'Raw data'!L1660))</f>
        <v/>
      </c>
      <c r="F1663" s="41" t="str">
        <f>IF('Raw data'!O1660="","",IF('Raw data'!O1660=1E-100,"",'Raw data'!O1660))</f>
        <v/>
      </c>
      <c r="G1663" s="41" t="str">
        <f>IF('Raw data'!R1660="","",IF('Raw data'!R1660=1E-100,"",'Raw data'!R1660))</f>
        <v/>
      </c>
      <c r="H1663" s="41" t="str">
        <f>IF('Raw data'!U1660="","",IF('Raw data'!U1660=1E-100,"",'Raw data'!U1660))</f>
        <v/>
      </c>
      <c r="I1663" s="41" t="str">
        <f>IF('Raw data'!X1660="","",IF('Raw data'!X1660=1E-100,"",'Raw data'!X1660))</f>
        <v/>
      </c>
      <c r="J1663" s="41" t="str">
        <f>IF('Raw data'!AA1660="","",IF('Raw data'!AA1660=1E-100,"",'Raw data'!AA1660))</f>
        <v/>
      </c>
      <c r="K1663" s="41" t="str">
        <f>IF('Raw data'!AD1660="","",IF('Raw data'!AD1660=1E-100,"",'Raw data'!AD1660))</f>
        <v/>
      </c>
    </row>
    <row r="1664" spans="1:11" x14ac:dyDescent="0.25">
      <c r="A1664" s="20" t="str">
        <f>IF('Raw data'!A1661="","",'Raw data'!A1661)</f>
        <v/>
      </c>
      <c r="B1664" s="42" t="str">
        <f>IF('Raw data'!C1661="","",IF('Raw data'!C1661=1E-100,"",'Raw data'!C1661))</f>
        <v/>
      </c>
      <c r="C1664" s="41" t="str">
        <f>IF('Raw data'!F1661="","",IF('Raw data'!F1661=1E-100,"",'Raw data'!F1661))</f>
        <v/>
      </c>
      <c r="D1664" s="41" t="str">
        <f>IF('Raw data'!I1661="","",IF('Raw data'!I1661=1E-100,"",'Raw data'!I1661))</f>
        <v/>
      </c>
      <c r="E1664" s="41" t="str">
        <f>IF('Raw data'!L1661="","",IF('Raw data'!L1661=1E-100,"",'Raw data'!L1661))</f>
        <v/>
      </c>
      <c r="F1664" s="41" t="str">
        <f>IF('Raw data'!O1661="","",IF('Raw data'!O1661=1E-100,"",'Raw data'!O1661))</f>
        <v/>
      </c>
      <c r="G1664" s="41" t="str">
        <f>IF('Raw data'!R1661="","",IF('Raw data'!R1661=1E-100,"",'Raw data'!R1661))</f>
        <v/>
      </c>
      <c r="H1664" s="41" t="str">
        <f>IF('Raw data'!U1661="","",IF('Raw data'!U1661=1E-100,"",'Raw data'!U1661))</f>
        <v/>
      </c>
      <c r="I1664" s="41" t="str">
        <f>IF('Raw data'!X1661="","",IF('Raw data'!X1661=1E-100,"",'Raw data'!X1661))</f>
        <v/>
      </c>
      <c r="J1664" s="41" t="str">
        <f>IF('Raw data'!AA1661="","",IF('Raw data'!AA1661=1E-100,"",'Raw data'!AA1661))</f>
        <v/>
      </c>
      <c r="K1664" s="41" t="str">
        <f>IF('Raw data'!AD1661="","",IF('Raw data'!AD1661=1E-100,"",'Raw data'!AD1661))</f>
        <v/>
      </c>
    </row>
    <row r="1665" spans="1:11" x14ac:dyDescent="0.25">
      <c r="A1665" s="20" t="str">
        <f>IF('Raw data'!A1662="","",'Raw data'!A1662)</f>
        <v/>
      </c>
      <c r="B1665" s="42" t="str">
        <f>IF('Raw data'!C1662="","",IF('Raw data'!C1662=1E-100,"",'Raw data'!C1662))</f>
        <v/>
      </c>
      <c r="C1665" s="41" t="str">
        <f>IF('Raw data'!F1662="","",IF('Raw data'!F1662=1E-100,"",'Raw data'!F1662))</f>
        <v/>
      </c>
      <c r="D1665" s="41" t="str">
        <f>IF('Raw data'!I1662="","",IF('Raw data'!I1662=1E-100,"",'Raw data'!I1662))</f>
        <v/>
      </c>
      <c r="E1665" s="41" t="str">
        <f>IF('Raw data'!L1662="","",IF('Raw data'!L1662=1E-100,"",'Raw data'!L1662))</f>
        <v/>
      </c>
      <c r="F1665" s="41" t="str">
        <f>IF('Raw data'!O1662="","",IF('Raw data'!O1662=1E-100,"",'Raw data'!O1662))</f>
        <v/>
      </c>
      <c r="G1665" s="41" t="str">
        <f>IF('Raw data'!R1662="","",IF('Raw data'!R1662=1E-100,"",'Raw data'!R1662))</f>
        <v/>
      </c>
      <c r="H1665" s="41" t="str">
        <f>IF('Raw data'!U1662="","",IF('Raw data'!U1662=1E-100,"",'Raw data'!U1662))</f>
        <v/>
      </c>
      <c r="I1665" s="41" t="str">
        <f>IF('Raw data'!X1662="","",IF('Raw data'!X1662=1E-100,"",'Raw data'!X1662))</f>
        <v/>
      </c>
      <c r="J1665" s="41" t="str">
        <f>IF('Raw data'!AA1662="","",IF('Raw data'!AA1662=1E-100,"",'Raw data'!AA1662))</f>
        <v/>
      </c>
      <c r="K1665" s="41" t="str">
        <f>IF('Raw data'!AD1662="","",IF('Raw data'!AD1662=1E-100,"",'Raw data'!AD1662))</f>
        <v/>
      </c>
    </row>
    <row r="1666" spans="1:11" x14ac:dyDescent="0.25">
      <c r="A1666" s="20" t="str">
        <f>IF('Raw data'!A1663="","",'Raw data'!A1663)</f>
        <v/>
      </c>
      <c r="B1666" s="42" t="str">
        <f>IF('Raw data'!C1663="","",IF('Raw data'!C1663=1E-100,"",'Raw data'!C1663))</f>
        <v/>
      </c>
      <c r="C1666" s="41" t="str">
        <f>IF('Raw data'!F1663="","",IF('Raw data'!F1663=1E-100,"",'Raw data'!F1663))</f>
        <v/>
      </c>
      <c r="D1666" s="41" t="str">
        <f>IF('Raw data'!I1663="","",IF('Raw data'!I1663=1E-100,"",'Raw data'!I1663))</f>
        <v/>
      </c>
      <c r="E1666" s="41" t="str">
        <f>IF('Raw data'!L1663="","",IF('Raw data'!L1663=1E-100,"",'Raw data'!L1663))</f>
        <v/>
      </c>
      <c r="F1666" s="41" t="str">
        <f>IF('Raw data'!O1663="","",IF('Raw data'!O1663=1E-100,"",'Raw data'!O1663))</f>
        <v/>
      </c>
      <c r="G1666" s="41" t="str">
        <f>IF('Raw data'!R1663="","",IF('Raw data'!R1663=1E-100,"",'Raw data'!R1663))</f>
        <v/>
      </c>
      <c r="H1666" s="41" t="str">
        <f>IF('Raw data'!U1663="","",IF('Raw data'!U1663=1E-100,"",'Raw data'!U1663))</f>
        <v/>
      </c>
      <c r="I1666" s="41" t="str">
        <f>IF('Raw data'!X1663="","",IF('Raw data'!X1663=1E-100,"",'Raw data'!X1663))</f>
        <v/>
      </c>
      <c r="J1666" s="41" t="str">
        <f>IF('Raw data'!AA1663="","",IF('Raw data'!AA1663=1E-100,"",'Raw data'!AA1663))</f>
        <v/>
      </c>
      <c r="K1666" s="41" t="str">
        <f>IF('Raw data'!AD1663="","",IF('Raw data'!AD1663=1E-100,"",'Raw data'!AD1663))</f>
        <v/>
      </c>
    </row>
    <row r="1667" spans="1:11" x14ac:dyDescent="0.25">
      <c r="A1667" s="20" t="str">
        <f>IF('Raw data'!A1664="","",'Raw data'!A1664)</f>
        <v/>
      </c>
      <c r="B1667" s="42" t="str">
        <f>IF('Raw data'!C1664="","",IF('Raw data'!C1664=1E-100,"",'Raw data'!C1664))</f>
        <v/>
      </c>
      <c r="C1667" s="41" t="str">
        <f>IF('Raw data'!F1664="","",IF('Raw data'!F1664=1E-100,"",'Raw data'!F1664))</f>
        <v/>
      </c>
      <c r="D1667" s="41" t="str">
        <f>IF('Raw data'!I1664="","",IF('Raw data'!I1664=1E-100,"",'Raw data'!I1664))</f>
        <v/>
      </c>
      <c r="E1667" s="41" t="str">
        <f>IF('Raw data'!L1664="","",IF('Raw data'!L1664=1E-100,"",'Raw data'!L1664))</f>
        <v/>
      </c>
      <c r="F1667" s="41" t="str">
        <f>IF('Raw data'!O1664="","",IF('Raw data'!O1664=1E-100,"",'Raw data'!O1664))</f>
        <v/>
      </c>
      <c r="G1667" s="41" t="str">
        <f>IF('Raw data'!R1664="","",IF('Raw data'!R1664=1E-100,"",'Raw data'!R1664))</f>
        <v/>
      </c>
      <c r="H1667" s="41" t="str">
        <f>IF('Raw data'!U1664="","",IF('Raw data'!U1664=1E-100,"",'Raw data'!U1664))</f>
        <v/>
      </c>
      <c r="I1667" s="41" t="str">
        <f>IF('Raw data'!X1664="","",IF('Raw data'!X1664=1E-100,"",'Raw data'!X1664))</f>
        <v/>
      </c>
      <c r="J1667" s="41" t="str">
        <f>IF('Raw data'!AA1664="","",IF('Raw data'!AA1664=1E-100,"",'Raw data'!AA1664))</f>
        <v/>
      </c>
      <c r="K1667" s="41" t="str">
        <f>IF('Raw data'!AD1664="","",IF('Raw data'!AD1664=1E-100,"",'Raw data'!AD1664))</f>
        <v/>
      </c>
    </row>
    <row r="1668" spans="1:11" x14ac:dyDescent="0.25">
      <c r="A1668" s="20" t="str">
        <f>IF('Raw data'!A1665="","",'Raw data'!A1665)</f>
        <v/>
      </c>
      <c r="B1668" s="42" t="str">
        <f>IF('Raw data'!C1665="","",IF('Raw data'!C1665=1E-100,"",'Raw data'!C1665))</f>
        <v/>
      </c>
      <c r="C1668" s="41" t="str">
        <f>IF('Raw data'!F1665="","",IF('Raw data'!F1665=1E-100,"",'Raw data'!F1665))</f>
        <v/>
      </c>
      <c r="D1668" s="41" t="str">
        <f>IF('Raw data'!I1665="","",IF('Raw data'!I1665=1E-100,"",'Raw data'!I1665))</f>
        <v/>
      </c>
      <c r="E1668" s="41" t="str">
        <f>IF('Raw data'!L1665="","",IF('Raw data'!L1665=1E-100,"",'Raw data'!L1665))</f>
        <v/>
      </c>
      <c r="F1668" s="41" t="str">
        <f>IF('Raw data'!O1665="","",IF('Raw data'!O1665=1E-100,"",'Raw data'!O1665))</f>
        <v/>
      </c>
      <c r="G1668" s="41" t="str">
        <f>IF('Raw data'!R1665="","",IF('Raw data'!R1665=1E-100,"",'Raw data'!R1665))</f>
        <v/>
      </c>
      <c r="H1668" s="41" t="str">
        <f>IF('Raw data'!U1665="","",IF('Raw data'!U1665=1E-100,"",'Raw data'!U1665))</f>
        <v/>
      </c>
      <c r="I1668" s="41" t="str">
        <f>IF('Raw data'!X1665="","",IF('Raw data'!X1665=1E-100,"",'Raw data'!X1665))</f>
        <v/>
      </c>
      <c r="J1668" s="41" t="str">
        <f>IF('Raw data'!AA1665="","",IF('Raw data'!AA1665=1E-100,"",'Raw data'!AA1665))</f>
        <v/>
      </c>
      <c r="K1668" s="41" t="str">
        <f>IF('Raw data'!AD1665="","",IF('Raw data'!AD1665=1E-100,"",'Raw data'!AD1665))</f>
        <v/>
      </c>
    </row>
    <row r="1669" spans="1:11" x14ac:dyDescent="0.25">
      <c r="A1669" s="20" t="str">
        <f>IF('Raw data'!A1666="","",'Raw data'!A1666)</f>
        <v/>
      </c>
      <c r="B1669" s="42" t="str">
        <f>IF('Raw data'!C1666="","",IF('Raw data'!C1666=1E-100,"",'Raw data'!C1666))</f>
        <v/>
      </c>
      <c r="C1669" s="41" t="str">
        <f>IF('Raw data'!F1666="","",IF('Raw data'!F1666=1E-100,"",'Raw data'!F1666))</f>
        <v/>
      </c>
      <c r="D1669" s="41" t="str">
        <f>IF('Raw data'!I1666="","",IF('Raw data'!I1666=1E-100,"",'Raw data'!I1666))</f>
        <v/>
      </c>
      <c r="E1669" s="41" t="str">
        <f>IF('Raw data'!L1666="","",IF('Raw data'!L1666=1E-100,"",'Raw data'!L1666))</f>
        <v/>
      </c>
      <c r="F1669" s="41" t="str">
        <f>IF('Raw data'!O1666="","",IF('Raw data'!O1666=1E-100,"",'Raw data'!O1666))</f>
        <v/>
      </c>
      <c r="G1669" s="41" t="str">
        <f>IF('Raw data'!R1666="","",IF('Raw data'!R1666=1E-100,"",'Raw data'!R1666))</f>
        <v/>
      </c>
      <c r="H1669" s="41" t="str">
        <f>IF('Raw data'!U1666="","",IF('Raw data'!U1666=1E-100,"",'Raw data'!U1666))</f>
        <v/>
      </c>
      <c r="I1669" s="41" t="str">
        <f>IF('Raw data'!X1666="","",IF('Raw data'!X1666=1E-100,"",'Raw data'!X1666))</f>
        <v/>
      </c>
      <c r="J1669" s="41" t="str">
        <f>IF('Raw data'!AA1666="","",IF('Raw data'!AA1666=1E-100,"",'Raw data'!AA1666))</f>
        <v/>
      </c>
      <c r="K1669" s="41" t="str">
        <f>IF('Raw data'!AD1666="","",IF('Raw data'!AD1666=1E-100,"",'Raw data'!AD1666))</f>
        <v/>
      </c>
    </row>
    <row r="1670" spans="1:11" x14ac:dyDescent="0.25">
      <c r="A1670" s="20" t="str">
        <f>IF('Raw data'!A1667="","",'Raw data'!A1667)</f>
        <v/>
      </c>
      <c r="B1670" s="42" t="str">
        <f>IF('Raw data'!C1667="","",IF('Raw data'!C1667=1E-100,"",'Raw data'!C1667))</f>
        <v/>
      </c>
      <c r="C1670" s="41" t="str">
        <f>IF('Raw data'!F1667="","",IF('Raw data'!F1667=1E-100,"",'Raw data'!F1667))</f>
        <v/>
      </c>
      <c r="D1670" s="41" t="str">
        <f>IF('Raw data'!I1667="","",IF('Raw data'!I1667=1E-100,"",'Raw data'!I1667))</f>
        <v/>
      </c>
      <c r="E1670" s="41" t="str">
        <f>IF('Raw data'!L1667="","",IF('Raw data'!L1667=1E-100,"",'Raw data'!L1667))</f>
        <v/>
      </c>
      <c r="F1670" s="41" t="str">
        <f>IF('Raw data'!O1667="","",IF('Raw data'!O1667=1E-100,"",'Raw data'!O1667))</f>
        <v/>
      </c>
      <c r="G1670" s="41" t="str">
        <f>IF('Raw data'!R1667="","",IF('Raw data'!R1667=1E-100,"",'Raw data'!R1667))</f>
        <v/>
      </c>
      <c r="H1670" s="41" t="str">
        <f>IF('Raw data'!U1667="","",IF('Raw data'!U1667=1E-100,"",'Raw data'!U1667))</f>
        <v/>
      </c>
      <c r="I1670" s="41" t="str">
        <f>IF('Raw data'!X1667="","",IF('Raw data'!X1667=1E-100,"",'Raw data'!X1667))</f>
        <v/>
      </c>
      <c r="J1670" s="41" t="str">
        <f>IF('Raw data'!AA1667="","",IF('Raw data'!AA1667=1E-100,"",'Raw data'!AA1667))</f>
        <v/>
      </c>
      <c r="K1670" s="41" t="str">
        <f>IF('Raw data'!AD1667="","",IF('Raw data'!AD1667=1E-100,"",'Raw data'!AD1667))</f>
        <v/>
      </c>
    </row>
    <row r="1671" spans="1:11" x14ac:dyDescent="0.25">
      <c r="A1671" s="20" t="str">
        <f>IF('Raw data'!A1668="","",'Raw data'!A1668)</f>
        <v/>
      </c>
      <c r="B1671" s="42" t="str">
        <f>IF('Raw data'!C1668="","",IF('Raw data'!C1668=1E-100,"",'Raw data'!C1668))</f>
        <v/>
      </c>
      <c r="C1671" s="41" t="str">
        <f>IF('Raw data'!F1668="","",IF('Raw data'!F1668=1E-100,"",'Raw data'!F1668))</f>
        <v/>
      </c>
      <c r="D1671" s="41" t="str">
        <f>IF('Raw data'!I1668="","",IF('Raw data'!I1668=1E-100,"",'Raw data'!I1668))</f>
        <v/>
      </c>
      <c r="E1671" s="41" t="str">
        <f>IF('Raw data'!L1668="","",IF('Raw data'!L1668=1E-100,"",'Raw data'!L1668))</f>
        <v/>
      </c>
      <c r="F1671" s="41" t="str">
        <f>IF('Raw data'!O1668="","",IF('Raw data'!O1668=1E-100,"",'Raw data'!O1668))</f>
        <v/>
      </c>
      <c r="G1671" s="41" t="str">
        <f>IF('Raw data'!R1668="","",IF('Raw data'!R1668=1E-100,"",'Raw data'!R1668))</f>
        <v/>
      </c>
      <c r="H1671" s="41" t="str">
        <f>IF('Raw data'!U1668="","",IF('Raw data'!U1668=1E-100,"",'Raw data'!U1668))</f>
        <v/>
      </c>
      <c r="I1671" s="41" t="str">
        <f>IF('Raw data'!X1668="","",IF('Raw data'!X1668=1E-100,"",'Raw data'!X1668))</f>
        <v/>
      </c>
      <c r="J1671" s="41" t="str">
        <f>IF('Raw data'!AA1668="","",IF('Raw data'!AA1668=1E-100,"",'Raw data'!AA1668))</f>
        <v/>
      </c>
      <c r="K1671" s="41" t="str">
        <f>IF('Raw data'!AD1668="","",IF('Raw data'!AD1668=1E-100,"",'Raw data'!AD1668))</f>
        <v/>
      </c>
    </row>
    <row r="1672" spans="1:11" x14ac:dyDescent="0.25">
      <c r="A1672" s="20" t="str">
        <f>IF('Raw data'!A1669="","",'Raw data'!A1669)</f>
        <v/>
      </c>
      <c r="B1672" s="42" t="str">
        <f>IF('Raw data'!C1669="","",IF('Raw data'!C1669=1E-100,"",'Raw data'!C1669))</f>
        <v/>
      </c>
      <c r="C1672" s="41" t="str">
        <f>IF('Raw data'!F1669="","",IF('Raw data'!F1669=1E-100,"",'Raw data'!F1669))</f>
        <v/>
      </c>
      <c r="D1672" s="41" t="str">
        <f>IF('Raw data'!I1669="","",IF('Raw data'!I1669=1E-100,"",'Raw data'!I1669))</f>
        <v/>
      </c>
      <c r="E1672" s="41" t="str">
        <f>IF('Raw data'!L1669="","",IF('Raw data'!L1669=1E-100,"",'Raw data'!L1669))</f>
        <v/>
      </c>
      <c r="F1672" s="41" t="str">
        <f>IF('Raw data'!O1669="","",IF('Raw data'!O1669=1E-100,"",'Raw data'!O1669))</f>
        <v/>
      </c>
      <c r="G1672" s="41" t="str">
        <f>IF('Raw data'!R1669="","",IF('Raw data'!R1669=1E-100,"",'Raw data'!R1669))</f>
        <v/>
      </c>
      <c r="H1672" s="41" t="str">
        <f>IF('Raw data'!U1669="","",IF('Raw data'!U1669=1E-100,"",'Raw data'!U1669))</f>
        <v/>
      </c>
      <c r="I1672" s="41" t="str">
        <f>IF('Raw data'!X1669="","",IF('Raw data'!X1669=1E-100,"",'Raw data'!X1669))</f>
        <v/>
      </c>
      <c r="J1672" s="41" t="str">
        <f>IF('Raw data'!AA1669="","",IF('Raw data'!AA1669=1E-100,"",'Raw data'!AA1669))</f>
        <v/>
      </c>
      <c r="K1672" s="41" t="str">
        <f>IF('Raw data'!AD1669="","",IF('Raw data'!AD1669=1E-100,"",'Raw data'!AD1669))</f>
        <v/>
      </c>
    </row>
    <row r="1673" spans="1:11" x14ac:dyDescent="0.25">
      <c r="A1673" s="20" t="str">
        <f>IF('Raw data'!A1670="","",'Raw data'!A1670)</f>
        <v/>
      </c>
      <c r="B1673" s="42" t="str">
        <f>IF('Raw data'!C1670="","",IF('Raw data'!C1670=1E-100,"",'Raw data'!C1670))</f>
        <v/>
      </c>
      <c r="C1673" s="41" t="str">
        <f>IF('Raw data'!F1670="","",IF('Raw data'!F1670=1E-100,"",'Raw data'!F1670))</f>
        <v/>
      </c>
      <c r="D1673" s="41" t="str">
        <f>IF('Raw data'!I1670="","",IF('Raw data'!I1670=1E-100,"",'Raw data'!I1670))</f>
        <v/>
      </c>
      <c r="E1673" s="41" t="str">
        <f>IF('Raw data'!L1670="","",IF('Raw data'!L1670=1E-100,"",'Raw data'!L1670))</f>
        <v/>
      </c>
      <c r="F1673" s="41" t="str">
        <f>IF('Raw data'!O1670="","",IF('Raw data'!O1670=1E-100,"",'Raw data'!O1670))</f>
        <v/>
      </c>
      <c r="G1673" s="41" t="str">
        <f>IF('Raw data'!R1670="","",IF('Raw data'!R1670=1E-100,"",'Raw data'!R1670))</f>
        <v/>
      </c>
      <c r="H1673" s="41" t="str">
        <f>IF('Raw data'!U1670="","",IF('Raw data'!U1670=1E-100,"",'Raw data'!U1670))</f>
        <v/>
      </c>
      <c r="I1673" s="41" t="str">
        <f>IF('Raw data'!X1670="","",IF('Raw data'!X1670=1E-100,"",'Raw data'!X1670))</f>
        <v/>
      </c>
      <c r="J1673" s="41" t="str">
        <f>IF('Raw data'!AA1670="","",IF('Raw data'!AA1670=1E-100,"",'Raw data'!AA1670))</f>
        <v/>
      </c>
      <c r="K1673" s="41" t="str">
        <f>IF('Raw data'!AD1670="","",IF('Raw data'!AD1670=1E-100,"",'Raw data'!AD1670))</f>
        <v/>
      </c>
    </row>
    <row r="1674" spans="1:11" x14ac:dyDescent="0.25">
      <c r="A1674" s="20" t="str">
        <f>IF('Raw data'!A1671="","",'Raw data'!A1671)</f>
        <v/>
      </c>
      <c r="B1674" s="42" t="str">
        <f>IF('Raw data'!C1671="","",IF('Raw data'!C1671=1E-100,"",'Raw data'!C1671))</f>
        <v/>
      </c>
      <c r="C1674" s="41" t="str">
        <f>IF('Raw data'!F1671="","",IF('Raw data'!F1671=1E-100,"",'Raw data'!F1671))</f>
        <v/>
      </c>
      <c r="D1674" s="41" t="str">
        <f>IF('Raw data'!I1671="","",IF('Raw data'!I1671=1E-100,"",'Raw data'!I1671))</f>
        <v/>
      </c>
      <c r="E1674" s="41" t="str">
        <f>IF('Raw data'!L1671="","",IF('Raw data'!L1671=1E-100,"",'Raw data'!L1671))</f>
        <v/>
      </c>
      <c r="F1674" s="41" t="str">
        <f>IF('Raw data'!O1671="","",IF('Raw data'!O1671=1E-100,"",'Raw data'!O1671))</f>
        <v/>
      </c>
      <c r="G1674" s="41" t="str">
        <f>IF('Raw data'!R1671="","",IF('Raw data'!R1671=1E-100,"",'Raw data'!R1671))</f>
        <v/>
      </c>
      <c r="H1674" s="41" t="str">
        <f>IF('Raw data'!U1671="","",IF('Raw data'!U1671=1E-100,"",'Raw data'!U1671))</f>
        <v/>
      </c>
      <c r="I1674" s="41" t="str">
        <f>IF('Raw data'!X1671="","",IF('Raw data'!X1671=1E-100,"",'Raw data'!X1671))</f>
        <v/>
      </c>
      <c r="J1674" s="41" t="str">
        <f>IF('Raw data'!AA1671="","",IF('Raw data'!AA1671=1E-100,"",'Raw data'!AA1671))</f>
        <v/>
      </c>
      <c r="K1674" s="41" t="str">
        <f>IF('Raw data'!AD1671="","",IF('Raw data'!AD1671=1E-100,"",'Raw data'!AD1671))</f>
        <v/>
      </c>
    </row>
    <row r="1675" spans="1:11" x14ac:dyDescent="0.25">
      <c r="A1675" s="20" t="str">
        <f>IF('Raw data'!A1672="","",'Raw data'!A1672)</f>
        <v/>
      </c>
      <c r="B1675" s="42" t="str">
        <f>IF('Raw data'!C1672="","",IF('Raw data'!C1672=1E-100,"",'Raw data'!C1672))</f>
        <v/>
      </c>
      <c r="C1675" s="41" t="str">
        <f>IF('Raw data'!F1672="","",IF('Raw data'!F1672=1E-100,"",'Raw data'!F1672))</f>
        <v/>
      </c>
      <c r="D1675" s="41" t="str">
        <f>IF('Raw data'!I1672="","",IF('Raw data'!I1672=1E-100,"",'Raw data'!I1672))</f>
        <v/>
      </c>
      <c r="E1675" s="41" t="str">
        <f>IF('Raw data'!L1672="","",IF('Raw data'!L1672=1E-100,"",'Raw data'!L1672))</f>
        <v/>
      </c>
      <c r="F1675" s="41" t="str">
        <f>IF('Raw data'!O1672="","",IF('Raw data'!O1672=1E-100,"",'Raw data'!O1672))</f>
        <v/>
      </c>
      <c r="G1675" s="41" t="str">
        <f>IF('Raw data'!R1672="","",IF('Raw data'!R1672=1E-100,"",'Raw data'!R1672))</f>
        <v/>
      </c>
      <c r="H1675" s="41" t="str">
        <f>IF('Raw data'!U1672="","",IF('Raw data'!U1672=1E-100,"",'Raw data'!U1672))</f>
        <v/>
      </c>
      <c r="I1675" s="41" t="str">
        <f>IF('Raw data'!X1672="","",IF('Raw data'!X1672=1E-100,"",'Raw data'!X1672))</f>
        <v/>
      </c>
      <c r="J1675" s="41" t="str">
        <f>IF('Raw data'!AA1672="","",IF('Raw data'!AA1672=1E-100,"",'Raw data'!AA1672))</f>
        <v/>
      </c>
      <c r="K1675" s="41" t="str">
        <f>IF('Raw data'!AD1672="","",IF('Raw data'!AD1672=1E-100,"",'Raw data'!AD1672))</f>
        <v/>
      </c>
    </row>
    <row r="1676" spans="1:11" x14ac:dyDescent="0.25">
      <c r="A1676" s="20" t="str">
        <f>IF('Raw data'!A1673="","",'Raw data'!A1673)</f>
        <v/>
      </c>
      <c r="B1676" s="42" t="str">
        <f>IF('Raw data'!C1673="","",IF('Raw data'!C1673=1E-100,"",'Raw data'!C1673))</f>
        <v/>
      </c>
      <c r="C1676" s="41" t="str">
        <f>IF('Raw data'!F1673="","",IF('Raw data'!F1673=1E-100,"",'Raw data'!F1673))</f>
        <v/>
      </c>
      <c r="D1676" s="41" t="str">
        <f>IF('Raw data'!I1673="","",IF('Raw data'!I1673=1E-100,"",'Raw data'!I1673))</f>
        <v/>
      </c>
      <c r="E1676" s="41" t="str">
        <f>IF('Raw data'!L1673="","",IF('Raw data'!L1673=1E-100,"",'Raw data'!L1673))</f>
        <v/>
      </c>
      <c r="F1676" s="41" t="str">
        <f>IF('Raw data'!O1673="","",IF('Raw data'!O1673=1E-100,"",'Raw data'!O1673))</f>
        <v/>
      </c>
      <c r="G1676" s="41" t="str">
        <f>IF('Raw data'!R1673="","",IF('Raw data'!R1673=1E-100,"",'Raw data'!R1673))</f>
        <v/>
      </c>
      <c r="H1676" s="41" t="str">
        <f>IF('Raw data'!U1673="","",IF('Raw data'!U1673=1E-100,"",'Raw data'!U1673))</f>
        <v/>
      </c>
      <c r="I1676" s="41" t="str">
        <f>IF('Raw data'!X1673="","",IF('Raw data'!X1673=1E-100,"",'Raw data'!X1673))</f>
        <v/>
      </c>
      <c r="J1676" s="41" t="str">
        <f>IF('Raw data'!AA1673="","",IF('Raw data'!AA1673=1E-100,"",'Raw data'!AA1673))</f>
        <v/>
      </c>
      <c r="K1676" s="41" t="str">
        <f>IF('Raw data'!AD1673="","",IF('Raw data'!AD1673=1E-100,"",'Raw data'!AD1673))</f>
        <v/>
      </c>
    </row>
    <row r="1677" spans="1:11" x14ac:dyDescent="0.25">
      <c r="A1677" s="20" t="str">
        <f>IF('Raw data'!A1674="","",'Raw data'!A1674)</f>
        <v/>
      </c>
      <c r="B1677" s="42" t="str">
        <f>IF('Raw data'!C1674="","",IF('Raw data'!C1674=1E-100,"",'Raw data'!C1674))</f>
        <v/>
      </c>
      <c r="C1677" s="41" t="str">
        <f>IF('Raw data'!F1674="","",IF('Raw data'!F1674=1E-100,"",'Raw data'!F1674))</f>
        <v/>
      </c>
      <c r="D1677" s="41" t="str">
        <f>IF('Raw data'!I1674="","",IF('Raw data'!I1674=1E-100,"",'Raw data'!I1674))</f>
        <v/>
      </c>
      <c r="E1677" s="41" t="str">
        <f>IF('Raw data'!L1674="","",IF('Raw data'!L1674=1E-100,"",'Raw data'!L1674))</f>
        <v/>
      </c>
      <c r="F1677" s="41" t="str">
        <f>IF('Raw data'!O1674="","",IF('Raw data'!O1674=1E-100,"",'Raw data'!O1674))</f>
        <v/>
      </c>
      <c r="G1677" s="41" t="str">
        <f>IF('Raw data'!R1674="","",IF('Raw data'!R1674=1E-100,"",'Raw data'!R1674))</f>
        <v/>
      </c>
      <c r="H1677" s="41" t="str">
        <f>IF('Raw data'!U1674="","",IF('Raw data'!U1674=1E-100,"",'Raw data'!U1674))</f>
        <v/>
      </c>
      <c r="I1677" s="41" t="str">
        <f>IF('Raw data'!X1674="","",IF('Raw data'!X1674=1E-100,"",'Raw data'!X1674))</f>
        <v/>
      </c>
      <c r="J1677" s="41" t="str">
        <f>IF('Raw data'!AA1674="","",IF('Raw data'!AA1674=1E-100,"",'Raw data'!AA1674))</f>
        <v/>
      </c>
      <c r="K1677" s="41" t="str">
        <f>IF('Raw data'!AD1674="","",IF('Raw data'!AD1674=1E-100,"",'Raw data'!AD1674))</f>
        <v/>
      </c>
    </row>
    <row r="1678" spans="1:11" x14ac:dyDescent="0.25">
      <c r="A1678" s="20" t="str">
        <f>IF('Raw data'!A1675="","",'Raw data'!A1675)</f>
        <v/>
      </c>
      <c r="B1678" s="42" t="str">
        <f>IF('Raw data'!C1675="","",IF('Raw data'!C1675=1E-100,"",'Raw data'!C1675))</f>
        <v/>
      </c>
      <c r="C1678" s="41" t="str">
        <f>IF('Raw data'!F1675="","",IF('Raw data'!F1675=1E-100,"",'Raw data'!F1675))</f>
        <v/>
      </c>
      <c r="D1678" s="41" t="str">
        <f>IF('Raw data'!I1675="","",IF('Raw data'!I1675=1E-100,"",'Raw data'!I1675))</f>
        <v/>
      </c>
      <c r="E1678" s="41" t="str">
        <f>IF('Raw data'!L1675="","",IF('Raw data'!L1675=1E-100,"",'Raw data'!L1675))</f>
        <v/>
      </c>
      <c r="F1678" s="41" t="str">
        <f>IF('Raw data'!O1675="","",IF('Raw data'!O1675=1E-100,"",'Raw data'!O1675))</f>
        <v/>
      </c>
      <c r="G1678" s="41" t="str">
        <f>IF('Raw data'!R1675="","",IF('Raw data'!R1675=1E-100,"",'Raw data'!R1675))</f>
        <v/>
      </c>
      <c r="H1678" s="41" t="str">
        <f>IF('Raw data'!U1675="","",IF('Raw data'!U1675=1E-100,"",'Raw data'!U1675))</f>
        <v/>
      </c>
      <c r="I1678" s="41" t="str">
        <f>IF('Raw data'!X1675="","",IF('Raw data'!X1675=1E-100,"",'Raw data'!X1675))</f>
        <v/>
      </c>
      <c r="J1678" s="41" t="str">
        <f>IF('Raw data'!AA1675="","",IF('Raw data'!AA1675=1E-100,"",'Raw data'!AA1675))</f>
        <v/>
      </c>
      <c r="K1678" s="41" t="str">
        <f>IF('Raw data'!AD1675="","",IF('Raw data'!AD1675=1E-100,"",'Raw data'!AD1675))</f>
        <v/>
      </c>
    </row>
    <row r="1679" spans="1:11" x14ac:dyDescent="0.25">
      <c r="A1679" s="20" t="str">
        <f>IF('Raw data'!A1676="","",'Raw data'!A1676)</f>
        <v/>
      </c>
      <c r="B1679" s="42" t="str">
        <f>IF('Raw data'!C1676="","",IF('Raw data'!C1676=1E-100,"",'Raw data'!C1676))</f>
        <v/>
      </c>
      <c r="C1679" s="41" t="str">
        <f>IF('Raw data'!F1676="","",IF('Raw data'!F1676=1E-100,"",'Raw data'!F1676))</f>
        <v/>
      </c>
      <c r="D1679" s="41" t="str">
        <f>IF('Raw data'!I1676="","",IF('Raw data'!I1676=1E-100,"",'Raw data'!I1676))</f>
        <v/>
      </c>
      <c r="E1679" s="41" t="str">
        <f>IF('Raw data'!L1676="","",IF('Raw data'!L1676=1E-100,"",'Raw data'!L1676))</f>
        <v/>
      </c>
      <c r="F1679" s="41" t="str">
        <f>IF('Raw data'!O1676="","",IF('Raw data'!O1676=1E-100,"",'Raw data'!O1676))</f>
        <v/>
      </c>
      <c r="G1679" s="41" t="str">
        <f>IF('Raw data'!R1676="","",IF('Raw data'!R1676=1E-100,"",'Raw data'!R1676))</f>
        <v/>
      </c>
      <c r="H1679" s="41" t="str">
        <f>IF('Raw data'!U1676="","",IF('Raw data'!U1676=1E-100,"",'Raw data'!U1676))</f>
        <v/>
      </c>
      <c r="I1679" s="41" t="str">
        <f>IF('Raw data'!X1676="","",IF('Raw data'!X1676=1E-100,"",'Raw data'!X1676))</f>
        <v/>
      </c>
      <c r="J1679" s="41" t="str">
        <f>IF('Raw data'!AA1676="","",IF('Raw data'!AA1676=1E-100,"",'Raw data'!AA1676))</f>
        <v/>
      </c>
      <c r="K1679" s="41" t="str">
        <f>IF('Raw data'!AD1676="","",IF('Raw data'!AD1676=1E-100,"",'Raw data'!AD1676))</f>
        <v/>
      </c>
    </row>
    <row r="1680" spans="1:11" x14ac:dyDescent="0.25">
      <c r="A1680" s="20" t="str">
        <f>IF('Raw data'!A1677="","",'Raw data'!A1677)</f>
        <v/>
      </c>
      <c r="B1680" s="42" t="str">
        <f>IF('Raw data'!C1677="","",IF('Raw data'!C1677=1E-100,"",'Raw data'!C1677))</f>
        <v/>
      </c>
      <c r="C1680" s="41" t="str">
        <f>IF('Raw data'!F1677="","",IF('Raw data'!F1677=1E-100,"",'Raw data'!F1677))</f>
        <v/>
      </c>
      <c r="D1680" s="41" t="str">
        <f>IF('Raw data'!I1677="","",IF('Raw data'!I1677=1E-100,"",'Raw data'!I1677))</f>
        <v/>
      </c>
      <c r="E1680" s="41" t="str">
        <f>IF('Raw data'!L1677="","",IF('Raw data'!L1677=1E-100,"",'Raw data'!L1677))</f>
        <v/>
      </c>
      <c r="F1680" s="41" t="str">
        <f>IF('Raw data'!O1677="","",IF('Raw data'!O1677=1E-100,"",'Raw data'!O1677))</f>
        <v/>
      </c>
      <c r="G1680" s="41" t="str">
        <f>IF('Raw data'!R1677="","",IF('Raw data'!R1677=1E-100,"",'Raw data'!R1677))</f>
        <v/>
      </c>
      <c r="H1680" s="41" t="str">
        <f>IF('Raw data'!U1677="","",IF('Raw data'!U1677=1E-100,"",'Raw data'!U1677))</f>
        <v/>
      </c>
      <c r="I1680" s="41" t="str">
        <f>IF('Raw data'!X1677="","",IF('Raw data'!X1677=1E-100,"",'Raw data'!X1677))</f>
        <v/>
      </c>
      <c r="J1680" s="41" t="str">
        <f>IF('Raw data'!AA1677="","",IF('Raw data'!AA1677=1E-100,"",'Raw data'!AA1677))</f>
        <v/>
      </c>
      <c r="K1680" s="41" t="str">
        <f>IF('Raw data'!AD1677="","",IF('Raw data'!AD1677=1E-100,"",'Raw data'!AD1677))</f>
        <v/>
      </c>
    </row>
    <row r="1681" spans="1:11" x14ac:dyDescent="0.25">
      <c r="A1681" s="20" t="str">
        <f>IF('Raw data'!A1678="","",'Raw data'!A1678)</f>
        <v/>
      </c>
      <c r="B1681" s="42" t="str">
        <f>IF('Raw data'!C1678="","",IF('Raw data'!C1678=1E-100,"",'Raw data'!C1678))</f>
        <v/>
      </c>
      <c r="C1681" s="41" t="str">
        <f>IF('Raw data'!F1678="","",IF('Raw data'!F1678=1E-100,"",'Raw data'!F1678))</f>
        <v/>
      </c>
      <c r="D1681" s="41" t="str">
        <f>IF('Raw data'!I1678="","",IF('Raw data'!I1678=1E-100,"",'Raw data'!I1678))</f>
        <v/>
      </c>
      <c r="E1681" s="41" t="str">
        <f>IF('Raw data'!L1678="","",IF('Raw data'!L1678=1E-100,"",'Raw data'!L1678))</f>
        <v/>
      </c>
      <c r="F1681" s="41" t="str">
        <f>IF('Raw data'!O1678="","",IF('Raw data'!O1678=1E-100,"",'Raw data'!O1678))</f>
        <v/>
      </c>
      <c r="G1681" s="41" t="str">
        <f>IF('Raw data'!R1678="","",IF('Raw data'!R1678=1E-100,"",'Raw data'!R1678))</f>
        <v/>
      </c>
      <c r="H1681" s="41" t="str">
        <f>IF('Raw data'!U1678="","",IF('Raw data'!U1678=1E-100,"",'Raw data'!U1678))</f>
        <v/>
      </c>
      <c r="I1681" s="41" t="str">
        <f>IF('Raw data'!X1678="","",IF('Raw data'!X1678=1E-100,"",'Raw data'!X1678))</f>
        <v/>
      </c>
      <c r="J1681" s="41" t="str">
        <f>IF('Raw data'!AA1678="","",IF('Raw data'!AA1678=1E-100,"",'Raw data'!AA1678))</f>
        <v/>
      </c>
      <c r="K1681" s="41" t="str">
        <f>IF('Raw data'!AD1678="","",IF('Raw data'!AD1678=1E-100,"",'Raw data'!AD1678))</f>
        <v/>
      </c>
    </row>
    <row r="1682" spans="1:11" x14ac:dyDescent="0.25">
      <c r="A1682" s="20" t="str">
        <f>IF('Raw data'!A1679="","",'Raw data'!A1679)</f>
        <v/>
      </c>
      <c r="B1682" s="42" t="str">
        <f>IF('Raw data'!C1679="","",IF('Raw data'!C1679=1E-100,"",'Raw data'!C1679))</f>
        <v/>
      </c>
      <c r="C1682" s="41" t="str">
        <f>IF('Raw data'!F1679="","",IF('Raw data'!F1679=1E-100,"",'Raw data'!F1679))</f>
        <v/>
      </c>
      <c r="D1682" s="41" t="str">
        <f>IF('Raw data'!I1679="","",IF('Raw data'!I1679=1E-100,"",'Raw data'!I1679))</f>
        <v/>
      </c>
      <c r="E1682" s="41" t="str">
        <f>IF('Raw data'!L1679="","",IF('Raw data'!L1679=1E-100,"",'Raw data'!L1679))</f>
        <v/>
      </c>
      <c r="F1682" s="41" t="str">
        <f>IF('Raw data'!O1679="","",IF('Raw data'!O1679=1E-100,"",'Raw data'!O1679))</f>
        <v/>
      </c>
      <c r="G1682" s="41" t="str">
        <f>IF('Raw data'!R1679="","",IF('Raw data'!R1679=1E-100,"",'Raw data'!R1679))</f>
        <v/>
      </c>
      <c r="H1682" s="41" t="str">
        <f>IF('Raw data'!U1679="","",IF('Raw data'!U1679=1E-100,"",'Raw data'!U1679))</f>
        <v/>
      </c>
      <c r="I1682" s="41" t="str">
        <f>IF('Raw data'!X1679="","",IF('Raw data'!X1679=1E-100,"",'Raw data'!X1679))</f>
        <v/>
      </c>
      <c r="J1682" s="41" t="str">
        <f>IF('Raw data'!AA1679="","",IF('Raw data'!AA1679=1E-100,"",'Raw data'!AA1679))</f>
        <v/>
      </c>
      <c r="K1682" s="41" t="str">
        <f>IF('Raw data'!AD1679="","",IF('Raw data'!AD1679=1E-100,"",'Raw data'!AD1679))</f>
        <v/>
      </c>
    </row>
    <row r="1683" spans="1:11" x14ac:dyDescent="0.25">
      <c r="A1683" s="20" t="str">
        <f>IF('Raw data'!A1680="","",'Raw data'!A1680)</f>
        <v/>
      </c>
      <c r="B1683" s="42" t="str">
        <f>IF('Raw data'!C1680="","",IF('Raw data'!C1680=1E-100,"",'Raw data'!C1680))</f>
        <v/>
      </c>
      <c r="C1683" s="41" t="str">
        <f>IF('Raw data'!F1680="","",IF('Raw data'!F1680=1E-100,"",'Raw data'!F1680))</f>
        <v/>
      </c>
      <c r="D1683" s="41" t="str">
        <f>IF('Raw data'!I1680="","",IF('Raw data'!I1680=1E-100,"",'Raw data'!I1680))</f>
        <v/>
      </c>
      <c r="E1683" s="41" t="str">
        <f>IF('Raw data'!L1680="","",IF('Raw data'!L1680=1E-100,"",'Raw data'!L1680))</f>
        <v/>
      </c>
      <c r="F1683" s="41" t="str">
        <f>IF('Raw data'!O1680="","",IF('Raw data'!O1680=1E-100,"",'Raw data'!O1680))</f>
        <v/>
      </c>
      <c r="G1683" s="41" t="str">
        <f>IF('Raw data'!R1680="","",IF('Raw data'!R1680=1E-100,"",'Raw data'!R1680))</f>
        <v/>
      </c>
      <c r="H1683" s="41" t="str">
        <f>IF('Raw data'!U1680="","",IF('Raw data'!U1680=1E-100,"",'Raw data'!U1680))</f>
        <v/>
      </c>
      <c r="I1683" s="41" t="str">
        <f>IF('Raw data'!X1680="","",IF('Raw data'!X1680=1E-100,"",'Raw data'!X1680))</f>
        <v/>
      </c>
      <c r="J1683" s="41" t="str">
        <f>IF('Raw data'!AA1680="","",IF('Raw data'!AA1680=1E-100,"",'Raw data'!AA1680))</f>
        <v/>
      </c>
      <c r="K1683" s="41" t="str">
        <f>IF('Raw data'!AD1680="","",IF('Raw data'!AD1680=1E-100,"",'Raw data'!AD1680))</f>
        <v/>
      </c>
    </row>
    <row r="1684" spans="1:11" x14ac:dyDescent="0.25">
      <c r="A1684" s="20" t="str">
        <f>IF('Raw data'!A1681="","",'Raw data'!A1681)</f>
        <v/>
      </c>
      <c r="B1684" s="42" t="str">
        <f>IF('Raw data'!C1681="","",IF('Raw data'!C1681=1E-100,"",'Raw data'!C1681))</f>
        <v/>
      </c>
      <c r="C1684" s="41" t="str">
        <f>IF('Raw data'!F1681="","",IF('Raw data'!F1681=1E-100,"",'Raw data'!F1681))</f>
        <v/>
      </c>
      <c r="D1684" s="41" t="str">
        <f>IF('Raw data'!I1681="","",IF('Raw data'!I1681=1E-100,"",'Raw data'!I1681))</f>
        <v/>
      </c>
      <c r="E1684" s="41" t="str">
        <f>IF('Raw data'!L1681="","",IF('Raw data'!L1681=1E-100,"",'Raw data'!L1681))</f>
        <v/>
      </c>
      <c r="F1684" s="41" t="str">
        <f>IF('Raw data'!O1681="","",IF('Raw data'!O1681=1E-100,"",'Raw data'!O1681))</f>
        <v/>
      </c>
      <c r="G1684" s="41" t="str">
        <f>IF('Raw data'!R1681="","",IF('Raw data'!R1681=1E-100,"",'Raw data'!R1681))</f>
        <v/>
      </c>
      <c r="H1684" s="41" t="str">
        <f>IF('Raw data'!U1681="","",IF('Raw data'!U1681=1E-100,"",'Raw data'!U1681))</f>
        <v/>
      </c>
      <c r="I1684" s="41" t="str">
        <f>IF('Raw data'!X1681="","",IF('Raw data'!X1681=1E-100,"",'Raw data'!X1681))</f>
        <v/>
      </c>
      <c r="J1684" s="41" t="str">
        <f>IF('Raw data'!AA1681="","",IF('Raw data'!AA1681=1E-100,"",'Raw data'!AA1681))</f>
        <v/>
      </c>
      <c r="K1684" s="41" t="str">
        <f>IF('Raw data'!AD1681="","",IF('Raw data'!AD1681=1E-100,"",'Raw data'!AD1681))</f>
        <v/>
      </c>
    </row>
    <row r="1685" spans="1:11" x14ac:dyDescent="0.25">
      <c r="A1685" s="20" t="str">
        <f>IF('Raw data'!A1682="","",'Raw data'!A1682)</f>
        <v/>
      </c>
      <c r="B1685" s="42" t="str">
        <f>IF('Raw data'!C1682="","",IF('Raw data'!C1682=1E-100,"",'Raw data'!C1682))</f>
        <v/>
      </c>
      <c r="C1685" s="41" t="str">
        <f>IF('Raw data'!F1682="","",IF('Raw data'!F1682=1E-100,"",'Raw data'!F1682))</f>
        <v/>
      </c>
      <c r="D1685" s="41" t="str">
        <f>IF('Raw data'!I1682="","",IF('Raw data'!I1682=1E-100,"",'Raw data'!I1682))</f>
        <v/>
      </c>
      <c r="E1685" s="41" t="str">
        <f>IF('Raw data'!L1682="","",IF('Raw data'!L1682=1E-100,"",'Raw data'!L1682))</f>
        <v/>
      </c>
      <c r="F1685" s="41" t="str">
        <f>IF('Raw data'!O1682="","",IF('Raw data'!O1682=1E-100,"",'Raw data'!O1682))</f>
        <v/>
      </c>
      <c r="G1685" s="41" t="str">
        <f>IF('Raw data'!R1682="","",IF('Raw data'!R1682=1E-100,"",'Raw data'!R1682))</f>
        <v/>
      </c>
      <c r="H1685" s="41" t="str">
        <f>IF('Raw data'!U1682="","",IF('Raw data'!U1682=1E-100,"",'Raw data'!U1682))</f>
        <v/>
      </c>
      <c r="I1685" s="41" t="str">
        <f>IF('Raw data'!X1682="","",IF('Raw data'!X1682=1E-100,"",'Raw data'!X1682))</f>
        <v/>
      </c>
      <c r="J1685" s="41" t="str">
        <f>IF('Raw data'!AA1682="","",IF('Raw data'!AA1682=1E-100,"",'Raw data'!AA1682))</f>
        <v/>
      </c>
      <c r="K1685" s="41" t="str">
        <f>IF('Raw data'!AD1682="","",IF('Raw data'!AD1682=1E-100,"",'Raw data'!AD1682))</f>
        <v/>
      </c>
    </row>
    <row r="1686" spans="1:11" x14ac:dyDescent="0.25">
      <c r="A1686" s="20" t="str">
        <f>IF('Raw data'!A1683="","",'Raw data'!A1683)</f>
        <v/>
      </c>
      <c r="B1686" s="42" t="str">
        <f>IF('Raw data'!C1683="","",IF('Raw data'!C1683=1E-100,"",'Raw data'!C1683))</f>
        <v/>
      </c>
      <c r="C1686" s="41" t="str">
        <f>IF('Raw data'!F1683="","",IF('Raw data'!F1683=1E-100,"",'Raw data'!F1683))</f>
        <v/>
      </c>
      <c r="D1686" s="41" t="str">
        <f>IF('Raw data'!I1683="","",IF('Raw data'!I1683=1E-100,"",'Raw data'!I1683))</f>
        <v/>
      </c>
      <c r="E1686" s="41" t="str">
        <f>IF('Raw data'!L1683="","",IF('Raw data'!L1683=1E-100,"",'Raw data'!L1683))</f>
        <v/>
      </c>
      <c r="F1686" s="41" t="str">
        <f>IF('Raw data'!O1683="","",IF('Raw data'!O1683=1E-100,"",'Raw data'!O1683))</f>
        <v/>
      </c>
      <c r="G1686" s="41" t="str">
        <f>IF('Raw data'!R1683="","",IF('Raw data'!R1683=1E-100,"",'Raw data'!R1683))</f>
        <v/>
      </c>
      <c r="H1686" s="41" t="str">
        <f>IF('Raw data'!U1683="","",IF('Raw data'!U1683=1E-100,"",'Raw data'!U1683))</f>
        <v/>
      </c>
      <c r="I1686" s="41" t="str">
        <f>IF('Raw data'!X1683="","",IF('Raw data'!X1683=1E-100,"",'Raw data'!X1683))</f>
        <v/>
      </c>
      <c r="J1686" s="41" t="str">
        <f>IF('Raw data'!AA1683="","",IF('Raw data'!AA1683=1E-100,"",'Raw data'!AA1683))</f>
        <v/>
      </c>
      <c r="K1686" s="41" t="str">
        <f>IF('Raw data'!AD1683="","",IF('Raw data'!AD1683=1E-100,"",'Raw data'!AD1683))</f>
        <v/>
      </c>
    </row>
    <row r="1687" spans="1:11" x14ac:dyDescent="0.25">
      <c r="A1687" s="20" t="str">
        <f>IF('Raw data'!A1684="","",'Raw data'!A1684)</f>
        <v/>
      </c>
      <c r="B1687" s="42" t="str">
        <f>IF('Raw data'!C1684="","",IF('Raw data'!C1684=1E-100,"",'Raw data'!C1684))</f>
        <v/>
      </c>
      <c r="C1687" s="41" t="str">
        <f>IF('Raw data'!F1684="","",IF('Raw data'!F1684=1E-100,"",'Raw data'!F1684))</f>
        <v/>
      </c>
      <c r="D1687" s="41" t="str">
        <f>IF('Raw data'!I1684="","",IF('Raw data'!I1684=1E-100,"",'Raw data'!I1684))</f>
        <v/>
      </c>
      <c r="E1687" s="41" t="str">
        <f>IF('Raw data'!L1684="","",IF('Raw data'!L1684=1E-100,"",'Raw data'!L1684))</f>
        <v/>
      </c>
      <c r="F1687" s="41" t="str">
        <f>IF('Raw data'!O1684="","",IF('Raw data'!O1684=1E-100,"",'Raw data'!O1684))</f>
        <v/>
      </c>
      <c r="G1687" s="41" t="str">
        <f>IF('Raw data'!R1684="","",IF('Raw data'!R1684=1E-100,"",'Raw data'!R1684))</f>
        <v/>
      </c>
      <c r="H1687" s="41" t="str">
        <f>IF('Raw data'!U1684="","",IF('Raw data'!U1684=1E-100,"",'Raw data'!U1684))</f>
        <v/>
      </c>
      <c r="I1687" s="41" t="str">
        <f>IF('Raw data'!X1684="","",IF('Raw data'!X1684=1E-100,"",'Raw data'!X1684))</f>
        <v/>
      </c>
      <c r="J1687" s="41" t="str">
        <f>IF('Raw data'!AA1684="","",IF('Raw data'!AA1684=1E-100,"",'Raw data'!AA1684))</f>
        <v/>
      </c>
      <c r="K1687" s="41" t="str">
        <f>IF('Raw data'!AD1684="","",IF('Raw data'!AD1684=1E-100,"",'Raw data'!AD1684))</f>
        <v/>
      </c>
    </row>
    <row r="1688" spans="1:11" x14ac:dyDescent="0.25">
      <c r="A1688" s="20" t="str">
        <f>IF('Raw data'!A1685="","",'Raw data'!A1685)</f>
        <v/>
      </c>
      <c r="B1688" s="42" t="str">
        <f>IF('Raw data'!C1685="","",IF('Raw data'!C1685=1E-100,"",'Raw data'!C1685))</f>
        <v/>
      </c>
      <c r="C1688" s="41" t="str">
        <f>IF('Raw data'!F1685="","",IF('Raw data'!F1685=1E-100,"",'Raw data'!F1685))</f>
        <v/>
      </c>
      <c r="D1688" s="41" t="str">
        <f>IF('Raw data'!I1685="","",IF('Raw data'!I1685=1E-100,"",'Raw data'!I1685))</f>
        <v/>
      </c>
      <c r="E1688" s="41" t="str">
        <f>IF('Raw data'!L1685="","",IF('Raw data'!L1685=1E-100,"",'Raw data'!L1685))</f>
        <v/>
      </c>
      <c r="F1688" s="41" t="str">
        <f>IF('Raw data'!O1685="","",IF('Raw data'!O1685=1E-100,"",'Raw data'!O1685))</f>
        <v/>
      </c>
      <c r="G1688" s="41" t="str">
        <f>IF('Raw data'!R1685="","",IF('Raw data'!R1685=1E-100,"",'Raw data'!R1685))</f>
        <v/>
      </c>
      <c r="H1688" s="41" t="str">
        <f>IF('Raw data'!U1685="","",IF('Raw data'!U1685=1E-100,"",'Raw data'!U1685))</f>
        <v/>
      </c>
      <c r="I1688" s="41" t="str">
        <f>IF('Raw data'!X1685="","",IF('Raw data'!X1685=1E-100,"",'Raw data'!X1685))</f>
        <v/>
      </c>
      <c r="J1688" s="41" t="str">
        <f>IF('Raw data'!AA1685="","",IF('Raw data'!AA1685=1E-100,"",'Raw data'!AA1685))</f>
        <v/>
      </c>
      <c r="K1688" s="41" t="str">
        <f>IF('Raw data'!AD1685="","",IF('Raw data'!AD1685=1E-100,"",'Raw data'!AD1685))</f>
        <v/>
      </c>
    </row>
    <row r="1689" spans="1:11" x14ac:dyDescent="0.25">
      <c r="A1689" s="20" t="str">
        <f>IF('Raw data'!A1686="","",'Raw data'!A1686)</f>
        <v/>
      </c>
      <c r="B1689" s="42" t="str">
        <f>IF('Raw data'!C1686="","",IF('Raw data'!C1686=1E-100,"",'Raw data'!C1686))</f>
        <v/>
      </c>
      <c r="C1689" s="41" t="str">
        <f>IF('Raw data'!F1686="","",IF('Raw data'!F1686=1E-100,"",'Raw data'!F1686))</f>
        <v/>
      </c>
      <c r="D1689" s="41" t="str">
        <f>IF('Raw data'!I1686="","",IF('Raw data'!I1686=1E-100,"",'Raw data'!I1686))</f>
        <v/>
      </c>
      <c r="E1689" s="41" t="str">
        <f>IF('Raw data'!L1686="","",IF('Raw data'!L1686=1E-100,"",'Raw data'!L1686))</f>
        <v/>
      </c>
      <c r="F1689" s="41" t="str">
        <f>IF('Raw data'!O1686="","",IF('Raw data'!O1686=1E-100,"",'Raw data'!O1686))</f>
        <v/>
      </c>
      <c r="G1689" s="41" t="str">
        <f>IF('Raw data'!R1686="","",IF('Raw data'!R1686=1E-100,"",'Raw data'!R1686))</f>
        <v/>
      </c>
      <c r="H1689" s="41" t="str">
        <f>IF('Raw data'!U1686="","",IF('Raw data'!U1686=1E-100,"",'Raw data'!U1686))</f>
        <v/>
      </c>
      <c r="I1689" s="41" t="str">
        <f>IF('Raw data'!X1686="","",IF('Raw data'!X1686=1E-100,"",'Raw data'!X1686))</f>
        <v/>
      </c>
      <c r="J1689" s="41" t="str">
        <f>IF('Raw data'!AA1686="","",IF('Raw data'!AA1686=1E-100,"",'Raw data'!AA1686))</f>
        <v/>
      </c>
      <c r="K1689" s="41" t="str">
        <f>IF('Raw data'!AD1686="","",IF('Raw data'!AD1686=1E-100,"",'Raw data'!AD1686))</f>
        <v/>
      </c>
    </row>
    <row r="1690" spans="1:11" x14ac:dyDescent="0.25">
      <c r="A1690" s="20" t="str">
        <f>IF('Raw data'!A1687="","",'Raw data'!A1687)</f>
        <v/>
      </c>
      <c r="B1690" s="42" t="str">
        <f>IF('Raw data'!C1687="","",IF('Raw data'!C1687=1E-100,"",'Raw data'!C1687))</f>
        <v/>
      </c>
      <c r="C1690" s="41" t="str">
        <f>IF('Raw data'!F1687="","",IF('Raw data'!F1687=1E-100,"",'Raw data'!F1687))</f>
        <v/>
      </c>
      <c r="D1690" s="41" t="str">
        <f>IF('Raw data'!I1687="","",IF('Raw data'!I1687=1E-100,"",'Raw data'!I1687))</f>
        <v/>
      </c>
      <c r="E1690" s="41" t="str">
        <f>IF('Raw data'!L1687="","",IF('Raw data'!L1687=1E-100,"",'Raw data'!L1687))</f>
        <v/>
      </c>
      <c r="F1690" s="41" t="str">
        <f>IF('Raw data'!O1687="","",IF('Raw data'!O1687=1E-100,"",'Raw data'!O1687))</f>
        <v/>
      </c>
      <c r="G1690" s="41" t="str">
        <f>IF('Raw data'!R1687="","",IF('Raw data'!R1687=1E-100,"",'Raw data'!R1687))</f>
        <v/>
      </c>
      <c r="H1690" s="41" t="str">
        <f>IF('Raw data'!U1687="","",IF('Raw data'!U1687=1E-100,"",'Raw data'!U1687))</f>
        <v/>
      </c>
      <c r="I1690" s="41" t="str">
        <f>IF('Raw data'!X1687="","",IF('Raw data'!X1687=1E-100,"",'Raw data'!X1687))</f>
        <v/>
      </c>
      <c r="J1690" s="41" t="str">
        <f>IF('Raw data'!AA1687="","",IF('Raw data'!AA1687=1E-100,"",'Raw data'!AA1687))</f>
        <v/>
      </c>
      <c r="K1690" s="41" t="str">
        <f>IF('Raw data'!AD1687="","",IF('Raw data'!AD1687=1E-100,"",'Raw data'!AD1687))</f>
        <v/>
      </c>
    </row>
    <row r="1691" spans="1:11" x14ac:dyDescent="0.25">
      <c r="A1691" s="20" t="str">
        <f>IF('Raw data'!A1688="","",'Raw data'!A1688)</f>
        <v/>
      </c>
      <c r="B1691" s="42" t="str">
        <f>IF('Raw data'!C1688="","",IF('Raw data'!C1688=1E-100,"",'Raw data'!C1688))</f>
        <v/>
      </c>
      <c r="C1691" s="41" t="str">
        <f>IF('Raw data'!F1688="","",IF('Raw data'!F1688=1E-100,"",'Raw data'!F1688))</f>
        <v/>
      </c>
      <c r="D1691" s="41" t="str">
        <f>IF('Raw data'!I1688="","",IF('Raw data'!I1688=1E-100,"",'Raw data'!I1688))</f>
        <v/>
      </c>
      <c r="E1691" s="41" t="str">
        <f>IF('Raw data'!L1688="","",IF('Raw data'!L1688=1E-100,"",'Raw data'!L1688))</f>
        <v/>
      </c>
      <c r="F1691" s="41" t="str">
        <f>IF('Raw data'!O1688="","",IF('Raw data'!O1688=1E-100,"",'Raw data'!O1688))</f>
        <v/>
      </c>
      <c r="G1691" s="41" t="str">
        <f>IF('Raw data'!R1688="","",IF('Raw data'!R1688=1E-100,"",'Raw data'!R1688))</f>
        <v/>
      </c>
      <c r="H1691" s="41" t="str">
        <f>IF('Raw data'!U1688="","",IF('Raw data'!U1688=1E-100,"",'Raw data'!U1688))</f>
        <v/>
      </c>
      <c r="I1691" s="41" t="str">
        <f>IF('Raw data'!X1688="","",IF('Raw data'!X1688=1E-100,"",'Raw data'!X1688))</f>
        <v/>
      </c>
      <c r="J1691" s="41" t="str">
        <f>IF('Raw data'!AA1688="","",IF('Raw data'!AA1688=1E-100,"",'Raw data'!AA1688))</f>
        <v/>
      </c>
      <c r="K1691" s="41" t="str">
        <f>IF('Raw data'!AD1688="","",IF('Raw data'!AD1688=1E-100,"",'Raw data'!AD1688))</f>
        <v/>
      </c>
    </row>
    <row r="1692" spans="1:11" x14ac:dyDescent="0.25">
      <c r="A1692" s="20" t="str">
        <f>IF('Raw data'!A1689="","",'Raw data'!A1689)</f>
        <v/>
      </c>
      <c r="B1692" s="42" t="str">
        <f>IF('Raw data'!C1689="","",IF('Raw data'!C1689=1E-100,"",'Raw data'!C1689))</f>
        <v/>
      </c>
      <c r="C1692" s="41" t="str">
        <f>IF('Raw data'!F1689="","",IF('Raw data'!F1689=1E-100,"",'Raw data'!F1689))</f>
        <v/>
      </c>
      <c r="D1692" s="41" t="str">
        <f>IF('Raw data'!I1689="","",IF('Raw data'!I1689=1E-100,"",'Raw data'!I1689))</f>
        <v/>
      </c>
      <c r="E1692" s="41" t="str">
        <f>IF('Raw data'!L1689="","",IF('Raw data'!L1689=1E-100,"",'Raw data'!L1689))</f>
        <v/>
      </c>
      <c r="F1692" s="41" t="str">
        <f>IF('Raw data'!O1689="","",IF('Raw data'!O1689=1E-100,"",'Raw data'!O1689))</f>
        <v/>
      </c>
      <c r="G1692" s="41" t="str">
        <f>IF('Raw data'!R1689="","",IF('Raw data'!R1689=1E-100,"",'Raw data'!R1689))</f>
        <v/>
      </c>
      <c r="H1692" s="41" t="str">
        <f>IF('Raw data'!U1689="","",IF('Raw data'!U1689=1E-100,"",'Raw data'!U1689))</f>
        <v/>
      </c>
      <c r="I1692" s="41" t="str">
        <f>IF('Raw data'!X1689="","",IF('Raw data'!X1689=1E-100,"",'Raw data'!X1689))</f>
        <v/>
      </c>
      <c r="J1692" s="41" t="str">
        <f>IF('Raw data'!AA1689="","",IF('Raw data'!AA1689=1E-100,"",'Raw data'!AA1689))</f>
        <v/>
      </c>
      <c r="K1692" s="41" t="str">
        <f>IF('Raw data'!AD1689="","",IF('Raw data'!AD1689=1E-100,"",'Raw data'!AD1689))</f>
        <v/>
      </c>
    </row>
    <row r="1693" spans="1:11" x14ac:dyDescent="0.25">
      <c r="A1693" s="20" t="str">
        <f>IF('Raw data'!A1690="","",'Raw data'!A1690)</f>
        <v/>
      </c>
      <c r="B1693" s="42" t="str">
        <f>IF('Raw data'!C1690="","",IF('Raw data'!C1690=1E-100,"",'Raw data'!C1690))</f>
        <v/>
      </c>
      <c r="C1693" s="41" t="str">
        <f>IF('Raw data'!F1690="","",IF('Raw data'!F1690=1E-100,"",'Raw data'!F1690))</f>
        <v/>
      </c>
      <c r="D1693" s="41" t="str">
        <f>IF('Raw data'!I1690="","",IF('Raw data'!I1690=1E-100,"",'Raw data'!I1690))</f>
        <v/>
      </c>
      <c r="E1693" s="41" t="str">
        <f>IF('Raw data'!L1690="","",IF('Raw data'!L1690=1E-100,"",'Raw data'!L1690))</f>
        <v/>
      </c>
      <c r="F1693" s="41" t="str">
        <f>IF('Raw data'!O1690="","",IF('Raw data'!O1690=1E-100,"",'Raw data'!O1690))</f>
        <v/>
      </c>
      <c r="G1693" s="41" t="str">
        <f>IF('Raw data'!R1690="","",IF('Raw data'!R1690=1E-100,"",'Raw data'!R1690))</f>
        <v/>
      </c>
      <c r="H1693" s="41" t="str">
        <f>IF('Raw data'!U1690="","",IF('Raw data'!U1690=1E-100,"",'Raw data'!U1690))</f>
        <v/>
      </c>
      <c r="I1693" s="41" t="str">
        <f>IF('Raw data'!X1690="","",IF('Raw data'!X1690=1E-100,"",'Raw data'!X1690))</f>
        <v/>
      </c>
      <c r="J1693" s="41" t="str">
        <f>IF('Raw data'!AA1690="","",IF('Raw data'!AA1690=1E-100,"",'Raw data'!AA1690))</f>
        <v/>
      </c>
      <c r="K1693" s="41" t="str">
        <f>IF('Raw data'!AD1690="","",IF('Raw data'!AD1690=1E-100,"",'Raw data'!AD1690))</f>
        <v/>
      </c>
    </row>
    <row r="1694" spans="1:11" x14ac:dyDescent="0.25">
      <c r="A1694" s="20" t="str">
        <f>IF('Raw data'!A1691="","",'Raw data'!A1691)</f>
        <v/>
      </c>
      <c r="B1694" s="42" t="str">
        <f>IF('Raw data'!C1691="","",IF('Raw data'!C1691=1E-100,"",'Raw data'!C1691))</f>
        <v/>
      </c>
      <c r="C1694" s="41" t="str">
        <f>IF('Raw data'!F1691="","",IF('Raw data'!F1691=1E-100,"",'Raw data'!F1691))</f>
        <v/>
      </c>
      <c r="D1694" s="41" t="str">
        <f>IF('Raw data'!I1691="","",IF('Raw data'!I1691=1E-100,"",'Raw data'!I1691))</f>
        <v/>
      </c>
      <c r="E1694" s="41" t="str">
        <f>IF('Raw data'!L1691="","",IF('Raw data'!L1691=1E-100,"",'Raw data'!L1691))</f>
        <v/>
      </c>
      <c r="F1694" s="41" t="str">
        <f>IF('Raw data'!O1691="","",IF('Raw data'!O1691=1E-100,"",'Raw data'!O1691))</f>
        <v/>
      </c>
      <c r="G1694" s="41" t="str">
        <f>IF('Raw data'!R1691="","",IF('Raw data'!R1691=1E-100,"",'Raw data'!R1691))</f>
        <v/>
      </c>
      <c r="H1694" s="41" t="str">
        <f>IF('Raw data'!U1691="","",IF('Raw data'!U1691=1E-100,"",'Raw data'!U1691))</f>
        <v/>
      </c>
      <c r="I1694" s="41" t="str">
        <f>IF('Raw data'!X1691="","",IF('Raw data'!X1691=1E-100,"",'Raw data'!X1691))</f>
        <v/>
      </c>
      <c r="J1694" s="41" t="str">
        <f>IF('Raw data'!AA1691="","",IF('Raw data'!AA1691=1E-100,"",'Raw data'!AA1691))</f>
        <v/>
      </c>
      <c r="K1694" s="41" t="str">
        <f>IF('Raw data'!AD1691="","",IF('Raw data'!AD1691=1E-100,"",'Raw data'!AD1691))</f>
        <v/>
      </c>
    </row>
    <row r="1695" spans="1:11" x14ac:dyDescent="0.25">
      <c r="A1695" s="20" t="str">
        <f>IF('Raw data'!A1692="","",'Raw data'!A1692)</f>
        <v/>
      </c>
      <c r="B1695" s="42" t="str">
        <f>IF('Raw data'!C1692="","",IF('Raw data'!C1692=1E-100,"",'Raw data'!C1692))</f>
        <v/>
      </c>
      <c r="C1695" s="41" t="str">
        <f>IF('Raw data'!F1692="","",IF('Raw data'!F1692=1E-100,"",'Raw data'!F1692))</f>
        <v/>
      </c>
      <c r="D1695" s="41" t="str">
        <f>IF('Raw data'!I1692="","",IF('Raw data'!I1692=1E-100,"",'Raw data'!I1692))</f>
        <v/>
      </c>
      <c r="E1695" s="41" t="str">
        <f>IF('Raw data'!L1692="","",IF('Raw data'!L1692=1E-100,"",'Raw data'!L1692))</f>
        <v/>
      </c>
      <c r="F1695" s="41" t="str">
        <f>IF('Raw data'!O1692="","",IF('Raw data'!O1692=1E-100,"",'Raw data'!O1692))</f>
        <v/>
      </c>
      <c r="G1695" s="41" t="str">
        <f>IF('Raw data'!R1692="","",IF('Raw data'!R1692=1E-100,"",'Raw data'!R1692))</f>
        <v/>
      </c>
      <c r="H1695" s="41" t="str">
        <f>IF('Raw data'!U1692="","",IF('Raw data'!U1692=1E-100,"",'Raw data'!U1692))</f>
        <v/>
      </c>
      <c r="I1695" s="41" t="str">
        <f>IF('Raw data'!X1692="","",IF('Raw data'!X1692=1E-100,"",'Raw data'!X1692))</f>
        <v/>
      </c>
      <c r="J1695" s="41" t="str">
        <f>IF('Raw data'!AA1692="","",IF('Raw data'!AA1692=1E-100,"",'Raw data'!AA1692))</f>
        <v/>
      </c>
      <c r="K1695" s="41" t="str">
        <f>IF('Raw data'!AD1692="","",IF('Raw data'!AD1692=1E-100,"",'Raw data'!AD1692))</f>
        <v/>
      </c>
    </row>
    <row r="1696" spans="1:11" x14ac:dyDescent="0.25">
      <c r="A1696" s="20" t="str">
        <f>IF('Raw data'!A1693="","",'Raw data'!A1693)</f>
        <v/>
      </c>
      <c r="B1696" s="42" t="str">
        <f>IF('Raw data'!C1693="","",IF('Raw data'!C1693=1E-100,"",'Raw data'!C1693))</f>
        <v/>
      </c>
      <c r="C1696" s="41" t="str">
        <f>IF('Raw data'!F1693="","",IF('Raw data'!F1693=1E-100,"",'Raw data'!F1693))</f>
        <v/>
      </c>
      <c r="D1696" s="41" t="str">
        <f>IF('Raw data'!I1693="","",IF('Raw data'!I1693=1E-100,"",'Raw data'!I1693))</f>
        <v/>
      </c>
      <c r="E1696" s="41" t="str">
        <f>IF('Raw data'!L1693="","",IF('Raw data'!L1693=1E-100,"",'Raw data'!L1693))</f>
        <v/>
      </c>
      <c r="F1696" s="41" t="str">
        <f>IF('Raw data'!O1693="","",IF('Raw data'!O1693=1E-100,"",'Raw data'!O1693))</f>
        <v/>
      </c>
      <c r="G1696" s="41" t="str">
        <f>IF('Raw data'!R1693="","",IF('Raw data'!R1693=1E-100,"",'Raw data'!R1693))</f>
        <v/>
      </c>
      <c r="H1696" s="41" t="str">
        <f>IF('Raw data'!U1693="","",IF('Raw data'!U1693=1E-100,"",'Raw data'!U1693))</f>
        <v/>
      </c>
      <c r="I1696" s="41" t="str">
        <f>IF('Raw data'!X1693="","",IF('Raw data'!X1693=1E-100,"",'Raw data'!X1693))</f>
        <v/>
      </c>
      <c r="J1696" s="41" t="str">
        <f>IF('Raw data'!AA1693="","",IF('Raw data'!AA1693=1E-100,"",'Raw data'!AA1693))</f>
        <v/>
      </c>
      <c r="K1696" s="41" t="str">
        <f>IF('Raw data'!AD1693="","",IF('Raw data'!AD1693=1E-100,"",'Raw data'!AD1693))</f>
        <v/>
      </c>
    </row>
    <row r="1697" spans="1:11" x14ac:dyDescent="0.25">
      <c r="A1697" s="20" t="str">
        <f>IF('Raw data'!A1694="","",'Raw data'!A1694)</f>
        <v/>
      </c>
      <c r="B1697" s="42" t="str">
        <f>IF('Raw data'!C1694="","",IF('Raw data'!C1694=1E-100,"",'Raw data'!C1694))</f>
        <v/>
      </c>
      <c r="C1697" s="41" t="str">
        <f>IF('Raw data'!F1694="","",IF('Raw data'!F1694=1E-100,"",'Raw data'!F1694))</f>
        <v/>
      </c>
      <c r="D1697" s="41" t="str">
        <f>IF('Raw data'!I1694="","",IF('Raw data'!I1694=1E-100,"",'Raw data'!I1694))</f>
        <v/>
      </c>
      <c r="E1697" s="41" t="str">
        <f>IF('Raw data'!L1694="","",IF('Raw data'!L1694=1E-100,"",'Raw data'!L1694))</f>
        <v/>
      </c>
      <c r="F1697" s="41" t="str">
        <f>IF('Raw data'!O1694="","",IF('Raw data'!O1694=1E-100,"",'Raw data'!O1694))</f>
        <v/>
      </c>
      <c r="G1697" s="41" t="str">
        <f>IF('Raw data'!R1694="","",IF('Raw data'!R1694=1E-100,"",'Raw data'!R1694))</f>
        <v/>
      </c>
      <c r="H1697" s="41" t="str">
        <f>IF('Raw data'!U1694="","",IF('Raw data'!U1694=1E-100,"",'Raw data'!U1694))</f>
        <v/>
      </c>
      <c r="I1697" s="41" t="str">
        <f>IF('Raw data'!X1694="","",IF('Raw data'!X1694=1E-100,"",'Raw data'!X1694))</f>
        <v/>
      </c>
      <c r="J1697" s="41" t="str">
        <f>IF('Raw data'!AA1694="","",IF('Raw data'!AA1694=1E-100,"",'Raw data'!AA1694))</f>
        <v/>
      </c>
      <c r="K1697" s="41" t="str">
        <f>IF('Raw data'!AD1694="","",IF('Raw data'!AD1694=1E-100,"",'Raw data'!AD1694))</f>
        <v/>
      </c>
    </row>
    <row r="1698" spans="1:11" x14ac:dyDescent="0.25">
      <c r="A1698" s="20" t="str">
        <f>IF('Raw data'!A1695="","",'Raw data'!A1695)</f>
        <v/>
      </c>
      <c r="B1698" s="42" t="str">
        <f>IF('Raw data'!C1695="","",IF('Raw data'!C1695=1E-100,"",'Raw data'!C1695))</f>
        <v/>
      </c>
      <c r="C1698" s="41" t="str">
        <f>IF('Raw data'!F1695="","",IF('Raw data'!F1695=1E-100,"",'Raw data'!F1695))</f>
        <v/>
      </c>
      <c r="D1698" s="41" t="str">
        <f>IF('Raw data'!I1695="","",IF('Raw data'!I1695=1E-100,"",'Raw data'!I1695))</f>
        <v/>
      </c>
      <c r="E1698" s="41" t="str">
        <f>IF('Raw data'!L1695="","",IF('Raw data'!L1695=1E-100,"",'Raw data'!L1695))</f>
        <v/>
      </c>
      <c r="F1698" s="41" t="str">
        <f>IF('Raw data'!O1695="","",IF('Raw data'!O1695=1E-100,"",'Raw data'!O1695))</f>
        <v/>
      </c>
      <c r="G1698" s="41" t="str">
        <f>IF('Raw data'!R1695="","",IF('Raw data'!R1695=1E-100,"",'Raw data'!R1695))</f>
        <v/>
      </c>
      <c r="H1698" s="41" t="str">
        <f>IF('Raw data'!U1695="","",IF('Raw data'!U1695=1E-100,"",'Raw data'!U1695))</f>
        <v/>
      </c>
      <c r="I1698" s="41" t="str">
        <f>IF('Raw data'!X1695="","",IF('Raw data'!X1695=1E-100,"",'Raw data'!X1695))</f>
        <v/>
      </c>
      <c r="J1698" s="41" t="str">
        <f>IF('Raw data'!AA1695="","",IF('Raw data'!AA1695=1E-100,"",'Raw data'!AA1695))</f>
        <v/>
      </c>
      <c r="K1698" s="41" t="str">
        <f>IF('Raw data'!AD1695="","",IF('Raw data'!AD1695=1E-100,"",'Raw data'!AD1695))</f>
        <v/>
      </c>
    </row>
    <row r="1699" spans="1:11" x14ac:dyDescent="0.25">
      <c r="A1699" s="20" t="str">
        <f>IF('Raw data'!A1696="","",'Raw data'!A1696)</f>
        <v/>
      </c>
      <c r="B1699" s="42" t="str">
        <f>IF('Raw data'!C1696="","",IF('Raw data'!C1696=1E-100,"",'Raw data'!C1696))</f>
        <v/>
      </c>
      <c r="C1699" s="41" t="str">
        <f>IF('Raw data'!F1696="","",IF('Raw data'!F1696=1E-100,"",'Raw data'!F1696))</f>
        <v/>
      </c>
      <c r="D1699" s="41" t="str">
        <f>IF('Raw data'!I1696="","",IF('Raw data'!I1696=1E-100,"",'Raw data'!I1696))</f>
        <v/>
      </c>
      <c r="E1699" s="41" t="str">
        <f>IF('Raw data'!L1696="","",IF('Raw data'!L1696=1E-100,"",'Raw data'!L1696))</f>
        <v/>
      </c>
      <c r="F1699" s="41" t="str">
        <f>IF('Raw data'!O1696="","",IF('Raw data'!O1696=1E-100,"",'Raw data'!O1696))</f>
        <v/>
      </c>
      <c r="G1699" s="41" t="str">
        <f>IF('Raw data'!R1696="","",IF('Raw data'!R1696=1E-100,"",'Raw data'!R1696))</f>
        <v/>
      </c>
      <c r="H1699" s="41" t="str">
        <f>IF('Raw data'!U1696="","",IF('Raw data'!U1696=1E-100,"",'Raw data'!U1696))</f>
        <v/>
      </c>
      <c r="I1699" s="41" t="str">
        <f>IF('Raw data'!X1696="","",IF('Raw data'!X1696=1E-100,"",'Raw data'!X1696))</f>
        <v/>
      </c>
      <c r="J1699" s="41" t="str">
        <f>IF('Raw data'!AA1696="","",IF('Raw data'!AA1696=1E-100,"",'Raw data'!AA1696))</f>
        <v/>
      </c>
      <c r="K1699" s="41" t="str">
        <f>IF('Raw data'!AD1696="","",IF('Raw data'!AD1696=1E-100,"",'Raw data'!AD1696))</f>
        <v/>
      </c>
    </row>
    <row r="1700" spans="1:11" x14ac:dyDescent="0.25">
      <c r="A1700" s="20" t="str">
        <f>IF('Raw data'!A1697="","",'Raw data'!A1697)</f>
        <v/>
      </c>
      <c r="B1700" s="42" t="str">
        <f>IF('Raw data'!C1697="","",IF('Raw data'!C1697=1E-100,"",'Raw data'!C1697))</f>
        <v/>
      </c>
      <c r="C1700" s="41" t="str">
        <f>IF('Raw data'!F1697="","",IF('Raw data'!F1697=1E-100,"",'Raw data'!F1697))</f>
        <v/>
      </c>
      <c r="D1700" s="41" t="str">
        <f>IF('Raw data'!I1697="","",IF('Raw data'!I1697=1E-100,"",'Raw data'!I1697))</f>
        <v/>
      </c>
      <c r="E1700" s="41" t="str">
        <f>IF('Raw data'!L1697="","",IF('Raw data'!L1697=1E-100,"",'Raw data'!L1697))</f>
        <v/>
      </c>
      <c r="F1700" s="41" t="str">
        <f>IF('Raw data'!O1697="","",IF('Raw data'!O1697=1E-100,"",'Raw data'!O1697))</f>
        <v/>
      </c>
      <c r="G1700" s="41" t="str">
        <f>IF('Raw data'!R1697="","",IF('Raw data'!R1697=1E-100,"",'Raw data'!R1697))</f>
        <v/>
      </c>
      <c r="H1700" s="41" t="str">
        <f>IF('Raw data'!U1697="","",IF('Raw data'!U1697=1E-100,"",'Raw data'!U1697))</f>
        <v/>
      </c>
      <c r="I1700" s="41" t="str">
        <f>IF('Raw data'!X1697="","",IF('Raw data'!X1697=1E-100,"",'Raw data'!X1697))</f>
        <v/>
      </c>
      <c r="J1700" s="41" t="str">
        <f>IF('Raw data'!AA1697="","",IF('Raw data'!AA1697=1E-100,"",'Raw data'!AA1697))</f>
        <v/>
      </c>
      <c r="K1700" s="41" t="str">
        <f>IF('Raw data'!AD1697="","",IF('Raw data'!AD1697=1E-100,"",'Raw data'!AD1697))</f>
        <v/>
      </c>
    </row>
    <row r="1701" spans="1:11" x14ac:dyDescent="0.25">
      <c r="A1701" s="20" t="str">
        <f>IF('Raw data'!A1698="","",'Raw data'!A1698)</f>
        <v/>
      </c>
      <c r="B1701" s="42" t="str">
        <f>IF('Raw data'!C1698="","",IF('Raw data'!C1698=1E-100,"",'Raw data'!C1698))</f>
        <v/>
      </c>
      <c r="C1701" s="41" t="str">
        <f>IF('Raw data'!F1698="","",IF('Raw data'!F1698=1E-100,"",'Raw data'!F1698))</f>
        <v/>
      </c>
      <c r="D1701" s="41" t="str">
        <f>IF('Raw data'!I1698="","",IF('Raw data'!I1698=1E-100,"",'Raw data'!I1698))</f>
        <v/>
      </c>
      <c r="E1701" s="41" t="str">
        <f>IF('Raw data'!L1698="","",IF('Raw data'!L1698=1E-100,"",'Raw data'!L1698))</f>
        <v/>
      </c>
      <c r="F1701" s="41" t="str">
        <f>IF('Raw data'!O1698="","",IF('Raw data'!O1698=1E-100,"",'Raw data'!O1698))</f>
        <v/>
      </c>
      <c r="G1701" s="41" t="str">
        <f>IF('Raw data'!R1698="","",IF('Raw data'!R1698=1E-100,"",'Raw data'!R1698))</f>
        <v/>
      </c>
      <c r="H1701" s="41" t="str">
        <f>IF('Raw data'!U1698="","",IF('Raw data'!U1698=1E-100,"",'Raw data'!U1698))</f>
        <v/>
      </c>
      <c r="I1701" s="41" t="str">
        <f>IF('Raw data'!X1698="","",IF('Raw data'!X1698=1E-100,"",'Raw data'!X1698))</f>
        <v/>
      </c>
      <c r="J1701" s="41" t="str">
        <f>IF('Raw data'!AA1698="","",IF('Raw data'!AA1698=1E-100,"",'Raw data'!AA1698))</f>
        <v/>
      </c>
      <c r="K1701" s="41" t="str">
        <f>IF('Raw data'!AD1698="","",IF('Raw data'!AD1698=1E-100,"",'Raw data'!AD1698))</f>
        <v/>
      </c>
    </row>
    <row r="1702" spans="1:11" x14ac:dyDescent="0.25">
      <c r="A1702" s="20" t="str">
        <f>IF('Raw data'!A1699="","",'Raw data'!A1699)</f>
        <v/>
      </c>
      <c r="B1702" s="42" t="str">
        <f>IF('Raw data'!C1699="","",IF('Raw data'!C1699=1E-100,"",'Raw data'!C1699))</f>
        <v/>
      </c>
      <c r="C1702" s="41" t="str">
        <f>IF('Raw data'!F1699="","",IF('Raw data'!F1699=1E-100,"",'Raw data'!F1699))</f>
        <v/>
      </c>
      <c r="D1702" s="41" t="str">
        <f>IF('Raw data'!I1699="","",IF('Raw data'!I1699=1E-100,"",'Raw data'!I1699))</f>
        <v/>
      </c>
      <c r="E1702" s="41" t="str">
        <f>IF('Raw data'!L1699="","",IF('Raw data'!L1699=1E-100,"",'Raw data'!L1699))</f>
        <v/>
      </c>
      <c r="F1702" s="41" t="str">
        <f>IF('Raw data'!O1699="","",IF('Raw data'!O1699=1E-100,"",'Raw data'!O1699))</f>
        <v/>
      </c>
      <c r="G1702" s="41" t="str">
        <f>IF('Raw data'!R1699="","",IF('Raw data'!R1699=1E-100,"",'Raw data'!R1699))</f>
        <v/>
      </c>
      <c r="H1702" s="41" t="str">
        <f>IF('Raw data'!U1699="","",IF('Raw data'!U1699=1E-100,"",'Raw data'!U1699))</f>
        <v/>
      </c>
      <c r="I1702" s="41" t="str">
        <f>IF('Raw data'!X1699="","",IF('Raw data'!X1699=1E-100,"",'Raw data'!X1699))</f>
        <v/>
      </c>
      <c r="J1702" s="41" t="str">
        <f>IF('Raw data'!AA1699="","",IF('Raw data'!AA1699=1E-100,"",'Raw data'!AA1699))</f>
        <v/>
      </c>
      <c r="K1702" s="41" t="str">
        <f>IF('Raw data'!AD1699="","",IF('Raw data'!AD1699=1E-100,"",'Raw data'!AD1699))</f>
        <v/>
      </c>
    </row>
    <row r="1703" spans="1:11" x14ac:dyDescent="0.25">
      <c r="A1703" s="20" t="str">
        <f>IF('Raw data'!A1700="","",'Raw data'!A1700)</f>
        <v/>
      </c>
      <c r="B1703" s="42" t="str">
        <f>IF('Raw data'!C1700="","",IF('Raw data'!C1700=1E-100,"",'Raw data'!C1700))</f>
        <v/>
      </c>
      <c r="C1703" s="41" t="str">
        <f>IF('Raw data'!F1700="","",IF('Raw data'!F1700=1E-100,"",'Raw data'!F1700))</f>
        <v/>
      </c>
      <c r="D1703" s="41" t="str">
        <f>IF('Raw data'!I1700="","",IF('Raw data'!I1700=1E-100,"",'Raw data'!I1700))</f>
        <v/>
      </c>
      <c r="E1703" s="41" t="str">
        <f>IF('Raw data'!L1700="","",IF('Raw data'!L1700=1E-100,"",'Raw data'!L1700))</f>
        <v/>
      </c>
      <c r="F1703" s="41" t="str">
        <f>IF('Raw data'!O1700="","",IF('Raw data'!O1700=1E-100,"",'Raw data'!O1700))</f>
        <v/>
      </c>
      <c r="G1703" s="41" t="str">
        <f>IF('Raw data'!R1700="","",IF('Raw data'!R1700=1E-100,"",'Raw data'!R1700))</f>
        <v/>
      </c>
      <c r="H1703" s="41" t="str">
        <f>IF('Raw data'!U1700="","",IF('Raw data'!U1700=1E-100,"",'Raw data'!U1700))</f>
        <v/>
      </c>
      <c r="I1703" s="41" t="str">
        <f>IF('Raw data'!X1700="","",IF('Raw data'!X1700=1E-100,"",'Raw data'!X1700))</f>
        <v/>
      </c>
      <c r="J1703" s="41" t="str">
        <f>IF('Raw data'!AA1700="","",IF('Raw data'!AA1700=1E-100,"",'Raw data'!AA1700))</f>
        <v/>
      </c>
      <c r="K1703" s="41" t="str">
        <f>IF('Raw data'!AD1700="","",IF('Raw data'!AD1700=1E-100,"",'Raw data'!AD1700))</f>
        <v/>
      </c>
    </row>
    <row r="1704" spans="1:11" x14ac:dyDescent="0.25">
      <c r="A1704" s="20" t="str">
        <f>IF('Raw data'!A1701="","",'Raw data'!A1701)</f>
        <v/>
      </c>
      <c r="B1704" s="42" t="str">
        <f>IF('Raw data'!C1701="","",IF('Raw data'!C1701=1E-100,"",'Raw data'!C1701))</f>
        <v/>
      </c>
      <c r="C1704" s="41" t="str">
        <f>IF('Raw data'!F1701="","",IF('Raw data'!F1701=1E-100,"",'Raw data'!F1701))</f>
        <v/>
      </c>
      <c r="D1704" s="41" t="str">
        <f>IF('Raw data'!I1701="","",IF('Raw data'!I1701=1E-100,"",'Raw data'!I1701))</f>
        <v/>
      </c>
      <c r="E1704" s="41" t="str">
        <f>IF('Raw data'!L1701="","",IF('Raw data'!L1701=1E-100,"",'Raw data'!L1701))</f>
        <v/>
      </c>
      <c r="F1704" s="41" t="str">
        <f>IF('Raw data'!O1701="","",IF('Raw data'!O1701=1E-100,"",'Raw data'!O1701))</f>
        <v/>
      </c>
      <c r="G1704" s="41" t="str">
        <f>IF('Raw data'!R1701="","",IF('Raw data'!R1701=1E-100,"",'Raw data'!R1701))</f>
        <v/>
      </c>
      <c r="H1704" s="41" t="str">
        <f>IF('Raw data'!U1701="","",IF('Raw data'!U1701=1E-100,"",'Raw data'!U1701))</f>
        <v/>
      </c>
      <c r="I1704" s="41" t="str">
        <f>IF('Raw data'!X1701="","",IF('Raw data'!X1701=1E-100,"",'Raw data'!X1701))</f>
        <v/>
      </c>
      <c r="J1704" s="41" t="str">
        <f>IF('Raw data'!AA1701="","",IF('Raw data'!AA1701=1E-100,"",'Raw data'!AA1701))</f>
        <v/>
      </c>
      <c r="K1704" s="41" t="str">
        <f>IF('Raw data'!AD1701="","",IF('Raw data'!AD1701=1E-100,"",'Raw data'!AD1701))</f>
        <v/>
      </c>
    </row>
    <row r="1705" spans="1:11" x14ac:dyDescent="0.25">
      <c r="A1705" s="20" t="str">
        <f>IF('Raw data'!A1702="","",'Raw data'!A1702)</f>
        <v/>
      </c>
      <c r="B1705" s="42" t="str">
        <f>IF('Raw data'!C1702="","",IF('Raw data'!C1702=1E-100,"",'Raw data'!C1702))</f>
        <v/>
      </c>
      <c r="C1705" s="41" t="str">
        <f>IF('Raw data'!F1702="","",IF('Raw data'!F1702=1E-100,"",'Raw data'!F1702))</f>
        <v/>
      </c>
      <c r="D1705" s="41" t="str">
        <f>IF('Raw data'!I1702="","",IF('Raw data'!I1702=1E-100,"",'Raw data'!I1702))</f>
        <v/>
      </c>
      <c r="E1705" s="41" t="str">
        <f>IF('Raw data'!L1702="","",IF('Raw data'!L1702=1E-100,"",'Raw data'!L1702))</f>
        <v/>
      </c>
      <c r="F1705" s="41" t="str">
        <f>IF('Raw data'!O1702="","",IF('Raw data'!O1702=1E-100,"",'Raw data'!O1702))</f>
        <v/>
      </c>
      <c r="G1705" s="41" t="str">
        <f>IF('Raw data'!R1702="","",IF('Raw data'!R1702=1E-100,"",'Raw data'!R1702))</f>
        <v/>
      </c>
      <c r="H1705" s="41" t="str">
        <f>IF('Raw data'!U1702="","",IF('Raw data'!U1702=1E-100,"",'Raw data'!U1702))</f>
        <v/>
      </c>
      <c r="I1705" s="41" t="str">
        <f>IF('Raw data'!X1702="","",IF('Raw data'!X1702=1E-100,"",'Raw data'!X1702))</f>
        <v/>
      </c>
      <c r="J1705" s="41" t="str">
        <f>IF('Raw data'!AA1702="","",IF('Raw data'!AA1702=1E-100,"",'Raw data'!AA1702))</f>
        <v/>
      </c>
      <c r="K1705" s="41" t="str">
        <f>IF('Raw data'!AD1702="","",IF('Raw data'!AD1702=1E-100,"",'Raw data'!AD1702))</f>
        <v/>
      </c>
    </row>
    <row r="1706" spans="1:11" x14ac:dyDescent="0.25">
      <c r="A1706" s="20" t="str">
        <f>IF('Raw data'!A1703="","",'Raw data'!A1703)</f>
        <v/>
      </c>
      <c r="B1706" s="42" t="str">
        <f>IF('Raw data'!C1703="","",IF('Raw data'!C1703=1E-100,"",'Raw data'!C1703))</f>
        <v/>
      </c>
      <c r="C1706" s="41" t="str">
        <f>IF('Raw data'!F1703="","",IF('Raw data'!F1703=1E-100,"",'Raw data'!F1703))</f>
        <v/>
      </c>
      <c r="D1706" s="41" t="str">
        <f>IF('Raw data'!I1703="","",IF('Raw data'!I1703=1E-100,"",'Raw data'!I1703))</f>
        <v/>
      </c>
      <c r="E1706" s="41" t="str">
        <f>IF('Raw data'!L1703="","",IF('Raw data'!L1703=1E-100,"",'Raw data'!L1703))</f>
        <v/>
      </c>
      <c r="F1706" s="41" t="str">
        <f>IF('Raw data'!O1703="","",IF('Raw data'!O1703=1E-100,"",'Raw data'!O1703))</f>
        <v/>
      </c>
      <c r="G1706" s="41" t="str">
        <f>IF('Raw data'!R1703="","",IF('Raw data'!R1703=1E-100,"",'Raw data'!R1703))</f>
        <v/>
      </c>
      <c r="H1706" s="41" t="str">
        <f>IF('Raw data'!U1703="","",IF('Raw data'!U1703=1E-100,"",'Raw data'!U1703))</f>
        <v/>
      </c>
      <c r="I1706" s="41" t="str">
        <f>IF('Raw data'!X1703="","",IF('Raw data'!X1703=1E-100,"",'Raw data'!X1703))</f>
        <v/>
      </c>
      <c r="J1706" s="41" t="str">
        <f>IF('Raw data'!AA1703="","",IF('Raw data'!AA1703=1E-100,"",'Raw data'!AA1703))</f>
        <v/>
      </c>
      <c r="K1706" s="41" t="str">
        <f>IF('Raw data'!AD1703="","",IF('Raw data'!AD1703=1E-100,"",'Raw data'!AD1703))</f>
        <v/>
      </c>
    </row>
    <row r="1707" spans="1:11" x14ac:dyDescent="0.25">
      <c r="A1707" s="20" t="str">
        <f>IF('Raw data'!A1704="","",'Raw data'!A1704)</f>
        <v/>
      </c>
      <c r="B1707" s="42" t="str">
        <f>IF('Raw data'!C1704="","",IF('Raw data'!C1704=1E-100,"",'Raw data'!C1704))</f>
        <v/>
      </c>
      <c r="C1707" s="41" t="str">
        <f>IF('Raw data'!F1704="","",IF('Raw data'!F1704=1E-100,"",'Raw data'!F1704))</f>
        <v/>
      </c>
      <c r="D1707" s="41" t="str">
        <f>IF('Raw data'!I1704="","",IF('Raw data'!I1704=1E-100,"",'Raw data'!I1704))</f>
        <v/>
      </c>
      <c r="E1707" s="41" t="str">
        <f>IF('Raw data'!L1704="","",IF('Raw data'!L1704=1E-100,"",'Raw data'!L1704))</f>
        <v/>
      </c>
      <c r="F1707" s="41" t="str">
        <f>IF('Raw data'!O1704="","",IF('Raw data'!O1704=1E-100,"",'Raw data'!O1704))</f>
        <v/>
      </c>
      <c r="G1707" s="41" t="str">
        <f>IF('Raw data'!R1704="","",IF('Raw data'!R1704=1E-100,"",'Raw data'!R1704))</f>
        <v/>
      </c>
      <c r="H1707" s="41" t="str">
        <f>IF('Raw data'!U1704="","",IF('Raw data'!U1704=1E-100,"",'Raw data'!U1704))</f>
        <v/>
      </c>
      <c r="I1707" s="41" t="str">
        <f>IF('Raw data'!X1704="","",IF('Raw data'!X1704=1E-100,"",'Raw data'!X1704))</f>
        <v/>
      </c>
      <c r="J1707" s="41" t="str">
        <f>IF('Raw data'!AA1704="","",IF('Raw data'!AA1704=1E-100,"",'Raw data'!AA1704))</f>
        <v/>
      </c>
      <c r="K1707" s="41" t="str">
        <f>IF('Raw data'!AD1704="","",IF('Raw data'!AD1704=1E-100,"",'Raw data'!AD1704))</f>
        <v/>
      </c>
    </row>
    <row r="1708" spans="1:11" x14ac:dyDescent="0.25">
      <c r="A1708" s="20" t="str">
        <f>IF('Raw data'!A1705="","",'Raw data'!A1705)</f>
        <v/>
      </c>
      <c r="B1708" s="42" t="str">
        <f>IF('Raw data'!C1705="","",IF('Raw data'!C1705=1E-100,"",'Raw data'!C1705))</f>
        <v/>
      </c>
      <c r="C1708" s="41" t="str">
        <f>IF('Raw data'!F1705="","",IF('Raw data'!F1705=1E-100,"",'Raw data'!F1705))</f>
        <v/>
      </c>
      <c r="D1708" s="41" t="str">
        <f>IF('Raw data'!I1705="","",IF('Raw data'!I1705=1E-100,"",'Raw data'!I1705))</f>
        <v/>
      </c>
      <c r="E1708" s="41" t="str">
        <f>IF('Raw data'!L1705="","",IF('Raw data'!L1705=1E-100,"",'Raw data'!L1705))</f>
        <v/>
      </c>
      <c r="F1708" s="41" t="str">
        <f>IF('Raw data'!O1705="","",IF('Raw data'!O1705=1E-100,"",'Raw data'!O1705))</f>
        <v/>
      </c>
      <c r="G1708" s="41" t="str">
        <f>IF('Raw data'!R1705="","",IF('Raw data'!R1705=1E-100,"",'Raw data'!R1705))</f>
        <v/>
      </c>
      <c r="H1708" s="41" t="str">
        <f>IF('Raw data'!U1705="","",IF('Raw data'!U1705=1E-100,"",'Raw data'!U1705))</f>
        <v/>
      </c>
      <c r="I1708" s="41" t="str">
        <f>IF('Raw data'!X1705="","",IF('Raw data'!X1705=1E-100,"",'Raw data'!X1705))</f>
        <v/>
      </c>
      <c r="J1708" s="41" t="str">
        <f>IF('Raw data'!AA1705="","",IF('Raw data'!AA1705=1E-100,"",'Raw data'!AA1705))</f>
        <v/>
      </c>
      <c r="K1708" s="41" t="str">
        <f>IF('Raw data'!AD1705="","",IF('Raw data'!AD1705=1E-100,"",'Raw data'!AD1705))</f>
        <v/>
      </c>
    </row>
    <row r="1709" spans="1:11" x14ac:dyDescent="0.25">
      <c r="A1709" s="20" t="str">
        <f>IF('Raw data'!A1706="","",'Raw data'!A1706)</f>
        <v/>
      </c>
      <c r="B1709" s="42" t="str">
        <f>IF('Raw data'!C1706="","",IF('Raw data'!C1706=1E-100,"",'Raw data'!C1706))</f>
        <v/>
      </c>
      <c r="C1709" s="41" t="str">
        <f>IF('Raw data'!F1706="","",IF('Raw data'!F1706=1E-100,"",'Raw data'!F1706))</f>
        <v/>
      </c>
      <c r="D1709" s="41" t="str">
        <f>IF('Raw data'!I1706="","",IF('Raw data'!I1706=1E-100,"",'Raw data'!I1706))</f>
        <v/>
      </c>
      <c r="E1709" s="41" t="str">
        <f>IF('Raw data'!L1706="","",IF('Raw data'!L1706=1E-100,"",'Raw data'!L1706))</f>
        <v/>
      </c>
      <c r="F1709" s="41" t="str">
        <f>IF('Raw data'!O1706="","",IF('Raw data'!O1706=1E-100,"",'Raw data'!O1706))</f>
        <v/>
      </c>
      <c r="G1709" s="41" t="str">
        <f>IF('Raw data'!R1706="","",IF('Raw data'!R1706=1E-100,"",'Raw data'!R1706))</f>
        <v/>
      </c>
      <c r="H1709" s="41" t="str">
        <f>IF('Raw data'!U1706="","",IF('Raw data'!U1706=1E-100,"",'Raw data'!U1706))</f>
        <v/>
      </c>
      <c r="I1709" s="41" t="str">
        <f>IF('Raw data'!X1706="","",IF('Raw data'!X1706=1E-100,"",'Raw data'!X1706))</f>
        <v/>
      </c>
      <c r="J1709" s="41" t="str">
        <f>IF('Raw data'!AA1706="","",IF('Raw data'!AA1706=1E-100,"",'Raw data'!AA1706))</f>
        <v/>
      </c>
      <c r="K1709" s="41" t="str">
        <f>IF('Raw data'!AD1706="","",IF('Raw data'!AD1706=1E-100,"",'Raw data'!AD1706))</f>
        <v/>
      </c>
    </row>
    <row r="1710" spans="1:11" x14ac:dyDescent="0.25">
      <c r="A1710" s="20" t="str">
        <f>IF('Raw data'!A1707="","",'Raw data'!A1707)</f>
        <v/>
      </c>
      <c r="B1710" s="42" t="str">
        <f>IF('Raw data'!C1707="","",IF('Raw data'!C1707=1E-100,"",'Raw data'!C1707))</f>
        <v/>
      </c>
      <c r="C1710" s="41" t="str">
        <f>IF('Raw data'!F1707="","",IF('Raw data'!F1707=1E-100,"",'Raw data'!F1707))</f>
        <v/>
      </c>
      <c r="D1710" s="41" t="str">
        <f>IF('Raw data'!I1707="","",IF('Raw data'!I1707=1E-100,"",'Raw data'!I1707))</f>
        <v/>
      </c>
      <c r="E1710" s="41" t="str">
        <f>IF('Raw data'!L1707="","",IF('Raw data'!L1707=1E-100,"",'Raw data'!L1707))</f>
        <v/>
      </c>
      <c r="F1710" s="41" t="str">
        <f>IF('Raw data'!O1707="","",IF('Raw data'!O1707=1E-100,"",'Raw data'!O1707))</f>
        <v/>
      </c>
      <c r="G1710" s="41" t="str">
        <f>IF('Raw data'!R1707="","",IF('Raw data'!R1707=1E-100,"",'Raw data'!R1707))</f>
        <v/>
      </c>
      <c r="H1710" s="41" t="str">
        <f>IF('Raw data'!U1707="","",IF('Raw data'!U1707=1E-100,"",'Raw data'!U1707))</f>
        <v/>
      </c>
      <c r="I1710" s="41" t="str">
        <f>IF('Raw data'!X1707="","",IF('Raw data'!X1707=1E-100,"",'Raw data'!X1707))</f>
        <v/>
      </c>
      <c r="J1710" s="41" t="str">
        <f>IF('Raw data'!AA1707="","",IF('Raw data'!AA1707=1E-100,"",'Raw data'!AA1707))</f>
        <v/>
      </c>
      <c r="K1710" s="41" t="str">
        <f>IF('Raw data'!AD1707="","",IF('Raw data'!AD1707=1E-100,"",'Raw data'!AD1707))</f>
        <v/>
      </c>
    </row>
    <row r="1711" spans="1:11" x14ac:dyDescent="0.25">
      <c r="A1711" s="20" t="str">
        <f>IF('Raw data'!A1708="","",'Raw data'!A1708)</f>
        <v/>
      </c>
      <c r="B1711" s="42" t="str">
        <f>IF('Raw data'!C1708="","",IF('Raw data'!C1708=1E-100,"",'Raw data'!C1708))</f>
        <v/>
      </c>
      <c r="C1711" s="41" t="str">
        <f>IF('Raw data'!F1708="","",IF('Raw data'!F1708=1E-100,"",'Raw data'!F1708))</f>
        <v/>
      </c>
      <c r="D1711" s="41" t="str">
        <f>IF('Raw data'!I1708="","",IF('Raw data'!I1708=1E-100,"",'Raw data'!I1708))</f>
        <v/>
      </c>
      <c r="E1711" s="41" t="str">
        <f>IF('Raw data'!L1708="","",IF('Raw data'!L1708=1E-100,"",'Raw data'!L1708))</f>
        <v/>
      </c>
      <c r="F1711" s="41" t="str">
        <f>IF('Raw data'!O1708="","",IF('Raw data'!O1708=1E-100,"",'Raw data'!O1708))</f>
        <v/>
      </c>
      <c r="G1711" s="41" t="str">
        <f>IF('Raw data'!R1708="","",IF('Raw data'!R1708=1E-100,"",'Raw data'!R1708))</f>
        <v/>
      </c>
      <c r="H1711" s="41" t="str">
        <f>IF('Raw data'!U1708="","",IF('Raw data'!U1708=1E-100,"",'Raw data'!U1708))</f>
        <v/>
      </c>
      <c r="I1711" s="41" t="str">
        <f>IF('Raw data'!X1708="","",IF('Raw data'!X1708=1E-100,"",'Raw data'!X1708))</f>
        <v/>
      </c>
      <c r="J1711" s="41" t="str">
        <f>IF('Raw data'!AA1708="","",IF('Raw data'!AA1708=1E-100,"",'Raw data'!AA1708))</f>
        <v/>
      </c>
      <c r="K1711" s="41" t="str">
        <f>IF('Raw data'!AD1708="","",IF('Raw data'!AD1708=1E-100,"",'Raw data'!AD1708))</f>
        <v/>
      </c>
    </row>
    <row r="1712" spans="1:11" x14ac:dyDescent="0.25">
      <c r="A1712" s="20" t="str">
        <f>IF('Raw data'!A1709="","",'Raw data'!A1709)</f>
        <v/>
      </c>
      <c r="B1712" s="42" t="str">
        <f>IF('Raw data'!C1709="","",IF('Raw data'!C1709=1E-100,"",'Raw data'!C1709))</f>
        <v/>
      </c>
      <c r="C1712" s="41" t="str">
        <f>IF('Raw data'!F1709="","",IF('Raw data'!F1709=1E-100,"",'Raw data'!F1709))</f>
        <v/>
      </c>
      <c r="D1712" s="41" t="str">
        <f>IF('Raw data'!I1709="","",IF('Raw data'!I1709=1E-100,"",'Raw data'!I1709))</f>
        <v/>
      </c>
      <c r="E1712" s="41" t="str">
        <f>IF('Raw data'!L1709="","",IF('Raw data'!L1709=1E-100,"",'Raw data'!L1709))</f>
        <v/>
      </c>
      <c r="F1712" s="41" t="str">
        <f>IF('Raw data'!O1709="","",IF('Raw data'!O1709=1E-100,"",'Raw data'!O1709))</f>
        <v/>
      </c>
      <c r="G1712" s="41" t="str">
        <f>IF('Raw data'!R1709="","",IF('Raw data'!R1709=1E-100,"",'Raw data'!R1709))</f>
        <v/>
      </c>
      <c r="H1712" s="41" t="str">
        <f>IF('Raw data'!U1709="","",IF('Raw data'!U1709=1E-100,"",'Raw data'!U1709))</f>
        <v/>
      </c>
      <c r="I1712" s="41" t="str">
        <f>IF('Raw data'!X1709="","",IF('Raw data'!X1709=1E-100,"",'Raw data'!X1709))</f>
        <v/>
      </c>
      <c r="J1712" s="41" t="str">
        <f>IF('Raw data'!AA1709="","",IF('Raw data'!AA1709=1E-100,"",'Raw data'!AA1709))</f>
        <v/>
      </c>
      <c r="K1712" s="41" t="str">
        <f>IF('Raw data'!AD1709="","",IF('Raw data'!AD1709=1E-100,"",'Raw data'!AD1709))</f>
        <v/>
      </c>
    </row>
    <row r="1713" spans="1:11" x14ac:dyDescent="0.25">
      <c r="A1713" s="20" t="str">
        <f>IF('Raw data'!A1710="","",'Raw data'!A1710)</f>
        <v/>
      </c>
      <c r="B1713" s="42" t="str">
        <f>IF('Raw data'!C1710="","",IF('Raw data'!C1710=1E-100,"",'Raw data'!C1710))</f>
        <v/>
      </c>
      <c r="C1713" s="41" t="str">
        <f>IF('Raw data'!F1710="","",IF('Raw data'!F1710=1E-100,"",'Raw data'!F1710))</f>
        <v/>
      </c>
      <c r="D1713" s="41" t="str">
        <f>IF('Raw data'!I1710="","",IF('Raw data'!I1710=1E-100,"",'Raw data'!I1710))</f>
        <v/>
      </c>
      <c r="E1713" s="41" t="str">
        <f>IF('Raw data'!L1710="","",IF('Raw data'!L1710=1E-100,"",'Raw data'!L1710))</f>
        <v/>
      </c>
      <c r="F1713" s="41" t="str">
        <f>IF('Raw data'!O1710="","",IF('Raw data'!O1710=1E-100,"",'Raw data'!O1710))</f>
        <v/>
      </c>
      <c r="G1713" s="41" t="str">
        <f>IF('Raw data'!R1710="","",IF('Raw data'!R1710=1E-100,"",'Raw data'!R1710))</f>
        <v/>
      </c>
      <c r="H1713" s="41" t="str">
        <f>IF('Raw data'!U1710="","",IF('Raw data'!U1710=1E-100,"",'Raw data'!U1710))</f>
        <v/>
      </c>
      <c r="I1713" s="41" t="str">
        <f>IF('Raw data'!X1710="","",IF('Raw data'!X1710=1E-100,"",'Raw data'!X1710))</f>
        <v/>
      </c>
      <c r="J1713" s="41" t="str">
        <f>IF('Raw data'!AA1710="","",IF('Raw data'!AA1710=1E-100,"",'Raw data'!AA1710))</f>
        <v/>
      </c>
      <c r="K1713" s="41" t="str">
        <f>IF('Raw data'!AD1710="","",IF('Raw data'!AD1710=1E-100,"",'Raw data'!AD1710))</f>
        <v/>
      </c>
    </row>
    <row r="1714" spans="1:11" x14ac:dyDescent="0.25">
      <c r="A1714" s="20" t="str">
        <f>IF('Raw data'!A1711="","",'Raw data'!A1711)</f>
        <v/>
      </c>
      <c r="B1714" s="42" t="str">
        <f>IF('Raw data'!C1711="","",IF('Raw data'!C1711=1E-100,"",'Raw data'!C1711))</f>
        <v/>
      </c>
      <c r="C1714" s="41" t="str">
        <f>IF('Raw data'!F1711="","",IF('Raw data'!F1711=1E-100,"",'Raw data'!F1711))</f>
        <v/>
      </c>
      <c r="D1714" s="41" t="str">
        <f>IF('Raw data'!I1711="","",IF('Raw data'!I1711=1E-100,"",'Raw data'!I1711))</f>
        <v/>
      </c>
      <c r="E1714" s="41" t="str">
        <f>IF('Raw data'!L1711="","",IF('Raw data'!L1711=1E-100,"",'Raw data'!L1711))</f>
        <v/>
      </c>
      <c r="F1714" s="41" t="str">
        <f>IF('Raw data'!O1711="","",IF('Raw data'!O1711=1E-100,"",'Raw data'!O1711))</f>
        <v/>
      </c>
      <c r="G1714" s="41" t="str">
        <f>IF('Raw data'!R1711="","",IF('Raw data'!R1711=1E-100,"",'Raw data'!R1711))</f>
        <v/>
      </c>
      <c r="H1714" s="41" t="str">
        <f>IF('Raw data'!U1711="","",IF('Raw data'!U1711=1E-100,"",'Raw data'!U1711))</f>
        <v/>
      </c>
      <c r="I1714" s="41" t="str">
        <f>IF('Raw data'!X1711="","",IF('Raw data'!X1711=1E-100,"",'Raw data'!X1711))</f>
        <v/>
      </c>
      <c r="J1714" s="41" t="str">
        <f>IF('Raw data'!AA1711="","",IF('Raw data'!AA1711=1E-100,"",'Raw data'!AA1711))</f>
        <v/>
      </c>
      <c r="K1714" s="41" t="str">
        <f>IF('Raw data'!AD1711="","",IF('Raw data'!AD1711=1E-100,"",'Raw data'!AD1711))</f>
        <v/>
      </c>
    </row>
    <row r="1715" spans="1:11" x14ac:dyDescent="0.25">
      <c r="A1715" s="20" t="str">
        <f>IF('Raw data'!A1712="","",'Raw data'!A1712)</f>
        <v/>
      </c>
      <c r="B1715" s="42" t="str">
        <f>IF('Raw data'!C1712="","",IF('Raw data'!C1712=1E-100,"",'Raw data'!C1712))</f>
        <v/>
      </c>
      <c r="C1715" s="41" t="str">
        <f>IF('Raw data'!F1712="","",IF('Raw data'!F1712=1E-100,"",'Raw data'!F1712))</f>
        <v/>
      </c>
      <c r="D1715" s="41" t="str">
        <f>IF('Raw data'!I1712="","",IF('Raw data'!I1712=1E-100,"",'Raw data'!I1712))</f>
        <v/>
      </c>
      <c r="E1715" s="41" t="str">
        <f>IF('Raw data'!L1712="","",IF('Raw data'!L1712=1E-100,"",'Raw data'!L1712))</f>
        <v/>
      </c>
      <c r="F1715" s="41" t="str">
        <f>IF('Raw data'!O1712="","",IF('Raw data'!O1712=1E-100,"",'Raw data'!O1712))</f>
        <v/>
      </c>
      <c r="G1715" s="41" t="str">
        <f>IF('Raw data'!R1712="","",IF('Raw data'!R1712=1E-100,"",'Raw data'!R1712))</f>
        <v/>
      </c>
      <c r="H1715" s="41" t="str">
        <f>IF('Raw data'!U1712="","",IF('Raw data'!U1712=1E-100,"",'Raw data'!U1712))</f>
        <v/>
      </c>
      <c r="I1715" s="41" t="str">
        <f>IF('Raw data'!X1712="","",IF('Raw data'!X1712=1E-100,"",'Raw data'!X1712))</f>
        <v/>
      </c>
      <c r="J1715" s="41" t="str">
        <f>IF('Raw data'!AA1712="","",IF('Raw data'!AA1712=1E-100,"",'Raw data'!AA1712))</f>
        <v/>
      </c>
      <c r="K1715" s="41" t="str">
        <f>IF('Raw data'!AD1712="","",IF('Raw data'!AD1712=1E-100,"",'Raw data'!AD1712))</f>
        <v/>
      </c>
    </row>
    <row r="1716" spans="1:11" x14ac:dyDescent="0.25">
      <c r="A1716" s="20" t="str">
        <f>IF('Raw data'!A1713="","",'Raw data'!A1713)</f>
        <v/>
      </c>
      <c r="B1716" s="42" t="str">
        <f>IF('Raw data'!C1713="","",IF('Raw data'!C1713=1E-100,"",'Raw data'!C1713))</f>
        <v/>
      </c>
      <c r="C1716" s="41" t="str">
        <f>IF('Raw data'!F1713="","",IF('Raw data'!F1713=1E-100,"",'Raw data'!F1713))</f>
        <v/>
      </c>
      <c r="D1716" s="41" t="str">
        <f>IF('Raw data'!I1713="","",IF('Raw data'!I1713=1E-100,"",'Raw data'!I1713))</f>
        <v/>
      </c>
      <c r="E1716" s="41" t="str">
        <f>IF('Raw data'!L1713="","",IF('Raw data'!L1713=1E-100,"",'Raw data'!L1713))</f>
        <v/>
      </c>
      <c r="F1716" s="41" t="str">
        <f>IF('Raw data'!O1713="","",IF('Raw data'!O1713=1E-100,"",'Raw data'!O1713))</f>
        <v/>
      </c>
      <c r="G1716" s="41" t="str">
        <f>IF('Raw data'!R1713="","",IF('Raw data'!R1713=1E-100,"",'Raw data'!R1713))</f>
        <v/>
      </c>
      <c r="H1716" s="41" t="str">
        <f>IF('Raw data'!U1713="","",IF('Raw data'!U1713=1E-100,"",'Raw data'!U1713))</f>
        <v/>
      </c>
      <c r="I1716" s="41" t="str">
        <f>IF('Raw data'!X1713="","",IF('Raw data'!X1713=1E-100,"",'Raw data'!X1713))</f>
        <v/>
      </c>
      <c r="J1716" s="41" t="str">
        <f>IF('Raw data'!AA1713="","",IF('Raw data'!AA1713=1E-100,"",'Raw data'!AA1713))</f>
        <v/>
      </c>
      <c r="K1716" s="41" t="str">
        <f>IF('Raw data'!AD1713="","",IF('Raw data'!AD1713=1E-100,"",'Raw data'!AD1713))</f>
        <v/>
      </c>
    </row>
    <row r="1717" spans="1:11" x14ac:dyDescent="0.25">
      <c r="A1717" s="20" t="str">
        <f>IF('Raw data'!A1714="","",'Raw data'!A1714)</f>
        <v/>
      </c>
      <c r="B1717" s="42" t="str">
        <f>IF('Raw data'!C1714="","",IF('Raw data'!C1714=1E-100,"",'Raw data'!C1714))</f>
        <v/>
      </c>
      <c r="C1717" s="41" t="str">
        <f>IF('Raw data'!F1714="","",IF('Raw data'!F1714=1E-100,"",'Raw data'!F1714))</f>
        <v/>
      </c>
      <c r="D1717" s="41" t="str">
        <f>IF('Raw data'!I1714="","",IF('Raw data'!I1714=1E-100,"",'Raw data'!I1714))</f>
        <v/>
      </c>
      <c r="E1717" s="41" t="str">
        <f>IF('Raw data'!L1714="","",IF('Raw data'!L1714=1E-100,"",'Raw data'!L1714))</f>
        <v/>
      </c>
      <c r="F1717" s="41" t="str">
        <f>IF('Raw data'!O1714="","",IF('Raw data'!O1714=1E-100,"",'Raw data'!O1714))</f>
        <v/>
      </c>
      <c r="G1717" s="41" t="str">
        <f>IF('Raw data'!R1714="","",IF('Raw data'!R1714=1E-100,"",'Raw data'!R1714))</f>
        <v/>
      </c>
      <c r="H1717" s="41" t="str">
        <f>IF('Raw data'!U1714="","",IF('Raw data'!U1714=1E-100,"",'Raw data'!U1714))</f>
        <v/>
      </c>
      <c r="I1717" s="41" t="str">
        <f>IF('Raw data'!X1714="","",IF('Raw data'!X1714=1E-100,"",'Raw data'!X1714))</f>
        <v/>
      </c>
      <c r="J1717" s="41" t="str">
        <f>IF('Raw data'!AA1714="","",IF('Raw data'!AA1714=1E-100,"",'Raw data'!AA1714))</f>
        <v/>
      </c>
      <c r="K1717" s="41" t="str">
        <f>IF('Raw data'!AD1714="","",IF('Raw data'!AD1714=1E-100,"",'Raw data'!AD1714))</f>
        <v/>
      </c>
    </row>
    <row r="1718" spans="1:11" x14ac:dyDescent="0.25">
      <c r="A1718" s="20" t="str">
        <f>IF('Raw data'!A1715="","",'Raw data'!A1715)</f>
        <v/>
      </c>
      <c r="B1718" s="42" t="str">
        <f>IF('Raw data'!C1715="","",IF('Raw data'!C1715=1E-100,"",'Raw data'!C1715))</f>
        <v/>
      </c>
      <c r="C1718" s="41" t="str">
        <f>IF('Raw data'!F1715="","",IF('Raw data'!F1715=1E-100,"",'Raw data'!F1715))</f>
        <v/>
      </c>
      <c r="D1718" s="41" t="str">
        <f>IF('Raw data'!I1715="","",IF('Raw data'!I1715=1E-100,"",'Raw data'!I1715))</f>
        <v/>
      </c>
      <c r="E1718" s="41" t="str">
        <f>IF('Raw data'!L1715="","",IF('Raw data'!L1715=1E-100,"",'Raw data'!L1715))</f>
        <v/>
      </c>
      <c r="F1718" s="41" t="str">
        <f>IF('Raw data'!O1715="","",IF('Raw data'!O1715=1E-100,"",'Raw data'!O1715))</f>
        <v/>
      </c>
      <c r="G1718" s="41" t="str">
        <f>IF('Raw data'!R1715="","",IF('Raw data'!R1715=1E-100,"",'Raw data'!R1715))</f>
        <v/>
      </c>
      <c r="H1718" s="41" t="str">
        <f>IF('Raw data'!U1715="","",IF('Raw data'!U1715=1E-100,"",'Raw data'!U1715))</f>
        <v/>
      </c>
      <c r="I1718" s="41" t="str">
        <f>IF('Raw data'!X1715="","",IF('Raw data'!X1715=1E-100,"",'Raw data'!X1715))</f>
        <v/>
      </c>
      <c r="J1718" s="41" t="str">
        <f>IF('Raw data'!AA1715="","",IF('Raw data'!AA1715=1E-100,"",'Raw data'!AA1715))</f>
        <v/>
      </c>
      <c r="K1718" s="41" t="str">
        <f>IF('Raw data'!AD1715="","",IF('Raw data'!AD1715=1E-100,"",'Raw data'!AD1715))</f>
        <v/>
      </c>
    </row>
    <row r="1719" spans="1:11" x14ac:dyDescent="0.25">
      <c r="A1719" s="20" t="str">
        <f>IF('Raw data'!A1716="","",'Raw data'!A1716)</f>
        <v/>
      </c>
      <c r="B1719" s="42" t="str">
        <f>IF('Raw data'!C1716="","",IF('Raw data'!C1716=1E-100,"",'Raw data'!C1716))</f>
        <v/>
      </c>
      <c r="C1719" s="41" t="str">
        <f>IF('Raw data'!F1716="","",IF('Raw data'!F1716=1E-100,"",'Raw data'!F1716))</f>
        <v/>
      </c>
      <c r="D1719" s="41" t="str">
        <f>IF('Raw data'!I1716="","",IF('Raw data'!I1716=1E-100,"",'Raw data'!I1716))</f>
        <v/>
      </c>
      <c r="E1719" s="41" t="str">
        <f>IF('Raw data'!L1716="","",IF('Raw data'!L1716=1E-100,"",'Raw data'!L1716))</f>
        <v/>
      </c>
      <c r="F1719" s="41" t="str">
        <f>IF('Raw data'!O1716="","",IF('Raw data'!O1716=1E-100,"",'Raw data'!O1716))</f>
        <v/>
      </c>
      <c r="G1719" s="41" t="str">
        <f>IF('Raw data'!R1716="","",IF('Raw data'!R1716=1E-100,"",'Raw data'!R1716))</f>
        <v/>
      </c>
      <c r="H1719" s="41" t="str">
        <f>IF('Raw data'!U1716="","",IF('Raw data'!U1716=1E-100,"",'Raw data'!U1716))</f>
        <v/>
      </c>
      <c r="I1719" s="41" t="str">
        <f>IF('Raw data'!X1716="","",IF('Raw data'!X1716=1E-100,"",'Raw data'!X1716))</f>
        <v/>
      </c>
      <c r="J1719" s="41" t="str">
        <f>IF('Raw data'!AA1716="","",IF('Raw data'!AA1716=1E-100,"",'Raw data'!AA1716))</f>
        <v/>
      </c>
      <c r="K1719" s="41" t="str">
        <f>IF('Raw data'!AD1716="","",IF('Raw data'!AD1716=1E-100,"",'Raw data'!AD1716))</f>
        <v/>
      </c>
    </row>
    <row r="1720" spans="1:11" x14ac:dyDescent="0.25">
      <c r="A1720" s="20" t="str">
        <f>IF('Raw data'!A1717="","",'Raw data'!A1717)</f>
        <v/>
      </c>
      <c r="B1720" s="42" t="str">
        <f>IF('Raw data'!C1717="","",IF('Raw data'!C1717=1E-100,"",'Raw data'!C1717))</f>
        <v/>
      </c>
      <c r="C1720" s="41" t="str">
        <f>IF('Raw data'!F1717="","",IF('Raw data'!F1717=1E-100,"",'Raw data'!F1717))</f>
        <v/>
      </c>
      <c r="D1720" s="41" t="str">
        <f>IF('Raw data'!I1717="","",IF('Raw data'!I1717=1E-100,"",'Raw data'!I1717))</f>
        <v/>
      </c>
      <c r="E1720" s="41" t="str">
        <f>IF('Raw data'!L1717="","",IF('Raw data'!L1717=1E-100,"",'Raw data'!L1717))</f>
        <v/>
      </c>
      <c r="F1720" s="41" t="str">
        <f>IF('Raw data'!O1717="","",IF('Raw data'!O1717=1E-100,"",'Raw data'!O1717))</f>
        <v/>
      </c>
      <c r="G1720" s="41" t="str">
        <f>IF('Raw data'!R1717="","",IF('Raw data'!R1717=1E-100,"",'Raw data'!R1717))</f>
        <v/>
      </c>
      <c r="H1720" s="41" t="str">
        <f>IF('Raw data'!U1717="","",IF('Raw data'!U1717=1E-100,"",'Raw data'!U1717))</f>
        <v/>
      </c>
      <c r="I1720" s="41" t="str">
        <f>IF('Raw data'!X1717="","",IF('Raw data'!X1717=1E-100,"",'Raw data'!X1717))</f>
        <v/>
      </c>
      <c r="J1720" s="41" t="str">
        <f>IF('Raw data'!AA1717="","",IF('Raw data'!AA1717=1E-100,"",'Raw data'!AA1717))</f>
        <v/>
      </c>
      <c r="K1720" s="41" t="str">
        <f>IF('Raw data'!AD1717="","",IF('Raw data'!AD1717=1E-100,"",'Raw data'!AD1717))</f>
        <v/>
      </c>
    </row>
    <row r="1721" spans="1:11" x14ac:dyDescent="0.25">
      <c r="A1721" s="20" t="str">
        <f>IF('Raw data'!A1718="","",'Raw data'!A1718)</f>
        <v/>
      </c>
      <c r="B1721" s="42" t="str">
        <f>IF('Raw data'!C1718="","",IF('Raw data'!C1718=1E-100,"",'Raw data'!C1718))</f>
        <v/>
      </c>
      <c r="C1721" s="41" t="str">
        <f>IF('Raw data'!F1718="","",IF('Raw data'!F1718=1E-100,"",'Raw data'!F1718))</f>
        <v/>
      </c>
      <c r="D1721" s="41" t="str">
        <f>IF('Raw data'!I1718="","",IF('Raw data'!I1718=1E-100,"",'Raw data'!I1718))</f>
        <v/>
      </c>
      <c r="E1721" s="41" t="str">
        <f>IF('Raw data'!L1718="","",IF('Raw data'!L1718=1E-100,"",'Raw data'!L1718))</f>
        <v/>
      </c>
      <c r="F1721" s="41" t="str">
        <f>IF('Raw data'!O1718="","",IF('Raw data'!O1718=1E-100,"",'Raw data'!O1718))</f>
        <v/>
      </c>
      <c r="G1721" s="41" t="str">
        <f>IF('Raw data'!R1718="","",IF('Raw data'!R1718=1E-100,"",'Raw data'!R1718))</f>
        <v/>
      </c>
      <c r="H1721" s="41" t="str">
        <f>IF('Raw data'!U1718="","",IF('Raw data'!U1718=1E-100,"",'Raw data'!U1718))</f>
        <v/>
      </c>
      <c r="I1721" s="41" t="str">
        <f>IF('Raw data'!X1718="","",IF('Raw data'!X1718=1E-100,"",'Raw data'!X1718))</f>
        <v/>
      </c>
      <c r="J1721" s="41" t="str">
        <f>IF('Raw data'!AA1718="","",IF('Raw data'!AA1718=1E-100,"",'Raw data'!AA1718))</f>
        <v/>
      </c>
      <c r="K1721" s="41" t="str">
        <f>IF('Raw data'!AD1718="","",IF('Raw data'!AD1718=1E-100,"",'Raw data'!AD1718))</f>
        <v/>
      </c>
    </row>
    <row r="1722" spans="1:11" x14ac:dyDescent="0.25">
      <c r="A1722" s="20" t="str">
        <f>IF('Raw data'!A1719="","",'Raw data'!A1719)</f>
        <v/>
      </c>
      <c r="B1722" s="42" t="str">
        <f>IF('Raw data'!C1719="","",IF('Raw data'!C1719=1E-100,"",'Raw data'!C1719))</f>
        <v/>
      </c>
      <c r="C1722" s="41" t="str">
        <f>IF('Raw data'!F1719="","",IF('Raw data'!F1719=1E-100,"",'Raw data'!F1719))</f>
        <v/>
      </c>
      <c r="D1722" s="41" t="str">
        <f>IF('Raw data'!I1719="","",IF('Raw data'!I1719=1E-100,"",'Raw data'!I1719))</f>
        <v/>
      </c>
      <c r="E1722" s="41" t="str">
        <f>IF('Raw data'!L1719="","",IF('Raw data'!L1719=1E-100,"",'Raw data'!L1719))</f>
        <v/>
      </c>
      <c r="F1722" s="41" t="str">
        <f>IF('Raw data'!O1719="","",IF('Raw data'!O1719=1E-100,"",'Raw data'!O1719))</f>
        <v/>
      </c>
      <c r="G1722" s="41" t="str">
        <f>IF('Raw data'!R1719="","",IF('Raw data'!R1719=1E-100,"",'Raw data'!R1719))</f>
        <v/>
      </c>
      <c r="H1722" s="41" t="str">
        <f>IF('Raw data'!U1719="","",IF('Raw data'!U1719=1E-100,"",'Raw data'!U1719))</f>
        <v/>
      </c>
      <c r="I1722" s="41" t="str">
        <f>IF('Raw data'!X1719="","",IF('Raw data'!X1719=1E-100,"",'Raw data'!X1719))</f>
        <v/>
      </c>
      <c r="J1722" s="41" t="str">
        <f>IF('Raw data'!AA1719="","",IF('Raw data'!AA1719=1E-100,"",'Raw data'!AA1719))</f>
        <v/>
      </c>
      <c r="K1722" s="41" t="str">
        <f>IF('Raw data'!AD1719="","",IF('Raw data'!AD1719=1E-100,"",'Raw data'!AD1719))</f>
        <v/>
      </c>
    </row>
    <row r="1723" spans="1:11" x14ac:dyDescent="0.25">
      <c r="A1723" s="20" t="str">
        <f>IF('Raw data'!A1720="","",'Raw data'!A1720)</f>
        <v/>
      </c>
      <c r="B1723" s="42" t="str">
        <f>IF('Raw data'!C1720="","",IF('Raw data'!C1720=1E-100,"",'Raw data'!C1720))</f>
        <v/>
      </c>
      <c r="C1723" s="41" t="str">
        <f>IF('Raw data'!F1720="","",IF('Raw data'!F1720=1E-100,"",'Raw data'!F1720))</f>
        <v/>
      </c>
      <c r="D1723" s="41" t="str">
        <f>IF('Raw data'!I1720="","",IF('Raw data'!I1720=1E-100,"",'Raw data'!I1720))</f>
        <v/>
      </c>
      <c r="E1723" s="41" t="str">
        <f>IF('Raw data'!L1720="","",IF('Raw data'!L1720=1E-100,"",'Raw data'!L1720))</f>
        <v/>
      </c>
      <c r="F1723" s="41" t="str">
        <f>IF('Raw data'!O1720="","",IF('Raw data'!O1720=1E-100,"",'Raw data'!O1720))</f>
        <v/>
      </c>
      <c r="G1723" s="41" t="str">
        <f>IF('Raw data'!R1720="","",IF('Raw data'!R1720=1E-100,"",'Raw data'!R1720))</f>
        <v/>
      </c>
      <c r="H1723" s="41" t="str">
        <f>IF('Raw data'!U1720="","",IF('Raw data'!U1720=1E-100,"",'Raw data'!U1720))</f>
        <v/>
      </c>
      <c r="I1723" s="41" t="str">
        <f>IF('Raw data'!X1720="","",IF('Raw data'!X1720=1E-100,"",'Raw data'!X1720))</f>
        <v/>
      </c>
      <c r="J1723" s="41" t="str">
        <f>IF('Raw data'!AA1720="","",IF('Raw data'!AA1720=1E-100,"",'Raw data'!AA1720))</f>
        <v/>
      </c>
      <c r="K1723" s="41" t="str">
        <f>IF('Raw data'!AD1720="","",IF('Raw data'!AD1720=1E-100,"",'Raw data'!AD1720))</f>
        <v/>
      </c>
    </row>
    <row r="1724" spans="1:11" x14ac:dyDescent="0.25">
      <c r="A1724" s="20" t="str">
        <f>IF('Raw data'!A1721="","",'Raw data'!A1721)</f>
        <v/>
      </c>
      <c r="B1724" s="42" t="str">
        <f>IF('Raw data'!C1721="","",IF('Raw data'!C1721=1E-100,"",'Raw data'!C1721))</f>
        <v/>
      </c>
      <c r="C1724" s="41" t="str">
        <f>IF('Raw data'!F1721="","",IF('Raw data'!F1721=1E-100,"",'Raw data'!F1721))</f>
        <v/>
      </c>
      <c r="D1724" s="41" t="str">
        <f>IF('Raw data'!I1721="","",IF('Raw data'!I1721=1E-100,"",'Raw data'!I1721))</f>
        <v/>
      </c>
      <c r="E1724" s="41" t="str">
        <f>IF('Raw data'!L1721="","",IF('Raw data'!L1721=1E-100,"",'Raw data'!L1721))</f>
        <v/>
      </c>
      <c r="F1724" s="41" t="str">
        <f>IF('Raw data'!O1721="","",IF('Raw data'!O1721=1E-100,"",'Raw data'!O1721))</f>
        <v/>
      </c>
      <c r="G1724" s="41" t="str">
        <f>IF('Raw data'!R1721="","",IF('Raw data'!R1721=1E-100,"",'Raw data'!R1721))</f>
        <v/>
      </c>
      <c r="H1724" s="41" t="str">
        <f>IF('Raw data'!U1721="","",IF('Raw data'!U1721=1E-100,"",'Raw data'!U1721))</f>
        <v/>
      </c>
      <c r="I1724" s="41" t="str">
        <f>IF('Raw data'!X1721="","",IF('Raw data'!X1721=1E-100,"",'Raw data'!X1721))</f>
        <v/>
      </c>
      <c r="J1724" s="41" t="str">
        <f>IF('Raw data'!AA1721="","",IF('Raw data'!AA1721=1E-100,"",'Raw data'!AA1721))</f>
        <v/>
      </c>
      <c r="K1724" s="41" t="str">
        <f>IF('Raw data'!AD1721="","",IF('Raw data'!AD1721=1E-100,"",'Raw data'!AD1721))</f>
        <v/>
      </c>
    </row>
    <row r="1725" spans="1:11" x14ac:dyDescent="0.25">
      <c r="A1725" s="20" t="str">
        <f>IF('Raw data'!A1722="","",'Raw data'!A1722)</f>
        <v/>
      </c>
      <c r="B1725" s="42" t="str">
        <f>IF('Raw data'!C1722="","",IF('Raw data'!C1722=1E-100,"",'Raw data'!C1722))</f>
        <v/>
      </c>
      <c r="C1725" s="41" t="str">
        <f>IF('Raw data'!F1722="","",IF('Raw data'!F1722=1E-100,"",'Raw data'!F1722))</f>
        <v/>
      </c>
      <c r="D1725" s="41" t="str">
        <f>IF('Raw data'!I1722="","",IF('Raw data'!I1722=1E-100,"",'Raw data'!I1722))</f>
        <v/>
      </c>
      <c r="E1725" s="41" t="str">
        <f>IF('Raw data'!L1722="","",IF('Raw data'!L1722=1E-100,"",'Raw data'!L1722))</f>
        <v/>
      </c>
      <c r="F1725" s="41" t="str">
        <f>IF('Raw data'!O1722="","",IF('Raw data'!O1722=1E-100,"",'Raw data'!O1722))</f>
        <v/>
      </c>
      <c r="G1725" s="41" t="str">
        <f>IF('Raw data'!R1722="","",IF('Raw data'!R1722=1E-100,"",'Raw data'!R1722))</f>
        <v/>
      </c>
      <c r="H1725" s="41" t="str">
        <f>IF('Raw data'!U1722="","",IF('Raw data'!U1722=1E-100,"",'Raw data'!U1722))</f>
        <v/>
      </c>
      <c r="I1725" s="41" t="str">
        <f>IF('Raw data'!X1722="","",IF('Raw data'!X1722=1E-100,"",'Raw data'!X1722))</f>
        <v/>
      </c>
      <c r="J1725" s="41" t="str">
        <f>IF('Raw data'!AA1722="","",IF('Raw data'!AA1722=1E-100,"",'Raw data'!AA1722))</f>
        <v/>
      </c>
      <c r="K1725" s="41" t="str">
        <f>IF('Raw data'!AD1722="","",IF('Raw data'!AD1722=1E-100,"",'Raw data'!AD1722))</f>
        <v/>
      </c>
    </row>
    <row r="1726" spans="1:11" x14ac:dyDescent="0.25">
      <c r="A1726" s="20" t="str">
        <f>IF('Raw data'!A1723="","",'Raw data'!A1723)</f>
        <v/>
      </c>
      <c r="B1726" s="42" t="str">
        <f>IF('Raw data'!C1723="","",IF('Raw data'!C1723=1E-100,"",'Raw data'!C1723))</f>
        <v/>
      </c>
      <c r="C1726" s="41" t="str">
        <f>IF('Raw data'!F1723="","",IF('Raw data'!F1723=1E-100,"",'Raw data'!F1723))</f>
        <v/>
      </c>
      <c r="D1726" s="41" t="str">
        <f>IF('Raw data'!I1723="","",IF('Raw data'!I1723=1E-100,"",'Raw data'!I1723))</f>
        <v/>
      </c>
      <c r="E1726" s="41" t="str">
        <f>IF('Raw data'!L1723="","",IF('Raw data'!L1723=1E-100,"",'Raw data'!L1723))</f>
        <v/>
      </c>
      <c r="F1726" s="41" t="str">
        <f>IF('Raw data'!O1723="","",IF('Raw data'!O1723=1E-100,"",'Raw data'!O1723))</f>
        <v/>
      </c>
      <c r="G1726" s="41" t="str">
        <f>IF('Raw data'!R1723="","",IF('Raw data'!R1723=1E-100,"",'Raw data'!R1723))</f>
        <v/>
      </c>
      <c r="H1726" s="41" t="str">
        <f>IF('Raw data'!U1723="","",IF('Raw data'!U1723=1E-100,"",'Raw data'!U1723))</f>
        <v/>
      </c>
      <c r="I1726" s="41" t="str">
        <f>IF('Raw data'!X1723="","",IF('Raw data'!X1723=1E-100,"",'Raw data'!X1723))</f>
        <v/>
      </c>
      <c r="J1726" s="41" t="str">
        <f>IF('Raw data'!AA1723="","",IF('Raw data'!AA1723=1E-100,"",'Raw data'!AA1723))</f>
        <v/>
      </c>
      <c r="K1726" s="41" t="str">
        <f>IF('Raw data'!AD1723="","",IF('Raw data'!AD1723=1E-100,"",'Raw data'!AD1723))</f>
        <v/>
      </c>
    </row>
    <row r="1727" spans="1:11" x14ac:dyDescent="0.25">
      <c r="A1727" s="20" t="str">
        <f>IF('Raw data'!A1724="","",'Raw data'!A1724)</f>
        <v/>
      </c>
      <c r="B1727" s="42" t="str">
        <f>IF('Raw data'!C1724="","",IF('Raw data'!C1724=1E-100,"",'Raw data'!C1724))</f>
        <v/>
      </c>
      <c r="C1727" s="41" t="str">
        <f>IF('Raw data'!F1724="","",IF('Raw data'!F1724=1E-100,"",'Raw data'!F1724))</f>
        <v/>
      </c>
      <c r="D1727" s="41" t="str">
        <f>IF('Raw data'!I1724="","",IF('Raw data'!I1724=1E-100,"",'Raw data'!I1724))</f>
        <v/>
      </c>
      <c r="E1727" s="41" t="str">
        <f>IF('Raw data'!L1724="","",IF('Raw data'!L1724=1E-100,"",'Raw data'!L1724))</f>
        <v/>
      </c>
      <c r="F1727" s="41" t="str">
        <f>IF('Raw data'!O1724="","",IF('Raw data'!O1724=1E-100,"",'Raw data'!O1724))</f>
        <v/>
      </c>
      <c r="G1727" s="41" t="str">
        <f>IF('Raw data'!R1724="","",IF('Raw data'!R1724=1E-100,"",'Raw data'!R1724))</f>
        <v/>
      </c>
      <c r="H1727" s="41" t="str">
        <f>IF('Raw data'!U1724="","",IF('Raw data'!U1724=1E-100,"",'Raw data'!U1724))</f>
        <v/>
      </c>
      <c r="I1727" s="41" t="str">
        <f>IF('Raw data'!X1724="","",IF('Raw data'!X1724=1E-100,"",'Raw data'!X1724))</f>
        <v/>
      </c>
      <c r="J1727" s="41" t="str">
        <f>IF('Raw data'!AA1724="","",IF('Raw data'!AA1724=1E-100,"",'Raw data'!AA1724))</f>
        <v/>
      </c>
      <c r="K1727" s="41" t="str">
        <f>IF('Raw data'!AD1724="","",IF('Raw data'!AD1724=1E-100,"",'Raw data'!AD1724))</f>
        <v/>
      </c>
    </row>
    <row r="1728" spans="1:11" x14ac:dyDescent="0.25">
      <c r="A1728" s="20" t="str">
        <f>IF('Raw data'!A1725="","",'Raw data'!A1725)</f>
        <v/>
      </c>
      <c r="B1728" s="42" t="str">
        <f>IF('Raw data'!C1725="","",IF('Raw data'!C1725=1E-100,"",'Raw data'!C1725))</f>
        <v/>
      </c>
      <c r="C1728" s="41" t="str">
        <f>IF('Raw data'!F1725="","",IF('Raw data'!F1725=1E-100,"",'Raw data'!F1725))</f>
        <v/>
      </c>
      <c r="D1728" s="41" t="str">
        <f>IF('Raw data'!I1725="","",IF('Raw data'!I1725=1E-100,"",'Raw data'!I1725))</f>
        <v/>
      </c>
      <c r="E1728" s="41" t="str">
        <f>IF('Raw data'!L1725="","",IF('Raw data'!L1725=1E-100,"",'Raw data'!L1725))</f>
        <v/>
      </c>
      <c r="F1728" s="41" t="str">
        <f>IF('Raw data'!O1725="","",IF('Raw data'!O1725=1E-100,"",'Raw data'!O1725))</f>
        <v/>
      </c>
      <c r="G1728" s="41" t="str">
        <f>IF('Raw data'!R1725="","",IF('Raw data'!R1725=1E-100,"",'Raw data'!R1725))</f>
        <v/>
      </c>
      <c r="H1728" s="41" t="str">
        <f>IF('Raw data'!U1725="","",IF('Raw data'!U1725=1E-100,"",'Raw data'!U1725))</f>
        <v/>
      </c>
      <c r="I1728" s="41" t="str">
        <f>IF('Raw data'!X1725="","",IF('Raw data'!X1725=1E-100,"",'Raw data'!X1725))</f>
        <v/>
      </c>
      <c r="J1728" s="41" t="str">
        <f>IF('Raw data'!AA1725="","",IF('Raw data'!AA1725=1E-100,"",'Raw data'!AA1725))</f>
        <v/>
      </c>
      <c r="K1728" s="41" t="str">
        <f>IF('Raw data'!AD1725="","",IF('Raw data'!AD1725=1E-100,"",'Raw data'!AD1725))</f>
        <v/>
      </c>
    </row>
    <row r="1729" spans="1:11" x14ac:dyDescent="0.25">
      <c r="A1729" s="20" t="str">
        <f>IF('Raw data'!A1726="","",'Raw data'!A1726)</f>
        <v/>
      </c>
      <c r="B1729" s="42" t="str">
        <f>IF('Raw data'!C1726="","",IF('Raw data'!C1726=1E-100,"",'Raw data'!C1726))</f>
        <v/>
      </c>
      <c r="C1729" s="41" t="str">
        <f>IF('Raw data'!F1726="","",IF('Raw data'!F1726=1E-100,"",'Raw data'!F1726))</f>
        <v/>
      </c>
      <c r="D1729" s="41" t="str">
        <f>IF('Raw data'!I1726="","",IF('Raw data'!I1726=1E-100,"",'Raw data'!I1726))</f>
        <v/>
      </c>
      <c r="E1729" s="41" t="str">
        <f>IF('Raw data'!L1726="","",IF('Raw data'!L1726=1E-100,"",'Raw data'!L1726))</f>
        <v/>
      </c>
      <c r="F1729" s="41" t="str">
        <f>IF('Raw data'!O1726="","",IF('Raw data'!O1726=1E-100,"",'Raw data'!O1726))</f>
        <v/>
      </c>
      <c r="G1729" s="41" t="str">
        <f>IF('Raw data'!R1726="","",IF('Raw data'!R1726=1E-100,"",'Raw data'!R1726))</f>
        <v/>
      </c>
      <c r="H1729" s="41" t="str">
        <f>IF('Raw data'!U1726="","",IF('Raw data'!U1726=1E-100,"",'Raw data'!U1726))</f>
        <v/>
      </c>
      <c r="I1729" s="41" t="str">
        <f>IF('Raw data'!X1726="","",IF('Raw data'!X1726=1E-100,"",'Raw data'!X1726))</f>
        <v/>
      </c>
      <c r="J1729" s="41" t="str">
        <f>IF('Raw data'!AA1726="","",IF('Raw data'!AA1726=1E-100,"",'Raw data'!AA1726))</f>
        <v/>
      </c>
      <c r="K1729" s="41" t="str">
        <f>IF('Raw data'!AD1726="","",IF('Raw data'!AD1726=1E-100,"",'Raw data'!AD1726))</f>
        <v/>
      </c>
    </row>
    <row r="1730" spans="1:11" x14ac:dyDescent="0.25">
      <c r="A1730" s="20" t="str">
        <f>IF('Raw data'!A1727="","",'Raw data'!A1727)</f>
        <v/>
      </c>
      <c r="B1730" s="42" t="str">
        <f>IF('Raw data'!C1727="","",IF('Raw data'!C1727=1E-100,"",'Raw data'!C1727))</f>
        <v/>
      </c>
      <c r="C1730" s="41" t="str">
        <f>IF('Raw data'!F1727="","",IF('Raw data'!F1727=1E-100,"",'Raw data'!F1727))</f>
        <v/>
      </c>
      <c r="D1730" s="41" t="str">
        <f>IF('Raw data'!I1727="","",IF('Raw data'!I1727=1E-100,"",'Raw data'!I1727))</f>
        <v/>
      </c>
      <c r="E1730" s="41" t="str">
        <f>IF('Raw data'!L1727="","",IF('Raw data'!L1727=1E-100,"",'Raw data'!L1727))</f>
        <v/>
      </c>
      <c r="F1730" s="41" t="str">
        <f>IF('Raw data'!O1727="","",IF('Raw data'!O1727=1E-100,"",'Raw data'!O1727))</f>
        <v/>
      </c>
      <c r="G1730" s="41" t="str">
        <f>IF('Raw data'!R1727="","",IF('Raw data'!R1727=1E-100,"",'Raw data'!R1727))</f>
        <v/>
      </c>
      <c r="H1730" s="41" t="str">
        <f>IF('Raw data'!U1727="","",IF('Raw data'!U1727=1E-100,"",'Raw data'!U1727))</f>
        <v/>
      </c>
      <c r="I1730" s="41" t="str">
        <f>IF('Raw data'!X1727="","",IF('Raw data'!X1727=1E-100,"",'Raw data'!X1727))</f>
        <v/>
      </c>
      <c r="J1730" s="41" t="str">
        <f>IF('Raw data'!AA1727="","",IF('Raw data'!AA1727=1E-100,"",'Raw data'!AA1727))</f>
        <v/>
      </c>
      <c r="K1730" s="41" t="str">
        <f>IF('Raw data'!AD1727="","",IF('Raw data'!AD1727=1E-100,"",'Raw data'!AD1727))</f>
        <v/>
      </c>
    </row>
    <row r="1731" spans="1:11" x14ac:dyDescent="0.25">
      <c r="A1731" s="20" t="str">
        <f>IF('Raw data'!A1728="","",'Raw data'!A1728)</f>
        <v/>
      </c>
      <c r="B1731" s="42" t="str">
        <f>IF('Raw data'!C1728="","",IF('Raw data'!C1728=1E-100,"",'Raw data'!C1728))</f>
        <v/>
      </c>
      <c r="C1731" s="41" t="str">
        <f>IF('Raw data'!F1728="","",IF('Raw data'!F1728=1E-100,"",'Raw data'!F1728))</f>
        <v/>
      </c>
      <c r="D1731" s="41" t="str">
        <f>IF('Raw data'!I1728="","",IF('Raw data'!I1728=1E-100,"",'Raw data'!I1728))</f>
        <v/>
      </c>
      <c r="E1731" s="41" t="str">
        <f>IF('Raw data'!L1728="","",IF('Raw data'!L1728=1E-100,"",'Raw data'!L1728))</f>
        <v/>
      </c>
      <c r="F1731" s="41" t="str">
        <f>IF('Raw data'!O1728="","",IF('Raw data'!O1728=1E-100,"",'Raw data'!O1728))</f>
        <v/>
      </c>
      <c r="G1731" s="41" t="str">
        <f>IF('Raw data'!R1728="","",IF('Raw data'!R1728=1E-100,"",'Raw data'!R1728))</f>
        <v/>
      </c>
      <c r="H1731" s="41" t="str">
        <f>IF('Raw data'!U1728="","",IF('Raw data'!U1728=1E-100,"",'Raw data'!U1728))</f>
        <v/>
      </c>
      <c r="I1731" s="41" t="str">
        <f>IF('Raw data'!X1728="","",IF('Raw data'!X1728=1E-100,"",'Raw data'!X1728))</f>
        <v/>
      </c>
      <c r="J1731" s="41" t="str">
        <f>IF('Raw data'!AA1728="","",IF('Raw data'!AA1728=1E-100,"",'Raw data'!AA1728))</f>
        <v/>
      </c>
      <c r="K1731" s="41" t="str">
        <f>IF('Raw data'!AD1728="","",IF('Raw data'!AD1728=1E-100,"",'Raw data'!AD1728))</f>
        <v/>
      </c>
    </row>
    <row r="1732" spans="1:11" x14ac:dyDescent="0.25">
      <c r="A1732" s="20" t="str">
        <f>IF('Raw data'!A1729="","",'Raw data'!A1729)</f>
        <v/>
      </c>
      <c r="B1732" s="42" t="str">
        <f>IF('Raw data'!C1729="","",IF('Raw data'!C1729=1E-100,"",'Raw data'!C1729))</f>
        <v/>
      </c>
      <c r="C1732" s="41" t="str">
        <f>IF('Raw data'!F1729="","",IF('Raw data'!F1729=1E-100,"",'Raw data'!F1729))</f>
        <v/>
      </c>
      <c r="D1732" s="41" t="str">
        <f>IF('Raw data'!I1729="","",IF('Raw data'!I1729=1E-100,"",'Raw data'!I1729))</f>
        <v/>
      </c>
      <c r="E1732" s="41" t="str">
        <f>IF('Raw data'!L1729="","",IF('Raw data'!L1729=1E-100,"",'Raw data'!L1729))</f>
        <v/>
      </c>
      <c r="F1732" s="41" t="str">
        <f>IF('Raw data'!O1729="","",IF('Raw data'!O1729=1E-100,"",'Raw data'!O1729))</f>
        <v/>
      </c>
      <c r="G1732" s="41" t="str">
        <f>IF('Raw data'!R1729="","",IF('Raw data'!R1729=1E-100,"",'Raw data'!R1729))</f>
        <v/>
      </c>
      <c r="H1732" s="41" t="str">
        <f>IF('Raw data'!U1729="","",IF('Raw data'!U1729=1E-100,"",'Raw data'!U1729))</f>
        <v/>
      </c>
      <c r="I1732" s="41" t="str">
        <f>IF('Raw data'!X1729="","",IF('Raw data'!X1729=1E-100,"",'Raw data'!X1729))</f>
        <v/>
      </c>
      <c r="J1732" s="41" t="str">
        <f>IF('Raw data'!AA1729="","",IF('Raw data'!AA1729=1E-100,"",'Raw data'!AA1729))</f>
        <v/>
      </c>
      <c r="K1732" s="41" t="str">
        <f>IF('Raw data'!AD1729="","",IF('Raw data'!AD1729=1E-100,"",'Raw data'!AD1729))</f>
        <v/>
      </c>
    </row>
    <row r="1733" spans="1:11" x14ac:dyDescent="0.25">
      <c r="A1733" s="20" t="str">
        <f>IF('Raw data'!A1730="","",'Raw data'!A1730)</f>
        <v/>
      </c>
      <c r="B1733" s="42" t="str">
        <f>IF('Raw data'!C1730="","",IF('Raw data'!C1730=1E-100,"",'Raw data'!C1730))</f>
        <v/>
      </c>
      <c r="C1733" s="41" t="str">
        <f>IF('Raw data'!F1730="","",IF('Raw data'!F1730=1E-100,"",'Raw data'!F1730))</f>
        <v/>
      </c>
      <c r="D1733" s="41" t="str">
        <f>IF('Raw data'!I1730="","",IF('Raw data'!I1730=1E-100,"",'Raw data'!I1730))</f>
        <v/>
      </c>
      <c r="E1733" s="41" t="str">
        <f>IF('Raw data'!L1730="","",IF('Raw data'!L1730=1E-100,"",'Raw data'!L1730))</f>
        <v/>
      </c>
      <c r="F1733" s="41" t="str">
        <f>IF('Raw data'!O1730="","",IF('Raw data'!O1730=1E-100,"",'Raw data'!O1730))</f>
        <v/>
      </c>
      <c r="G1733" s="41" t="str">
        <f>IF('Raw data'!R1730="","",IF('Raw data'!R1730=1E-100,"",'Raw data'!R1730))</f>
        <v/>
      </c>
      <c r="H1733" s="41" t="str">
        <f>IF('Raw data'!U1730="","",IF('Raw data'!U1730=1E-100,"",'Raw data'!U1730))</f>
        <v/>
      </c>
      <c r="I1733" s="41" t="str">
        <f>IF('Raw data'!X1730="","",IF('Raw data'!X1730=1E-100,"",'Raw data'!X1730))</f>
        <v/>
      </c>
      <c r="J1733" s="41" t="str">
        <f>IF('Raw data'!AA1730="","",IF('Raw data'!AA1730=1E-100,"",'Raw data'!AA1730))</f>
        <v/>
      </c>
      <c r="K1733" s="41" t="str">
        <f>IF('Raw data'!AD1730="","",IF('Raw data'!AD1730=1E-100,"",'Raw data'!AD1730))</f>
        <v/>
      </c>
    </row>
    <row r="1734" spans="1:11" x14ac:dyDescent="0.25">
      <c r="A1734" s="20" t="str">
        <f>IF('Raw data'!A1731="","",'Raw data'!A1731)</f>
        <v/>
      </c>
      <c r="B1734" s="42" t="str">
        <f>IF('Raw data'!C1731="","",IF('Raw data'!C1731=1E-100,"",'Raw data'!C1731))</f>
        <v/>
      </c>
      <c r="C1734" s="41" t="str">
        <f>IF('Raw data'!F1731="","",IF('Raw data'!F1731=1E-100,"",'Raw data'!F1731))</f>
        <v/>
      </c>
      <c r="D1734" s="41" t="str">
        <f>IF('Raw data'!I1731="","",IF('Raw data'!I1731=1E-100,"",'Raw data'!I1731))</f>
        <v/>
      </c>
      <c r="E1734" s="41" t="str">
        <f>IF('Raw data'!L1731="","",IF('Raw data'!L1731=1E-100,"",'Raw data'!L1731))</f>
        <v/>
      </c>
      <c r="F1734" s="41" t="str">
        <f>IF('Raw data'!O1731="","",IF('Raw data'!O1731=1E-100,"",'Raw data'!O1731))</f>
        <v/>
      </c>
      <c r="G1734" s="41" t="str">
        <f>IF('Raw data'!R1731="","",IF('Raw data'!R1731=1E-100,"",'Raw data'!R1731))</f>
        <v/>
      </c>
      <c r="H1734" s="41" t="str">
        <f>IF('Raw data'!U1731="","",IF('Raw data'!U1731=1E-100,"",'Raw data'!U1731))</f>
        <v/>
      </c>
      <c r="I1734" s="41" t="str">
        <f>IF('Raw data'!X1731="","",IF('Raw data'!X1731=1E-100,"",'Raw data'!X1731))</f>
        <v/>
      </c>
      <c r="J1734" s="41" t="str">
        <f>IF('Raw data'!AA1731="","",IF('Raw data'!AA1731=1E-100,"",'Raw data'!AA1731))</f>
        <v/>
      </c>
      <c r="K1734" s="41" t="str">
        <f>IF('Raw data'!AD1731="","",IF('Raw data'!AD1731=1E-100,"",'Raw data'!AD1731))</f>
        <v/>
      </c>
    </row>
    <row r="1735" spans="1:11" x14ac:dyDescent="0.25">
      <c r="A1735" s="20" t="str">
        <f>IF('Raw data'!A1732="","",'Raw data'!A1732)</f>
        <v/>
      </c>
      <c r="B1735" s="42" t="str">
        <f>IF('Raw data'!C1732="","",IF('Raw data'!C1732=1E-100,"",'Raw data'!C1732))</f>
        <v/>
      </c>
      <c r="C1735" s="41" t="str">
        <f>IF('Raw data'!F1732="","",IF('Raw data'!F1732=1E-100,"",'Raw data'!F1732))</f>
        <v/>
      </c>
      <c r="D1735" s="41" t="str">
        <f>IF('Raw data'!I1732="","",IF('Raw data'!I1732=1E-100,"",'Raw data'!I1732))</f>
        <v/>
      </c>
      <c r="E1735" s="41" t="str">
        <f>IF('Raw data'!L1732="","",IF('Raw data'!L1732=1E-100,"",'Raw data'!L1732))</f>
        <v/>
      </c>
      <c r="F1735" s="41" t="str">
        <f>IF('Raw data'!O1732="","",IF('Raw data'!O1732=1E-100,"",'Raw data'!O1732))</f>
        <v/>
      </c>
      <c r="G1735" s="41" t="str">
        <f>IF('Raw data'!R1732="","",IF('Raw data'!R1732=1E-100,"",'Raw data'!R1732))</f>
        <v/>
      </c>
      <c r="H1735" s="41" t="str">
        <f>IF('Raw data'!U1732="","",IF('Raw data'!U1732=1E-100,"",'Raw data'!U1732))</f>
        <v/>
      </c>
      <c r="I1735" s="41" t="str">
        <f>IF('Raw data'!X1732="","",IF('Raw data'!X1732=1E-100,"",'Raw data'!X1732))</f>
        <v/>
      </c>
      <c r="J1735" s="41" t="str">
        <f>IF('Raw data'!AA1732="","",IF('Raw data'!AA1732=1E-100,"",'Raw data'!AA1732))</f>
        <v/>
      </c>
      <c r="K1735" s="41" t="str">
        <f>IF('Raw data'!AD1732="","",IF('Raw data'!AD1732=1E-100,"",'Raw data'!AD1732))</f>
        <v/>
      </c>
    </row>
    <row r="1736" spans="1:11" x14ac:dyDescent="0.25">
      <c r="A1736" s="20" t="str">
        <f>IF('Raw data'!A1733="","",'Raw data'!A1733)</f>
        <v/>
      </c>
      <c r="B1736" s="42" t="str">
        <f>IF('Raw data'!C1733="","",IF('Raw data'!C1733=1E-100,"",'Raw data'!C1733))</f>
        <v/>
      </c>
      <c r="C1736" s="41" t="str">
        <f>IF('Raw data'!F1733="","",IF('Raw data'!F1733=1E-100,"",'Raw data'!F1733))</f>
        <v/>
      </c>
      <c r="D1736" s="41" t="str">
        <f>IF('Raw data'!I1733="","",IF('Raw data'!I1733=1E-100,"",'Raw data'!I1733))</f>
        <v/>
      </c>
      <c r="E1736" s="41" t="str">
        <f>IF('Raw data'!L1733="","",IF('Raw data'!L1733=1E-100,"",'Raw data'!L1733))</f>
        <v/>
      </c>
      <c r="F1736" s="41" t="str">
        <f>IF('Raw data'!O1733="","",IF('Raw data'!O1733=1E-100,"",'Raw data'!O1733))</f>
        <v/>
      </c>
      <c r="G1736" s="41" t="str">
        <f>IF('Raw data'!R1733="","",IF('Raw data'!R1733=1E-100,"",'Raw data'!R1733))</f>
        <v/>
      </c>
      <c r="H1736" s="41" t="str">
        <f>IF('Raw data'!U1733="","",IF('Raw data'!U1733=1E-100,"",'Raw data'!U1733))</f>
        <v/>
      </c>
      <c r="I1736" s="41" t="str">
        <f>IF('Raw data'!X1733="","",IF('Raw data'!X1733=1E-100,"",'Raw data'!X1733))</f>
        <v/>
      </c>
      <c r="J1736" s="41" t="str">
        <f>IF('Raw data'!AA1733="","",IF('Raw data'!AA1733=1E-100,"",'Raw data'!AA1733))</f>
        <v/>
      </c>
      <c r="K1736" s="41" t="str">
        <f>IF('Raw data'!AD1733="","",IF('Raw data'!AD1733=1E-100,"",'Raw data'!AD1733))</f>
        <v/>
      </c>
    </row>
    <row r="1737" spans="1:11" x14ac:dyDescent="0.25">
      <c r="A1737" s="20" t="str">
        <f>IF('Raw data'!A1734="","",'Raw data'!A1734)</f>
        <v/>
      </c>
      <c r="B1737" s="42" t="str">
        <f>IF('Raw data'!C1734="","",IF('Raw data'!C1734=1E-100,"",'Raw data'!C1734))</f>
        <v/>
      </c>
      <c r="C1737" s="41" t="str">
        <f>IF('Raw data'!F1734="","",IF('Raw data'!F1734=1E-100,"",'Raw data'!F1734))</f>
        <v/>
      </c>
      <c r="D1737" s="41" t="str">
        <f>IF('Raw data'!I1734="","",IF('Raw data'!I1734=1E-100,"",'Raw data'!I1734))</f>
        <v/>
      </c>
      <c r="E1737" s="41" t="str">
        <f>IF('Raw data'!L1734="","",IF('Raw data'!L1734=1E-100,"",'Raw data'!L1734))</f>
        <v/>
      </c>
      <c r="F1737" s="41" t="str">
        <f>IF('Raw data'!O1734="","",IF('Raw data'!O1734=1E-100,"",'Raw data'!O1734))</f>
        <v/>
      </c>
      <c r="G1737" s="41" t="str">
        <f>IF('Raw data'!R1734="","",IF('Raw data'!R1734=1E-100,"",'Raw data'!R1734))</f>
        <v/>
      </c>
      <c r="H1737" s="41" t="str">
        <f>IF('Raw data'!U1734="","",IF('Raw data'!U1734=1E-100,"",'Raw data'!U1734))</f>
        <v/>
      </c>
      <c r="I1737" s="41" t="str">
        <f>IF('Raw data'!X1734="","",IF('Raw data'!X1734=1E-100,"",'Raw data'!X1734))</f>
        <v/>
      </c>
      <c r="J1737" s="41" t="str">
        <f>IF('Raw data'!AA1734="","",IF('Raw data'!AA1734=1E-100,"",'Raw data'!AA1734))</f>
        <v/>
      </c>
      <c r="K1737" s="41" t="str">
        <f>IF('Raw data'!AD1734="","",IF('Raw data'!AD1734=1E-100,"",'Raw data'!AD1734))</f>
        <v/>
      </c>
    </row>
    <row r="1738" spans="1:11" x14ac:dyDescent="0.25">
      <c r="A1738" s="20" t="str">
        <f>IF('Raw data'!A1735="","",'Raw data'!A1735)</f>
        <v/>
      </c>
      <c r="B1738" s="42" t="str">
        <f>IF('Raw data'!C1735="","",IF('Raw data'!C1735=1E-100,"",'Raw data'!C1735))</f>
        <v/>
      </c>
      <c r="C1738" s="41" t="str">
        <f>IF('Raw data'!F1735="","",IF('Raw data'!F1735=1E-100,"",'Raw data'!F1735))</f>
        <v/>
      </c>
      <c r="D1738" s="41" t="str">
        <f>IF('Raw data'!I1735="","",IF('Raw data'!I1735=1E-100,"",'Raw data'!I1735))</f>
        <v/>
      </c>
      <c r="E1738" s="41" t="str">
        <f>IF('Raw data'!L1735="","",IF('Raw data'!L1735=1E-100,"",'Raw data'!L1735))</f>
        <v/>
      </c>
      <c r="F1738" s="41" t="str">
        <f>IF('Raw data'!O1735="","",IF('Raw data'!O1735=1E-100,"",'Raw data'!O1735))</f>
        <v/>
      </c>
      <c r="G1738" s="41" t="str">
        <f>IF('Raw data'!R1735="","",IF('Raw data'!R1735=1E-100,"",'Raw data'!R1735))</f>
        <v/>
      </c>
      <c r="H1738" s="41" t="str">
        <f>IF('Raw data'!U1735="","",IF('Raw data'!U1735=1E-100,"",'Raw data'!U1735))</f>
        <v/>
      </c>
      <c r="I1738" s="41" t="str">
        <f>IF('Raw data'!X1735="","",IF('Raw data'!X1735=1E-100,"",'Raw data'!X1735))</f>
        <v/>
      </c>
      <c r="J1738" s="41" t="str">
        <f>IF('Raw data'!AA1735="","",IF('Raw data'!AA1735=1E-100,"",'Raw data'!AA1735))</f>
        <v/>
      </c>
      <c r="K1738" s="41" t="str">
        <f>IF('Raw data'!AD1735="","",IF('Raw data'!AD1735=1E-100,"",'Raw data'!AD1735))</f>
        <v/>
      </c>
    </row>
    <row r="1739" spans="1:11" x14ac:dyDescent="0.25">
      <c r="A1739" s="20" t="str">
        <f>IF('Raw data'!A1736="","",'Raw data'!A1736)</f>
        <v/>
      </c>
      <c r="B1739" s="42" t="str">
        <f>IF('Raw data'!C1736="","",IF('Raw data'!C1736=1E-100,"",'Raw data'!C1736))</f>
        <v/>
      </c>
      <c r="C1739" s="41" t="str">
        <f>IF('Raw data'!F1736="","",IF('Raw data'!F1736=1E-100,"",'Raw data'!F1736))</f>
        <v/>
      </c>
      <c r="D1739" s="41" t="str">
        <f>IF('Raw data'!I1736="","",IF('Raw data'!I1736=1E-100,"",'Raw data'!I1736))</f>
        <v/>
      </c>
      <c r="E1739" s="41" t="str">
        <f>IF('Raw data'!L1736="","",IF('Raw data'!L1736=1E-100,"",'Raw data'!L1736))</f>
        <v/>
      </c>
      <c r="F1739" s="41" t="str">
        <f>IF('Raw data'!O1736="","",IF('Raw data'!O1736=1E-100,"",'Raw data'!O1736))</f>
        <v/>
      </c>
      <c r="G1739" s="41" t="str">
        <f>IF('Raw data'!R1736="","",IF('Raw data'!R1736=1E-100,"",'Raw data'!R1736))</f>
        <v/>
      </c>
      <c r="H1739" s="41" t="str">
        <f>IF('Raw data'!U1736="","",IF('Raw data'!U1736=1E-100,"",'Raw data'!U1736))</f>
        <v/>
      </c>
      <c r="I1739" s="41" t="str">
        <f>IF('Raw data'!X1736="","",IF('Raw data'!X1736=1E-100,"",'Raw data'!X1736))</f>
        <v/>
      </c>
      <c r="J1739" s="41" t="str">
        <f>IF('Raw data'!AA1736="","",IF('Raw data'!AA1736=1E-100,"",'Raw data'!AA1736))</f>
        <v/>
      </c>
      <c r="K1739" s="41" t="str">
        <f>IF('Raw data'!AD1736="","",IF('Raw data'!AD1736=1E-100,"",'Raw data'!AD1736))</f>
        <v/>
      </c>
    </row>
    <row r="1740" spans="1:11" x14ac:dyDescent="0.25">
      <c r="A1740" s="20" t="str">
        <f>IF('Raw data'!A1737="","",'Raw data'!A1737)</f>
        <v/>
      </c>
      <c r="B1740" s="42" t="str">
        <f>IF('Raw data'!C1737="","",IF('Raw data'!C1737=1E-100,"",'Raw data'!C1737))</f>
        <v/>
      </c>
      <c r="C1740" s="41" t="str">
        <f>IF('Raw data'!F1737="","",IF('Raw data'!F1737=1E-100,"",'Raw data'!F1737))</f>
        <v/>
      </c>
      <c r="D1740" s="41" t="str">
        <f>IF('Raw data'!I1737="","",IF('Raw data'!I1737=1E-100,"",'Raw data'!I1737))</f>
        <v/>
      </c>
      <c r="E1740" s="41" t="str">
        <f>IF('Raw data'!L1737="","",IF('Raw data'!L1737=1E-100,"",'Raw data'!L1737))</f>
        <v/>
      </c>
      <c r="F1740" s="41" t="str">
        <f>IF('Raw data'!O1737="","",IF('Raw data'!O1737=1E-100,"",'Raw data'!O1737))</f>
        <v/>
      </c>
      <c r="G1740" s="41" t="str">
        <f>IF('Raw data'!R1737="","",IF('Raw data'!R1737=1E-100,"",'Raw data'!R1737))</f>
        <v/>
      </c>
      <c r="H1740" s="41" t="str">
        <f>IF('Raw data'!U1737="","",IF('Raw data'!U1737=1E-100,"",'Raw data'!U1737))</f>
        <v/>
      </c>
      <c r="I1740" s="41" t="str">
        <f>IF('Raw data'!X1737="","",IF('Raw data'!X1737=1E-100,"",'Raw data'!X1737))</f>
        <v/>
      </c>
      <c r="J1740" s="41" t="str">
        <f>IF('Raw data'!AA1737="","",IF('Raw data'!AA1737=1E-100,"",'Raw data'!AA1737))</f>
        <v/>
      </c>
      <c r="K1740" s="41" t="str">
        <f>IF('Raw data'!AD1737="","",IF('Raw data'!AD1737=1E-100,"",'Raw data'!AD1737))</f>
        <v/>
      </c>
    </row>
    <row r="1741" spans="1:11" x14ac:dyDescent="0.25">
      <c r="A1741" s="20" t="str">
        <f>IF('Raw data'!A1738="","",'Raw data'!A1738)</f>
        <v/>
      </c>
      <c r="B1741" s="42" t="str">
        <f>IF('Raw data'!C1738="","",IF('Raw data'!C1738=1E-100,"",'Raw data'!C1738))</f>
        <v/>
      </c>
      <c r="C1741" s="41" t="str">
        <f>IF('Raw data'!F1738="","",IF('Raw data'!F1738=1E-100,"",'Raw data'!F1738))</f>
        <v/>
      </c>
      <c r="D1741" s="41" t="str">
        <f>IF('Raw data'!I1738="","",IF('Raw data'!I1738=1E-100,"",'Raw data'!I1738))</f>
        <v/>
      </c>
      <c r="E1741" s="41" t="str">
        <f>IF('Raw data'!L1738="","",IF('Raw data'!L1738=1E-100,"",'Raw data'!L1738))</f>
        <v/>
      </c>
      <c r="F1741" s="41" t="str">
        <f>IF('Raw data'!O1738="","",IF('Raw data'!O1738=1E-100,"",'Raw data'!O1738))</f>
        <v/>
      </c>
      <c r="G1741" s="41" t="str">
        <f>IF('Raw data'!R1738="","",IF('Raw data'!R1738=1E-100,"",'Raw data'!R1738))</f>
        <v/>
      </c>
      <c r="H1741" s="41" t="str">
        <f>IF('Raw data'!U1738="","",IF('Raw data'!U1738=1E-100,"",'Raw data'!U1738))</f>
        <v/>
      </c>
      <c r="I1741" s="41" t="str">
        <f>IF('Raw data'!X1738="","",IF('Raw data'!X1738=1E-100,"",'Raw data'!X1738))</f>
        <v/>
      </c>
      <c r="J1741" s="41" t="str">
        <f>IF('Raw data'!AA1738="","",IF('Raw data'!AA1738=1E-100,"",'Raw data'!AA1738))</f>
        <v/>
      </c>
      <c r="K1741" s="41" t="str">
        <f>IF('Raw data'!AD1738="","",IF('Raw data'!AD1738=1E-100,"",'Raw data'!AD1738))</f>
        <v/>
      </c>
    </row>
    <row r="1742" spans="1:11" x14ac:dyDescent="0.25">
      <c r="A1742" s="20" t="str">
        <f>IF('Raw data'!A1739="","",'Raw data'!A1739)</f>
        <v/>
      </c>
      <c r="B1742" s="42" t="str">
        <f>IF('Raw data'!C1739="","",IF('Raw data'!C1739=1E-100,"",'Raw data'!C1739))</f>
        <v/>
      </c>
      <c r="C1742" s="41" t="str">
        <f>IF('Raw data'!F1739="","",IF('Raw data'!F1739=1E-100,"",'Raw data'!F1739))</f>
        <v/>
      </c>
      <c r="D1742" s="41" t="str">
        <f>IF('Raw data'!I1739="","",IF('Raw data'!I1739=1E-100,"",'Raw data'!I1739))</f>
        <v/>
      </c>
      <c r="E1742" s="41" t="str">
        <f>IF('Raw data'!L1739="","",IF('Raw data'!L1739=1E-100,"",'Raw data'!L1739))</f>
        <v/>
      </c>
      <c r="F1742" s="41" t="str">
        <f>IF('Raw data'!O1739="","",IF('Raw data'!O1739=1E-100,"",'Raw data'!O1739))</f>
        <v/>
      </c>
      <c r="G1742" s="41" t="str">
        <f>IF('Raw data'!R1739="","",IF('Raw data'!R1739=1E-100,"",'Raw data'!R1739))</f>
        <v/>
      </c>
      <c r="H1742" s="41" t="str">
        <f>IF('Raw data'!U1739="","",IF('Raw data'!U1739=1E-100,"",'Raw data'!U1739))</f>
        <v/>
      </c>
      <c r="I1742" s="41" t="str">
        <f>IF('Raw data'!X1739="","",IF('Raw data'!X1739=1E-100,"",'Raw data'!X1739))</f>
        <v/>
      </c>
      <c r="J1742" s="41" t="str">
        <f>IF('Raw data'!AA1739="","",IF('Raw data'!AA1739=1E-100,"",'Raw data'!AA1739))</f>
        <v/>
      </c>
      <c r="K1742" s="41" t="str">
        <f>IF('Raw data'!AD1739="","",IF('Raw data'!AD1739=1E-100,"",'Raw data'!AD1739))</f>
        <v/>
      </c>
    </row>
    <row r="1743" spans="1:11" x14ac:dyDescent="0.25">
      <c r="A1743" s="20" t="str">
        <f>IF('Raw data'!A1740="","",'Raw data'!A1740)</f>
        <v/>
      </c>
      <c r="B1743" s="42" t="str">
        <f>IF('Raw data'!C1740="","",IF('Raw data'!C1740=1E-100,"",'Raw data'!C1740))</f>
        <v/>
      </c>
      <c r="C1743" s="41" t="str">
        <f>IF('Raw data'!F1740="","",IF('Raw data'!F1740=1E-100,"",'Raw data'!F1740))</f>
        <v/>
      </c>
      <c r="D1743" s="41" t="str">
        <f>IF('Raw data'!I1740="","",IF('Raw data'!I1740=1E-100,"",'Raw data'!I1740))</f>
        <v/>
      </c>
      <c r="E1743" s="41" t="str">
        <f>IF('Raw data'!L1740="","",IF('Raw data'!L1740=1E-100,"",'Raw data'!L1740))</f>
        <v/>
      </c>
      <c r="F1743" s="41" t="str">
        <f>IF('Raw data'!O1740="","",IF('Raw data'!O1740=1E-100,"",'Raw data'!O1740))</f>
        <v/>
      </c>
      <c r="G1743" s="41" t="str">
        <f>IF('Raw data'!R1740="","",IF('Raw data'!R1740=1E-100,"",'Raw data'!R1740))</f>
        <v/>
      </c>
      <c r="H1743" s="41" t="str">
        <f>IF('Raw data'!U1740="","",IF('Raw data'!U1740=1E-100,"",'Raw data'!U1740))</f>
        <v/>
      </c>
      <c r="I1743" s="41" t="str">
        <f>IF('Raw data'!X1740="","",IF('Raw data'!X1740=1E-100,"",'Raw data'!X1740))</f>
        <v/>
      </c>
      <c r="J1743" s="41" t="str">
        <f>IF('Raw data'!AA1740="","",IF('Raw data'!AA1740=1E-100,"",'Raw data'!AA1740))</f>
        <v/>
      </c>
      <c r="K1743" s="41" t="str">
        <f>IF('Raw data'!AD1740="","",IF('Raw data'!AD1740=1E-100,"",'Raw data'!AD1740))</f>
        <v/>
      </c>
    </row>
    <row r="1744" spans="1:11" x14ac:dyDescent="0.25">
      <c r="A1744" s="20" t="str">
        <f>IF('Raw data'!A1741="","",'Raw data'!A1741)</f>
        <v/>
      </c>
      <c r="B1744" s="42" t="str">
        <f>IF('Raw data'!C1741="","",IF('Raw data'!C1741=1E-100,"",'Raw data'!C1741))</f>
        <v/>
      </c>
      <c r="C1744" s="41" t="str">
        <f>IF('Raw data'!F1741="","",IF('Raw data'!F1741=1E-100,"",'Raw data'!F1741))</f>
        <v/>
      </c>
      <c r="D1744" s="41" t="str">
        <f>IF('Raw data'!I1741="","",IF('Raw data'!I1741=1E-100,"",'Raw data'!I1741))</f>
        <v/>
      </c>
      <c r="E1744" s="41" t="str">
        <f>IF('Raw data'!L1741="","",IF('Raw data'!L1741=1E-100,"",'Raw data'!L1741))</f>
        <v/>
      </c>
      <c r="F1744" s="41" t="str">
        <f>IF('Raw data'!O1741="","",IF('Raw data'!O1741=1E-100,"",'Raw data'!O1741))</f>
        <v/>
      </c>
      <c r="G1744" s="41" t="str">
        <f>IF('Raw data'!R1741="","",IF('Raw data'!R1741=1E-100,"",'Raw data'!R1741))</f>
        <v/>
      </c>
      <c r="H1744" s="41" t="str">
        <f>IF('Raw data'!U1741="","",IF('Raw data'!U1741=1E-100,"",'Raw data'!U1741))</f>
        <v/>
      </c>
      <c r="I1744" s="41" t="str">
        <f>IF('Raw data'!X1741="","",IF('Raw data'!X1741=1E-100,"",'Raw data'!X1741))</f>
        <v/>
      </c>
      <c r="J1744" s="41" t="str">
        <f>IF('Raw data'!AA1741="","",IF('Raw data'!AA1741=1E-100,"",'Raw data'!AA1741))</f>
        <v/>
      </c>
      <c r="K1744" s="41" t="str">
        <f>IF('Raw data'!AD1741="","",IF('Raw data'!AD1741=1E-100,"",'Raw data'!AD1741))</f>
        <v/>
      </c>
    </row>
    <row r="1745" spans="1:11" x14ac:dyDescent="0.25">
      <c r="A1745" s="20" t="str">
        <f>IF('Raw data'!A1742="","",'Raw data'!A1742)</f>
        <v/>
      </c>
      <c r="B1745" s="42" t="str">
        <f>IF('Raw data'!C1742="","",IF('Raw data'!C1742=1E-100,"",'Raw data'!C1742))</f>
        <v/>
      </c>
      <c r="C1745" s="41" t="str">
        <f>IF('Raw data'!F1742="","",IF('Raw data'!F1742=1E-100,"",'Raw data'!F1742))</f>
        <v/>
      </c>
      <c r="D1745" s="41" t="str">
        <f>IF('Raw data'!I1742="","",IF('Raw data'!I1742=1E-100,"",'Raw data'!I1742))</f>
        <v/>
      </c>
      <c r="E1745" s="41" t="str">
        <f>IF('Raw data'!L1742="","",IF('Raw data'!L1742=1E-100,"",'Raw data'!L1742))</f>
        <v/>
      </c>
      <c r="F1745" s="41" t="str">
        <f>IF('Raw data'!O1742="","",IF('Raw data'!O1742=1E-100,"",'Raw data'!O1742))</f>
        <v/>
      </c>
      <c r="G1745" s="41" t="str">
        <f>IF('Raw data'!R1742="","",IF('Raw data'!R1742=1E-100,"",'Raw data'!R1742))</f>
        <v/>
      </c>
      <c r="H1745" s="41" t="str">
        <f>IF('Raw data'!U1742="","",IF('Raw data'!U1742=1E-100,"",'Raw data'!U1742))</f>
        <v/>
      </c>
      <c r="I1745" s="41" t="str">
        <f>IF('Raw data'!X1742="","",IF('Raw data'!X1742=1E-100,"",'Raw data'!X1742))</f>
        <v/>
      </c>
      <c r="J1745" s="41" t="str">
        <f>IF('Raw data'!AA1742="","",IF('Raw data'!AA1742=1E-100,"",'Raw data'!AA1742))</f>
        <v/>
      </c>
      <c r="K1745" s="41" t="str">
        <f>IF('Raw data'!AD1742="","",IF('Raw data'!AD1742=1E-100,"",'Raw data'!AD1742))</f>
        <v/>
      </c>
    </row>
    <row r="1746" spans="1:11" x14ac:dyDescent="0.25">
      <c r="A1746" s="20" t="str">
        <f>IF('Raw data'!A1743="","",'Raw data'!A1743)</f>
        <v/>
      </c>
      <c r="B1746" s="42" t="str">
        <f>IF('Raw data'!C1743="","",IF('Raw data'!C1743=1E-100,"",'Raw data'!C1743))</f>
        <v/>
      </c>
      <c r="C1746" s="41" t="str">
        <f>IF('Raw data'!F1743="","",IF('Raw data'!F1743=1E-100,"",'Raw data'!F1743))</f>
        <v/>
      </c>
      <c r="D1746" s="41" t="str">
        <f>IF('Raw data'!I1743="","",IF('Raw data'!I1743=1E-100,"",'Raw data'!I1743))</f>
        <v/>
      </c>
      <c r="E1746" s="41" t="str">
        <f>IF('Raw data'!L1743="","",IF('Raw data'!L1743=1E-100,"",'Raw data'!L1743))</f>
        <v/>
      </c>
      <c r="F1746" s="41" t="str">
        <f>IF('Raw data'!O1743="","",IF('Raw data'!O1743=1E-100,"",'Raw data'!O1743))</f>
        <v/>
      </c>
      <c r="G1746" s="41" t="str">
        <f>IF('Raw data'!R1743="","",IF('Raw data'!R1743=1E-100,"",'Raw data'!R1743))</f>
        <v/>
      </c>
      <c r="H1746" s="41" t="str">
        <f>IF('Raw data'!U1743="","",IF('Raw data'!U1743=1E-100,"",'Raw data'!U1743))</f>
        <v/>
      </c>
      <c r="I1746" s="41" t="str">
        <f>IF('Raw data'!X1743="","",IF('Raw data'!X1743=1E-100,"",'Raw data'!X1743))</f>
        <v/>
      </c>
      <c r="J1746" s="41" t="str">
        <f>IF('Raw data'!AA1743="","",IF('Raw data'!AA1743=1E-100,"",'Raw data'!AA1743))</f>
        <v/>
      </c>
      <c r="K1746" s="41" t="str">
        <f>IF('Raw data'!AD1743="","",IF('Raw data'!AD1743=1E-100,"",'Raw data'!AD1743))</f>
        <v/>
      </c>
    </row>
    <row r="1747" spans="1:11" x14ac:dyDescent="0.25">
      <c r="A1747" s="20" t="str">
        <f>IF('Raw data'!A1744="","",'Raw data'!A1744)</f>
        <v/>
      </c>
      <c r="B1747" s="42" t="str">
        <f>IF('Raw data'!C1744="","",IF('Raw data'!C1744=1E-100,"",'Raw data'!C1744))</f>
        <v/>
      </c>
      <c r="C1747" s="41" t="str">
        <f>IF('Raw data'!F1744="","",IF('Raw data'!F1744=1E-100,"",'Raw data'!F1744))</f>
        <v/>
      </c>
      <c r="D1747" s="41" t="str">
        <f>IF('Raw data'!I1744="","",IF('Raw data'!I1744=1E-100,"",'Raw data'!I1744))</f>
        <v/>
      </c>
      <c r="E1747" s="41" t="str">
        <f>IF('Raw data'!L1744="","",IF('Raw data'!L1744=1E-100,"",'Raw data'!L1744))</f>
        <v/>
      </c>
      <c r="F1747" s="41" t="str">
        <f>IF('Raw data'!O1744="","",IF('Raw data'!O1744=1E-100,"",'Raw data'!O1744))</f>
        <v/>
      </c>
      <c r="G1747" s="41" t="str">
        <f>IF('Raw data'!R1744="","",IF('Raw data'!R1744=1E-100,"",'Raw data'!R1744))</f>
        <v/>
      </c>
      <c r="H1747" s="41" t="str">
        <f>IF('Raw data'!U1744="","",IF('Raw data'!U1744=1E-100,"",'Raw data'!U1744))</f>
        <v/>
      </c>
      <c r="I1747" s="41" t="str">
        <f>IF('Raw data'!X1744="","",IF('Raw data'!X1744=1E-100,"",'Raw data'!X1744))</f>
        <v/>
      </c>
      <c r="J1747" s="41" t="str">
        <f>IF('Raw data'!AA1744="","",IF('Raw data'!AA1744=1E-100,"",'Raw data'!AA1744))</f>
        <v/>
      </c>
      <c r="K1747" s="41" t="str">
        <f>IF('Raw data'!AD1744="","",IF('Raw data'!AD1744=1E-100,"",'Raw data'!AD1744))</f>
        <v/>
      </c>
    </row>
    <row r="1748" spans="1:11" x14ac:dyDescent="0.25">
      <c r="A1748" s="20" t="str">
        <f>IF('Raw data'!A1745="","",'Raw data'!A1745)</f>
        <v/>
      </c>
      <c r="B1748" s="42" t="str">
        <f>IF('Raw data'!C1745="","",IF('Raw data'!C1745=1E-100,"",'Raw data'!C1745))</f>
        <v/>
      </c>
      <c r="C1748" s="41" t="str">
        <f>IF('Raw data'!F1745="","",IF('Raw data'!F1745=1E-100,"",'Raw data'!F1745))</f>
        <v/>
      </c>
      <c r="D1748" s="41" t="str">
        <f>IF('Raw data'!I1745="","",IF('Raw data'!I1745=1E-100,"",'Raw data'!I1745))</f>
        <v/>
      </c>
      <c r="E1748" s="41" t="str">
        <f>IF('Raw data'!L1745="","",IF('Raw data'!L1745=1E-100,"",'Raw data'!L1745))</f>
        <v/>
      </c>
      <c r="F1748" s="41" t="str">
        <f>IF('Raw data'!O1745="","",IF('Raw data'!O1745=1E-100,"",'Raw data'!O1745))</f>
        <v/>
      </c>
      <c r="G1748" s="41" t="str">
        <f>IF('Raw data'!R1745="","",IF('Raw data'!R1745=1E-100,"",'Raw data'!R1745))</f>
        <v/>
      </c>
      <c r="H1748" s="41" t="str">
        <f>IF('Raw data'!U1745="","",IF('Raw data'!U1745=1E-100,"",'Raw data'!U1745))</f>
        <v/>
      </c>
      <c r="I1748" s="41" t="str">
        <f>IF('Raw data'!X1745="","",IF('Raw data'!X1745=1E-100,"",'Raw data'!X1745))</f>
        <v/>
      </c>
      <c r="J1748" s="41" t="str">
        <f>IF('Raw data'!AA1745="","",IF('Raw data'!AA1745=1E-100,"",'Raw data'!AA1745))</f>
        <v/>
      </c>
      <c r="K1748" s="41" t="str">
        <f>IF('Raw data'!AD1745="","",IF('Raw data'!AD1745=1E-100,"",'Raw data'!AD1745))</f>
        <v/>
      </c>
    </row>
    <row r="1749" spans="1:11" x14ac:dyDescent="0.25">
      <c r="A1749" s="20" t="str">
        <f>IF('Raw data'!A1746="","",'Raw data'!A1746)</f>
        <v/>
      </c>
      <c r="B1749" s="42" t="str">
        <f>IF('Raw data'!C1746="","",IF('Raw data'!C1746=1E-100,"",'Raw data'!C1746))</f>
        <v/>
      </c>
      <c r="C1749" s="41" t="str">
        <f>IF('Raw data'!F1746="","",IF('Raw data'!F1746=1E-100,"",'Raw data'!F1746))</f>
        <v/>
      </c>
      <c r="D1749" s="41" t="str">
        <f>IF('Raw data'!I1746="","",IF('Raw data'!I1746=1E-100,"",'Raw data'!I1746))</f>
        <v/>
      </c>
      <c r="E1749" s="41" t="str">
        <f>IF('Raw data'!L1746="","",IF('Raw data'!L1746=1E-100,"",'Raw data'!L1746))</f>
        <v/>
      </c>
      <c r="F1749" s="41" t="str">
        <f>IF('Raw data'!O1746="","",IF('Raw data'!O1746=1E-100,"",'Raw data'!O1746))</f>
        <v/>
      </c>
      <c r="G1749" s="41" t="str">
        <f>IF('Raw data'!R1746="","",IF('Raw data'!R1746=1E-100,"",'Raw data'!R1746))</f>
        <v/>
      </c>
      <c r="H1749" s="41" t="str">
        <f>IF('Raw data'!U1746="","",IF('Raw data'!U1746=1E-100,"",'Raw data'!U1746))</f>
        <v/>
      </c>
      <c r="I1749" s="41" t="str">
        <f>IF('Raw data'!X1746="","",IF('Raw data'!X1746=1E-100,"",'Raw data'!X1746))</f>
        <v/>
      </c>
      <c r="J1749" s="41" t="str">
        <f>IF('Raw data'!AA1746="","",IF('Raw data'!AA1746=1E-100,"",'Raw data'!AA1746))</f>
        <v/>
      </c>
      <c r="K1749" s="41" t="str">
        <f>IF('Raw data'!AD1746="","",IF('Raw data'!AD1746=1E-100,"",'Raw data'!AD1746))</f>
        <v/>
      </c>
    </row>
    <row r="1750" spans="1:11" x14ac:dyDescent="0.25">
      <c r="A1750" s="20" t="str">
        <f>IF('Raw data'!A1747="","",'Raw data'!A1747)</f>
        <v/>
      </c>
      <c r="B1750" s="42" t="str">
        <f>IF('Raw data'!C1747="","",IF('Raw data'!C1747=1E-100,"",'Raw data'!C1747))</f>
        <v/>
      </c>
      <c r="C1750" s="41" t="str">
        <f>IF('Raw data'!F1747="","",IF('Raw data'!F1747=1E-100,"",'Raw data'!F1747))</f>
        <v/>
      </c>
      <c r="D1750" s="41" t="str">
        <f>IF('Raw data'!I1747="","",IF('Raw data'!I1747=1E-100,"",'Raw data'!I1747))</f>
        <v/>
      </c>
      <c r="E1750" s="41" t="str">
        <f>IF('Raw data'!L1747="","",IF('Raw data'!L1747=1E-100,"",'Raw data'!L1747))</f>
        <v/>
      </c>
      <c r="F1750" s="41" t="str">
        <f>IF('Raw data'!O1747="","",IF('Raw data'!O1747=1E-100,"",'Raw data'!O1747))</f>
        <v/>
      </c>
      <c r="G1750" s="41" t="str">
        <f>IF('Raw data'!R1747="","",IF('Raw data'!R1747=1E-100,"",'Raw data'!R1747))</f>
        <v/>
      </c>
      <c r="H1750" s="41" t="str">
        <f>IF('Raw data'!U1747="","",IF('Raw data'!U1747=1E-100,"",'Raw data'!U1747))</f>
        <v/>
      </c>
      <c r="I1750" s="41" t="str">
        <f>IF('Raw data'!X1747="","",IF('Raw data'!X1747=1E-100,"",'Raw data'!X1747))</f>
        <v/>
      </c>
      <c r="J1750" s="41" t="str">
        <f>IF('Raw data'!AA1747="","",IF('Raw data'!AA1747=1E-100,"",'Raw data'!AA1747))</f>
        <v/>
      </c>
      <c r="K1750" s="41" t="str">
        <f>IF('Raw data'!AD1747="","",IF('Raw data'!AD1747=1E-100,"",'Raw data'!AD1747))</f>
        <v/>
      </c>
    </row>
    <row r="1751" spans="1:11" x14ac:dyDescent="0.25">
      <c r="A1751" s="20" t="str">
        <f>IF('Raw data'!A1748="","",'Raw data'!A1748)</f>
        <v/>
      </c>
      <c r="B1751" s="42" t="str">
        <f>IF('Raw data'!C1748="","",IF('Raw data'!C1748=1E-100,"",'Raw data'!C1748))</f>
        <v/>
      </c>
      <c r="C1751" s="41" t="str">
        <f>IF('Raw data'!F1748="","",IF('Raw data'!F1748=1E-100,"",'Raw data'!F1748))</f>
        <v/>
      </c>
      <c r="D1751" s="41" t="str">
        <f>IF('Raw data'!I1748="","",IF('Raw data'!I1748=1E-100,"",'Raw data'!I1748))</f>
        <v/>
      </c>
      <c r="E1751" s="41" t="str">
        <f>IF('Raw data'!L1748="","",IF('Raw data'!L1748=1E-100,"",'Raw data'!L1748))</f>
        <v/>
      </c>
      <c r="F1751" s="41" t="str">
        <f>IF('Raw data'!O1748="","",IF('Raw data'!O1748=1E-100,"",'Raw data'!O1748))</f>
        <v/>
      </c>
      <c r="G1751" s="41" t="str">
        <f>IF('Raw data'!R1748="","",IF('Raw data'!R1748=1E-100,"",'Raw data'!R1748))</f>
        <v/>
      </c>
      <c r="H1751" s="41" t="str">
        <f>IF('Raw data'!U1748="","",IF('Raw data'!U1748=1E-100,"",'Raw data'!U1748))</f>
        <v/>
      </c>
      <c r="I1751" s="41" t="str">
        <f>IF('Raw data'!X1748="","",IF('Raw data'!X1748=1E-100,"",'Raw data'!X1748))</f>
        <v/>
      </c>
      <c r="J1751" s="41" t="str">
        <f>IF('Raw data'!AA1748="","",IF('Raw data'!AA1748=1E-100,"",'Raw data'!AA1748))</f>
        <v/>
      </c>
      <c r="K1751" s="41" t="str">
        <f>IF('Raw data'!AD1748="","",IF('Raw data'!AD1748=1E-100,"",'Raw data'!AD1748))</f>
        <v/>
      </c>
    </row>
    <row r="1752" spans="1:11" x14ac:dyDescent="0.25">
      <c r="A1752" s="20" t="str">
        <f>IF('Raw data'!A1749="","",'Raw data'!A1749)</f>
        <v/>
      </c>
      <c r="B1752" s="42" t="str">
        <f>IF('Raw data'!C1749="","",IF('Raw data'!C1749=1E-100,"",'Raw data'!C1749))</f>
        <v/>
      </c>
      <c r="C1752" s="41" t="str">
        <f>IF('Raw data'!F1749="","",IF('Raw data'!F1749=1E-100,"",'Raw data'!F1749))</f>
        <v/>
      </c>
      <c r="D1752" s="41" t="str">
        <f>IF('Raw data'!I1749="","",IF('Raw data'!I1749=1E-100,"",'Raw data'!I1749))</f>
        <v/>
      </c>
      <c r="E1752" s="41" t="str">
        <f>IF('Raw data'!L1749="","",IF('Raw data'!L1749=1E-100,"",'Raw data'!L1749))</f>
        <v/>
      </c>
      <c r="F1752" s="41" t="str">
        <f>IF('Raw data'!O1749="","",IF('Raw data'!O1749=1E-100,"",'Raw data'!O1749))</f>
        <v/>
      </c>
      <c r="G1752" s="41" t="str">
        <f>IF('Raw data'!R1749="","",IF('Raw data'!R1749=1E-100,"",'Raw data'!R1749))</f>
        <v/>
      </c>
      <c r="H1752" s="41" t="str">
        <f>IF('Raw data'!U1749="","",IF('Raw data'!U1749=1E-100,"",'Raw data'!U1749))</f>
        <v/>
      </c>
      <c r="I1752" s="41" t="str">
        <f>IF('Raw data'!X1749="","",IF('Raw data'!X1749=1E-100,"",'Raw data'!X1749))</f>
        <v/>
      </c>
      <c r="J1752" s="41" t="str">
        <f>IF('Raw data'!AA1749="","",IF('Raw data'!AA1749=1E-100,"",'Raw data'!AA1749))</f>
        <v/>
      </c>
      <c r="K1752" s="41" t="str">
        <f>IF('Raw data'!AD1749="","",IF('Raw data'!AD1749=1E-100,"",'Raw data'!AD1749))</f>
        <v/>
      </c>
    </row>
    <row r="1753" spans="1:11" x14ac:dyDescent="0.25">
      <c r="A1753" s="20" t="str">
        <f>IF('Raw data'!A1750="","",'Raw data'!A1750)</f>
        <v/>
      </c>
      <c r="B1753" s="42" t="str">
        <f>IF('Raw data'!C1750="","",IF('Raw data'!C1750=1E-100,"",'Raw data'!C1750))</f>
        <v/>
      </c>
      <c r="C1753" s="41" t="str">
        <f>IF('Raw data'!F1750="","",IF('Raw data'!F1750=1E-100,"",'Raw data'!F1750))</f>
        <v/>
      </c>
      <c r="D1753" s="41" t="str">
        <f>IF('Raw data'!I1750="","",IF('Raw data'!I1750=1E-100,"",'Raw data'!I1750))</f>
        <v/>
      </c>
      <c r="E1753" s="41" t="str">
        <f>IF('Raw data'!L1750="","",IF('Raw data'!L1750=1E-100,"",'Raw data'!L1750))</f>
        <v/>
      </c>
      <c r="F1753" s="41" t="str">
        <f>IF('Raw data'!O1750="","",IF('Raw data'!O1750=1E-100,"",'Raw data'!O1750))</f>
        <v/>
      </c>
      <c r="G1753" s="41" t="str">
        <f>IF('Raw data'!R1750="","",IF('Raw data'!R1750=1E-100,"",'Raw data'!R1750))</f>
        <v/>
      </c>
      <c r="H1753" s="41" t="str">
        <f>IF('Raw data'!U1750="","",IF('Raw data'!U1750=1E-100,"",'Raw data'!U1750))</f>
        <v/>
      </c>
      <c r="I1753" s="41" t="str">
        <f>IF('Raw data'!X1750="","",IF('Raw data'!X1750=1E-100,"",'Raw data'!X1750))</f>
        <v/>
      </c>
      <c r="J1753" s="41" t="str">
        <f>IF('Raw data'!AA1750="","",IF('Raw data'!AA1750=1E-100,"",'Raw data'!AA1750))</f>
        <v/>
      </c>
      <c r="K1753" s="41" t="str">
        <f>IF('Raw data'!AD1750="","",IF('Raw data'!AD1750=1E-100,"",'Raw data'!AD1750))</f>
        <v/>
      </c>
    </row>
    <row r="1754" spans="1:11" x14ac:dyDescent="0.25">
      <c r="A1754" s="20" t="str">
        <f>IF('Raw data'!A1751="","",'Raw data'!A1751)</f>
        <v/>
      </c>
      <c r="B1754" s="42" t="str">
        <f>IF('Raw data'!C1751="","",IF('Raw data'!C1751=1E-100,"",'Raw data'!C1751))</f>
        <v/>
      </c>
      <c r="C1754" s="41" t="str">
        <f>IF('Raw data'!F1751="","",IF('Raw data'!F1751=1E-100,"",'Raw data'!F1751))</f>
        <v/>
      </c>
      <c r="D1754" s="41" t="str">
        <f>IF('Raw data'!I1751="","",IF('Raw data'!I1751=1E-100,"",'Raw data'!I1751))</f>
        <v/>
      </c>
      <c r="E1754" s="41" t="str">
        <f>IF('Raw data'!L1751="","",IF('Raw data'!L1751=1E-100,"",'Raw data'!L1751))</f>
        <v/>
      </c>
      <c r="F1754" s="41" t="str">
        <f>IF('Raw data'!O1751="","",IF('Raw data'!O1751=1E-100,"",'Raw data'!O1751))</f>
        <v/>
      </c>
      <c r="G1754" s="41" t="str">
        <f>IF('Raw data'!R1751="","",IF('Raw data'!R1751=1E-100,"",'Raw data'!R1751))</f>
        <v/>
      </c>
      <c r="H1754" s="41" t="str">
        <f>IF('Raw data'!U1751="","",IF('Raw data'!U1751=1E-100,"",'Raw data'!U1751))</f>
        <v/>
      </c>
      <c r="I1754" s="41" t="str">
        <f>IF('Raw data'!X1751="","",IF('Raw data'!X1751=1E-100,"",'Raw data'!X1751))</f>
        <v/>
      </c>
      <c r="J1754" s="41" t="str">
        <f>IF('Raw data'!AA1751="","",IF('Raw data'!AA1751=1E-100,"",'Raw data'!AA1751))</f>
        <v/>
      </c>
      <c r="K1754" s="41" t="str">
        <f>IF('Raw data'!AD1751="","",IF('Raw data'!AD1751=1E-100,"",'Raw data'!AD1751))</f>
        <v/>
      </c>
    </row>
    <row r="1755" spans="1:11" x14ac:dyDescent="0.25">
      <c r="A1755" s="20" t="str">
        <f>IF('Raw data'!A1752="","",'Raw data'!A1752)</f>
        <v/>
      </c>
      <c r="B1755" s="42" t="str">
        <f>IF('Raw data'!C1752="","",IF('Raw data'!C1752=1E-100,"",'Raw data'!C1752))</f>
        <v/>
      </c>
      <c r="C1755" s="41" t="str">
        <f>IF('Raw data'!F1752="","",IF('Raw data'!F1752=1E-100,"",'Raw data'!F1752))</f>
        <v/>
      </c>
      <c r="D1755" s="41" t="str">
        <f>IF('Raw data'!I1752="","",IF('Raw data'!I1752=1E-100,"",'Raw data'!I1752))</f>
        <v/>
      </c>
      <c r="E1755" s="41" t="str">
        <f>IF('Raw data'!L1752="","",IF('Raw data'!L1752=1E-100,"",'Raw data'!L1752))</f>
        <v/>
      </c>
      <c r="F1755" s="41" t="str">
        <f>IF('Raw data'!O1752="","",IF('Raw data'!O1752=1E-100,"",'Raw data'!O1752))</f>
        <v/>
      </c>
      <c r="G1755" s="41" t="str">
        <f>IF('Raw data'!R1752="","",IF('Raw data'!R1752=1E-100,"",'Raw data'!R1752))</f>
        <v/>
      </c>
      <c r="H1755" s="41" t="str">
        <f>IF('Raw data'!U1752="","",IF('Raw data'!U1752=1E-100,"",'Raw data'!U1752))</f>
        <v/>
      </c>
      <c r="I1755" s="41" t="str">
        <f>IF('Raw data'!X1752="","",IF('Raw data'!X1752=1E-100,"",'Raw data'!X1752))</f>
        <v/>
      </c>
      <c r="J1755" s="41" t="str">
        <f>IF('Raw data'!AA1752="","",IF('Raw data'!AA1752=1E-100,"",'Raw data'!AA1752))</f>
        <v/>
      </c>
      <c r="K1755" s="41" t="str">
        <f>IF('Raw data'!AD1752="","",IF('Raw data'!AD1752=1E-100,"",'Raw data'!AD1752))</f>
        <v/>
      </c>
    </row>
    <row r="1756" spans="1:11" x14ac:dyDescent="0.25">
      <c r="A1756" s="20" t="str">
        <f>IF('Raw data'!A1753="","",'Raw data'!A1753)</f>
        <v/>
      </c>
      <c r="B1756" s="42" t="str">
        <f>IF('Raw data'!C1753="","",IF('Raw data'!C1753=1E-100,"",'Raw data'!C1753))</f>
        <v/>
      </c>
      <c r="C1756" s="41" t="str">
        <f>IF('Raw data'!F1753="","",IF('Raw data'!F1753=1E-100,"",'Raw data'!F1753))</f>
        <v/>
      </c>
      <c r="D1756" s="41" t="str">
        <f>IF('Raw data'!I1753="","",IF('Raw data'!I1753=1E-100,"",'Raw data'!I1753))</f>
        <v/>
      </c>
      <c r="E1756" s="41" t="str">
        <f>IF('Raw data'!L1753="","",IF('Raw data'!L1753=1E-100,"",'Raw data'!L1753))</f>
        <v/>
      </c>
      <c r="F1756" s="41" t="str">
        <f>IF('Raw data'!O1753="","",IF('Raw data'!O1753=1E-100,"",'Raw data'!O1753))</f>
        <v/>
      </c>
      <c r="G1756" s="41" t="str">
        <f>IF('Raw data'!R1753="","",IF('Raw data'!R1753=1E-100,"",'Raw data'!R1753))</f>
        <v/>
      </c>
      <c r="H1756" s="41" t="str">
        <f>IF('Raw data'!U1753="","",IF('Raw data'!U1753=1E-100,"",'Raw data'!U1753))</f>
        <v/>
      </c>
      <c r="I1756" s="41" t="str">
        <f>IF('Raw data'!X1753="","",IF('Raw data'!X1753=1E-100,"",'Raw data'!X1753))</f>
        <v/>
      </c>
      <c r="J1756" s="41" t="str">
        <f>IF('Raw data'!AA1753="","",IF('Raw data'!AA1753=1E-100,"",'Raw data'!AA1753))</f>
        <v/>
      </c>
      <c r="K1756" s="41" t="str">
        <f>IF('Raw data'!AD1753="","",IF('Raw data'!AD1753=1E-100,"",'Raw data'!AD1753))</f>
        <v/>
      </c>
    </row>
    <row r="1757" spans="1:11" x14ac:dyDescent="0.25">
      <c r="A1757" s="20" t="str">
        <f>IF('Raw data'!A1754="","",'Raw data'!A1754)</f>
        <v/>
      </c>
      <c r="B1757" s="42" t="str">
        <f>IF('Raw data'!C1754="","",IF('Raw data'!C1754=1E-100,"",'Raw data'!C1754))</f>
        <v/>
      </c>
      <c r="C1757" s="41" t="str">
        <f>IF('Raw data'!F1754="","",IF('Raw data'!F1754=1E-100,"",'Raw data'!F1754))</f>
        <v/>
      </c>
      <c r="D1757" s="41" t="str">
        <f>IF('Raw data'!I1754="","",IF('Raw data'!I1754=1E-100,"",'Raw data'!I1754))</f>
        <v/>
      </c>
      <c r="E1757" s="41" t="str">
        <f>IF('Raw data'!L1754="","",IF('Raw data'!L1754=1E-100,"",'Raw data'!L1754))</f>
        <v/>
      </c>
      <c r="F1757" s="41" t="str">
        <f>IF('Raw data'!O1754="","",IF('Raw data'!O1754=1E-100,"",'Raw data'!O1754))</f>
        <v/>
      </c>
      <c r="G1757" s="41" t="str">
        <f>IF('Raw data'!R1754="","",IF('Raw data'!R1754=1E-100,"",'Raw data'!R1754))</f>
        <v/>
      </c>
      <c r="H1757" s="41" t="str">
        <f>IF('Raw data'!U1754="","",IF('Raw data'!U1754=1E-100,"",'Raw data'!U1754))</f>
        <v/>
      </c>
      <c r="I1757" s="41" t="str">
        <f>IF('Raw data'!X1754="","",IF('Raw data'!X1754=1E-100,"",'Raw data'!X1754))</f>
        <v/>
      </c>
      <c r="J1757" s="41" t="str">
        <f>IF('Raw data'!AA1754="","",IF('Raw data'!AA1754=1E-100,"",'Raw data'!AA1754))</f>
        <v/>
      </c>
      <c r="K1757" s="41" t="str">
        <f>IF('Raw data'!AD1754="","",IF('Raw data'!AD1754=1E-100,"",'Raw data'!AD1754))</f>
        <v/>
      </c>
    </row>
    <row r="1758" spans="1:11" x14ac:dyDescent="0.25">
      <c r="A1758" s="20" t="str">
        <f>IF('Raw data'!A1755="","",'Raw data'!A1755)</f>
        <v/>
      </c>
      <c r="B1758" s="42" t="str">
        <f>IF('Raw data'!C1755="","",IF('Raw data'!C1755=1E-100,"",'Raw data'!C1755))</f>
        <v/>
      </c>
      <c r="C1758" s="41" t="str">
        <f>IF('Raw data'!F1755="","",IF('Raw data'!F1755=1E-100,"",'Raw data'!F1755))</f>
        <v/>
      </c>
      <c r="D1758" s="41" t="str">
        <f>IF('Raw data'!I1755="","",IF('Raw data'!I1755=1E-100,"",'Raw data'!I1755))</f>
        <v/>
      </c>
      <c r="E1758" s="41" t="str">
        <f>IF('Raw data'!L1755="","",IF('Raw data'!L1755=1E-100,"",'Raw data'!L1755))</f>
        <v/>
      </c>
      <c r="F1758" s="41" t="str">
        <f>IF('Raw data'!O1755="","",IF('Raw data'!O1755=1E-100,"",'Raw data'!O1755))</f>
        <v/>
      </c>
      <c r="G1758" s="41" t="str">
        <f>IF('Raw data'!R1755="","",IF('Raw data'!R1755=1E-100,"",'Raw data'!R1755))</f>
        <v/>
      </c>
      <c r="H1758" s="41" t="str">
        <f>IF('Raw data'!U1755="","",IF('Raw data'!U1755=1E-100,"",'Raw data'!U1755))</f>
        <v/>
      </c>
      <c r="I1758" s="41" t="str">
        <f>IF('Raw data'!X1755="","",IF('Raw data'!X1755=1E-100,"",'Raw data'!X1755))</f>
        <v/>
      </c>
      <c r="J1758" s="41" t="str">
        <f>IF('Raw data'!AA1755="","",IF('Raw data'!AA1755=1E-100,"",'Raw data'!AA1755))</f>
        <v/>
      </c>
      <c r="K1758" s="41" t="str">
        <f>IF('Raw data'!AD1755="","",IF('Raw data'!AD1755=1E-100,"",'Raw data'!AD1755))</f>
        <v/>
      </c>
    </row>
    <row r="1759" spans="1:11" x14ac:dyDescent="0.25">
      <c r="A1759" s="20" t="str">
        <f>IF('Raw data'!A1756="","",'Raw data'!A1756)</f>
        <v/>
      </c>
      <c r="B1759" s="42" t="str">
        <f>IF('Raw data'!C1756="","",IF('Raw data'!C1756=1E-100,"",'Raw data'!C1756))</f>
        <v/>
      </c>
      <c r="C1759" s="41" t="str">
        <f>IF('Raw data'!F1756="","",IF('Raw data'!F1756=1E-100,"",'Raw data'!F1756))</f>
        <v/>
      </c>
      <c r="D1759" s="41" t="str">
        <f>IF('Raw data'!I1756="","",IF('Raw data'!I1756=1E-100,"",'Raw data'!I1756))</f>
        <v/>
      </c>
      <c r="E1759" s="41" t="str">
        <f>IF('Raw data'!L1756="","",IF('Raw data'!L1756=1E-100,"",'Raw data'!L1756))</f>
        <v/>
      </c>
      <c r="F1759" s="41" t="str">
        <f>IF('Raw data'!O1756="","",IF('Raw data'!O1756=1E-100,"",'Raw data'!O1756))</f>
        <v/>
      </c>
      <c r="G1759" s="41" t="str">
        <f>IF('Raw data'!R1756="","",IF('Raw data'!R1756=1E-100,"",'Raw data'!R1756))</f>
        <v/>
      </c>
      <c r="H1759" s="41" t="str">
        <f>IF('Raw data'!U1756="","",IF('Raw data'!U1756=1E-100,"",'Raw data'!U1756))</f>
        <v/>
      </c>
      <c r="I1759" s="41" t="str">
        <f>IF('Raw data'!X1756="","",IF('Raw data'!X1756=1E-100,"",'Raw data'!X1756))</f>
        <v/>
      </c>
      <c r="J1759" s="41" t="str">
        <f>IF('Raw data'!AA1756="","",IF('Raw data'!AA1756=1E-100,"",'Raw data'!AA1756))</f>
        <v/>
      </c>
      <c r="K1759" s="41" t="str">
        <f>IF('Raw data'!AD1756="","",IF('Raw data'!AD1756=1E-100,"",'Raw data'!AD1756))</f>
        <v/>
      </c>
    </row>
    <row r="1760" spans="1:11" x14ac:dyDescent="0.25">
      <c r="A1760" s="20" t="str">
        <f>IF('Raw data'!A1757="","",'Raw data'!A1757)</f>
        <v/>
      </c>
      <c r="B1760" s="42" t="str">
        <f>IF('Raw data'!C1757="","",IF('Raw data'!C1757=1E-100,"",'Raw data'!C1757))</f>
        <v/>
      </c>
      <c r="C1760" s="41" t="str">
        <f>IF('Raw data'!F1757="","",IF('Raw data'!F1757=1E-100,"",'Raw data'!F1757))</f>
        <v/>
      </c>
      <c r="D1760" s="41" t="str">
        <f>IF('Raw data'!I1757="","",IF('Raw data'!I1757=1E-100,"",'Raw data'!I1757))</f>
        <v/>
      </c>
      <c r="E1760" s="41" t="str">
        <f>IF('Raw data'!L1757="","",IF('Raw data'!L1757=1E-100,"",'Raw data'!L1757))</f>
        <v/>
      </c>
      <c r="F1760" s="41" t="str">
        <f>IF('Raw data'!O1757="","",IF('Raw data'!O1757=1E-100,"",'Raw data'!O1757))</f>
        <v/>
      </c>
      <c r="G1760" s="41" t="str">
        <f>IF('Raw data'!R1757="","",IF('Raw data'!R1757=1E-100,"",'Raw data'!R1757))</f>
        <v/>
      </c>
      <c r="H1760" s="41" t="str">
        <f>IF('Raw data'!U1757="","",IF('Raw data'!U1757=1E-100,"",'Raw data'!U1757))</f>
        <v/>
      </c>
      <c r="I1760" s="41" t="str">
        <f>IF('Raw data'!X1757="","",IF('Raw data'!X1757=1E-100,"",'Raw data'!X1757))</f>
        <v/>
      </c>
      <c r="J1760" s="41" t="str">
        <f>IF('Raw data'!AA1757="","",IF('Raw data'!AA1757=1E-100,"",'Raw data'!AA1757))</f>
        <v/>
      </c>
      <c r="K1760" s="41" t="str">
        <f>IF('Raw data'!AD1757="","",IF('Raw data'!AD1757=1E-100,"",'Raw data'!AD1757))</f>
        <v/>
      </c>
    </row>
    <row r="1761" spans="1:11" x14ac:dyDescent="0.25">
      <c r="A1761" s="20" t="str">
        <f>IF('Raw data'!A1758="","",'Raw data'!A1758)</f>
        <v/>
      </c>
      <c r="B1761" s="42" t="str">
        <f>IF('Raw data'!C1758="","",IF('Raw data'!C1758=1E-100,"",'Raw data'!C1758))</f>
        <v/>
      </c>
      <c r="C1761" s="41" t="str">
        <f>IF('Raw data'!F1758="","",IF('Raw data'!F1758=1E-100,"",'Raw data'!F1758))</f>
        <v/>
      </c>
      <c r="D1761" s="41" t="str">
        <f>IF('Raw data'!I1758="","",IF('Raw data'!I1758=1E-100,"",'Raw data'!I1758))</f>
        <v/>
      </c>
      <c r="E1761" s="41" t="str">
        <f>IF('Raw data'!L1758="","",IF('Raw data'!L1758=1E-100,"",'Raw data'!L1758))</f>
        <v/>
      </c>
      <c r="F1761" s="41" t="str">
        <f>IF('Raw data'!O1758="","",IF('Raw data'!O1758=1E-100,"",'Raw data'!O1758))</f>
        <v/>
      </c>
      <c r="G1761" s="41" t="str">
        <f>IF('Raw data'!R1758="","",IF('Raw data'!R1758=1E-100,"",'Raw data'!R1758))</f>
        <v/>
      </c>
      <c r="H1761" s="41" t="str">
        <f>IF('Raw data'!U1758="","",IF('Raw data'!U1758=1E-100,"",'Raw data'!U1758))</f>
        <v/>
      </c>
      <c r="I1761" s="41" t="str">
        <f>IF('Raw data'!X1758="","",IF('Raw data'!X1758=1E-100,"",'Raw data'!X1758))</f>
        <v/>
      </c>
      <c r="J1761" s="41" t="str">
        <f>IF('Raw data'!AA1758="","",IF('Raw data'!AA1758=1E-100,"",'Raw data'!AA1758))</f>
        <v/>
      </c>
      <c r="K1761" s="41" t="str">
        <f>IF('Raw data'!AD1758="","",IF('Raw data'!AD1758=1E-100,"",'Raw data'!AD1758))</f>
        <v/>
      </c>
    </row>
    <row r="1762" spans="1:11" x14ac:dyDescent="0.25">
      <c r="A1762" s="20" t="str">
        <f>IF('Raw data'!A1759="","",'Raw data'!A1759)</f>
        <v/>
      </c>
      <c r="B1762" s="42" t="str">
        <f>IF('Raw data'!C1759="","",IF('Raw data'!C1759=1E-100,"",'Raw data'!C1759))</f>
        <v/>
      </c>
      <c r="C1762" s="41" t="str">
        <f>IF('Raw data'!F1759="","",IF('Raw data'!F1759=1E-100,"",'Raw data'!F1759))</f>
        <v/>
      </c>
      <c r="D1762" s="41" t="str">
        <f>IF('Raw data'!I1759="","",IF('Raw data'!I1759=1E-100,"",'Raw data'!I1759))</f>
        <v/>
      </c>
      <c r="E1762" s="41" t="str">
        <f>IF('Raw data'!L1759="","",IF('Raw data'!L1759=1E-100,"",'Raw data'!L1759))</f>
        <v/>
      </c>
      <c r="F1762" s="41" t="str">
        <f>IF('Raw data'!O1759="","",IF('Raw data'!O1759=1E-100,"",'Raw data'!O1759))</f>
        <v/>
      </c>
      <c r="G1762" s="41" t="str">
        <f>IF('Raw data'!R1759="","",IF('Raw data'!R1759=1E-100,"",'Raw data'!R1759))</f>
        <v/>
      </c>
      <c r="H1762" s="41" t="str">
        <f>IF('Raw data'!U1759="","",IF('Raw data'!U1759=1E-100,"",'Raw data'!U1759))</f>
        <v/>
      </c>
      <c r="I1762" s="41" t="str">
        <f>IF('Raw data'!X1759="","",IF('Raw data'!X1759=1E-100,"",'Raw data'!X1759))</f>
        <v/>
      </c>
      <c r="J1762" s="41" t="str">
        <f>IF('Raw data'!AA1759="","",IF('Raw data'!AA1759=1E-100,"",'Raw data'!AA1759))</f>
        <v/>
      </c>
      <c r="K1762" s="41" t="str">
        <f>IF('Raw data'!AD1759="","",IF('Raw data'!AD1759=1E-100,"",'Raw data'!AD1759))</f>
        <v/>
      </c>
    </row>
    <row r="1763" spans="1:11" x14ac:dyDescent="0.25">
      <c r="A1763" s="20" t="str">
        <f>IF('Raw data'!A1760="","",'Raw data'!A1760)</f>
        <v/>
      </c>
      <c r="B1763" s="42" t="str">
        <f>IF('Raw data'!C1760="","",IF('Raw data'!C1760=1E-100,"",'Raw data'!C1760))</f>
        <v/>
      </c>
      <c r="C1763" s="41" t="str">
        <f>IF('Raw data'!F1760="","",IF('Raw data'!F1760=1E-100,"",'Raw data'!F1760))</f>
        <v/>
      </c>
      <c r="D1763" s="41" t="str">
        <f>IF('Raw data'!I1760="","",IF('Raw data'!I1760=1E-100,"",'Raw data'!I1760))</f>
        <v/>
      </c>
      <c r="E1763" s="41" t="str">
        <f>IF('Raw data'!L1760="","",IF('Raw data'!L1760=1E-100,"",'Raw data'!L1760))</f>
        <v/>
      </c>
      <c r="F1763" s="41" t="str">
        <f>IF('Raw data'!O1760="","",IF('Raw data'!O1760=1E-100,"",'Raw data'!O1760))</f>
        <v/>
      </c>
      <c r="G1763" s="41" t="str">
        <f>IF('Raw data'!R1760="","",IF('Raw data'!R1760=1E-100,"",'Raw data'!R1760))</f>
        <v/>
      </c>
      <c r="H1763" s="41" t="str">
        <f>IF('Raw data'!U1760="","",IF('Raw data'!U1760=1E-100,"",'Raw data'!U1760))</f>
        <v/>
      </c>
      <c r="I1763" s="41" t="str">
        <f>IF('Raw data'!X1760="","",IF('Raw data'!X1760=1E-100,"",'Raw data'!X1760))</f>
        <v/>
      </c>
      <c r="J1763" s="41" t="str">
        <f>IF('Raw data'!AA1760="","",IF('Raw data'!AA1760=1E-100,"",'Raw data'!AA1760))</f>
        <v/>
      </c>
      <c r="K1763" s="41" t="str">
        <f>IF('Raw data'!AD1760="","",IF('Raw data'!AD1760=1E-100,"",'Raw data'!AD1760))</f>
        <v/>
      </c>
    </row>
    <row r="1764" spans="1:11" x14ac:dyDescent="0.25">
      <c r="A1764" s="20" t="str">
        <f>IF('Raw data'!A1761="","",'Raw data'!A1761)</f>
        <v/>
      </c>
      <c r="B1764" s="42" t="str">
        <f>IF('Raw data'!C1761="","",IF('Raw data'!C1761=1E-100,"",'Raw data'!C1761))</f>
        <v/>
      </c>
      <c r="C1764" s="41" t="str">
        <f>IF('Raw data'!F1761="","",IF('Raw data'!F1761=1E-100,"",'Raw data'!F1761))</f>
        <v/>
      </c>
      <c r="D1764" s="41" t="str">
        <f>IF('Raw data'!I1761="","",IF('Raw data'!I1761=1E-100,"",'Raw data'!I1761))</f>
        <v/>
      </c>
      <c r="E1764" s="41" t="str">
        <f>IF('Raw data'!L1761="","",IF('Raw data'!L1761=1E-100,"",'Raw data'!L1761))</f>
        <v/>
      </c>
      <c r="F1764" s="41" t="str">
        <f>IF('Raw data'!O1761="","",IF('Raw data'!O1761=1E-100,"",'Raw data'!O1761))</f>
        <v/>
      </c>
      <c r="G1764" s="41" t="str">
        <f>IF('Raw data'!R1761="","",IF('Raw data'!R1761=1E-100,"",'Raw data'!R1761))</f>
        <v/>
      </c>
      <c r="H1764" s="41" t="str">
        <f>IF('Raw data'!U1761="","",IF('Raw data'!U1761=1E-100,"",'Raw data'!U1761))</f>
        <v/>
      </c>
      <c r="I1764" s="41" t="str">
        <f>IF('Raw data'!X1761="","",IF('Raw data'!X1761=1E-100,"",'Raw data'!X1761))</f>
        <v/>
      </c>
      <c r="J1764" s="41" t="str">
        <f>IF('Raw data'!AA1761="","",IF('Raw data'!AA1761=1E-100,"",'Raw data'!AA1761))</f>
        <v/>
      </c>
      <c r="K1764" s="41" t="str">
        <f>IF('Raw data'!AD1761="","",IF('Raw data'!AD1761=1E-100,"",'Raw data'!AD1761))</f>
        <v/>
      </c>
    </row>
    <row r="1765" spans="1:11" x14ac:dyDescent="0.25">
      <c r="A1765" s="20" t="str">
        <f>IF('Raw data'!A1762="","",'Raw data'!A1762)</f>
        <v/>
      </c>
      <c r="B1765" s="42" t="str">
        <f>IF('Raw data'!C1762="","",IF('Raw data'!C1762=1E-100,"",'Raw data'!C1762))</f>
        <v/>
      </c>
      <c r="C1765" s="41" t="str">
        <f>IF('Raw data'!F1762="","",IF('Raw data'!F1762=1E-100,"",'Raw data'!F1762))</f>
        <v/>
      </c>
      <c r="D1765" s="41" t="str">
        <f>IF('Raw data'!I1762="","",IF('Raw data'!I1762=1E-100,"",'Raw data'!I1762))</f>
        <v/>
      </c>
      <c r="E1765" s="41" t="str">
        <f>IF('Raw data'!L1762="","",IF('Raw data'!L1762=1E-100,"",'Raw data'!L1762))</f>
        <v/>
      </c>
      <c r="F1765" s="41" t="str">
        <f>IF('Raw data'!O1762="","",IF('Raw data'!O1762=1E-100,"",'Raw data'!O1762))</f>
        <v/>
      </c>
      <c r="G1765" s="41" t="str">
        <f>IF('Raw data'!R1762="","",IF('Raw data'!R1762=1E-100,"",'Raw data'!R1762))</f>
        <v/>
      </c>
      <c r="H1765" s="41" t="str">
        <f>IF('Raw data'!U1762="","",IF('Raw data'!U1762=1E-100,"",'Raw data'!U1762))</f>
        <v/>
      </c>
      <c r="I1765" s="41" t="str">
        <f>IF('Raw data'!X1762="","",IF('Raw data'!X1762=1E-100,"",'Raw data'!X1762))</f>
        <v/>
      </c>
      <c r="J1765" s="41" t="str">
        <f>IF('Raw data'!AA1762="","",IF('Raw data'!AA1762=1E-100,"",'Raw data'!AA1762))</f>
        <v/>
      </c>
      <c r="K1765" s="41" t="str">
        <f>IF('Raw data'!AD1762="","",IF('Raw data'!AD1762=1E-100,"",'Raw data'!AD1762))</f>
        <v/>
      </c>
    </row>
    <row r="1766" spans="1:11" x14ac:dyDescent="0.25">
      <c r="A1766" s="20" t="str">
        <f>IF('Raw data'!A1763="","",'Raw data'!A1763)</f>
        <v/>
      </c>
      <c r="B1766" s="42" t="str">
        <f>IF('Raw data'!C1763="","",IF('Raw data'!C1763=1E-100,"",'Raw data'!C1763))</f>
        <v/>
      </c>
      <c r="C1766" s="41" t="str">
        <f>IF('Raw data'!F1763="","",IF('Raw data'!F1763=1E-100,"",'Raw data'!F1763))</f>
        <v/>
      </c>
      <c r="D1766" s="41" t="str">
        <f>IF('Raw data'!I1763="","",IF('Raw data'!I1763=1E-100,"",'Raw data'!I1763))</f>
        <v/>
      </c>
      <c r="E1766" s="41" t="str">
        <f>IF('Raw data'!L1763="","",IF('Raw data'!L1763=1E-100,"",'Raw data'!L1763))</f>
        <v/>
      </c>
      <c r="F1766" s="41" t="str">
        <f>IF('Raw data'!O1763="","",IF('Raw data'!O1763=1E-100,"",'Raw data'!O1763))</f>
        <v/>
      </c>
      <c r="G1766" s="41" t="str">
        <f>IF('Raw data'!R1763="","",IF('Raw data'!R1763=1E-100,"",'Raw data'!R1763))</f>
        <v/>
      </c>
      <c r="H1766" s="41" t="str">
        <f>IF('Raw data'!U1763="","",IF('Raw data'!U1763=1E-100,"",'Raw data'!U1763))</f>
        <v/>
      </c>
      <c r="I1766" s="41" t="str">
        <f>IF('Raw data'!X1763="","",IF('Raw data'!X1763=1E-100,"",'Raw data'!X1763))</f>
        <v/>
      </c>
      <c r="J1766" s="41" t="str">
        <f>IF('Raw data'!AA1763="","",IF('Raw data'!AA1763=1E-100,"",'Raw data'!AA1763))</f>
        <v/>
      </c>
      <c r="K1766" s="41" t="str">
        <f>IF('Raw data'!AD1763="","",IF('Raw data'!AD1763=1E-100,"",'Raw data'!AD1763))</f>
        <v/>
      </c>
    </row>
    <row r="1767" spans="1:11" x14ac:dyDescent="0.25">
      <c r="A1767" s="20" t="str">
        <f>IF('Raw data'!A1764="","",'Raw data'!A1764)</f>
        <v/>
      </c>
      <c r="B1767" s="42" t="str">
        <f>IF('Raw data'!C1764="","",IF('Raw data'!C1764=1E-100,"",'Raw data'!C1764))</f>
        <v/>
      </c>
      <c r="C1767" s="41" t="str">
        <f>IF('Raw data'!F1764="","",IF('Raw data'!F1764=1E-100,"",'Raw data'!F1764))</f>
        <v/>
      </c>
      <c r="D1767" s="41" t="str">
        <f>IF('Raw data'!I1764="","",IF('Raw data'!I1764=1E-100,"",'Raw data'!I1764))</f>
        <v/>
      </c>
      <c r="E1767" s="41" t="str">
        <f>IF('Raw data'!L1764="","",IF('Raw data'!L1764=1E-100,"",'Raw data'!L1764))</f>
        <v/>
      </c>
      <c r="F1767" s="41" t="str">
        <f>IF('Raw data'!O1764="","",IF('Raw data'!O1764=1E-100,"",'Raw data'!O1764))</f>
        <v/>
      </c>
      <c r="G1767" s="41" t="str">
        <f>IF('Raw data'!R1764="","",IF('Raw data'!R1764=1E-100,"",'Raw data'!R1764))</f>
        <v/>
      </c>
      <c r="H1767" s="41" t="str">
        <f>IF('Raw data'!U1764="","",IF('Raw data'!U1764=1E-100,"",'Raw data'!U1764))</f>
        <v/>
      </c>
      <c r="I1767" s="41" t="str">
        <f>IF('Raw data'!X1764="","",IF('Raw data'!X1764=1E-100,"",'Raw data'!X1764))</f>
        <v/>
      </c>
      <c r="J1767" s="41" t="str">
        <f>IF('Raw data'!AA1764="","",IF('Raw data'!AA1764=1E-100,"",'Raw data'!AA1764))</f>
        <v/>
      </c>
      <c r="K1767" s="41" t="str">
        <f>IF('Raw data'!AD1764="","",IF('Raw data'!AD1764=1E-100,"",'Raw data'!AD1764))</f>
        <v/>
      </c>
    </row>
    <row r="1768" spans="1:11" x14ac:dyDescent="0.25">
      <c r="A1768" s="20" t="str">
        <f>IF('Raw data'!A1765="","",'Raw data'!A1765)</f>
        <v/>
      </c>
      <c r="B1768" s="42" t="str">
        <f>IF('Raw data'!C1765="","",IF('Raw data'!C1765=1E-100,"",'Raw data'!C1765))</f>
        <v/>
      </c>
      <c r="C1768" s="41" t="str">
        <f>IF('Raw data'!F1765="","",IF('Raw data'!F1765=1E-100,"",'Raw data'!F1765))</f>
        <v/>
      </c>
      <c r="D1768" s="41" t="str">
        <f>IF('Raw data'!I1765="","",IF('Raw data'!I1765=1E-100,"",'Raw data'!I1765))</f>
        <v/>
      </c>
      <c r="E1768" s="41" t="str">
        <f>IF('Raw data'!L1765="","",IF('Raw data'!L1765=1E-100,"",'Raw data'!L1765))</f>
        <v/>
      </c>
      <c r="F1768" s="41" t="str">
        <f>IF('Raw data'!O1765="","",IF('Raw data'!O1765=1E-100,"",'Raw data'!O1765))</f>
        <v/>
      </c>
      <c r="G1768" s="41" t="str">
        <f>IF('Raw data'!R1765="","",IF('Raw data'!R1765=1E-100,"",'Raw data'!R1765))</f>
        <v/>
      </c>
      <c r="H1768" s="41" t="str">
        <f>IF('Raw data'!U1765="","",IF('Raw data'!U1765=1E-100,"",'Raw data'!U1765))</f>
        <v/>
      </c>
      <c r="I1768" s="41" t="str">
        <f>IF('Raw data'!X1765="","",IF('Raw data'!X1765=1E-100,"",'Raw data'!X1765))</f>
        <v/>
      </c>
      <c r="J1768" s="41" t="str">
        <f>IF('Raw data'!AA1765="","",IF('Raw data'!AA1765=1E-100,"",'Raw data'!AA1765))</f>
        <v/>
      </c>
      <c r="K1768" s="41" t="str">
        <f>IF('Raw data'!AD1765="","",IF('Raw data'!AD1765=1E-100,"",'Raw data'!AD1765))</f>
        <v/>
      </c>
    </row>
    <row r="1769" spans="1:11" x14ac:dyDescent="0.25">
      <c r="A1769" s="20" t="str">
        <f>IF('Raw data'!A1766="","",'Raw data'!A1766)</f>
        <v/>
      </c>
      <c r="B1769" s="42" t="str">
        <f>IF('Raw data'!C1766="","",IF('Raw data'!C1766=1E-100,"",'Raw data'!C1766))</f>
        <v/>
      </c>
      <c r="C1769" s="41" t="str">
        <f>IF('Raw data'!F1766="","",IF('Raw data'!F1766=1E-100,"",'Raw data'!F1766))</f>
        <v/>
      </c>
      <c r="D1769" s="41" t="str">
        <f>IF('Raw data'!I1766="","",IF('Raw data'!I1766=1E-100,"",'Raw data'!I1766))</f>
        <v/>
      </c>
      <c r="E1769" s="41" t="str">
        <f>IF('Raw data'!L1766="","",IF('Raw data'!L1766=1E-100,"",'Raw data'!L1766))</f>
        <v/>
      </c>
      <c r="F1769" s="41" t="str">
        <f>IF('Raw data'!O1766="","",IF('Raw data'!O1766=1E-100,"",'Raw data'!O1766))</f>
        <v/>
      </c>
      <c r="G1769" s="41" t="str">
        <f>IF('Raw data'!R1766="","",IF('Raw data'!R1766=1E-100,"",'Raw data'!R1766))</f>
        <v/>
      </c>
      <c r="H1769" s="41" t="str">
        <f>IF('Raw data'!U1766="","",IF('Raw data'!U1766=1E-100,"",'Raw data'!U1766))</f>
        <v/>
      </c>
      <c r="I1769" s="41" t="str">
        <f>IF('Raw data'!X1766="","",IF('Raw data'!X1766=1E-100,"",'Raw data'!X1766))</f>
        <v/>
      </c>
      <c r="J1769" s="41" t="str">
        <f>IF('Raw data'!AA1766="","",IF('Raw data'!AA1766=1E-100,"",'Raw data'!AA1766))</f>
        <v/>
      </c>
      <c r="K1769" s="41" t="str">
        <f>IF('Raw data'!AD1766="","",IF('Raw data'!AD1766=1E-100,"",'Raw data'!AD1766))</f>
        <v/>
      </c>
    </row>
    <row r="1770" spans="1:11" x14ac:dyDescent="0.25">
      <c r="A1770" s="20" t="str">
        <f>IF('Raw data'!A1767="","",'Raw data'!A1767)</f>
        <v/>
      </c>
      <c r="B1770" s="42" t="str">
        <f>IF('Raw data'!C1767="","",IF('Raw data'!C1767=1E-100,"",'Raw data'!C1767))</f>
        <v/>
      </c>
      <c r="C1770" s="41" t="str">
        <f>IF('Raw data'!F1767="","",IF('Raw data'!F1767=1E-100,"",'Raw data'!F1767))</f>
        <v/>
      </c>
      <c r="D1770" s="41" t="str">
        <f>IF('Raw data'!I1767="","",IF('Raw data'!I1767=1E-100,"",'Raw data'!I1767))</f>
        <v/>
      </c>
      <c r="E1770" s="41" t="str">
        <f>IF('Raw data'!L1767="","",IF('Raw data'!L1767=1E-100,"",'Raw data'!L1767))</f>
        <v/>
      </c>
      <c r="F1770" s="41" t="str">
        <f>IF('Raw data'!O1767="","",IF('Raw data'!O1767=1E-100,"",'Raw data'!O1767))</f>
        <v/>
      </c>
      <c r="G1770" s="41" t="str">
        <f>IF('Raw data'!R1767="","",IF('Raw data'!R1767=1E-100,"",'Raw data'!R1767))</f>
        <v/>
      </c>
      <c r="H1770" s="41" t="str">
        <f>IF('Raw data'!U1767="","",IF('Raw data'!U1767=1E-100,"",'Raw data'!U1767))</f>
        <v/>
      </c>
      <c r="I1770" s="41" t="str">
        <f>IF('Raw data'!X1767="","",IF('Raw data'!X1767=1E-100,"",'Raw data'!X1767))</f>
        <v/>
      </c>
      <c r="J1770" s="41" t="str">
        <f>IF('Raw data'!AA1767="","",IF('Raw data'!AA1767=1E-100,"",'Raw data'!AA1767))</f>
        <v/>
      </c>
      <c r="K1770" s="41" t="str">
        <f>IF('Raw data'!AD1767="","",IF('Raw data'!AD1767=1E-100,"",'Raw data'!AD1767))</f>
        <v/>
      </c>
    </row>
    <row r="1771" spans="1:11" x14ac:dyDescent="0.25">
      <c r="A1771" s="20" t="str">
        <f>IF('Raw data'!A1768="","",'Raw data'!A1768)</f>
        <v/>
      </c>
      <c r="B1771" s="42" t="str">
        <f>IF('Raw data'!C1768="","",IF('Raw data'!C1768=1E-100,"",'Raw data'!C1768))</f>
        <v/>
      </c>
      <c r="C1771" s="41" t="str">
        <f>IF('Raw data'!F1768="","",IF('Raw data'!F1768=1E-100,"",'Raw data'!F1768))</f>
        <v/>
      </c>
      <c r="D1771" s="41" t="str">
        <f>IF('Raw data'!I1768="","",IF('Raw data'!I1768=1E-100,"",'Raw data'!I1768))</f>
        <v/>
      </c>
      <c r="E1771" s="41" t="str">
        <f>IF('Raw data'!L1768="","",IF('Raw data'!L1768=1E-100,"",'Raw data'!L1768))</f>
        <v/>
      </c>
      <c r="F1771" s="41" t="str">
        <f>IF('Raw data'!O1768="","",IF('Raw data'!O1768=1E-100,"",'Raw data'!O1768))</f>
        <v/>
      </c>
      <c r="G1771" s="41" t="str">
        <f>IF('Raw data'!R1768="","",IF('Raw data'!R1768=1E-100,"",'Raw data'!R1768))</f>
        <v/>
      </c>
      <c r="H1771" s="41" t="str">
        <f>IF('Raw data'!U1768="","",IF('Raw data'!U1768=1E-100,"",'Raw data'!U1768))</f>
        <v/>
      </c>
      <c r="I1771" s="41" t="str">
        <f>IF('Raw data'!X1768="","",IF('Raw data'!X1768=1E-100,"",'Raw data'!X1768))</f>
        <v/>
      </c>
      <c r="J1771" s="41" t="str">
        <f>IF('Raw data'!AA1768="","",IF('Raw data'!AA1768=1E-100,"",'Raw data'!AA1768))</f>
        <v/>
      </c>
      <c r="K1771" s="41" t="str">
        <f>IF('Raw data'!AD1768="","",IF('Raw data'!AD1768=1E-100,"",'Raw data'!AD1768))</f>
        <v/>
      </c>
    </row>
    <row r="1772" spans="1:11" x14ac:dyDescent="0.25">
      <c r="A1772" s="20" t="str">
        <f>IF('Raw data'!A1769="","",'Raw data'!A1769)</f>
        <v/>
      </c>
      <c r="B1772" s="42" t="str">
        <f>IF('Raw data'!C1769="","",IF('Raw data'!C1769=1E-100,"",'Raw data'!C1769))</f>
        <v/>
      </c>
      <c r="C1772" s="41" t="str">
        <f>IF('Raw data'!F1769="","",IF('Raw data'!F1769=1E-100,"",'Raw data'!F1769))</f>
        <v/>
      </c>
      <c r="D1772" s="41" t="str">
        <f>IF('Raw data'!I1769="","",IF('Raw data'!I1769=1E-100,"",'Raw data'!I1769))</f>
        <v/>
      </c>
      <c r="E1772" s="41" t="str">
        <f>IF('Raw data'!L1769="","",IF('Raw data'!L1769=1E-100,"",'Raw data'!L1769))</f>
        <v/>
      </c>
      <c r="F1772" s="41" t="str">
        <f>IF('Raw data'!O1769="","",IF('Raw data'!O1769=1E-100,"",'Raw data'!O1769))</f>
        <v/>
      </c>
      <c r="G1772" s="41" t="str">
        <f>IF('Raw data'!R1769="","",IF('Raw data'!R1769=1E-100,"",'Raw data'!R1769))</f>
        <v/>
      </c>
      <c r="H1772" s="41" t="str">
        <f>IF('Raw data'!U1769="","",IF('Raw data'!U1769=1E-100,"",'Raw data'!U1769))</f>
        <v/>
      </c>
      <c r="I1772" s="41" t="str">
        <f>IF('Raw data'!X1769="","",IF('Raw data'!X1769=1E-100,"",'Raw data'!X1769))</f>
        <v/>
      </c>
      <c r="J1772" s="41" t="str">
        <f>IF('Raw data'!AA1769="","",IF('Raw data'!AA1769=1E-100,"",'Raw data'!AA1769))</f>
        <v/>
      </c>
      <c r="K1772" s="41" t="str">
        <f>IF('Raw data'!AD1769="","",IF('Raw data'!AD1769=1E-100,"",'Raw data'!AD1769))</f>
        <v/>
      </c>
    </row>
    <row r="1773" spans="1:11" x14ac:dyDescent="0.25">
      <c r="A1773" s="20" t="str">
        <f>IF('Raw data'!A1770="","",'Raw data'!A1770)</f>
        <v/>
      </c>
      <c r="B1773" s="42" t="str">
        <f>IF('Raw data'!C1770="","",IF('Raw data'!C1770=1E-100,"",'Raw data'!C1770))</f>
        <v/>
      </c>
      <c r="C1773" s="41" t="str">
        <f>IF('Raw data'!F1770="","",IF('Raw data'!F1770=1E-100,"",'Raw data'!F1770))</f>
        <v/>
      </c>
      <c r="D1773" s="41" t="str">
        <f>IF('Raw data'!I1770="","",IF('Raw data'!I1770=1E-100,"",'Raw data'!I1770))</f>
        <v/>
      </c>
      <c r="E1773" s="41" t="str">
        <f>IF('Raw data'!L1770="","",IF('Raw data'!L1770=1E-100,"",'Raw data'!L1770))</f>
        <v/>
      </c>
      <c r="F1773" s="41" t="str">
        <f>IF('Raw data'!O1770="","",IF('Raw data'!O1770=1E-100,"",'Raw data'!O1770))</f>
        <v/>
      </c>
      <c r="G1773" s="41" t="str">
        <f>IF('Raw data'!R1770="","",IF('Raw data'!R1770=1E-100,"",'Raw data'!R1770))</f>
        <v/>
      </c>
      <c r="H1773" s="41" t="str">
        <f>IF('Raw data'!U1770="","",IF('Raw data'!U1770=1E-100,"",'Raw data'!U1770))</f>
        <v/>
      </c>
      <c r="I1773" s="41" t="str">
        <f>IF('Raw data'!X1770="","",IF('Raw data'!X1770=1E-100,"",'Raw data'!X1770))</f>
        <v/>
      </c>
      <c r="J1773" s="41" t="str">
        <f>IF('Raw data'!AA1770="","",IF('Raw data'!AA1770=1E-100,"",'Raw data'!AA1770))</f>
        <v/>
      </c>
      <c r="K1773" s="41" t="str">
        <f>IF('Raw data'!AD1770="","",IF('Raw data'!AD1770=1E-100,"",'Raw data'!AD1770))</f>
        <v/>
      </c>
    </row>
    <row r="1774" spans="1:11" x14ac:dyDescent="0.25">
      <c r="A1774" s="20" t="str">
        <f>IF('Raw data'!A1771="","",'Raw data'!A1771)</f>
        <v/>
      </c>
      <c r="B1774" s="42" t="str">
        <f>IF('Raw data'!C1771="","",IF('Raw data'!C1771=1E-100,"",'Raw data'!C1771))</f>
        <v/>
      </c>
      <c r="C1774" s="41" t="str">
        <f>IF('Raw data'!F1771="","",IF('Raw data'!F1771=1E-100,"",'Raw data'!F1771))</f>
        <v/>
      </c>
      <c r="D1774" s="41" t="str">
        <f>IF('Raw data'!I1771="","",IF('Raw data'!I1771=1E-100,"",'Raw data'!I1771))</f>
        <v/>
      </c>
      <c r="E1774" s="41" t="str">
        <f>IF('Raw data'!L1771="","",IF('Raw data'!L1771=1E-100,"",'Raw data'!L1771))</f>
        <v/>
      </c>
      <c r="F1774" s="41" t="str">
        <f>IF('Raw data'!O1771="","",IF('Raw data'!O1771=1E-100,"",'Raw data'!O1771))</f>
        <v/>
      </c>
      <c r="G1774" s="41" t="str">
        <f>IF('Raw data'!R1771="","",IF('Raw data'!R1771=1E-100,"",'Raw data'!R1771))</f>
        <v/>
      </c>
      <c r="H1774" s="41" t="str">
        <f>IF('Raw data'!U1771="","",IF('Raw data'!U1771=1E-100,"",'Raw data'!U1771))</f>
        <v/>
      </c>
      <c r="I1774" s="41" t="str">
        <f>IF('Raw data'!X1771="","",IF('Raw data'!X1771=1E-100,"",'Raw data'!X1771))</f>
        <v/>
      </c>
      <c r="J1774" s="41" t="str">
        <f>IF('Raw data'!AA1771="","",IF('Raw data'!AA1771=1E-100,"",'Raw data'!AA1771))</f>
        <v/>
      </c>
      <c r="K1774" s="41" t="str">
        <f>IF('Raw data'!AD1771="","",IF('Raw data'!AD1771=1E-100,"",'Raw data'!AD1771))</f>
        <v/>
      </c>
    </row>
    <row r="1775" spans="1:11" x14ac:dyDescent="0.25">
      <c r="A1775" s="20" t="str">
        <f>IF('Raw data'!A1772="","",'Raw data'!A1772)</f>
        <v/>
      </c>
      <c r="B1775" s="42" t="str">
        <f>IF('Raw data'!C1772="","",IF('Raw data'!C1772=1E-100,"",'Raw data'!C1772))</f>
        <v/>
      </c>
      <c r="C1775" s="41" t="str">
        <f>IF('Raw data'!F1772="","",IF('Raw data'!F1772=1E-100,"",'Raw data'!F1772))</f>
        <v/>
      </c>
      <c r="D1775" s="41" t="str">
        <f>IF('Raw data'!I1772="","",IF('Raw data'!I1772=1E-100,"",'Raw data'!I1772))</f>
        <v/>
      </c>
      <c r="E1775" s="41" t="str">
        <f>IF('Raw data'!L1772="","",IF('Raw data'!L1772=1E-100,"",'Raw data'!L1772))</f>
        <v/>
      </c>
      <c r="F1775" s="41" t="str">
        <f>IF('Raw data'!O1772="","",IF('Raw data'!O1772=1E-100,"",'Raw data'!O1772))</f>
        <v/>
      </c>
      <c r="G1775" s="41" t="str">
        <f>IF('Raw data'!R1772="","",IF('Raw data'!R1772=1E-100,"",'Raw data'!R1772))</f>
        <v/>
      </c>
      <c r="H1775" s="41" t="str">
        <f>IF('Raw data'!U1772="","",IF('Raw data'!U1772=1E-100,"",'Raw data'!U1772))</f>
        <v/>
      </c>
      <c r="I1775" s="41" t="str">
        <f>IF('Raw data'!X1772="","",IF('Raw data'!X1772=1E-100,"",'Raw data'!X1772))</f>
        <v/>
      </c>
      <c r="J1775" s="41" t="str">
        <f>IF('Raw data'!AA1772="","",IF('Raw data'!AA1772=1E-100,"",'Raw data'!AA1772))</f>
        <v/>
      </c>
      <c r="K1775" s="41" t="str">
        <f>IF('Raw data'!AD1772="","",IF('Raw data'!AD1772=1E-100,"",'Raw data'!AD1772))</f>
        <v/>
      </c>
    </row>
    <row r="1776" spans="1:11" x14ac:dyDescent="0.25">
      <c r="A1776" s="20" t="str">
        <f>IF('Raw data'!A1773="","",'Raw data'!A1773)</f>
        <v/>
      </c>
      <c r="B1776" s="42" t="str">
        <f>IF('Raw data'!C1773="","",IF('Raw data'!C1773=1E-100,"",'Raw data'!C1773))</f>
        <v/>
      </c>
      <c r="C1776" s="41" t="str">
        <f>IF('Raw data'!F1773="","",IF('Raw data'!F1773=1E-100,"",'Raw data'!F1773))</f>
        <v/>
      </c>
      <c r="D1776" s="41" t="str">
        <f>IF('Raw data'!I1773="","",IF('Raw data'!I1773=1E-100,"",'Raw data'!I1773))</f>
        <v/>
      </c>
      <c r="E1776" s="41" t="str">
        <f>IF('Raw data'!L1773="","",IF('Raw data'!L1773=1E-100,"",'Raw data'!L1773))</f>
        <v/>
      </c>
      <c r="F1776" s="41" t="str">
        <f>IF('Raw data'!O1773="","",IF('Raw data'!O1773=1E-100,"",'Raw data'!O1773))</f>
        <v/>
      </c>
      <c r="G1776" s="41" t="str">
        <f>IF('Raw data'!R1773="","",IF('Raw data'!R1773=1E-100,"",'Raw data'!R1773))</f>
        <v/>
      </c>
      <c r="H1776" s="41" t="str">
        <f>IF('Raw data'!U1773="","",IF('Raw data'!U1773=1E-100,"",'Raw data'!U1773))</f>
        <v/>
      </c>
      <c r="I1776" s="41" t="str">
        <f>IF('Raw data'!X1773="","",IF('Raw data'!X1773=1E-100,"",'Raw data'!X1773))</f>
        <v/>
      </c>
      <c r="J1776" s="41" t="str">
        <f>IF('Raw data'!AA1773="","",IF('Raw data'!AA1773=1E-100,"",'Raw data'!AA1773))</f>
        <v/>
      </c>
      <c r="K1776" s="41" t="str">
        <f>IF('Raw data'!AD1773="","",IF('Raw data'!AD1773=1E-100,"",'Raw data'!AD1773))</f>
        <v/>
      </c>
    </row>
    <row r="1777" spans="1:11" x14ac:dyDescent="0.25">
      <c r="A1777" s="20" t="str">
        <f>IF('Raw data'!A1774="","",'Raw data'!A1774)</f>
        <v/>
      </c>
      <c r="B1777" s="42" t="str">
        <f>IF('Raw data'!C1774="","",IF('Raw data'!C1774=1E-100,"",'Raw data'!C1774))</f>
        <v/>
      </c>
      <c r="C1777" s="41" t="str">
        <f>IF('Raw data'!F1774="","",IF('Raw data'!F1774=1E-100,"",'Raw data'!F1774))</f>
        <v/>
      </c>
      <c r="D1777" s="41" t="str">
        <f>IF('Raw data'!I1774="","",IF('Raw data'!I1774=1E-100,"",'Raw data'!I1774))</f>
        <v/>
      </c>
      <c r="E1777" s="41" t="str">
        <f>IF('Raw data'!L1774="","",IF('Raw data'!L1774=1E-100,"",'Raw data'!L1774))</f>
        <v/>
      </c>
      <c r="F1777" s="41" t="str">
        <f>IF('Raw data'!O1774="","",IF('Raw data'!O1774=1E-100,"",'Raw data'!O1774))</f>
        <v/>
      </c>
      <c r="G1777" s="41" t="str">
        <f>IF('Raw data'!R1774="","",IF('Raw data'!R1774=1E-100,"",'Raw data'!R1774))</f>
        <v/>
      </c>
      <c r="H1777" s="41" t="str">
        <f>IF('Raw data'!U1774="","",IF('Raw data'!U1774=1E-100,"",'Raw data'!U1774))</f>
        <v/>
      </c>
      <c r="I1777" s="41" t="str">
        <f>IF('Raw data'!X1774="","",IF('Raw data'!X1774=1E-100,"",'Raw data'!X1774))</f>
        <v/>
      </c>
      <c r="J1777" s="41" t="str">
        <f>IF('Raw data'!AA1774="","",IF('Raw data'!AA1774=1E-100,"",'Raw data'!AA1774))</f>
        <v/>
      </c>
      <c r="K1777" s="41" t="str">
        <f>IF('Raw data'!AD1774="","",IF('Raw data'!AD1774=1E-100,"",'Raw data'!AD1774))</f>
        <v/>
      </c>
    </row>
    <row r="1778" spans="1:11" x14ac:dyDescent="0.25">
      <c r="A1778" s="20" t="str">
        <f>IF('Raw data'!A1775="","",'Raw data'!A1775)</f>
        <v/>
      </c>
      <c r="B1778" s="42" t="str">
        <f>IF('Raw data'!C1775="","",IF('Raw data'!C1775=1E-100,"",'Raw data'!C1775))</f>
        <v/>
      </c>
      <c r="C1778" s="41" t="str">
        <f>IF('Raw data'!F1775="","",IF('Raw data'!F1775=1E-100,"",'Raw data'!F1775))</f>
        <v/>
      </c>
      <c r="D1778" s="41" t="str">
        <f>IF('Raw data'!I1775="","",IF('Raw data'!I1775=1E-100,"",'Raw data'!I1775))</f>
        <v/>
      </c>
      <c r="E1778" s="41" t="str">
        <f>IF('Raw data'!L1775="","",IF('Raw data'!L1775=1E-100,"",'Raw data'!L1775))</f>
        <v/>
      </c>
      <c r="F1778" s="41" t="str">
        <f>IF('Raw data'!O1775="","",IF('Raw data'!O1775=1E-100,"",'Raw data'!O1775))</f>
        <v/>
      </c>
      <c r="G1778" s="41" t="str">
        <f>IF('Raw data'!R1775="","",IF('Raw data'!R1775=1E-100,"",'Raw data'!R1775))</f>
        <v/>
      </c>
      <c r="H1778" s="41" t="str">
        <f>IF('Raw data'!U1775="","",IF('Raw data'!U1775=1E-100,"",'Raw data'!U1775))</f>
        <v/>
      </c>
      <c r="I1778" s="41" t="str">
        <f>IF('Raw data'!X1775="","",IF('Raw data'!X1775=1E-100,"",'Raw data'!X1775))</f>
        <v/>
      </c>
      <c r="J1778" s="41" t="str">
        <f>IF('Raw data'!AA1775="","",IF('Raw data'!AA1775=1E-100,"",'Raw data'!AA1775))</f>
        <v/>
      </c>
      <c r="K1778" s="41" t="str">
        <f>IF('Raw data'!AD1775="","",IF('Raw data'!AD1775=1E-100,"",'Raw data'!AD1775))</f>
        <v/>
      </c>
    </row>
    <row r="1779" spans="1:11" x14ac:dyDescent="0.25">
      <c r="A1779" s="20" t="str">
        <f>IF('Raw data'!A1776="","",'Raw data'!A1776)</f>
        <v/>
      </c>
      <c r="B1779" s="42" t="str">
        <f>IF('Raw data'!C1776="","",IF('Raw data'!C1776=1E-100,"",'Raw data'!C1776))</f>
        <v/>
      </c>
      <c r="C1779" s="41" t="str">
        <f>IF('Raw data'!F1776="","",IF('Raw data'!F1776=1E-100,"",'Raw data'!F1776))</f>
        <v/>
      </c>
      <c r="D1779" s="41" t="str">
        <f>IF('Raw data'!I1776="","",IF('Raw data'!I1776=1E-100,"",'Raw data'!I1776))</f>
        <v/>
      </c>
      <c r="E1779" s="41" t="str">
        <f>IF('Raw data'!L1776="","",IF('Raw data'!L1776=1E-100,"",'Raw data'!L1776))</f>
        <v/>
      </c>
      <c r="F1779" s="41" t="str">
        <f>IF('Raw data'!O1776="","",IF('Raw data'!O1776=1E-100,"",'Raw data'!O1776))</f>
        <v/>
      </c>
      <c r="G1779" s="41" t="str">
        <f>IF('Raw data'!R1776="","",IF('Raw data'!R1776=1E-100,"",'Raw data'!R1776))</f>
        <v/>
      </c>
      <c r="H1779" s="41" t="str">
        <f>IF('Raw data'!U1776="","",IF('Raw data'!U1776=1E-100,"",'Raw data'!U1776))</f>
        <v/>
      </c>
      <c r="I1779" s="41" t="str">
        <f>IF('Raw data'!X1776="","",IF('Raw data'!X1776=1E-100,"",'Raw data'!X1776))</f>
        <v/>
      </c>
      <c r="J1779" s="41" t="str">
        <f>IF('Raw data'!AA1776="","",IF('Raw data'!AA1776=1E-100,"",'Raw data'!AA1776))</f>
        <v/>
      </c>
      <c r="K1779" s="41" t="str">
        <f>IF('Raw data'!AD1776="","",IF('Raw data'!AD1776=1E-100,"",'Raw data'!AD1776))</f>
        <v/>
      </c>
    </row>
    <row r="1780" spans="1:11" x14ac:dyDescent="0.25">
      <c r="A1780" s="20" t="str">
        <f>IF('Raw data'!A1777="","",'Raw data'!A1777)</f>
        <v/>
      </c>
      <c r="B1780" s="42" t="str">
        <f>IF('Raw data'!C1777="","",IF('Raw data'!C1777=1E-100,"",'Raw data'!C1777))</f>
        <v/>
      </c>
      <c r="C1780" s="41" t="str">
        <f>IF('Raw data'!F1777="","",IF('Raw data'!F1777=1E-100,"",'Raw data'!F1777))</f>
        <v/>
      </c>
      <c r="D1780" s="41" t="str">
        <f>IF('Raw data'!I1777="","",IF('Raw data'!I1777=1E-100,"",'Raw data'!I1777))</f>
        <v/>
      </c>
      <c r="E1780" s="41" t="str">
        <f>IF('Raw data'!L1777="","",IF('Raw data'!L1777=1E-100,"",'Raw data'!L1777))</f>
        <v/>
      </c>
      <c r="F1780" s="41" t="str">
        <f>IF('Raw data'!O1777="","",IF('Raw data'!O1777=1E-100,"",'Raw data'!O1777))</f>
        <v/>
      </c>
      <c r="G1780" s="41" t="str">
        <f>IF('Raw data'!R1777="","",IF('Raw data'!R1777=1E-100,"",'Raw data'!R1777))</f>
        <v/>
      </c>
      <c r="H1780" s="41" t="str">
        <f>IF('Raw data'!U1777="","",IF('Raw data'!U1777=1E-100,"",'Raw data'!U1777))</f>
        <v/>
      </c>
      <c r="I1780" s="41" t="str">
        <f>IF('Raw data'!X1777="","",IF('Raw data'!X1777=1E-100,"",'Raw data'!X1777))</f>
        <v/>
      </c>
      <c r="J1780" s="41" t="str">
        <f>IF('Raw data'!AA1777="","",IF('Raw data'!AA1777=1E-100,"",'Raw data'!AA1777))</f>
        <v/>
      </c>
      <c r="K1780" s="41" t="str">
        <f>IF('Raw data'!AD1777="","",IF('Raw data'!AD1777=1E-100,"",'Raw data'!AD1777))</f>
        <v/>
      </c>
    </row>
    <row r="1781" spans="1:11" x14ac:dyDescent="0.25">
      <c r="A1781" s="20" t="str">
        <f>IF('Raw data'!A1778="","",'Raw data'!A1778)</f>
        <v/>
      </c>
      <c r="B1781" s="42" t="str">
        <f>IF('Raw data'!C1778="","",IF('Raw data'!C1778=1E-100,"",'Raw data'!C1778))</f>
        <v/>
      </c>
      <c r="C1781" s="41" t="str">
        <f>IF('Raw data'!F1778="","",IF('Raw data'!F1778=1E-100,"",'Raw data'!F1778))</f>
        <v/>
      </c>
      <c r="D1781" s="41" t="str">
        <f>IF('Raw data'!I1778="","",IF('Raw data'!I1778=1E-100,"",'Raw data'!I1778))</f>
        <v/>
      </c>
      <c r="E1781" s="41" t="str">
        <f>IF('Raw data'!L1778="","",IF('Raw data'!L1778=1E-100,"",'Raw data'!L1778))</f>
        <v/>
      </c>
      <c r="F1781" s="41" t="str">
        <f>IF('Raw data'!O1778="","",IF('Raw data'!O1778=1E-100,"",'Raw data'!O1778))</f>
        <v/>
      </c>
      <c r="G1781" s="41" t="str">
        <f>IF('Raw data'!R1778="","",IF('Raw data'!R1778=1E-100,"",'Raw data'!R1778))</f>
        <v/>
      </c>
      <c r="H1781" s="41" t="str">
        <f>IF('Raw data'!U1778="","",IF('Raw data'!U1778=1E-100,"",'Raw data'!U1778))</f>
        <v/>
      </c>
      <c r="I1781" s="41" t="str">
        <f>IF('Raw data'!X1778="","",IF('Raw data'!X1778=1E-100,"",'Raw data'!X1778))</f>
        <v/>
      </c>
      <c r="J1781" s="41" t="str">
        <f>IF('Raw data'!AA1778="","",IF('Raw data'!AA1778=1E-100,"",'Raw data'!AA1778))</f>
        <v/>
      </c>
      <c r="K1781" s="41" t="str">
        <f>IF('Raw data'!AD1778="","",IF('Raw data'!AD1778=1E-100,"",'Raw data'!AD1778))</f>
        <v/>
      </c>
    </row>
    <row r="1782" spans="1:11" x14ac:dyDescent="0.25">
      <c r="A1782" s="20" t="str">
        <f>IF('Raw data'!A1779="","",'Raw data'!A1779)</f>
        <v/>
      </c>
      <c r="B1782" s="42" t="str">
        <f>IF('Raw data'!C1779="","",IF('Raw data'!C1779=1E-100,"",'Raw data'!C1779))</f>
        <v/>
      </c>
      <c r="C1782" s="41" t="str">
        <f>IF('Raw data'!F1779="","",IF('Raw data'!F1779=1E-100,"",'Raw data'!F1779))</f>
        <v/>
      </c>
      <c r="D1782" s="41" t="str">
        <f>IF('Raw data'!I1779="","",IF('Raw data'!I1779=1E-100,"",'Raw data'!I1779))</f>
        <v/>
      </c>
      <c r="E1782" s="41" t="str">
        <f>IF('Raw data'!L1779="","",IF('Raw data'!L1779=1E-100,"",'Raw data'!L1779))</f>
        <v/>
      </c>
      <c r="F1782" s="41" t="str">
        <f>IF('Raw data'!O1779="","",IF('Raw data'!O1779=1E-100,"",'Raw data'!O1779))</f>
        <v/>
      </c>
      <c r="G1782" s="41" t="str">
        <f>IF('Raw data'!R1779="","",IF('Raw data'!R1779=1E-100,"",'Raw data'!R1779))</f>
        <v/>
      </c>
      <c r="H1782" s="41" t="str">
        <f>IF('Raw data'!U1779="","",IF('Raw data'!U1779=1E-100,"",'Raw data'!U1779))</f>
        <v/>
      </c>
      <c r="I1782" s="41" t="str">
        <f>IF('Raw data'!X1779="","",IF('Raw data'!X1779=1E-100,"",'Raw data'!X1779))</f>
        <v/>
      </c>
      <c r="J1782" s="41" t="str">
        <f>IF('Raw data'!AA1779="","",IF('Raw data'!AA1779=1E-100,"",'Raw data'!AA1779))</f>
        <v/>
      </c>
      <c r="K1782" s="41" t="str">
        <f>IF('Raw data'!AD1779="","",IF('Raw data'!AD1779=1E-100,"",'Raw data'!AD1779))</f>
        <v/>
      </c>
    </row>
    <row r="1783" spans="1:11" x14ac:dyDescent="0.25">
      <c r="A1783" s="20" t="str">
        <f>IF('Raw data'!A1780="","",'Raw data'!A1780)</f>
        <v/>
      </c>
      <c r="B1783" s="42" t="str">
        <f>IF('Raw data'!C1780="","",IF('Raw data'!C1780=1E-100,"",'Raw data'!C1780))</f>
        <v/>
      </c>
      <c r="C1783" s="41" t="str">
        <f>IF('Raw data'!F1780="","",IF('Raw data'!F1780=1E-100,"",'Raw data'!F1780))</f>
        <v/>
      </c>
      <c r="D1783" s="41" t="str">
        <f>IF('Raw data'!I1780="","",IF('Raw data'!I1780=1E-100,"",'Raw data'!I1780))</f>
        <v/>
      </c>
      <c r="E1783" s="41" t="str">
        <f>IF('Raw data'!L1780="","",IF('Raw data'!L1780=1E-100,"",'Raw data'!L1780))</f>
        <v/>
      </c>
      <c r="F1783" s="41" t="str">
        <f>IF('Raw data'!O1780="","",IF('Raw data'!O1780=1E-100,"",'Raw data'!O1780))</f>
        <v/>
      </c>
      <c r="G1783" s="41" t="str">
        <f>IF('Raw data'!R1780="","",IF('Raw data'!R1780=1E-100,"",'Raw data'!R1780))</f>
        <v/>
      </c>
      <c r="H1783" s="41" t="str">
        <f>IF('Raw data'!U1780="","",IF('Raw data'!U1780=1E-100,"",'Raw data'!U1780))</f>
        <v/>
      </c>
      <c r="I1783" s="41" t="str">
        <f>IF('Raw data'!X1780="","",IF('Raw data'!X1780=1E-100,"",'Raw data'!X1780))</f>
        <v/>
      </c>
      <c r="J1783" s="41" t="str">
        <f>IF('Raw data'!AA1780="","",IF('Raw data'!AA1780=1E-100,"",'Raw data'!AA1780))</f>
        <v/>
      </c>
      <c r="K1783" s="41" t="str">
        <f>IF('Raw data'!AD1780="","",IF('Raw data'!AD1780=1E-100,"",'Raw data'!AD1780))</f>
        <v/>
      </c>
    </row>
    <row r="1784" spans="1:11" x14ac:dyDescent="0.25">
      <c r="A1784" s="20" t="str">
        <f>IF('Raw data'!A1781="","",'Raw data'!A1781)</f>
        <v/>
      </c>
      <c r="B1784" s="42" t="str">
        <f>IF('Raw data'!C1781="","",IF('Raw data'!C1781=1E-100,"",'Raw data'!C1781))</f>
        <v/>
      </c>
      <c r="C1784" s="41" t="str">
        <f>IF('Raw data'!F1781="","",IF('Raw data'!F1781=1E-100,"",'Raw data'!F1781))</f>
        <v/>
      </c>
      <c r="D1784" s="41" t="str">
        <f>IF('Raw data'!I1781="","",IF('Raw data'!I1781=1E-100,"",'Raw data'!I1781))</f>
        <v/>
      </c>
      <c r="E1784" s="41" t="str">
        <f>IF('Raw data'!L1781="","",IF('Raw data'!L1781=1E-100,"",'Raw data'!L1781))</f>
        <v/>
      </c>
      <c r="F1784" s="41" t="str">
        <f>IF('Raw data'!O1781="","",IF('Raw data'!O1781=1E-100,"",'Raw data'!O1781))</f>
        <v/>
      </c>
      <c r="G1784" s="41" t="str">
        <f>IF('Raw data'!R1781="","",IF('Raw data'!R1781=1E-100,"",'Raw data'!R1781))</f>
        <v/>
      </c>
      <c r="H1784" s="41" t="str">
        <f>IF('Raw data'!U1781="","",IF('Raw data'!U1781=1E-100,"",'Raw data'!U1781))</f>
        <v/>
      </c>
      <c r="I1784" s="41" t="str">
        <f>IF('Raw data'!X1781="","",IF('Raw data'!X1781=1E-100,"",'Raw data'!X1781))</f>
        <v/>
      </c>
      <c r="J1784" s="41" t="str">
        <f>IF('Raw data'!AA1781="","",IF('Raw data'!AA1781=1E-100,"",'Raw data'!AA1781))</f>
        <v/>
      </c>
      <c r="K1784" s="41" t="str">
        <f>IF('Raw data'!AD1781="","",IF('Raw data'!AD1781=1E-100,"",'Raw data'!AD1781))</f>
        <v/>
      </c>
    </row>
    <row r="1785" spans="1:11" x14ac:dyDescent="0.25">
      <c r="A1785" s="20" t="str">
        <f>IF('Raw data'!A1782="","",'Raw data'!A1782)</f>
        <v/>
      </c>
      <c r="B1785" s="42" t="str">
        <f>IF('Raw data'!C1782="","",IF('Raw data'!C1782=1E-100,"",'Raw data'!C1782))</f>
        <v/>
      </c>
      <c r="C1785" s="41" t="str">
        <f>IF('Raw data'!F1782="","",IF('Raw data'!F1782=1E-100,"",'Raw data'!F1782))</f>
        <v/>
      </c>
      <c r="D1785" s="41" t="str">
        <f>IF('Raw data'!I1782="","",IF('Raw data'!I1782=1E-100,"",'Raw data'!I1782))</f>
        <v/>
      </c>
      <c r="E1785" s="41" t="str">
        <f>IF('Raw data'!L1782="","",IF('Raw data'!L1782=1E-100,"",'Raw data'!L1782))</f>
        <v/>
      </c>
      <c r="F1785" s="41" t="str">
        <f>IF('Raw data'!O1782="","",IF('Raw data'!O1782=1E-100,"",'Raw data'!O1782))</f>
        <v/>
      </c>
      <c r="G1785" s="41" t="str">
        <f>IF('Raw data'!R1782="","",IF('Raw data'!R1782=1E-100,"",'Raw data'!R1782))</f>
        <v/>
      </c>
      <c r="H1785" s="41" t="str">
        <f>IF('Raw data'!U1782="","",IF('Raw data'!U1782=1E-100,"",'Raw data'!U1782))</f>
        <v/>
      </c>
      <c r="I1785" s="41" t="str">
        <f>IF('Raw data'!X1782="","",IF('Raw data'!X1782=1E-100,"",'Raw data'!X1782))</f>
        <v/>
      </c>
      <c r="J1785" s="41" t="str">
        <f>IF('Raw data'!AA1782="","",IF('Raw data'!AA1782=1E-100,"",'Raw data'!AA1782))</f>
        <v/>
      </c>
      <c r="K1785" s="41" t="str">
        <f>IF('Raw data'!AD1782="","",IF('Raw data'!AD1782=1E-100,"",'Raw data'!AD1782))</f>
        <v/>
      </c>
    </row>
    <row r="1786" spans="1:11" x14ac:dyDescent="0.25">
      <c r="A1786" s="20" t="str">
        <f>IF('Raw data'!A1783="","",'Raw data'!A1783)</f>
        <v/>
      </c>
      <c r="B1786" s="42" t="str">
        <f>IF('Raw data'!C1783="","",IF('Raw data'!C1783=1E-100,"",'Raw data'!C1783))</f>
        <v/>
      </c>
      <c r="C1786" s="41" t="str">
        <f>IF('Raw data'!F1783="","",IF('Raw data'!F1783=1E-100,"",'Raw data'!F1783))</f>
        <v/>
      </c>
      <c r="D1786" s="41" t="str">
        <f>IF('Raw data'!I1783="","",IF('Raw data'!I1783=1E-100,"",'Raw data'!I1783))</f>
        <v/>
      </c>
      <c r="E1786" s="41" t="str">
        <f>IF('Raw data'!L1783="","",IF('Raw data'!L1783=1E-100,"",'Raw data'!L1783))</f>
        <v/>
      </c>
      <c r="F1786" s="41" t="str">
        <f>IF('Raw data'!O1783="","",IF('Raw data'!O1783=1E-100,"",'Raw data'!O1783))</f>
        <v/>
      </c>
      <c r="G1786" s="41" t="str">
        <f>IF('Raw data'!R1783="","",IF('Raw data'!R1783=1E-100,"",'Raw data'!R1783))</f>
        <v/>
      </c>
      <c r="H1786" s="41" t="str">
        <f>IF('Raw data'!U1783="","",IF('Raw data'!U1783=1E-100,"",'Raw data'!U1783))</f>
        <v/>
      </c>
      <c r="I1786" s="41" t="str">
        <f>IF('Raw data'!X1783="","",IF('Raw data'!X1783=1E-100,"",'Raw data'!X1783))</f>
        <v/>
      </c>
      <c r="J1786" s="41" t="str">
        <f>IF('Raw data'!AA1783="","",IF('Raw data'!AA1783=1E-100,"",'Raw data'!AA1783))</f>
        <v/>
      </c>
      <c r="K1786" s="41" t="str">
        <f>IF('Raw data'!AD1783="","",IF('Raw data'!AD1783=1E-100,"",'Raw data'!AD1783))</f>
        <v/>
      </c>
    </row>
    <row r="1787" spans="1:11" x14ac:dyDescent="0.25">
      <c r="A1787" s="20" t="str">
        <f>IF('Raw data'!A1784="","",'Raw data'!A1784)</f>
        <v/>
      </c>
      <c r="B1787" s="42" t="str">
        <f>IF('Raw data'!C1784="","",IF('Raw data'!C1784=1E-100,"",'Raw data'!C1784))</f>
        <v/>
      </c>
      <c r="C1787" s="41" t="str">
        <f>IF('Raw data'!F1784="","",IF('Raw data'!F1784=1E-100,"",'Raw data'!F1784))</f>
        <v/>
      </c>
      <c r="D1787" s="41" t="str">
        <f>IF('Raw data'!I1784="","",IF('Raw data'!I1784=1E-100,"",'Raw data'!I1784))</f>
        <v/>
      </c>
      <c r="E1787" s="41" t="str">
        <f>IF('Raw data'!L1784="","",IF('Raw data'!L1784=1E-100,"",'Raw data'!L1784))</f>
        <v/>
      </c>
      <c r="F1787" s="41" t="str">
        <f>IF('Raw data'!O1784="","",IF('Raw data'!O1784=1E-100,"",'Raw data'!O1784))</f>
        <v/>
      </c>
      <c r="G1787" s="41" t="str">
        <f>IF('Raw data'!R1784="","",IF('Raw data'!R1784=1E-100,"",'Raw data'!R1784))</f>
        <v/>
      </c>
      <c r="H1787" s="41" t="str">
        <f>IF('Raw data'!U1784="","",IF('Raw data'!U1784=1E-100,"",'Raw data'!U1784))</f>
        <v/>
      </c>
      <c r="I1787" s="41" t="str">
        <f>IF('Raw data'!X1784="","",IF('Raw data'!X1784=1E-100,"",'Raw data'!X1784))</f>
        <v/>
      </c>
      <c r="J1787" s="41" t="str">
        <f>IF('Raw data'!AA1784="","",IF('Raw data'!AA1784=1E-100,"",'Raw data'!AA1784))</f>
        <v/>
      </c>
      <c r="K1787" s="41" t="str">
        <f>IF('Raw data'!AD1784="","",IF('Raw data'!AD1784=1E-100,"",'Raw data'!AD1784))</f>
        <v/>
      </c>
    </row>
    <row r="1788" spans="1:11" x14ac:dyDescent="0.25">
      <c r="A1788" s="20" t="str">
        <f>IF('Raw data'!A1785="","",'Raw data'!A1785)</f>
        <v/>
      </c>
      <c r="B1788" s="42" t="str">
        <f>IF('Raw data'!C1785="","",IF('Raw data'!C1785=1E-100,"",'Raw data'!C1785))</f>
        <v/>
      </c>
      <c r="C1788" s="41" t="str">
        <f>IF('Raw data'!F1785="","",IF('Raw data'!F1785=1E-100,"",'Raw data'!F1785))</f>
        <v/>
      </c>
      <c r="D1788" s="41" t="str">
        <f>IF('Raw data'!I1785="","",IF('Raw data'!I1785=1E-100,"",'Raw data'!I1785))</f>
        <v/>
      </c>
      <c r="E1788" s="41" t="str">
        <f>IF('Raw data'!L1785="","",IF('Raw data'!L1785=1E-100,"",'Raw data'!L1785))</f>
        <v/>
      </c>
      <c r="F1788" s="41" t="str">
        <f>IF('Raw data'!O1785="","",IF('Raw data'!O1785=1E-100,"",'Raw data'!O1785))</f>
        <v/>
      </c>
      <c r="G1788" s="41" t="str">
        <f>IF('Raw data'!R1785="","",IF('Raw data'!R1785=1E-100,"",'Raw data'!R1785))</f>
        <v/>
      </c>
      <c r="H1788" s="41" t="str">
        <f>IF('Raw data'!U1785="","",IF('Raw data'!U1785=1E-100,"",'Raw data'!U1785))</f>
        <v/>
      </c>
      <c r="I1788" s="41" t="str">
        <f>IF('Raw data'!X1785="","",IF('Raw data'!X1785=1E-100,"",'Raw data'!X1785))</f>
        <v/>
      </c>
      <c r="J1788" s="41" t="str">
        <f>IF('Raw data'!AA1785="","",IF('Raw data'!AA1785=1E-100,"",'Raw data'!AA1785))</f>
        <v/>
      </c>
      <c r="K1788" s="41" t="str">
        <f>IF('Raw data'!AD1785="","",IF('Raw data'!AD1785=1E-100,"",'Raw data'!AD1785))</f>
        <v/>
      </c>
    </row>
    <row r="1789" spans="1:11" x14ac:dyDescent="0.25">
      <c r="A1789" s="20" t="str">
        <f>IF('Raw data'!A1786="","",'Raw data'!A1786)</f>
        <v/>
      </c>
      <c r="B1789" s="42" t="str">
        <f>IF('Raw data'!C1786="","",IF('Raw data'!C1786=1E-100,"",'Raw data'!C1786))</f>
        <v/>
      </c>
      <c r="C1789" s="41" t="str">
        <f>IF('Raw data'!F1786="","",IF('Raw data'!F1786=1E-100,"",'Raw data'!F1786))</f>
        <v/>
      </c>
      <c r="D1789" s="41" t="str">
        <f>IF('Raw data'!I1786="","",IF('Raw data'!I1786=1E-100,"",'Raw data'!I1786))</f>
        <v/>
      </c>
      <c r="E1789" s="41" t="str">
        <f>IF('Raw data'!L1786="","",IF('Raw data'!L1786=1E-100,"",'Raw data'!L1786))</f>
        <v/>
      </c>
      <c r="F1789" s="41" t="str">
        <f>IF('Raw data'!O1786="","",IF('Raw data'!O1786=1E-100,"",'Raw data'!O1786))</f>
        <v/>
      </c>
      <c r="G1789" s="41" t="str">
        <f>IF('Raw data'!R1786="","",IF('Raw data'!R1786=1E-100,"",'Raw data'!R1786))</f>
        <v/>
      </c>
      <c r="H1789" s="41" t="str">
        <f>IF('Raw data'!U1786="","",IF('Raw data'!U1786=1E-100,"",'Raw data'!U1786))</f>
        <v/>
      </c>
      <c r="I1789" s="41" t="str">
        <f>IF('Raw data'!X1786="","",IF('Raw data'!X1786=1E-100,"",'Raw data'!X1786))</f>
        <v/>
      </c>
      <c r="J1789" s="41" t="str">
        <f>IF('Raw data'!AA1786="","",IF('Raw data'!AA1786=1E-100,"",'Raw data'!AA1786))</f>
        <v/>
      </c>
      <c r="K1789" s="41" t="str">
        <f>IF('Raw data'!AD1786="","",IF('Raw data'!AD1786=1E-100,"",'Raw data'!AD1786))</f>
        <v/>
      </c>
    </row>
    <row r="1790" spans="1:11" x14ac:dyDescent="0.25">
      <c r="A1790" s="20" t="str">
        <f>IF('Raw data'!A1787="","",'Raw data'!A1787)</f>
        <v/>
      </c>
      <c r="B1790" s="42" t="str">
        <f>IF('Raw data'!C1787="","",IF('Raw data'!C1787=1E-100,"",'Raw data'!C1787))</f>
        <v/>
      </c>
      <c r="C1790" s="41" t="str">
        <f>IF('Raw data'!F1787="","",IF('Raw data'!F1787=1E-100,"",'Raw data'!F1787))</f>
        <v/>
      </c>
      <c r="D1790" s="41" t="str">
        <f>IF('Raw data'!I1787="","",IF('Raw data'!I1787=1E-100,"",'Raw data'!I1787))</f>
        <v/>
      </c>
      <c r="E1790" s="41" t="str">
        <f>IF('Raw data'!L1787="","",IF('Raw data'!L1787=1E-100,"",'Raw data'!L1787))</f>
        <v/>
      </c>
      <c r="F1790" s="41" t="str">
        <f>IF('Raw data'!O1787="","",IF('Raw data'!O1787=1E-100,"",'Raw data'!O1787))</f>
        <v/>
      </c>
      <c r="G1790" s="41" t="str">
        <f>IF('Raw data'!R1787="","",IF('Raw data'!R1787=1E-100,"",'Raw data'!R1787))</f>
        <v/>
      </c>
      <c r="H1790" s="41" t="str">
        <f>IF('Raw data'!U1787="","",IF('Raw data'!U1787=1E-100,"",'Raw data'!U1787))</f>
        <v/>
      </c>
      <c r="I1790" s="41" t="str">
        <f>IF('Raw data'!X1787="","",IF('Raw data'!X1787=1E-100,"",'Raw data'!X1787))</f>
        <v/>
      </c>
      <c r="J1790" s="41" t="str">
        <f>IF('Raw data'!AA1787="","",IF('Raw data'!AA1787=1E-100,"",'Raw data'!AA1787))</f>
        <v/>
      </c>
      <c r="K1790" s="41" t="str">
        <f>IF('Raw data'!AD1787="","",IF('Raw data'!AD1787=1E-100,"",'Raw data'!AD1787))</f>
        <v/>
      </c>
    </row>
    <row r="1791" spans="1:11" x14ac:dyDescent="0.25">
      <c r="A1791" s="20" t="str">
        <f>IF('Raw data'!A1788="","",'Raw data'!A1788)</f>
        <v/>
      </c>
      <c r="B1791" s="42" t="str">
        <f>IF('Raw data'!C1788="","",IF('Raw data'!C1788=1E-100,"",'Raw data'!C1788))</f>
        <v/>
      </c>
      <c r="C1791" s="41" t="str">
        <f>IF('Raw data'!F1788="","",IF('Raw data'!F1788=1E-100,"",'Raw data'!F1788))</f>
        <v/>
      </c>
      <c r="D1791" s="41" t="str">
        <f>IF('Raw data'!I1788="","",IF('Raw data'!I1788=1E-100,"",'Raw data'!I1788))</f>
        <v/>
      </c>
      <c r="E1791" s="41" t="str">
        <f>IF('Raw data'!L1788="","",IF('Raw data'!L1788=1E-100,"",'Raw data'!L1788))</f>
        <v/>
      </c>
      <c r="F1791" s="41" t="str">
        <f>IF('Raw data'!O1788="","",IF('Raw data'!O1788=1E-100,"",'Raw data'!O1788))</f>
        <v/>
      </c>
      <c r="G1791" s="41" t="str">
        <f>IF('Raw data'!R1788="","",IF('Raw data'!R1788=1E-100,"",'Raw data'!R1788))</f>
        <v/>
      </c>
      <c r="H1791" s="41" t="str">
        <f>IF('Raw data'!U1788="","",IF('Raw data'!U1788=1E-100,"",'Raw data'!U1788))</f>
        <v/>
      </c>
      <c r="I1791" s="41" t="str">
        <f>IF('Raw data'!X1788="","",IF('Raw data'!X1788=1E-100,"",'Raw data'!X1788))</f>
        <v/>
      </c>
      <c r="J1791" s="41" t="str">
        <f>IF('Raw data'!AA1788="","",IF('Raw data'!AA1788=1E-100,"",'Raw data'!AA1788))</f>
        <v/>
      </c>
      <c r="K1791" s="41" t="str">
        <f>IF('Raw data'!AD1788="","",IF('Raw data'!AD1788=1E-100,"",'Raw data'!AD1788))</f>
        <v/>
      </c>
    </row>
    <row r="1792" spans="1:11" x14ac:dyDescent="0.25">
      <c r="A1792" s="20" t="str">
        <f>IF('Raw data'!A1789="","",'Raw data'!A1789)</f>
        <v/>
      </c>
      <c r="B1792" s="42" t="str">
        <f>IF('Raw data'!C1789="","",IF('Raw data'!C1789=1E-100,"",'Raw data'!C1789))</f>
        <v/>
      </c>
      <c r="C1792" s="41" t="str">
        <f>IF('Raw data'!F1789="","",IF('Raw data'!F1789=1E-100,"",'Raw data'!F1789))</f>
        <v/>
      </c>
      <c r="D1792" s="41" t="str">
        <f>IF('Raw data'!I1789="","",IF('Raw data'!I1789=1E-100,"",'Raw data'!I1789))</f>
        <v/>
      </c>
      <c r="E1792" s="41" t="str">
        <f>IF('Raw data'!L1789="","",IF('Raw data'!L1789=1E-100,"",'Raw data'!L1789))</f>
        <v/>
      </c>
      <c r="F1792" s="41" t="str">
        <f>IF('Raw data'!O1789="","",IF('Raw data'!O1789=1E-100,"",'Raw data'!O1789))</f>
        <v/>
      </c>
      <c r="G1792" s="41" t="str">
        <f>IF('Raw data'!R1789="","",IF('Raw data'!R1789=1E-100,"",'Raw data'!R1789))</f>
        <v/>
      </c>
      <c r="H1792" s="41" t="str">
        <f>IF('Raw data'!U1789="","",IF('Raw data'!U1789=1E-100,"",'Raw data'!U1789))</f>
        <v/>
      </c>
      <c r="I1792" s="41" t="str">
        <f>IF('Raw data'!X1789="","",IF('Raw data'!X1789=1E-100,"",'Raw data'!X1789))</f>
        <v/>
      </c>
      <c r="J1792" s="41" t="str">
        <f>IF('Raw data'!AA1789="","",IF('Raw data'!AA1789=1E-100,"",'Raw data'!AA1789))</f>
        <v/>
      </c>
      <c r="K1792" s="41" t="str">
        <f>IF('Raw data'!AD1789="","",IF('Raw data'!AD1789=1E-100,"",'Raw data'!AD1789))</f>
        <v/>
      </c>
    </row>
    <row r="1793" spans="1:11" x14ac:dyDescent="0.25">
      <c r="A1793" s="20" t="str">
        <f>IF('Raw data'!A1790="","",'Raw data'!A1790)</f>
        <v/>
      </c>
      <c r="B1793" s="42" t="str">
        <f>IF('Raw data'!C1790="","",IF('Raw data'!C1790=1E-100,"",'Raw data'!C1790))</f>
        <v/>
      </c>
      <c r="C1793" s="41" t="str">
        <f>IF('Raw data'!F1790="","",IF('Raw data'!F1790=1E-100,"",'Raw data'!F1790))</f>
        <v/>
      </c>
      <c r="D1793" s="41" t="str">
        <f>IF('Raw data'!I1790="","",IF('Raw data'!I1790=1E-100,"",'Raw data'!I1790))</f>
        <v/>
      </c>
      <c r="E1793" s="41" t="str">
        <f>IF('Raw data'!L1790="","",IF('Raw data'!L1790=1E-100,"",'Raw data'!L1790))</f>
        <v/>
      </c>
      <c r="F1793" s="41" t="str">
        <f>IF('Raw data'!O1790="","",IF('Raw data'!O1790=1E-100,"",'Raw data'!O1790))</f>
        <v/>
      </c>
      <c r="G1793" s="41" t="str">
        <f>IF('Raw data'!R1790="","",IF('Raw data'!R1790=1E-100,"",'Raw data'!R1790))</f>
        <v/>
      </c>
      <c r="H1793" s="41" t="str">
        <f>IF('Raw data'!U1790="","",IF('Raw data'!U1790=1E-100,"",'Raw data'!U1790))</f>
        <v/>
      </c>
      <c r="I1793" s="41" t="str">
        <f>IF('Raw data'!X1790="","",IF('Raw data'!X1790=1E-100,"",'Raw data'!X1790))</f>
        <v/>
      </c>
      <c r="J1793" s="41" t="str">
        <f>IF('Raw data'!AA1790="","",IF('Raw data'!AA1790=1E-100,"",'Raw data'!AA1790))</f>
        <v/>
      </c>
      <c r="K1793" s="41" t="str">
        <f>IF('Raw data'!AD1790="","",IF('Raw data'!AD1790=1E-100,"",'Raw data'!AD1790))</f>
        <v/>
      </c>
    </row>
    <row r="1794" spans="1:11" x14ac:dyDescent="0.25">
      <c r="A1794" s="20" t="str">
        <f>IF('Raw data'!A1791="","",'Raw data'!A1791)</f>
        <v/>
      </c>
      <c r="B1794" s="42" t="str">
        <f>IF('Raw data'!C1791="","",IF('Raw data'!C1791=1E-100,"",'Raw data'!C1791))</f>
        <v/>
      </c>
      <c r="C1794" s="41" t="str">
        <f>IF('Raw data'!F1791="","",IF('Raw data'!F1791=1E-100,"",'Raw data'!F1791))</f>
        <v/>
      </c>
      <c r="D1794" s="41" t="str">
        <f>IF('Raw data'!I1791="","",IF('Raw data'!I1791=1E-100,"",'Raw data'!I1791))</f>
        <v/>
      </c>
      <c r="E1794" s="41" t="str">
        <f>IF('Raw data'!L1791="","",IF('Raw data'!L1791=1E-100,"",'Raw data'!L1791))</f>
        <v/>
      </c>
      <c r="F1794" s="41" t="str">
        <f>IF('Raw data'!O1791="","",IF('Raw data'!O1791=1E-100,"",'Raw data'!O1791))</f>
        <v/>
      </c>
      <c r="G1794" s="41" t="str">
        <f>IF('Raw data'!R1791="","",IF('Raw data'!R1791=1E-100,"",'Raw data'!R1791))</f>
        <v/>
      </c>
      <c r="H1794" s="41" t="str">
        <f>IF('Raw data'!U1791="","",IF('Raw data'!U1791=1E-100,"",'Raw data'!U1791))</f>
        <v/>
      </c>
      <c r="I1794" s="41" t="str">
        <f>IF('Raw data'!X1791="","",IF('Raw data'!X1791=1E-100,"",'Raw data'!X1791))</f>
        <v/>
      </c>
      <c r="J1794" s="41" t="str">
        <f>IF('Raw data'!AA1791="","",IF('Raw data'!AA1791=1E-100,"",'Raw data'!AA1791))</f>
        <v/>
      </c>
      <c r="K1794" s="41" t="str">
        <f>IF('Raw data'!AD1791="","",IF('Raw data'!AD1791=1E-100,"",'Raw data'!AD1791))</f>
        <v/>
      </c>
    </row>
    <row r="1795" spans="1:11" x14ac:dyDescent="0.25">
      <c r="A1795" s="20" t="str">
        <f>IF('Raw data'!A1792="","",'Raw data'!A1792)</f>
        <v/>
      </c>
      <c r="B1795" s="42" t="str">
        <f>IF('Raw data'!C1792="","",IF('Raw data'!C1792=1E-100,"",'Raw data'!C1792))</f>
        <v/>
      </c>
      <c r="C1795" s="41" t="str">
        <f>IF('Raw data'!F1792="","",IF('Raw data'!F1792=1E-100,"",'Raw data'!F1792))</f>
        <v/>
      </c>
      <c r="D1795" s="41" t="str">
        <f>IF('Raw data'!I1792="","",IF('Raw data'!I1792=1E-100,"",'Raw data'!I1792))</f>
        <v/>
      </c>
      <c r="E1795" s="41" t="str">
        <f>IF('Raw data'!L1792="","",IF('Raw data'!L1792=1E-100,"",'Raw data'!L1792))</f>
        <v/>
      </c>
      <c r="F1795" s="41" t="str">
        <f>IF('Raw data'!O1792="","",IF('Raw data'!O1792=1E-100,"",'Raw data'!O1792))</f>
        <v/>
      </c>
      <c r="G1795" s="41" t="str">
        <f>IF('Raw data'!R1792="","",IF('Raw data'!R1792=1E-100,"",'Raw data'!R1792))</f>
        <v/>
      </c>
      <c r="H1795" s="41" t="str">
        <f>IF('Raw data'!U1792="","",IF('Raw data'!U1792=1E-100,"",'Raw data'!U1792))</f>
        <v/>
      </c>
      <c r="I1795" s="41" t="str">
        <f>IF('Raw data'!X1792="","",IF('Raw data'!X1792=1E-100,"",'Raw data'!X1792))</f>
        <v/>
      </c>
      <c r="J1795" s="41" t="str">
        <f>IF('Raw data'!AA1792="","",IF('Raw data'!AA1792=1E-100,"",'Raw data'!AA1792))</f>
        <v/>
      </c>
      <c r="K1795" s="41" t="str">
        <f>IF('Raw data'!AD1792="","",IF('Raw data'!AD1792=1E-100,"",'Raw data'!AD1792))</f>
        <v/>
      </c>
    </row>
    <row r="1796" spans="1:11" x14ac:dyDescent="0.25">
      <c r="A1796" s="20" t="str">
        <f>IF('Raw data'!A1793="","",'Raw data'!A1793)</f>
        <v/>
      </c>
      <c r="B1796" s="42" t="str">
        <f>IF('Raw data'!C1793="","",IF('Raw data'!C1793=1E-100,"",'Raw data'!C1793))</f>
        <v/>
      </c>
      <c r="C1796" s="41" t="str">
        <f>IF('Raw data'!F1793="","",IF('Raw data'!F1793=1E-100,"",'Raw data'!F1793))</f>
        <v/>
      </c>
      <c r="D1796" s="41" t="str">
        <f>IF('Raw data'!I1793="","",IF('Raw data'!I1793=1E-100,"",'Raw data'!I1793))</f>
        <v/>
      </c>
      <c r="E1796" s="41" t="str">
        <f>IF('Raw data'!L1793="","",IF('Raw data'!L1793=1E-100,"",'Raw data'!L1793))</f>
        <v/>
      </c>
      <c r="F1796" s="41" t="str">
        <f>IF('Raw data'!O1793="","",IF('Raw data'!O1793=1E-100,"",'Raw data'!O1793))</f>
        <v/>
      </c>
      <c r="G1796" s="41" t="str">
        <f>IF('Raw data'!R1793="","",IF('Raw data'!R1793=1E-100,"",'Raw data'!R1793))</f>
        <v/>
      </c>
      <c r="H1796" s="41" t="str">
        <f>IF('Raw data'!U1793="","",IF('Raw data'!U1793=1E-100,"",'Raw data'!U1793))</f>
        <v/>
      </c>
      <c r="I1796" s="41" t="str">
        <f>IF('Raw data'!X1793="","",IF('Raw data'!X1793=1E-100,"",'Raw data'!X1793))</f>
        <v/>
      </c>
      <c r="J1796" s="41" t="str">
        <f>IF('Raw data'!AA1793="","",IF('Raw data'!AA1793=1E-100,"",'Raw data'!AA1793))</f>
        <v/>
      </c>
      <c r="K1796" s="41" t="str">
        <f>IF('Raw data'!AD1793="","",IF('Raw data'!AD1793=1E-100,"",'Raw data'!AD1793))</f>
        <v/>
      </c>
    </row>
    <row r="1797" spans="1:11" x14ac:dyDescent="0.25">
      <c r="A1797" s="20" t="str">
        <f>IF('Raw data'!A1794="","",'Raw data'!A1794)</f>
        <v/>
      </c>
      <c r="B1797" s="42" t="str">
        <f>IF('Raw data'!C1794="","",IF('Raw data'!C1794=1E-100,"",'Raw data'!C1794))</f>
        <v/>
      </c>
      <c r="C1797" s="41" t="str">
        <f>IF('Raw data'!F1794="","",IF('Raw data'!F1794=1E-100,"",'Raw data'!F1794))</f>
        <v/>
      </c>
      <c r="D1797" s="41" t="str">
        <f>IF('Raw data'!I1794="","",IF('Raw data'!I1794=1E-100,"",'Raw data'!I1794))</f>
        <v/>
      </c>
      <c r="E1797" s="41" t="str">
        <f>IF('Raw data'!L1794="","",IF('Raw data'!L1794=1E-100,"",'Raw data'!L1794))</f>
        <v/>
      </c>
      <c r="F1797" s="41" t="str">
        <f>IF('Raw data'!O1794="","",IF('Raw data'!O1794=1E-100,"",'Raw data'!O1794))</f>
        <v/>
      </c>
      <c r="G1797" s="41" t="str">
        <f>IF('Raw data'!R1794="","",IF('Raw data'!R1794=1E-100,"",'Raw data'!R1794))</f>
        <v/>
      </c>
      <c r="H1797" s="41" t="str">
        <f>IF('Raw data'!U1794="","",IF('Raw data'!U1794=1E-100,"",'Raw data'!U1794))</f>
        <v/>
      </c>
      <c r="I1797" s="41" t="str">
        <f>IF('Raw data'!X1794="","",IF('Raw data'!X1794=1E-100,"",'Raw data'!X1794))</f>
        <v/>
      </c>
      <c r="J1797" s="41" t="str">
        <f>IF('Raw data'!AA1794="","",IF('Raw data'!AA1794=1E-100,"",'Raw data'!AA1794))</f>
        <v/>
      </c>
      <c r="K1797" s="41" t="str">
        <f>IF('Raw data'!AD1794="","",IF('Raw data'!AD1794=1E-100,"",'Raw data'!AD1794))</f>
        <v/>
      </c>
    </row>
    <row r="1798" spans="1:11" x14ac:dyDescent="0.25">
      <c r="A1798" s="20" t="str">
        <f>IF('Raw data'!A1795="","",'Raw data'!A1795)</f>
        <v/>
      </c>
      <c r="B1798" s="42" t="str">
        <f>IF('Raw data'!C1795="","",IF('Raw data'!C1795=1E-100,"",'Raw data'!C1795))</f>
        <v/>
      </c>
      <c r="C1798" s="41" t="str">
        <f>IF('Raw data'!F1795="","",IF('Raw data'!F1795=1E-100,"",'Raw data'!F1795))</f>
        <v/>
      </c>
      <c r="D1798" s="41" t="str">
        <f>IF('Raw data'!I1795="","",IF('Raw data'!I1795=1E-100,"",'Raw data'!I1795))</f>
        <v/>
      </c>
      <c r="E1798" s="41" t="str">
        <f>IF('Raw data'!L1795="","",IF('Raw data'!L1795=1E-100,"",'Raw data'!L1795))</f>
        <v/>
      </c>
      <c r="F1798" s="41" t="str">
        <f>IF('Raw data'!O1795="","",IF('Raw data'!O1795=1E-100,"",'Raw data'!O1795))</f>
        <v/>
      </c>
      <c r="G1798" s="41" t="str">
        <f>IF('Raw data'!R1795="","",IF('Raw data'!R1795=1E-100,"",'Raw data'!R1795))</f>
        <v/>
      </c>
      <c r="H1798" s="41" t="str">
        <f>IF('Raw data'!U1795="","",IF('Raw data'!U1795=1E-100,"",'Raw data'!U1795))</f>
        <v/>
      </c>
      <c r="I1798" s="41" t="str">
        <f>IF('Raw data'!X1795="","",IF('Raw data'!X1795=1E-100,"",'Raw data'!X1795))</f>
        <v/>
      </c>
      <c r="J1798" s="41" t="str">
        <f>IF('Raw data'!AA1795="","",IF('Raw data'!AA1795=1E-100,"",'Raw data'!AA1795))</f>
        <v/>
      </c>
      <c r="K1798" s="41" t="str">
        <f>IF('Raw data'!AD1795="","",IF('Raw data'!AD1795=1E-100,"",'Raw data'!AD1795))</f>
        <v/>
      </c>
    </row>
    <row r="1799" spans="1:11" x14ac:dyDescent="0.25">
      <c r="A1799" s="20" t="str">
        <f>IF('Raw data'!A1796="","",'Raw data'!A1796)</f>
        <v/>
      </c>
      <c r="B1799" s="42" t="str">
        <f>IF('Raw data'!C1796="","",IF('Raw data'!C1796=1E-100,"",'Raw data'!C1796))</f>
        <v/>
      </c>
      <c r="C1799" s="41" t="str">
        <f>IF('Raw data'!F1796="","",IF('Raw data'!F1796=1E-100,"",'Raw data'!F1796))</f>
        <v/>
      </c>
      <c r="D1799" s="41" t="str">
        <f>IF('Raw data'!I1796="","",IF('Raw data'!I1796=1E-100,"",'Raw data'!I1796))</f>
        <v/>
      </c>
      <c r="E1799" s="41" t="str">
        <f>IF('Raw data'!L1796="","",IF('Raw data'!L1796=1E-100,"",'Raw data'!L1796))</f>
        <v/>
      </c>
      <c r="F1799" s="41" t="str">
        <f>IF('Raw data'!O1796="","",IF('Raw data'!O1796=1E-100,"",'Raw data'!O1796))</f>
        <v/>
      </c>
      <c r="G1799" s="41" t="str">
        <f>IF('Raw data'!R1796="","",IF('Raw data'!R1796=1E-100,"",'Raw data'!R1796))</f>
        <v/>
      </c>
      <c r="H1799" s="41" t="str">
        <f>IF('Raw data'!U1796="","",IF('Raw data'!U1796=1E-100,"",'Raw data'!U1796))</f>
        <v/>
      </c>
      <c r="I1799" s="41" t="str">
        <f>IF('Raw data'!X1796="","",IF('Raw data'!X1796=1E-100,"",'Raw data'!X1796))</f>
        <v/>
      </c>
      <c r="J1799" s="41" t="str">
        <f>IF('Raw data'!AA1796="","",IF('Raw data'!AA1796=1E-100,"",'Raw data'!AA1796))</f>
        <v/>
      </c>
      <c r="K1799" s="41" t="str">
        <f>IF('Raw data'!AD1796="","",IF('Raw data'!AD1796=1E-100,"",'Raw data'!AD1796))</f>
        <v/>
      </c>
    </row>
    <row r="1800" spans="1:11" x14ac:dyDescent="0.25">
      <c r="A1800" s="20" t="str">
        <f>IF('Raw data'!A1797="","",'Raw data'!A1797)</f>
        <v/>
      </c>
      <c r="B1800" s="42" t="str">
        <f>IF('Raw data'!C1797="","",IF('Raw data'!C1797=1E-100,"",'Raw data'!C1797))</f>
        <v/>
      </c>
      <c r="C1800" s="41" t="str">
        <f>IF('Raw data'!F1797="","",IF('Raw data'!F1797=1E-100,"",'Raw data'!F1797))</f>
        <v/>
      </c>
      <c r="D1800" s="41" t="str">
        <f>IF('Raw data'!I1797="","",IF('Raw data'!I1797=1E-100,"",'Raw data'!I1797))</f>
        <v/>
      </c>
      <c r="E1800" s="41" t="str">
        <f>IF('Raw data'!L1797="","",IF('Raw data'!L1797=1E-100,"",'Raw data'!L1797))</f>
        <v/>
      </c>
      <c r="F1800" s="41" t="str">
        <f>IF('Raw data'!O1797="","",IF('Raw data'!O1797=1E-100,"",'Raw data'!O1797))</f>
        <v/>
      </c>
      <c r="G1800" s="41" t="str">
        <f>IF('Raw data'!R1797="","",IF('Raw data'!R1797=1E-100,"",'Raw data'!R1797))</f>
        <v/>
      </c>
      <c r="H1800" s="41" t="str">
        <f>IF('Raw data'!U1797="","",IF('Raw data'!U1797=1E-100,"",'Raw data'!U1797))</f>
        <v/>
      </c>
      <c r="I1800" s="41" t="str">
        <f>IF('Raw data'!X1797="","",IF('Raw data'!X1797=1E-100,"",'Raw data'!X1797))</f>
        <v/>
      </c>
      <c r="J1800" s="41" t="str">
        <f>IF('Raw data'!AA1797="","",IF('Raw data'!AA1797=1E-100,"",'Raw data'!AA1797))</f>
        <v/>
      </c>
      <c r="K1800" s="41" t="str">
        <f>IF('Raw data'!AD1797="","",IF('Raw data'!AD1797=1E-100,"",'Raw data'!AD1797))</f>
        <v/>
      </c>
    </row>
    <row r="1801" spans="1:11" x14ac:dyDescent="0.25">
      <c r="A1801" s="20" t="str">
        <f>IF('Raw data'!A1798="","",'Raw data'!A1798)</f>
        <v/>
      </c>
      <c r="B1801" s="42" t="str">
        <f>IF('Raw data'!C1798="","",IF('Raw data'!C1798=1E-100,"",'Raw data'!C1798))</f>
        <v/>
      </c>
      <c r="C1801" s="41" t="str">
        <f>IF('Raw data'!F1798="","",IF('Raw data'!F1798=1E-100,"",'Raw data'!F1798))</f>
        <v/>
      </c>
      <c r="D1801" s="41" t="str">
        <f>IF('Raw data'!I1798="","",IF('Raw data'!I1798=1E-100,"",'Raw data'!I1798))</f>
        <v/>
      </c>
      <c r="E1801" s="41" t="str">
        <f>IF('Raw data'!L1798="","",IF('Raw data'!L1798=1E-100,"",'Raw data'!L1798))</f>
        <v/>
      </c>
      <c r="F1801" s="41" t="str">
        <f>IF('Raw data'!O1798="","",IF('Raw data'!O1798=1E-100,"",'Raw data'!O1798))</f>
        <v/>
      </c>
      <c r="G1801" s="41" t="str">
        <f>IF('Raw data'!R1798="","",IF('Raw data'!R1798=1E-100,"",'Raw data'!R1798))</f>
        <v/>
      </c>
      <c r="H1801" s="41" t="str">
        <f>IF('Raw data'!U1798="","",IF('Raw data'!U1798=1E-100,"",'Raw data'!U1798))</f>
        <v/>
      </c>
      <c r="I1801" s="41" t="str">
        <f>IF('Raw data'!X1798="","",IF('Raw data'!X1798=1E-100,"",'Raw data'!X1798))</f>
        <v/>
      </c>
      <c r="J1801" s="41" t="str">
        <f>IF('Raw data'!AA1798="","",IF('Raw data'!AA1798=1E-100,"",'Raw data'!AA1798))</f>
        <v/>
      </c>
      <c r="K1801" s="41" t="str">
        <f>IF('Raw data'!AD1798="","",IF('Raw data'!AD1798=1E-100,"",'Raw data'!AD1798))</f>
        <v/>
      </c>
    </row>
    <row r="1802" spans="1:11" x14ac:dyDescent="0.25">
      <c r="A1802" s="20" t="str">
        <f>IF('Raw data'!A1799="","",'Raw data'!A1799)</f>
        <v/>
      </c>
      <c r="B1802" s="42" t="str">
        <f>IF('Raw data'!C1799="","",IF('Raw data'!C1799=1E-100,"",'Raw data'!C1799))</f>
        <v/>
      </c>
      <c r="C1802" s="41" t="str">
        <f>IF('Raw data'!F1799="","",IF('Raw data'!F1799=1E-100,"",'Raw data'!F1799))</f>
        <v/>
      </c>
      <c r="D1802" s="41" t="str">
        <f>IF('Raw data'!I1799="","",IF('Raw data'!I1799=1E-100,"",'Raw data'!I1799))</f>
        <v/>
      </c>
      <c r="E1802" s="41" t="str">
        <f>IF('Raw data'!L1799="","",IF('Raw data'!L1799=1E-100,"",'Raw data'!L1799))</f>
        <v/>
      </c>
      <c r="F1802" s="41" t="str">
        <f>IF('Raw data'!O1799="","",IF('Raw data'!O1799=1E-100,"",'Raw data'!O1799))</f>
        <v/>
      </c>
      <c r="G1802" s="41" t="str">
        <f>IF('Raw data'!R1799="","",IF('Raw data'!R1799=1E-100,"",'Raw data'!R1799))</f>
        <v/>
      </c>
      <c r="H1802" s="41" t="str">
        <f>IF('Raw data'!U1799="","",IF('Raw data'!U1799=1E-100,"",'Raw data'!U1799))</f>
        <v/>
      </c>
      <c r="I1802" s="41" t="str">
        <f>IF('Raw data'!X1799="","",IF('Raw data'!X1799=1E-100,"",'Raw data'!X1799))</f>
        <v/>
      </c>
      <c r="J1802" s="41" t="str">
        <f>IF('Raw data'!AA1799="","",IF('Raw data'!AA1799=1E-100,"",'Raw data'!AA1799))</f>
        <v/>
      </c>
      <c r="K1802" s="41" t="str">
        <f>IF('Raw data'!AD1799="","",IF('Raw data'!AD1799=1E-100,"",'Raw data'!AD1799))</f>
        <v/>
      </c>
    </row>
    <row r="1803" spans="1:11" x14ac:dyDescent="0.25">
      <c r="A1803" s="20" t="str">
        <f>IF('Raw data'!A1800="","",'Raw data'!A1800)</f>
        <v/>
      </c>
      <c r="B1803" s="42" t="str">
        <f>IF('Raw data'!C1800="","",IF('Raw data'!C1800=1E-100,"",'Raw data'!C1800))</f>
        <v/>
      </c>
      <c r="C1803" s="41" t="str">
        <f>IF('Raw data'!F1800="","",IF('Raw data'!F1800=1E-100,"",'Raw data'!F1800))</f>
        <v/>
      </c>
      <c r="D1803" s="41" t="str">
        <f>IF('Raw data'!I1800="","",IF('Raw data'!I1800=1E-100,"",'Raw data'!I1800))</f>
        <v/>
      </c>
      <c r="E1803" s="41" t="str">
        <f>IF('Raw data'!L1800="","",IF('Raw data'!L1800=1E-100,"",'Raw data'!L1800))</f>
        <v/>
      </c>
      <c r="F1803" s="41" t="str">
        <f>IF('Raw data'!O1800="","",IF('Raw data'!O1800=1E-100,"",'Raw data'!O1800))</f>
        <v/>
      </c>
      <c r="G1803" s="41" t="str">
        <f>IF('Raw data'!R1800="","",IF('Raw data'!R1800=1E-100,"",'Raw data'!R1800))</f>
        <v/>
      </c>
      <c r="H1803" s="41" t="str">
        <f>IF('Raw data'!U1800="","",IF('Raw data'!U1800=1E-100,"",'Raw data'!U1800))</f>
        <v/>
      </c>
      <c r="I1803" s="41" t="str">
        <f>IF('Raw data'!X1800="","",IF('Raw data'!X1800=1E-100,"",'Raw data'!X1800))</f>
        <v/>
      </c>
      <c r="J1803" s="41" t="str">
        <f>IF('Raw data'!AA1800="","",IF('Raw data'!AA1800=1E-100,"",'Raw data'!AA1800))</f>
        <v/>
      </c>
      <c r="K1803" s="41" t="str">
        <f>IF('Raw data'!AD1800="","",IF('Raw data'!AD1800=1E-100,"",'Raw data'!AD1800))</f>
        <v/>
      </c>
    </row>
    <row r="1804" spans="1:11" x14ac:dyDescent="0.25">
      <c r="A1804" s="20" t="str">
        <f>IF('Raw data'!A1801="","",'Raw data'!A1801)</f>
        <v/>
      </c>
      <c r="B1804" s="42" t="str">
        <f>IF('Raw data'!C1801="","",IF('Raw data'!C1801=1E-100,"",'Raw data'!C1801))</f>
        <v/>
      </c>
      <c r="C1804" s="41" t="str">
        <f>IF('Raw data'!F1801="","",IF('Raw data'!F1801=1E-100,"",'Raw data'!F1801))</f>
        <v/>
      </c>
      <c r="D1804" s="41" t="str">
        <f>IF('Raw data'!I1801="","",IF('Raw data'!I1801=1E-100,"",'Raw data'!I1801))</f>
        <v/>
      </c>
      <c r="E1804" s="41" t="str">
        <f>IF('Raw data'!L1801="","",IF('Raw data'!L1801=1E-100,"",'Raw data'!L1801))</f>
        <v/>
      </c>
      <c r="F1804" s="41" t="str">
        <f>IF('Raw data'!O1801="","",IF('Raw data'!O1801=1E-100,"",'Raw data'!O1801))</f>
        <v/>
      </c>
      <c r="G1804" s="41" t="str">
        <f>IF('Raw data'!R1801="","",IF('Raw data'!R1801=1E-100,"",'Raw data'!R1801))</f>
        <v/>
      </c>
      <c r="H1804" s="41" t="str">
        <f>IF('Raw data'!U1801="","",IF('Raw data'!U1801=1E-100,"",'Raw data'!U1801))</f>
        <v/>
      </c>
      <c r="I1804" s="41" t="str">
        <f>IF('Raw data'!X1801="","",IF('Raw data'!X1801=1E-100,"",'Raw data'!X1801))</f>
        <v/>
      </c>
      <c r="J1804" s="41" t="str">
        <f>IF('Raw data'!AA1801="","",IF('Raw data'!AA1801=1E-100,"",'Raw data'!AA1801))</f>
        <v/>
      </c>
      <c r="K1804" s="41" t="str">
        <f>IF('Raw data'!AD1801="","",IF('Raw data'!AD1801=1E-100,"",'Raw data'!AD1801))</f>
        <v/>
      </c>
    </row>
    <row r="1805" spans="1:11" x14ac:dyDescent="0.25">
      <c r="A1805" s="20" t="str">
        <f>IF('Raw data'!A1802="","",'Raw data'!A1802)</f>
        <v/>
      </c>
      <c r="B1805" s="42" t="str">
        <f>IF('Raw data'!C1802="","",IF('Raw data'!C1802=1E-100,"",'Raw data'!C1802))</f>
        <v/>
      </c>
      <c r="C1805" s="41" t="str">
        <f>IF('Raw data'!F1802="","",IF('Raw data'!F1802=1E-100,"",'Raw data'!F1802))</f>
        <v/>
      </c>
      <c r="D1805" s="41" t="str">
        <f>IF('Raw data'!I1802="","",IF('Raw data'!I1802=1E-100,"",'Raw data'!I1802))</f>
        <v/>
      </c>
      <c r="E1805" s="41" t="str">
        <f>IF('Raw data'!L1802="","",IF('Raw data'!L1802=1E-100,"",'Raw data'!L1802))</f>
        <v/>
      </c>
      <c r="F1805" s="41" t="str">
        <f>IF('Raw data'!O1802="","",IF('Raw data'!O1802=1E-100,"",'Raw data'!O1802))</f>
        <v/>
      </c>
      <c r="G1805" s="41" t="str">
        <f>IF('Raw data'!R1802="","",IF('Raw data'!R1802=1E-100,"",'Raw data'!R1802))</f>
        <v/>
      </c>
      <c r="H1805" s="41" t="str">
        <f>IF('Raw data'!U1802="","",IF('Raw data'!U1802=1E-100,"",'Raw data'!U1802))</f>
        <v/>
      </c>
      <c r="I1805" s="41" t="str">
        <f>IF('Raw data'!X1802="","",IF('Raw data'!X1802=1E-100,"",'Raw data'!X1802))</f>
        <v/>
      </c>
      <c r="J1805" s="41" t="str">
        <f>IF('Raw data'!AA1802="","",IF('Raw data'!AA1802=1E-100,"",'Raw data'!AA1802))</f>
        <v/>
      </c>
      <c r="K1805" s="41" t="str">
        <f>IF('Raw data'!AD1802="","",IF('Raw data'!AD1802=1E-100,"",'Raw data'!AD1802))</f>
        <v/>
      </c>
    </row>
    <row r="1806" spans="1:11" x14ac:dyDescent="0.25">
      <c r="A1806" s="20" t="str">
        <f>IF('Raw data'!A1803="","",'Raw data'!A1803)</f>
        <v/>
      </c>
      <c r="B1806" s="42" t="str">
        <f>IF('Raw data'!C1803="","",IF('Raw data'!C1803=1E-100,"",'Raw data'!C1803))</f>
        <v/>
      </c>
      <c r="C1806" s="41" t="str">
        <f>IF('Raw data'!F1803="","",IF('Raw data'!F1803=1E-100,"",'Raw data'!F1803))</f>
        <v/>
      </c>
      <c r="D1806" s="41" t="str">
        <f>IF('Raw data'!I1803="","",IF('Raw data'!I1803=1E-100,"",'Raw data'!I1803))</f>
        <v/>
      </c>
      <c r="E1806" s="41" t="str">
        <f>IF('Raw data'!L1803="","",IF('Raw data'!L1803=1E-100,"",'Raw data'!L1803))</f>
        <v/>
      </c>
      <c r="F1806" s="41" t="str">
        <f>IF('Raw data'!O1803="","",IF('Raw data'!O1803=1E-100,"",'Raw data'!O1803))</f>
        <v/>
      </c>
      <c r="G1806" s="41" t="str">
        <f>IF('Raw data'!R1803="","",IF('Raw data'!R1803=1E-100,"",'Raw data'!R1803))</f>
        <v/>
      </c>
      <c r="H1806" s="41" t="str">
        <f>IF('Raw data'!U1803="","",IF('Raw data'!U1803=1E-100,"",'Raw data'!U1803))</f>
        <v/>
      </c>
      <c r="I1806" s="41" t="str">
        <f>IF('Raw data'!X1803="","",IF('Raw data'!X1803=1E-100,"",'Raw data'!X1803))</f>
        <v/>
      </c>
      <c r="J1806" s="41" t="str">
        <f>IF('Raw data'!AA1803="","",IF('Raw data'!AA1803=1E-100,"",'Raw data'!AA1803))</f>
        <v/>
      </c>
      <c r="K1806" s="41" t="str">
        <f>IF('Raw data'!AD1803="","",IF('Raw data'!AD1803=1E-100,"",'Raw data'!AD1803))</f>
        <v/>
      </c>
    </row>
    <row r="1807" spans="1:11" x14ac:dyDescent="0.25">
      <c r="A1807" s="20" t="str">
        <f>IF('Raw data'!A1804="","",'Raw data'!A1804)</f>
        <v/>
      </c>
      <c r="B1807" s="42" t="str">
        <f>IF('Raw data'!C1804="","",IF('Raw data'!C1804=1E-100,"",'Raw data'!C1804))</f>
        <v/>
      </c>
      <c r="C1807" s="41" t="str">
        <f>IF('Raw data'!F1804="","",IF('Raw data'!F1804=1E-100,"",'Raw data'!F1804))</f>
        <v/>
      </c>
      <c r="D1807" s="41" t="str">
        <f>IF('Raw data'!I1804="","",IF('Raw data'!I1804=1E-100,"",'Raw data'!I1804))</f>
        <v/>
      </c>
      <c r="E1807" s="41" t="str">
        <f>IF('Raw data'!L1804="","",IF('Raw data'!L1804=1E-100,"",'Raw data'!L1804))</f>
        <v/>
      </c>
      <c r="F1807" s="41" t="str">
        <f>IF('Raw data'!O1804="","",IF('Raw data'!O1804=1E-100,"",'Raw data'!O1804))</f>
        <v/>
      </c>
      <c r="G1807" s="41" t="str">
        <f>IF('Raw data'!R1804="","",IF('Raw data'!R1804=1E-100,"",'Raw data'!R1804))</f>
        <v/>
      </c>
      <c r="H1807" s="41" t="str">
        <f>IF('Raw data'!U1804="","",IF('Raw data'!U1804=1E-100,"",'Raw data'!U1804))</f>
        <v/>
      </c>
      <c r="I1807" s="41" t="str">
        <f>IF('Raw data'!X1804="","",IF('Raw data'!X1804=1E-100,"",'Raw data'!X1804))</f>
        <v/>
      </c>
      <c r="J1807" s="41" t="str">
        <f>IF('Raw data'!AA1804="","",IF('Raw data'!AA1804=1E-100,"",'Raw data'!AA1804))</f>
        <v/>
      </c>
      <c r="K1807" s="41" t="str">
        <f>IF('Raw data'!AD1804="","",IF('Raw data'!AD1804=1E-100,"",'Raw data'!AD1804))</f>
        <v/>
      </c>
    </row>
    <row r="1808" spans="1:11" x14ac:dyDescent="0.25">
      <c r="A1808" s="20" t="str">
        <f>IF('Raw data'!A1805="","",'Raw data'!A1805)</f>
        <v/>
      </c>
      <c r="B1808" s="42" t="str">
        <f>IF('Raw data'!C1805="","",IF('Raw data'!C1805=1E-100,"",'Raw data'!C1805))</f>
        <v/>
      </c>
      <c r="C1808" s="41" t="str">
        <f>IF('Raw data'!F1805="","",IF('Raw data'!F1805=1E-100,"",'Raw data'!F1805))</f>
        <v/>
      </c>
      <c r="D1808" s="41" t="str">
        <f>IF('Raw data'!I1805="","",IF('Raw data'!I1805=1E-100,"",'Raw data'!I1805))</f>
        <v/>
      </c>
      <c r="E1808" s="41" t="str">
        <f>IF('Raw data'!L1805="","",IF('Raw data'!L1805=1E-100,"",'Raw data'!L1805))</f>
        <v/>
      </c>
      <c r="F1808" s="41" t="str">
        <f>IF('Raw data'!O1805="","",IF('Raw data'!O1805=1E-100,"",'Raw data'!O1805))</f>
        <v/>
      </c>
      <c r="G1808" s="41" t="str">
        <f>IF('Raw data'!R1805="","",IF('Raw data'!R1805=1E-100,"",'Raw data'!R1805))</f>
        <v/>
      </c>
      <c r="H1808" s="41" t="str">
        <f>IF('Raw data'!U1805="","",IF('Raw data'!U1805=1E-100,"",'Raw data'!U1805))</f>
        <v/>
      </c>
      <c r="I1808" s="41" t="str">
        <f>IF('Raw data'!X1805="","",IF('Raw data'!X1805=1E-100,"",'Raw data'!X1805))</f>
        <v/>
      </c>
      <c r="J1808" s="41" t="str">
        <f>IF('Raw data'!AA1805="","",IF('Raw data'!AA1805=1E-100,"",'Raw data'!AA1805))</f>
        <v/>
      </c>
      <c r="K1808" s="41" t="str">
        <f>IF('Raw data'!AD1805="","",IF('Raw data'!AD1805=1E-100,"",'Raw data'!AD1805))</f>
        <v/>
      </c>
    </row>
    <row r="1809" spans="1:11" x14ac:dyDescent="0.25">
      <c r="A1809" s="20" t="str">
        <f>IF('Raw data'!A1806="","",'Raw data'!A1806)</f>
        <v/>
      </c>
      <c r="B1809" s="42" t="str">
        <f>IF('Raw data'!C1806="","",IF('Raw data'!C1806=1E-100,"",'Raw data'!C1806))</f>
        <v/>
      </c>
      <c r="C1809" s="41" t="str">
        <f>IF('Raw data'!F1806="","",IF('Raw data'!F1806=1E-100,"",'Raw data'!F1806))</f>
        <v/>
      </c>
      <c r="D1809" s="41" t="str">
        <f>IF('Raw data'!I1806="","",IF('Raw data'!I1806=1E-100,"",'Raw data'!I1806))</f>
        <v/>
      </c>
      <c r="E1809" s="41" t="str">
        <f>IF('Raw data'!L1806="","",IF('Raw data'!L1806=1E-100,"",'Raw data'!L1806))</f>
        <v/>
      </c>
      <c r="F1809" s="41" t="str">
        <f>IF('Raw data'!O1806="","",IF('Raw data'!O1806=1E-100,"",'Raw data'!O1806))</f>
        <v/>
      </c>
      <c r="G1809" s="41" t="str">
        <f>IF('Raw data'!R1806="","",IF('Raw data'!R1806=1E-100,"",'Raw data'!R1806))</f>
        <v/>
      </c>
      <c r="H1809" s="41" t="str">
        <f>IF('Raw data'!U1806="","",IF('Raw data'!U1806=1E-100,"",'Raw data'!U1806))</f>
        <v/>
      </c>
      <c r="I1809" s="41" t="str">
        <f>IF('Raw data'!X1806="","",IF('Raw data'!X1806=1E-100,"",'Raw data'!X1806))</f>
        <v/>
      </c>
      <c r="J1809" s="41" t="str">
        <f>IF('Raw data'!AA1806="","",IF('Raw data'!AA1806=1E-100,"",'Raw data'!AA1806))</f>
        <v/>
      </c>
      <c r="K1809" s="41" t="str">
        <f>IF('Raw data'!AD1806="","",IF('Raw data'!AD1806=1E-100,"",'Raw data'!AD1806))</f>
        <v/>
      </c>
    </row>
    <row r="1810" spans="1:11" x14ac:dyDescent="0.25">
      <c r="A1810" s="20" t="str">
        <f>IF('Raw data'!A1807="","",'Raw data'!A1807)</f>
        <v/>
      </c>
      <c r="B1810" s="42" t="str">
        <f>IF('Raw data'!C1807="","",IF('Raw data'!C1807=1E-100,"",'Raw data'!C1807))</f>
        <v/>
      </c>
      <c r="C1810" s="41" t="str">
        <f>IF('Raw data'!F1807="","",IF('Raw data'!F1807=1E-100,"",'Raw data'!F1807))</f>
        <v/>
      </c>
      <c r="D1810" s="41" t="str">
        <f>IF('Raw data'!I1807="","",IF('Raw data'!I1807=1E-100,"",'Raw data'!I1807))</f>
        <v/>
      </c>
      <c r="E1810" s="41" t="str">
        <f>IF('Raw data'!L1807="","",IF('Raw data'!L1807=1E-100,"",'Raw data'!L1807))</f>
        <v/>
      </c>
      <c r="F1810" s="41" t="str">
        <f>IF('Raw data'!O1807="","",IF('Raw data'!O1807=1E-100,"",'Raw data'!O1807))</f>
        <v/>
      </c>
      <c r="G1810" s="41" t="str">
        <f>IF('Raw data'!R1807="","",IF('Raw data'!R1807=1E-100,"",'Raw data'!R1807))</f>
        <v/>
      </c>
      <c r="H1810" s="41" t="str">
        <f>IF('Raw data'!U1807="","",IF('Raw data'!U1807=1E-100,"",'Raw data'!U1807))</f>
        <v/>
      </c>
      <c r="I1810" s="41" t="str">
        <f>IF('Raw data'!X1807="","",IF('Raw data'!X1807=1E-100,"",'Raw data'!X1807))</f>
        <v/>
      </c>
      <c r="J1810" s="41" t="str">
        <f>IF('Raw data'!AA1807="","",IF('Raw data'!AA1807=1E-100,"",'Raw data'!AA1807))</f>
        <v/>
      </c>
      <c r="K1810" s="41" t="str">
        <f>IF('Raw data'!AD1807="","",IF('Raw data'!AD1807=1E-100,"",'Raw data'!AD1807))</f>
        <v/>
      </c>
    </row>
    <row r="1811" spans="1:11" x14ac:dyDescent="0.25">
      <c r="A1811" s="20" t="str">
        <f>IF('Raw data'!A1808="","",'Raw data'!A1808)</f>
        <v/>
      </c>
      <c r="B1811" s="42" t="str">
        <f>IF('Raw data'!C1808="","",IF('Raw data'!C1808=1E-100,"",'Raw data'!C1808))</f>
        <v/>
      </c>
      <c r="C1811" s="41" t="str">
        <f>IF('Raw data'!F1808="","",IF('Raw data'!F1808=1E-100,"",'Raw data'!F1808))</f>
        <v/>
      </c>
      <c r="D1811" s="41" t="str">
        <f>IF('Raw data'!I1808="","",IF('Raw data'!I1808=1E-100,"",'Raw data'!I1808))</f>
        <v/>
      </c>
      <c r="E1811" s="41" t="str">
        <f>IF('Raw data'!L1808="","",IF('Raw data'!L1808=1E-100,"",'Raw data'!L1808))</f>
        <v/>
      </c>
      <c r="F1811" s="41" t="str">
        <f>IF('Raw data'!O1808="","",IF('Raw data'!O1808=1E-100,"",'Raw data'!O1808))</f>
        <v/>
      </c>
      <c r="G1811" s="41" t="str">
        <f>IF('Raw data'!R1808="","",IF('Raw data'!R1808=1E-100,"",'Raw data'!R1808))</f>
        <v/>
      </c>
      <c r="H1811" s="41" t="str">
        <f>IF('Raw data'!U1808="","",IF('Raw data'!U1808=1E-100,"",'Raw data'!U1808))</f>
        <v/>
      </c>
      <c r="I1811" s="41" t="str">
        <f>IF('Raw data'!X1808="","",IF('Raw data'!X1808=1E-100,"",'Raw data'!X1808))</f>
        <v/>
      </c>
      <c r="J1811" s="41" t="str">
        <f>IF('Raw data'!AA1808="","",IF('Raw data'!AA1808=1E-100,"",'Raw data'!AA1808))</f>
        <v/>
      </c>
      <c r="K1811" s="41" t="str">
        <f>IF('Raw data'!AD1808="","",IF('Raw data'!AD1808=1E-100,"",'Raw data'!AD1808))</f>
        <v/>
      </c>
    </row>
    <row r="1812" spans="1:11" x14ac:dyDescent="0.25">
      <c r="A1812" s="20" t="str">
        <f>IF('Raw data'!A1809="","",'Raw data'!A1809)</f>
        <v/>
      </c>
      <c r="B1812" s="42" t="str">
        <f>IF('Raw data'!C1809="","",IF('Raw data'!C1809=1E-100,"",'Raw data'!C1809))</f>
        <v/>
      </c>
      <c r="C1812" s="41" t="str">
        <f>IF('Raw data'!F1809="","",IF('Raw data'!F1809=1E-100,"",'Raw data'!F1809))</f>
        <v/>
      </c>
      <c r="D1812" s="41" t="str">
        <f>IF('Raw data'!I1809="","",IF('Raw data'!I1809=1E-100,"",'Raw data'!I1809))</f>
        <v/>
      </c>
      <c r="E1812" s="41" t="str">
        <f>IF('Raw data'!L1809="","",IF('Raw data'!L1809=1E-100,"",'Raw data'!L1809))</f>
        <v/>
      </c>
      <c r="F1812" s="41" t="str">
        <f>IF('Raw data'!O1809="","",IF('Raw data'!O1809=1E-100,"",'Raw data'!O1809))</f>
        <v/>
      </c>
      <c r="G1812" s="41" t="str">
        <f>IF('Raw data'!R1809="","",IF('Raw data'!R1809=1E-100,"",'Raw data'!R1809))</f>
        <v/>
      </c>
      <c r="H1812" s="41" t="str">
        <f>IF('Raw data'!U1809="","",IF('Raw data'!U1809=1E-100,"",'Raw data'!U1809))</f>
        <v/>
      </c>
      <c r="I1812" s="41" t="str">
        <f>IF('Raw data'!X1809="","",IF('Raw data'!X1809=1E-100,"",'Raw data'!X1809))</f>
        <v/>
      </c>
      <c r="J1812" s="41" t="str">
        <f>IF('Raw data'!AA1809="","",IF('Raw data'!AA1809=1E-100,"",'Raw data'!AA1809))</f>
        <v/>
      </c>
      <c r="K1812" s="41" t="str">
        <f>IF('Raw data'!AD1809="","",IF('Raw data'!AD1809=1E-100,"",'Raw data'!AD1809))</f>
        <v/>
      </c>
    </row>
    <row r="1813" spans="1:11" x14ac:dyDescent="0.25">
      <c r="A1813" s="20" t="str">
        <f>IF('Raw data'!A1810="","",'Raw data'!A1810)</f>
        <v/>
      </c>
      <c r="B1813" s="42" t="str">
        <f>IF('Raw data'!C1810="","",IF('Raw data'!C1810=1E-100,"",'Raw data'!C1810))</f>
        <v/>
      </c>
      <c r="C1813" s="41" t="str">
        <f>IF('Raw data'!F1810="","",IF('Raw data'!F1810=1E-100,"",'Raw data'!F1810))</f>
        <v/>
      </c>
      <c r="D1813" s="41" t="str">
        <f>IF('Raw data'!I1810="","",IF('Raw data'!I1810=1E-100,"",'Raw data'!I1810))</f>
        <v/>
      </c>
      <c r="E1813" s="41" t="str">
        <f>IF('Raw data'!L1810="","",IF('Raw data'!L1810=1E-100,"",'Raw data'!L1810))</f>
        <v/>
      </c>
      <c r="F1813" s="41" t="str">
        <f>IF('Raw data'!O1810="","",IF('Raw data'!O1810=1E-100,"",'Raw data'!O1810))</f>
        <v/>
      </c>
      <c r="G1813" s="41" t="str">
        <f>IF('Raw data'!R1810="","",IF('Raw data'!R1810=1E-100,"",'Raw data'!R1810))</f>
        <v/>
      </c>
      <c r="H1813" s="41" t="str">
        <f>IF('Raw data'!U1810="","",IF('Raw data'!U1810=1E-100,"",'Raw data'!U1810))</f>
        <v/>
      </c>
      <c r="I1813" s="41" t="str">
        <f>IF('Raw data'!X1810="","",IF('Raw data'!X1810=1E-100,"",'Raw data'!X1810))</f>
        <v/>
      </c>
      <c r="J1813" s="41" t="str">
        <f>IF('Raw data'!AA1810="","",IF('Raw data'!AA1810=1E-100,"",'Raw data'!AA1810))</f>
        <v/>
      </c>
      <c r="K1813" s="41" t="str">
        <f>IF('Raw data'!AD1810="","",IF('Raw data'!AD1810=1E-100,"",'Raw data'!AD1810))</f>
        <v/>
      </c>
    </row>
    <row r="1814" spans="1:11" x14ac:dyDescent="0.25">
      <c r="A1814" s="20" t="str">
        <f>IF('Raw data'!A1811="","",'Raw data'!A1811)</f>
        <v/>
      </c>
      <c r="B1814" s="42" t="str">
        <f>IF('Raw data'!C1811="","",IF('Raw data'!C1811=1E-100,"",'Raw data'!C1811))</f>
        <v/>
      </c>
      <c r="C1814" s="41" t="str">
        <f>IF('Raw data'!F1811="","",IF('Raw data'!F1811=1E-100,"",'Raw data'!F1811))</f>
        <v/>
      </c>
      <c r="D1814" s="41" t="str">
        <f>IF('Raw data'!I1811="","",IF('Raw data'!I1811=1E-100,"",'Raw data'!I1811))</f>
        <v/>
      </c>
      <c r="E1814" s="41" t="str">
        <f>IF('Raw data'!L1811="","",IF('Raw data'!L1811=1E-100,"",'Raw data'!L1811))</f>
        <v/>
      </c>
      <c r="F1814" s="41" t="str">
        <f>IF('Raw data'!O1811="","",IF('Raw data'!O1811=1E-100,"",'Raw data'!O1811))</f>
        <v/>
      </c>
      <c r="G1814" s="41" t="str">
        <f>IF('Raw data'!R1811="","",IF('Raw data'!R1811=1E-100,"",'Raw data'!R1811))</f>
        <v/>
      </c>
      <c r="H1814" s="41" t="str">
        <f>IF('Raw data'!U1811="","",IF('Raw data'!U1811=1E-100,"",'Raw data'!U1811))</f>
        <v/>
      </c>
      <c r="I1814" s="41" t="str">
        <f>IF('Raw data'!X1811="","",IF('Raw data'!X1811=1E-100,"",'Raw data'!X1811))</f>
        <v/>
      </c>
      <c r="J1814" s="41" t="str">
        <f>IF('Raw data'!AA1811="","",IF('Raw data'!AA1811=1E-100,"",'Raw data'!AA1811))</f>
        <v/>
      </c>
      <c r="K1814" s="41" t="str">
        <f>IF('Raw data'!AD1811="","",IF('Raw data'!AD1811=1E-100,"",'Raw data'!AD1811))</f>
        <v/>
      </c>
    </row>
    <row r="1815" spans="1:11" x14ac:dyDescent="0.25">
      <c r="A1815" s="20" t="str">
        <f>IF('Raw data'!A1812="","",'Raw data'!A1812)</f>
        <v/>
      </c>
      <c r="B1815" s="42" t="str">
        <f>IF('Raw data'!C1812="","",IF('Raw data'!C1812=1E-100,"",'Raw data'!C1812))</f>
        <v/>
      </c>
      <c r="C1815" s="41" t="str">
        <f>IF('Raw data'!F1812="","",IF('Raw data'!F1812=1E-100,"",'Raw data'!F1812))</f>
        <v/>
      </c>
      <c r="D1815" s="41" t="str">
        <f>IF('Raw data'!I1812="","",IF('Raw data'!I1812=1E-100,"",'Raw data'!I1812))</f>
        <v/>
      </c>
      <c r="E1815" s="41" t="str">
        <f>IF('Raw data'!L1812="","",IF('Raw data'!L1812=1E-100,"",'Raw data'!L1812))</f>
        <v/>
      </c>
      <c r="F1815" s="41" t="str">
        <f>IF('Raw data'!O1812="","",IF('Raw data'!O1812=1E-100,"",'Raw data'!O1812))</f>
        <v/>
      </c>
      <c r="G1815" s="41" t="str">
        <f>IF('Raw data'!R1812="","",IF('Raw data'!R1812=1E-100,"",'Raw data'!R1812))</f>
        <v/>
      </c>
      <c r="H1815" s="41" t="str">
        <f>IF('Raw data'!U1812="","",IF('Raw data'!U1812=1E-100,"",'Raw data'!U1812))</f>
        <v/>
      </c>
      <c r="I1815" s="41" t="str">
        <f>IF('Raw data'!X1812="","",IF('Raw data'!X1812=1E-100,"",'Raw data'!X1812))</f>
        <v/>
      </c>
      <c r="J1815" s="41" t="str">
        <f>IF('Raw data'!AA1812="","",IF('Raw data'!AA1812=1E-100,"",'Raw data'!AA1812))</f>
        <v/>
      </c>
      <c r="K1815" s="41" t="str">
        <f>IF('Raw data'!AD1812="","",IF('Raw data'!AD1812=1E-100,"",'Raw data'!AD1812))</f>
        <v/>
      </c>
    </row>
    <row r="1816" spans="1:11" x14ac:dyDescent="0.25">
      <c r="A1816" s="20" t="str">
        <f>IF('Raw data'!A1813="","",'Raw data'!A1813)</f>
        <v/>
      </c>
      <c r="B1816" s="42" t="str">
        <f>IF('Raw data'!C1813="","",IF('Raw data'!C1813=1E-100,"",'Raw data'!C1813))</f>
        <v/>
      </c>
      <c r="C1816" s="41" t="str">
        <f>IF('Raw data'!F1813="","",IF('Raw data'!F1813=1E-100,"",'Raw data'!F1813))</f>
        <v/>
      </c>
      <c r="D1816" s="41" t="str">
        <f>IF('Raw data'!I1813="","",IF('Raw data'!I1813=1E-100,"",'Raw data'!I1813))</f>
        <v/>
      </c>
      <c r="E1816" s="41" t="str">
        <f>IF('Raw data'!L1813="","",IF('Raw data'!L1813=1E-100,"",'Raw data'!L1813))</f>
        <v/>
      </c>
      <c r="F1816" s="41" t="str">
        <f>IF('Raw data'!O1813="","",IF('Raw data'!O1813=1E-100,"",'Raw data'!O1813))</f>
        <v/>
      </c>
      <c r="G1816" s="41" t="str">
        <f>IF('Raw data'!R1813="","",IF('Raw data'!R1813=1E-100,"",'Raw data'!R1813))</f>
        <v/>
      </c>
      <c r="H1816" s="41" t="str">
        <f>IF('Raw data'!U1813="","",IF('Raw data'!U1813=1E-100,"",'Raw data'!U1813))</f>
        <v/>
      </c>
      <c r="I1816" s="41" t="str">
        <f>IF('Raw data'!X1813="","",IF('Raw data'!X1813=1E-100,"",'Raw data'!X1813))</f>
        <v/>
      </c>
      <c r="J1816" s="41" t="str">
        <f>IF('Raw data'!AA1813="","",IF('Raw data'!AA1813=1E-100,"",'Raw data'!AA1813))</f>
        <v/>
      </c>
      <c r="K1816" s="41" t="str">
        <f>IF('Raw data'!AD1813="","",IF('Raw data'!AD1813=1E-100,"",'Raw data'!AD1813))</f>
        <v/>
      </c>
    </row>
    <row r="1817" spans="1:11" x14ac:dyDescent="0.25">
      <c r="A1817" s="20" t="str">
        <f>IF('Raw data'!A1814="","",'Raw data'!A1814)</f>
        <v/>
      </c>
      <c r="B1817" s="42" t="str">
        <f>IF('Raw data'!C1814="","",IF('Raw data'!C1814=1E-100,"",'Raw data'!C1814))</f>
        <v/>
      </c>
      <c r="C1817" s="41" t="str">
        <f>IF('Raw data'!F1814="","",IF('Raw data'!F1814=1E-100,"",'Raw data'!F1814))</f>
        <v/>
      </c>
      <c r="D1817" s="41" t="str">
        <f>IF('Raw data'!I1814="","",IF('Raw data'!I1814=1E-100,"",'Raw data'!I1814))</f>
        <v/>
      </c>
      <c r="E1817" s="41" t="str">
        <f>IF('Raw data'!L1814="","",IF('Raw data'!L1814=1E-100,"",'Raw data'!L1814))</f>
        <v/>
      </c>
      <c r="F1817" s="41" t="str">
        <f>IF('Raw data'!O1814="","",IF('Raw data'!O1814=1E-100,"",'Raw data'!O1814))</f>
        <v/>
      </c>
      <c r="G1817" s="41" t="str">
        <f>IF('Raw data'!R1814="","",IF('Raw data'!R1814=1E-100,"",'Raw data'!R1814))</f>
        <v/>
      </c>
      <c r="H1817" s="41" t="str">
        <f>IF('Raw data'!U1814="","",IF('Raw data'!U1814=1E-100,"",'Raw data'!U1814))</f>
        <v/>
      </c>
      <c r="I1817" s="41" t="str">
        <f>IF('Raw data'!X1814="","",IF('Raw data'!X1814=1E-100,"",'Raw data'!X1814))</f>
        <v/>
      </c>
      <c r="J1817" s="41" t="str">
        <f>IF('Raw data'!AA1814="","",IF('Raw data'!AA1814=1E-100,"",'Raw data'!AA1814))</f>
        <v/>
      </c>
      <c r="K1817" s="41" t="str">
        <f>IF('Raw data'!AD1814="","",IF('Raw data'!AD1814=1E-100,"",'Raw data'!AD1814))</f>
        <v/>
      </c>
    </row>
    <row r="1818" spans="1:11" x14ac:dyDescent="0.25">
      <c r="A1818" s="20" t="str">
        <f>IF('Raw data'!A1815="","",'Raw data'!A1815)</f>
        <v/>
      </c>
      <c r="B1818" s="42" t="str">
        <f>IF('Raw data'!C1815="","",IF('Raw data'!C1815=1E-100,"",'Raw data'!C1815))</f>
        <v/>
      </c>
      <c r="C1818" s="41" t="str">
        <f>IF('Raw data'!F1815="","",IF('Raw data'!F1815=1E-100,"",'Raw data'!F1815))</f>
        <v/>
      </c>
      <c r="D1818" s="41" t="str">
        <f>IF('Raw data'!I1815="","",IF('Raw data'!I1815=1E-100,"",'Raw data'!I1815))</f>
        <v/>
      </c>
      <c r="E1818" s="41" t="str">
        <f>IF('Raw data'!L1815="","",IF('Raw data'!L1815=1E-100,"",'Raw data'!L1815))</f>
        <v/>
      </c>
      <c r="F1818" s="41" t="str">
        <f>IF('Raw data'!O1815="","",IF('Raw data'!O1815=1E-100,"",'Raw data'!O1815))</f>
        <v/>
      </c>
      <c r="G1818" s="41" t="str">
        <f>IF('Raw data'!R1815="","",IF('Raw data'!R1815=1E-100,"",'Raw data'!R1815))</f>
        <v/>
      </c>
      <c r="H1818" s="41" t="str">
        <f>IF('Raw data'!U1815="","",IF('Raw data'!U1815=1E-100,"",'Raw data'!U1815))</f>
        <v/>
      </c>
      <c r="I1818" s="41" t="str">
        <f>IF('Raw data'!X1815="","",IF('Raw data'!X1815=1E-100,"",'Raw data'!X1815))</f>
        <v/>
      </c>
      <c r="J1818" s="41" t="str">
        <f>IF('Raw data'!AA1815="","",IF('Raw data'!AA1815=1E-100,"",'Raw data'!AA1815))</f>
        <v/>
      </c>
      <c r="K1818" s="41" t="str">
        <f>IF('Raw data'!AD1815="","",IF('Raw data'!AD1815=1E-100,"",'Raw data'!AD1815))</f>
        <v/>
      </c>
    </row>
    <row r="1819" spans="1:11" x14ac:dyDescent="0.25">
      <c r="A1819" s="20" t="str">
        <f>IF('Raw data'!A1816="","",'Raw data'!A1816)</f>
        <v/>
      </c>
      <c r="B1819" s="42" t="str">
        <f>IF('Raw data'!C1816="","",IF('Raw data'!C1816=1E-100,"",'Raw data'!C1816))</f>
        <v/>
      </c>
      <c r="C1819" s="41" t="str">
        <f>IF('Raw data'!F1816="","",IF('Raw data'!F1816=1E-100,"",'Raw data'!F1816))</f>
        <v/>
      </c>
      <c r="D1819" s="41" t="str">
        <f>IF('Raw data'!I1816="","",IF('Raw data'!I1816=1E-100,"",'Raw data'!I1816))</f>
        <v/>
      </c>
      <c r="E1819" s="41" t="str">
        <f>IF('Raw data'!L1816="","",IF('Raw data'!L1816=1E-100,"",'Raw data'!L1816))</f>
        <v/>
      </c>
      <c r="F1819" s="41" t="str">
        <f>IF('Raw data'!O1816="","",IF('Raw data'!O1816=1E-100,"",'Raw data'!O1816))</f>
        <v/>
      </c>
      <c r="G1819" s="41" t="str">
        <f>IF('Raw data'!R1816="","",IF('Raw data'!R1816=1E-100,"",'Raw data'!R1816))</f>
        <v/>
      </c>
      <c r="H1819" s="41" t="str">
        <f>IF('Raw data'!U1816="","",IF('Raw data'!U1816=1E-100,"",'Raw data'!U1816))</f>
        <v/>
      </c>
      <c r="I1819" s="41" t="str">
        <f>IF('Raw data'!X1816="","",IF('Raw data'!X1816=1E-100,"",'Raw data'!X1816))</f>
        <v/>
      </c>
      <c r="J1819" s="41" t="str">
        <f>IF('Raw data'!AA1816="","",IF('Raw data'!AA1816=1E-100,"",'Raw data'!AA1816))</f>
        <v/>
      </c>
      <c r="K1819" s="41" t="str">
        <f>IF('Raw data'!AD1816="","",IF('Raw data'!AD1816=1E-100,"",'Raw data'!AD1816))</f>
        <v/>
      </c>
    </row>
    <row r="1820" spans="1:11" x14ac:dyDescent="0.25">
      <c r="A1820" s="20" t="str">
        <f>IF('Raw data'!A1817="","",'Raw data'!A1817)</f>
        <v/>
      </c>
      <c r="B1820" s="42" t="str">
        <f>IF('Raw data'!C1817="","",IF('Raw data'!C1817=1E-100,"",'Raw data'!C1817))</f>
        <v/>
      </c>
      <c r="C1820" s="41" t="str">
        <f>IF('Raw data'!F1817="","",IF('Raw data'!F1817=1E-100,"",'Raw data'!F1817))</f>
        <v/>
      </c>
      <c r="D1820" s="41" t="str">
        <f>IF('Raw data'!I1817="","",IF('Raw data'!I1817=1E-100,"",'Raw data'!I1817))</f>
        <v/>
      </c>
      <c r="E1820" s="41" t="str">
        <f>IF('Raw data'!L1817="","",IF('Raw data'!L1817=1E-100,"",'Raw data'!L1817))</f>
        <v/>
      </c>
      <c r="F1820" s="41" t="str">
        <f>IF('Raw data'!O1817="","",IF('Raw data'!O1817=1E-100,"",'Raw data'!O1817))</f>
        <v/>
      </c>
      <c r="G1820" s="41" t="str">
        <f>IF('Raw data'!R1817="","",IF('Raw data'!R1817=1E-100,"",'Raw data'!R1817))</f>
        <v/>
      </c>
      <c r="H1820" s="41" t="str">
        <f>IF('Raw data'!U1817="","",IF('Raw data'!U1817=1E-100,"",'Raw data'!U1817))</f>
        <v/>
      </c>
      <c r="I1820" s="41" t="str">
        <f>IF('Raw data'!X1817="","",IF('Raw data'!X1817=1E-100,"",'Raw data'!X1817))</f>
        <v/>
      </c>
      <c r="J1820" s="41" t="str">
        <f>IF('Raw data'!AA1817="","",IF('Raw data'!AA1817=1E-100,"",'Raw data'!AA1817))</f>
        <v/>
      </c>
      <c r="K1820" s="41" t="str">
        <f>IF('Raw data'!AD1817="","",IF('Raw data'!AD1817=1E-100,"",'Raw data'!AD1817))</f>
        <v/>
      </c>
    </row>
    <row r="1821" spans="1:11" x14ac:dyDescent="0.25">
      <c r="A1821" s="20" t="str">
        <f>IF('Raw data'!A1818="","",'Raw data'!A1818)</f>
        <v/>
      </c>
      <c r="B1821" s="42" t="str">
        <f>IF('Raw data'!C1818="","",IF('Raw data'!C1818=1E-100,"",'Raw data'!C1818))</f>
        <v/>
      </c>
      <c r="C1821" s="41" t="str">
        <f>IF('Raw data'!F1818="","",IF('Raw data'!F1818=1E-100,"",'Raw data'!F1818))</f>
        <v/>
      </c>
      <c r="D1821" s="41" t="str">
        <f>IF('Raw data'!I1818="","",IF('Raw data'!I1818=1E-100,"",'Raw data'!I1818))</f>
        <v/>
      </c>
      <c r="E1821" s="41" t="str">
        <f>IF('Raw data'!L1818="","",IF('Raw data'!L1818=1E-100,"",'Raw data'!L1818))</f>
        <v/>
      </c>
      <c r="F1821" s="41" t="str">
        <f>IF('Raw data'!O1818="","",IF('Raw data'!O1818=1E-100,"",'Raw data'!O1818))</f>
        <v/>
      </c>
      <c r="G1821" s="41" t="str">
        <f>IF('Raw data'!R1818="","",IF('Raw data'!R1818=1E-100,"",'Raw data'!R1818))</f>
        <v/>
      </c>
      <c r="H1821" s="41" t="str">
        <f>IF('Raw data'!U1818="","",IF('Raw data'!U1818=1E-100,"",'Raw data'!U1818))</f>
        <v/>
      </c>
      <c r="I1821" s="41" t="str">
        <f>IF('Raw data'!X1818="","",IF('Raw data'!X1818=1E-100,"",'Raw data'!X1818))</f>
        <v/>
      </c>
      <c r="J1821" s="41" t="str">
        <f>IF('Raw data'!AA1818="","",IF('Raw data'!AA1818=1E-100,"",'Raw data'!AA1818))</f>
        <v/>
      </c>
      <c r="K1821" s="41" t="str">
        <f>IF('Raw data'!AD1818="","",IF('Raw data'!AD1818=1E-100,"",'Raw data'!AD1818))</f>
        <v/>
      </c>
    </row>
    <row r="1822" spans="1:11" x14ac:dyDescent="0.25">
      <c r="A1822" s="20" t="str">
        <f>IF('Raw data'!A1819="","",'Raw data'!A1819)</f>
        <v/>
      </c>
      <c r="B1822" s="42" t="str">
        <f>IF('Raw data'!C1819="","",IF('Raw data'!C1819=1E-100,"",'Raw data'!C1819))</f>
        <v/>
      </c>
      <c r="C1822" s="41" t="str">
        <f>IF('Raw data'!F1819="","",IF('Raw data'!F1819=1E-100,"",'Raw data'!F1819))</f>
        <v/>
      </c>
      <c r="D1822" s="41" t="str">
        <f>IF('Raw data'!I1819="","",IF('Raw data'!I1819=1E-100,"",'Raw data'!I1819))</f>
        <v/>
      </c>
      <c r="E1822" s="41" t="str">
        <f>IF('Raw data'!L1819="","",IF('Raw data'!L1819=1E-100,"",'Raw data'!L1819))</f>
        <v/>
      </c>
      <c r="F1822" s="41" t="str">
        <f>IF('Raw data'!O1819="","",IF('Raw data'!O1819=1E-100,"",'Raw data'!O1819))</f>
        <v/>
      </c>
      <c r="G1822" s="41" t="str">
        <f>IF('Raw data'!R1819="","",IF('Raw data'!R1819=1E-100,"",'Raw data'!R1819))</f>
        <v/>
      </c>
      <c r="H1822" s="41" t="str">
        <f>IF('Raw data'!U1819="","",IF('Raw data'!U1819=1E-100,"",'Raw data'!U1819))</f>
        <v/>
      </c>
      <c r="I1822" s="41" t="str">
        <f>IF('Raw data'!X1819="","",IF('Raw data'!X1819=1E-100,"",'Raw data'!X1819))</f>
        <v/>
      </c>
      <c r="J1822" s="41" t="str">
        <f>IF('Raw data'!AA1819="","",IF('Raw data'!AA1819=1E-100,"",'Raw data'!AA1819))</f>
        <v/>
      </c>
      <c r="K1822" s="41" t="str">
        <f>IF('Raw data'!AD1819="","",IF('Raw data'!AD1819=1E-100,"",'Raw data'!AD1819))</f>
        <v/>
      </c>
    </row>
    <row r="1823" spans="1:11" x14ac:dyDescent="0.25">
      <c r="A1823" s="20" t="str">
        <f>IF('Raw data'!A1820="","",'Raw data'!A1820)</f>
        <v/>
      </c>
      <c r="B1823" s="42" t="str">
        <f>IF('Raw data'!C1820="","",IF('Raw data'!C1820=1E-100,"",'Raw data'!C1820))</f>
        <v/>
      </c>
      <c r="C1823" s="41" t="str">
        <f>IF('Raw data'!F1820="","",IF('Raw data'!F1820=1E-100,"",'Raw data'!F1820))</f>
        <v/>
      </c>
      <c r="D1823" s="41" t="str">
        <f>IF('Raw data'!I1820="","",IF('Raw data'!I1820=1E-100,"",'Raw data'!I1820))</f>
        <v/>
      </c>
      <c r="E1823" s="41" t="str">
        <f>IF('Raw data'!L1820="","",IF('Raw data'!L1820=1E-100,"",'Raw data'!L1820))</f>
        <v/>
      </c>
      <c r="F1823" s="41" t="str">
        <f>IF('Raw data'!O1820="","",IF('Raw data'!O1820=1E-100,"",'Raw data'!O1820))</f>
        <v/>
      </c>
      <c r="G1823" s="41" t="str">
        <f>IF('Raw data'!R1820="","",IF('Raw data'!R1820=1E-100,"",'Raw data'!R1820))</f>
        <v/>
      </c>
      <c r="H1823" s="41" t="str">
        <f>IF('Raw data'!U1820="","",IF('Raw data'!U1820=1E-100,"",'Raw data'!U1820))</f>
        <v/>
      </c>
      <c r="I1823" s="41" t="str">
        <f>IF('Raw data'!X1820="","",IF('Raw data'!X1820=1E-100,"",'Raw data'!X1820))</f>
        <v/>
      </c>
      <c r="J1823" s="41" t="str">
        <f>IF('Raw data'!AA1820="","",IF('Raw data'!AA1820=1E-100,"",'Raw data'!AA1820))</f>
        <v/>
      </c>
      <c r="K1823" s="41" t="str">
        <f>IF('Raw data'!AD1820="","",IF('Raw data'!AD1820=1E-100,"",'Raw data'!AD1820))</f>
        <v/>
      </c>
    </row>
    <row r="1824" spans="1:11" x14ac:dyDescent="0.25">
      <c r="A1824" s="20" t="str">
        <f>IF('Raw data'!A1821="","",'Raw data'!A1821)</f>
        <v/>
      </c>
      <c r="B1824" s="42" t="str">
        <f>IF('Raw data'!C1821="","",IF('Raw data'!C1821=1E-100,"",'Raw data'!C1821))</f>
        <v/>
      </c>
      <c r="C1824" s="41" t="str">
        <f>IF('Raw data'!F1821="","",IF('Raw data'!F1821=1E-100,"",'Raw data'!F1821))</f>
        <v/>
      </c>
      <c r="D1824" s="41" t="str">
        <f>IF('Raw data'!I1821="","",IF('Raw data'!I1821=1E-100,"",'Raw data'!I1821))</f>
        <v/>
      </c>
      <c r="E1824" s="41" t="str">
        <f>IF('Raw data'!L1821="","",IF('Raw data'!L1821=1E-100,"",'Raw data'!L1821))</f>
        <v/>
      </c>
      <c r="F1824" s="41" t="str">
        <f>IF('Raw data'!O1821="","",IF('Raw data'!O1821=1E-100,"",'Raw data'!O1821))</f>
        <v/>
      </c>
      <c r="G1824" s="41" t="str">
        <f>IF('Raw data'!R1821="","",IF('Raw data'!R1821=1E-100,"",'Raw data'!R1821))</f>
        <v/>
      </c>
      <c r="H1824" s="41" t="str">
        <f>IF('Raw data'!U1821="","",IF('Raw data'!U1821=1E-100,"",'Raw data'!U1821))</f>
        <v/>
      </c>
      <c r="I1824" s="41" t="str">
        <f>IF('Raw data'!X1821="","",IF('Raw data'!X1821=1E-100,"",'Raw data'!X1821))</f>
        <v/>
      </c>
      <c r="J1824" s="41" t="str">
        <f>IF('Raw data'!AA1821="","",IF('Raw data'!AA1821=1E-100,"",'Raw data'!AA1821))</f>
        <v/>
      </c>
      <c r="K1824" s="41" t="str">
        <f>IF('Raw data'!AD1821="","",IF('Raw data'!AD1821=1E-100,"",'Raw data'!AD1821))</f>
        <v/>
      </c>
    </row>
    <row r="1825" spans="1:11" x14ac:dyDescent="0.25">
      <c r="A1825" s="20" t="str">
        <f>IF('Raw data'!A1822="","",'Raw data'!A1822)</f>
        <v/>
      </c>
      <c r="B1825" s="42" t="str">
        <f>IF('Raw data'!C1822="","",IF('Raw data'!C1822=1E-100,"",'Raw data'!C1822))</f>
        <v/>
      </c>
      <c r="C1825" s="41" t="str">
        <f>IF('Raw data'!F1822="","",IF('Raw data'!F1822=1E-100,"",'Raw data'!F1822))</f>
        <v/>
      </c>
      <c r="D1825" s="41" t="str">
        <f>IF('Raw data'!I1822="","",IF('Raw data'!I1822=1E-100,"",'Raw data'!I1822))</f>
        <v/>
      </c>
      <c r="E1825" s="41" t="str">
        <f>IF('Raw data'!L1822="","",IF('Raw data'!L1822=1E-100,"",'Raw data'!L1822))</f>
        <v/>
      </c>
      <c r="F1825" s="41" t="str">
        <f>IF('Raw data'!O1822="","",IF('Raw data'!O1822=1E-100,"",'Raw data'!O1822))</f>
        <v/>
      </c>
      <c r="G1825" s="41" t="str">
        <f>IF('Raw data'!R1822="","",IF('Raw data'!R1822=1E-100,"",'Raw data'!R1822))</f>
        <v/>
      </c>
      <c r="H1825" s="41" t="str">
        <f>IF('Raw data'!U1822="","",IF('Raw data'!U1822=1E-100,"",'Raw data'!U1822))</f>
        <v/>
      </c>
      <c r="I1825" s="41" t="str">
        <f>IF('Raw data'!X1822="","",IF('Raw data'!X1822=1E-100,"",'Raw data'!X1822))</f>
        <v/>
      </c>
      <c r="J1825" s="41" t="str">
        <f>IF('Raw data'!AA1822="","",IF('Raw data'!AA1822=1E-100,"",'Raw data'!AA1822))</f>
        <v/>
      </c>
      <c r="K1825" s="41" t="str">
        <f>IF('Raw data'!AD1822="","",IF('Raw data'!AD1822=1E-100,"",'Raw data'!AD1822))</f>
        <v/>
      </c>
    </row>
    <row r="1826" spans="1:11" x14ac:dyDescent="0.25">
      <c r="A1826" s="20" t="str">
        <f>IF('Raw data'!A1823="","",'Raw data'!A1823)</f>
        <v/>
      </c>
      <c r="B1826" s="42" t="str">
        <f>IF('Raw data'!C1823="","",IF('Raw data'!C1823=1E-100,"",'Raw data'!C1823))</f>
        <v/>
      </c>
      <c r="C1826" s="41" t="str">
        <f>IF('Raw data'!F1823="","",IF('Raw data'!F1823=1E-100,"",'Raw data'!F1823))</f>
        <v/>
      </c>
      <c r="D1826" s="41" t="str">
        <f>IF('Raw data'!I1823="","",IF('Raw data'!I1823=1E-100,"",'Raw data'!I1823))</f>
        <v/>
      </c>
      <c r="E1826" s="41" t="str">
        <f>IF('Raw data'!L1823="","",IF('Raw data'!L1823=1E-100,"",'Raw data'!L1823))</f>
        <v/>
      </c>
      <c r="F1826" s="41" t="str">
        <f>IF('Raw data'!O1823="","",IF('Raw data'!O1823=1E-100,"",'Raw data'!O1823))</f>
        <v/>
      </c>
      <c r="G1826" s="41" t="str">
        <f>IF('Raw data'!R1823="","",IF('Raw data'!R1823=1E-100,"",'Raw data'!R1823))</f>
        <v/>
      </c>
      <c r="H1826" s="41" t="str">
        <f>IF('Raw data'!U1823="","",IF('Raw data'!U1823=1E-100,"",'Raw data'!U1823))</f>
        <v/>
      </c>
      <c r="I1826" s="41" t="str">
        <f>IF('Raw data'!X1823="","",IF('Raw data'!X1823=1E-100,"",'Raw data'!X1823))</f>
        <v/>
      </c>
      <c r="J1826" s="41" t="str">
        <f>IF('Raw data'!AA1823="","",IF('Raw data'!AA1823=1E-100,"",'Raw data'!AA1823))</f>
        <v/>
      </c>
      <c r="K1826" s="41" t="str">
        <f>IF('Raw data'!AD1823="","",IF('Raw data'!AD1823=1E-100,"",'Raw data'!AD1823))</f>
        <v/>
      </c>
    </row>
    <row r="1827" spans="1:11" x14ac:dyDescent="0.25">
      <c r="A1827" s="20" t="str">
        <f>IF('Raw data'!A1824="","",'Raw data'!A1824)</f>
        <v/>
      </c>
      <c r="B1827" s="42" t="str">
        <f>IF('Raw data'!C1824="","",IF('Raw data'!C1824=1E-100,"",'Raw data'!C1824))</f>
        <v/>
      </c>
      <c r="C1827" s="41" t="str">
        <f>IF('Raw data'!F1824="","",IF('Raw data'!F1824=1E-100,"",'Raw data'!F1824))</f>
        <v/>
      </c>
      <c r="D1827" s="41" t="str">
        <f>IF('Raw data'!I1824="","",IF('Raw data'!I1824=1E-100,"",'Raw data'!I1824))</f>
        <v/>
      </c>
      <c r="E1827" s="41" t="str">
        <f>IF('Raw data'!L1824="","",IF('Raw data'!L1824=1E-100,"",'Raw data'!L1824))</f>
        <v/>
      </c>
      <c r="F1827" s="41" t="str">
        <f>IF('Raw data'!O1824="","",IF('Raw data'!O1824=1E-100,"",'Raw data'!O1824))</f>
        <v/>
      </c>
      <c r="G1827" s="41" t="str">
        <f>IF('Raw data'!R1824="","",IF('Raw data'!R1824=1E-100,"",'Raw data'!R1824))</f>
        <v/>
      </c>
      <c r="H1827" s="41" t="str">
        <f>IF('Raw data'!U1824="","",IF('Raw data'!U1824=1E-100,"",'Raw data'!U1824))</f>
        <v/>
      </c>
      <c r="I1827" s="41" t="str">
        <f>IF('Raw data'!X1824="","",IF('Raw data'!X1824=1E-100,"",'Raw data'!X1824))</f>
        <v/>
      </c>
      <c r="J1827" s="41" t="str">
        <f>IF('Raw data'!AA1824="","",IF('Raw data'!AA1824=1E-100,"",'Raw data'!AA1824))</f>
        <v/>
      </c>
      <c r="K1827" s="41" t="str">
        <f>IF('Raw data'!AD1824="","",IF('Raw data'!AD1824=1E-100,"",'Raw data'!AD1824))</f>
        <v/>
      </c>
    </row>
    <row r="1828" spans="1:11" x14ac:dyDescent="0.25">
      <c r="A1828" s="20" t="str">
        <f>IF('Raw data'!A1825="","",'Raw data'!A1825)</f>
        <v/>
      </c>
      <c r="B1828" s="42" t="str">
        <f>IF('Raw data'!C1825="","",IF('Raw data'!C1825=1E-100,"",'Raw data'!C1825))</f>
        <v/>
      </c>
      <c r="C1828" s="41" t="str">
        <f>IF('Raw data'!F1825="","",IF('Raw data'!F1825=1E-100,"",'Raw data'!F1825))</f>
        <v/>
      </c>
      <c r="D1828" s="41" t="str">
        <f>IF('Raw data'!I1825="","",IF('Raw data'!I1825=1E-100,"",'Raw data'!I1825))</f>
        <v/>
      </c>
      <c r="E1828" s="41" t="str">
        <f>IF('Raw data'!L1825="","",IF('Raw data'!L1825=1E-100,"",'Raw data'!L1825))</f>
        <v/>
      </c>
      <c r="F1828" s="41" t="str">
        <f>IF('Raw data'!O1825="","",IF('Raw data'!O1825=1E-100,"",'Raw data'!O1825))</f>
        <v/>
      </c>
      <c r="G1828" s="41" t="str">
        <f>IF('Raw data'!R1825="","",IF('Raw data'!R1825=1E-100,"",'Raw data'!R1825))</f>
        <v/>
      </c>
      <c r="H1828" s="41" t="str">
        <f>IF('Raw data'!U1825="","",IF('Raw data'!U1825=1E-100,"",'Raw data'!U1825))</f>
        <v/>
      </c>
      <c r="I1828" s="41" t="str">
        <f>IF('Raw data'!X1825="","",IF('Raw data'!X1825=1E-100,"",'Raw data'!X1825))</f>
        <v/>
      </c>
      <c r="J1828" s="41" t="str">
        <f>IF('Raw data'!AA1825="","",IF('Raw data'!AA1825=1E-100,"",'Raw data'!AA1825))</f>
        <v/>
      </c>
      <c r="K1828" s="41" t="str">
        <f>IF('Raw data'!AD1825="","",IF('Raw data'!AD1825=1E-100,"",'Raw data'!AD1825))</f>
        <v/>
      </c>
    </row>
    <row r="1829" spans="1:11" x14ac:dyDescent="0.25">
      <c r="A1829" s="20" t="str">
        <f>IF('Raw data'!A1826="","",'Raw data'!A1826)</f>
        <v/>
      </c>
      <c r="B1829" s="42" t="str">
        <f>IF('Raw data'!C1826="","",IF('Raw data'!C1826=1E-100,"",'Raw data'!C1826))</f>
        <v/>
      </c>
      <c r="C1829" s="41" t="str">
        <f>IF('Raw data'!F1826="","",IF('Raw data'!F1826=1E-100,"",'Raw data'!F1826))</f>
        <v/>
      </c>
      <c r="D1829" s="41" t="str">
        <f>IF('Raw data'!I1826="","",IF('Raw data'!I1826=1E-100,"",'Raw data'!I1826))</f>
        <v/>
      </c>
      <c r="E1829" s="41" t="str">
        <f>IF('Raw data'!L1826="","",IF('Raw data'!L1826=1E-100,"",'Raw data'!L1826))</f>
        <v/>
      </c>
      <c r="F1829" s="41" t="str">
        <f>IF('Raw data'!O1826="","",IF('Raw data'!O1826=1E-100,"",'Raw data'!O1826))</f>
        <v/>
      </c>
      <c r="G1829" s="41" t="str">
        <f>IF('Raw data'!R1826="","",IF('Raw data'!R1826=1E-100,"",'Raw data'!R1826))</f>
        <v/>
      </c>
      <c r="H1829" s="41" t="str">
        <f>IF('Raw data'!U1826="","",IF('Raw data'!U1826=1E-100,"",'Raw data'!U1826))</f>
        <v/>
      </c>
      <c r="I1829" s="41" t="str">
        <f>IF('Raw data'!X1826="","",IF('Raw data'!X1826=1E-100,"",'Raw data'!X1826))</f>
        <v/>
      </c>
      <c r="J1829" s="41" t="str">
        <f>IF('Raw data'!AA1826="","",IF('Raw data'!AA1826=1E-100,"",'Raw data'!AA1826))</f>
        <v/>
      </c>
      <c r="K1829" s="41" t="str">
        <f>IF('Raw data'!AD1826="","",IF('Raw data'!AD1826=1E-100,"",'Raw data'!AD1826))</f>
        <v/>
      </c>
    </row>
    <row r="1830" spans="1:11" x14ac:dyDescent="0.25">
      <c r="A1830" s="20" t="str">
        <f>IF('Raw data'!A1827="","",'Raw data'!A1827)</f>
        <v/>
      </c>
      <c r="B1830" s="42" t="str">
        <f>IF('Raw data'!C1827="","",IF('Raw data'!C1827=1E-100,"",'Raw data'!C1827))</f>
        <v/>
      </c>
      <c r="C1830" s="41" t="str">
        <f>IF('Raw data'!F1827="","",IF('Raw data'!F1827=1E-100,"",'Raw data'!F1827))</f>
        <v/>
      </c>
      <c r="D1830" s="41" t="str">
        <f>IF('Raw data'!I1827="","",IF('Raw data'!I1827=1E-100,"",'Raw data'!I1827))</f>
        <v/>
      </c>
      <c r="E1830" s="41" t="str">
        <f>IF('Raw data'!L1827="","",IF('Raw data'!L1827=1E-100,"",'Raw data'!L1827))</f>
        <v/>
      </c>
      <c r="F1830" s="41" t="str">
        <f>IF('Raw data'!O1827="","",IF('Raw data'!O1827=1E-100,"",'Raw data'!O1827))</f>
        <v/>
      </c>
      <c r="G1830" s="41" t="str">
        <f>IF('Raw data'!R1827="","",IF('Raw data'!R1827=1E-100,"",'Raw data'!R1827))</f>
        <v/>
      </c>
      <c r="H1830" s="41" t="str">
        <f>IF('Raw data'!U1827="","",IF('Raw data'!U1827=1E-100,"",'Raw data'!U1827))</f>
        <v/>
      </c>
      <c r="I1830" s="41" t="str">
        <f>IF('Raw data'!X1827="","",IF('Raw data'!X1827=1E-100,"",'Raw data'!X1827))</f>
        <v/>
      </c>
      <c r="J1830" s="41" t="str">
        <f>IF('Raw data'!AA1827="","",IF('Raw data'!AA1827=1E-100,"",'Raw data'!AA1827))</f>
        <v/>
      </c>
      <c r="K1830" s="41" t="str">
        <f>IF('Raw data'!AD1827="","",IF('Raw data'!AD1827=1E-100,"",'Raw data'!AD1827))</f>
        <v/>
      </c>
    </row>
    <row r="1831" spans="1:11" x14ac:dyDescent="0.25">
      <c r="A1831" s="20" t="str">
        <f>IF('Raw data'!A1828="","",'Raw data'!A1828)</f>
        <v/>
      </c>
      <c r="B1831" s="42" t="str">
        <f>IF('Raw data'!C1828="","",IF('Raw data'!C1828=1E-100,"",'Raw data'!C1828))</f>
        <v/>
      </c>
      <c r="C1831" s="41" t="str">
        <f>IF('Raw data'!F1828="","",IF('Raw data'!F1828=1E-100,"",'Raw data'!F1828))</f>
        <v/>
      </c>
      <c r="D1831" s="41" t="str">
        <f>IF('Raw data'!I1828="","",IF('Raw data'!I1828=1E-100,"",'Raw data'!I1828))</f>
        <v/>
      </c>
      <c r="E1831" s="41" t="str">
        <f>IF('Raw data'!L1828="","",IF('Raw data'!L1828=1E-100,"",'Raw data'!L1828))</f>
        <v/>
      </c>
      <c r="F1831" s="41" t="str">
        <f>IF('Raw data'!O1828="","",IF('Raw data'!O1828=1E-100,"",'Raw data'!O1828))</f>
        <v/>
      </c>
      <c r="G1831" s="41" t="str">
        <f>IF('Raw data'!R1828="","",IF('Raw data'!R1828=1E-100,"",'Raw data'!R1828))</f>
        <v/>
      </c>
      <c r="H1831" s="41" t="str">
        <f>IF('Raw data'!U1828="","",IF('Raw data'!U1828=1E-100,"",'Raw data'!U1828))</f>
        <v/>
      </c>
      <c r="I1831" s="41" t="str">
        <f>IF('Raw data'!X1828="","",IF('Raw data'!X1828=1E-100,"",'Raw data'!X1828))</f>
        <v/>
      </c>
      <c r="J1831" s="41" t="str">
        <f>IF('Raw data'!AA1828="","",IF('Raw data'!AA1828=1E-100,"",'Raw data'!AA1828))</f>
        <v/>
      </c>
      <c r="K1831" s="41" t="str">
        <f>IF('Raw data'!AD1828="","",IF('Raw data'!AD1828=1E-100,"",'Raw data'!AD1828))</f>
        <v/>
      </c>
    </row>
    <row r="1832" spans="1:11" x14ac:dyDescent="0.25">
      <c r="A1832" s="20" t="str">
        <f>IF('Raw data'!A1829="","",'Raw data'!A1829)</f>
        <v/>
      </c>
      <c r="B1832" s="42" t="str">
        <f>IF('Raw data'!C1829="","",IF('Raw data'!C1829=1E-100,"",'Raw data'!C1829))</f>
        <v/>
      </c>
      <c r="C1832" s="41" t="str">
        <f>IF('Raw data'!F1829="","",IF('Raw data'!F1829=1E-100,"",'Raw data'!F1829))</f>
        <v/>
      </c>
      <c r="D1832" s="41" t="str">
        <f>IF('Raw data'!I1829="","",IF('Raw data'!I1829=1E-100,"",'Raw data'!I1829))</f>
        <v/>
      </c>
      <c r="E1832" s="41" t="str">
        <f>IF('Raw data'!L1829="","",IF('Raw data'!L1829=1E-100,"",'Raw data'!L1829))</f>
        <v/>
      </c>
      <c r="F1832" s="41" t="str">
        <f>IF('Raw data'!O1829="","",IF('Raw data'!O1829=1E-100,"",'Raw data'!O1829))</f>
        <v/>
      </c>
      <c r="G1832" s="41" t="str">
        <f>IF('Raw data'!R1829="","",IF('Raw data'!R1829=1E-100,"",'Raw data'!R1829))</f>
        <v/>
      </c>
      <c r="H1832" s="41" t="str">
        <f>IF('Raw data'!U1829="","",IF('Raw data'!U1829=1E-100,"",'Raw data'!U1829))</f>
        <v/>
      </c>
      <c r="I1832" s="41" t="str">
        <f>IF('Raw data'!X1829="","",IF('Raw data'!X1829=1E-100,"",'Raw data'!X1829))</f>
        <v/>
      </c>
      <c r="J1832" s="41" t="str">
        <f>IF('Raw data'!AA1829="","",IF('Raw data'!AA1829=1E-100,"",'Raw data'!AA1829))</f>
        <v/>
      </c>
      <c r="K1832" s="41" t="str">
        <f>IF('Raw data'!AD1829="","",IF('Raw data'!AD1829=1E-100,"",'Raw data'!AD1829))</f>
        <v/>
      </c>
    </row>
    <row r="1833" spans="1:11" x14ac:dyDescent="0.25">
      <c r="A1833" s="20" t="str">
        <f>IF('Raw data'!A1830="","",'Raw data'!A1830)</f>
        <v/>
      </c>
      <c r="B1833" s="42" t="str">
        <f>IF('Raw data'!C1830="","",IF('Raw data'!C1830=1E-100,"",'Raw data'!C1830))</f>
        <v/>
      </c>
      <c r="C1833" s="41" t="str">
        <f>IF('Raw data'!F1830="","",IF('Raw data'!F1830=1E-100,"",'Raw data'!F1830))</f>
        <v/>
      </c>
      <c r="D1833" s="41" t="str">
        <f>IF('Raw data'!I1830="","",IF('Raw data'!I1830=1E-100,"",'Raw data'!I1830))</f>
        <v/>
      </c>
      <c r="E1833" s="41" t="str">
        <f>IF('Raw data'!L1830="","",IF('Raw data'!L1830=1E-100,"",'Raw data'!L1830))</f>
        <v/>
      </c>
      <c r="F1833" s="41" t="str">
        <f>IF('Raw data'!O1830="","",IF('Raw data'!O1830=1E-100,"",'Raw data'!O1830))</f>
        <v/>
      </c>
      <c r="G1833" s="41" t="str">
        <f>IF('Raw data'!R1830="","",IF('Raw data'!R1830=1E-100,"",'Raw data'!R1830))</f>
        <v/>
      </c>
      <c r="H1833" s="41" t="str">
        <f>IF('Raw data'!U1830="","",IF('Raw data'!U1830=1E-100,"",'Raw data'!U1830))</f>
        <v/>
      </c>
      <c r="I1833" s="41" t="str">
        <f>IF('Raw data'!X1830="","",IF('Raw data'!X1830=1E-100,"",'Raw data'!X1830))</f>
        <v/>
      </c>
      <c r="J1833" s="41" t="str">
        <f>IF('Raw data'!AA1830="","",IF('Raw data'!AA1830=1E-100,"",'Raw data'!AA1830))</f>
        <v/>
      </c>
      <c r="K1833" s="41" t="str">
        <f>IF('Raw data'!AD1830="","",IF('Raw data'!AD1830=1E-100,"",'Raw data'!AD1830))</f>
        <v/>
      </c>
    </row>
    <row r="1834" spans="1:11" x14ac:dyDescent="0.25">
      <c r="A1834" s="20" t="str">
        <f>IF('Raw data'!A1831="","",'Raw data'!A1831)</f>
        <v/>
      </c>
      <c r="B1834" s="42" t="str">
        <f>IF('Raw data'!C1831="","",IF('Raw data'!C1831=1E-100,"",'Raw data'!C1831))</f>
        <v/>
      </c>
      <c r="C1834" s="41" t="str">
        <f>IF('Raw data'!F1831="","",IF('Raw data'!F1831=1E-100,"",'Raw data'!F1831))</f>
        <v/>
      </c>
      <c r="D1834" s="41" t="str">
        <f>IF('Raw data'!I1831="","",IF('Raw data'!I1831=1E-100,"",'Raw data'!I1831))</f>
        <v/>
      </c>
      <c r="E1834" s="41" t="str">
        <f>IF('Raw data'!L1831="","",IF('Raw data'!L1831=1E-100,"",'Raw data'!L1831))</f>
        <v/>
      </c>
      <c r="F1834" s="41" t="str">
        <f>IF('Raw data'!O1831="","",IF('Raw data'!O1831=1E-100,"",'Raw data'!O1831))</f>
        <v/>
      </c>
      <c r="G1834" s="41" t="str">
        <f>IF('Raw data'!R1831="","",IF('Raw data'!R1831=1E-100,"",'Raw data'!R1831))</f>
        <v/>
      </c>
      <c r="H1834" s="41" t="str">
        <f>IF('Raw data'!U1831="","",IF('Raw data'!U1831=1E-100,"",'Raw data'!U1831))</f>
        <v/>
      </c>
      <c r="I1834" s="41" t="str">
        <f>IF('Raw data'!X1831="","",IF('Raw data'!X1831=1E-100,"",'Raw data'!X1831))</f>
        <v/>
      </c>
      <c r="J1834" s="41" t="str">
        <f>IF('Raw data'!AA1831="","",IF('Raw data'!AA1831=1E-100,"",'Raw data'!AA1831))</f>
        <v/>
      </c>
      <c r="K1834" s="41" t="str">
        <f>IF('Raw data'!AD1831="","",IF('Raw data'!AD1831=1E-100,"",'Raw data'!AD1831))</f>
        <v/>
      </c>
    </row>
    <row r="1835" spans="1:11" x14ac:dyDescent="0.25">
      <c r="A1835" s="20" t="str">
        <f>IF('Raw data'!A1832="","",'Raw data'!A1832)</f>
        <v/>
      </c>
      <c r="B1835" s="42" t="str">
        <f>IF('Raw data'!C1832="","",IF('Raw data'!C1832=1E-100,"",'Raw data'!C1832))</f>
        <v/>
      </c>
      <c r="C1835" s="41" t="str">
        <f>IF('Raw data'!F1832="","",IF('Raw data'!F1832=1E-100,"",'Raw data'!F1832))</f>
        <v/>
      </c>
      <c r="D1835" s="41" t="str">
        <f>IF('Raw data'!I1832="","",IF('Raw data'!I1832=1E-100,"",'Raw data'!I1832))</f>
        <v/>
      </c>
      <c r="E1835" s="41" t="str">
        <f>IF('Raw data'!L1832="","",IF('Raw data'!L1832=1E-100,"",'Raw data'!L1832))</f>
        <v/>
      </c>
      <c r="F1835" s="41" t="str">
        <f>IF('Raw data'!O1832="","",IF('Raw data'!O1832=1E-100,"",'Raw data'!O1832))</f>
        <v/>
      </c>
      <c r="G1835" s="41" t="str">
        <f>IF('Raw data'!R1832="","",IF('Raw data'!R1832=1E-100,"",'Raw data'!R1832))</f>
        <v/>
      </c>
      <c r="H1835" s="41" t="str">
        <f>IF('Raw data'!U1832="","",IF('Raw data'!U1832=1E-100,"",'Raw data'!U1832))</f>
        <v/>
      </c>
      <c r="I1835" s="41" t="str">
        <f>IF('Raw data'!X1832="","",IF('Raw data'!X1832=1E-100,"",'Raw data'!X1832))</f>
        <v/>
      </c>
      <c r="J1835" s="41" t="str">
        <f>IF('Raw data'!AA1832="","",IF('Raw data'!AA1832=1E-100,"",'Raw data'!AA1832))</f>
        <v/>
      </c>
      <c r="K1835" s="41" t="str">
        <f>IF('Raw data'!AD1832="","",IF('Raw data'!AD1832=1E-100,"",'Raw data'!AD1832))</f>
        <v/>
      </c>
    </row>
    <row r="1836" spans="1:11" x14ac:dyDescent="0.25">
      <c r="A1836" s="20" t="str">
        <f>IF('Raw data'!A1833="","",'Raw data'!A1833)</f>
        <v/>
      </c>
      <c r="B1836" s="42" t="str">
        <f>IF('Raw data'!C1833="","",IF('Raw data'!C1833=1E-100,"",'Raw data'!C1833))</f>
        <v/>
      </c>
      <c r="C1836" s="41" t="str">
        <f>IF('Raw data'!F1833="","",IF('Raw data'!F1833=1E-100,"",'Raw data'!F1833))</f>
        <v/>
      </c>
      <c r="D1836" s="41" t="str">
        <f>IF('Raw data'!I1833="","",IF('Raw data'!I1833=1E-100,"",'Raw data'!I1833))</f>
        <v/>
      </c>
      <c r="E1836" s="41" t="str">
        <f>IF('Raw data'!L1833="","",IF('Raw data'!L1833=1E-100,"",'Raw data'!L1833))</f>
        <v/>
      </c>
      <c r="F1836" s="41" t="str">
        <f>IF('Raw data'!O1833="","",IF('Raw data'!O1833=1E-100,"",'Raw data'!O1833))</f>
        <v/>
      </c>
      <c r="G1836" s="41" t="str">
        <f>IF('Raw data'!R1833="","",IF('Raw data'!R1833=1E-100,"",'Raw data'!R1833))</f>
        <v/>
      </c>
      <c r="H1836" s="41" t="str">
        <f>IF('Raw data'!U1833="","",IF('Raw data'!U1833=1E-100,"",'Raw data'!U1833))</f>
        <v/>
      </c>
      <c r="I1836" s="41" t="str">
        <f>IF('Raw data'!X1833="","",IF('Raw data'!X1833=1E-100,"",'Raw data'!X1833))</f>
        <v/>
      </c>
      <c r="J1836" s="41" t="str">
        <f>IF('Raw data'!AA1833="","",IF('Raw data'!AA1833=1E-100,"",'Raw data'!AA1833))</f>
        <v/>
      </c>
      <c r="K1836" s="41" t="str">
        <f>IF('Raw data'!AD1833="","",IF('Raw data'!AD1833=1E-100,"",'Raw data'!AD1833))</f>
        <v/>
      </c>
    </row>
    <row r="1837" spans="1:11" x14ac:dyDescent="0.25">
      <c r="A1837" s="20" t="str">
        <f>IF('Raw data'!A1834="","",'Raw data'!A1834)</f>
        <v/>
      </c>
      <c r="B1837" s="42" t="str">
        <f>IF('Raw data'!C1834="","",IF('Raw data'!C1834=1E-100,"",'Raw data'!C1834))</f>
        <v/>
      </c>
      <c r="C1837" s="41" t="str">
        <f>IF('Raw data'!F1834="","",IF('Raw data'!F1834=1E-100,"",'Raw data'!F1834))</f>
        <v/>
      </c>
      <c r="D1837" s="41" t="str">
        <f>IF('Raw data'!I1834="","",IF('Raw data'!I1834=1E-100,"",'Raw data'!I1834))</f>
        <v/>
      </c>
      <c r="E1837" s="41" t="str">
        <f>IF('Raw data'!L1834="","",IF('Raw data'!L1834=1E-100,"",'Raw data'!L1834))</f>
        <v/>
      </c>
      <c r="F1837" s="41" t="str">
        <f>IF('Raw data'!O1834="","",IF('Raw data'!O1834=1E-100,"",'Raw data'!O1834))</f>
        <v/>
      </c>
      <c r="G1837" s="41" t="str">
        <f>IF('Raw data'!R1834="","",IF('Raw data'!R1834=1E-100,"",'Raw data'!R1834))</f>
        <v/>
      </c>
      <c r="H1837" s="41" t="str">
        <f>IF('Raw data'!U1834="","",IF('Raw data'!U1834=1E-100,"",'Raw data'!U1834))</f>
        <v/>
      </c>
      <c r="I1837" s="41" t="str">
        <f>IF('Raw data'!X1834="","",IF('Raw data'!X1834=1E-100,"",'Raw data'!X1834))</f>
        <v/>
      </c>
      <c r="J1837" s="41" t="str">
        <f>IF('Raw data'!AA1834="","",IF('Raw data'!AA1834=1E-100,"",'Raw data'!AA1834))</f>
        <v/>
      </c>
      <c r="K1837" s="41" t="str">
        <f>IF('Raw data'!AD1834="","",IF('Raw data'!AD1834=1E-100,"",'Raw data'!AD1834))</f>
        <v/>
      </c>
    </row>
    <row r="1838" spans="1:11" x14ac:dyDescent="0.25">
      <c r="A1838" s="20" t="str">
        <f>IF('Raw data'!A1835="","",'Raw data'!A1835)</f>
        <v/>
      </c>
      <c r="B1838" s="42" t="str">
        <f>IF('Raw data'!C1835="","",IF('Raw data'!C1835=1E-100,"",'Raw data'!C1835))</f>
        <v/>
      </c>
      <c r="C1838" s="41" t="str">
        <f>IF('Raw data'!F1835="","",IF('Raw data'!F1835=1E-100,"",'Raw data'!F1835))</f>
        <v/>
      </c>
      <c r="D1838" s="41" t="str">
        <f>IF('Raw data'!I1835="","",IF('Raw data'!I1835=1E-100,"",'Raw data'!I1835))</f>
        <v/>
      </c>
      <c r="E1838" s="41" t="str">
        <f>IF('Raw data'!L1835="","",IF('Raw data'!L1835=1E-100,"",'Raw data'!L1835))</f>
        <v/>
      </c>
      <c r="F1838" s="41" t="str">
        <f>IF('Raw data'!O1835="","",IF('Raw data'!O1835=1E-100,"",'Raw data'!O1835))</f>
        <v/>
      </c>
      <c r="G1838" s="41" t="str">
        <f>IF('Raw data'!R1835="","",IF('Raw data'!R1835=1E-100,"",'Raw data'!R1835))</f>
        <v/>
      </c>
      <c r="H1838" s="41" t="str">
        <f>IF('Raw data'!U1835="","",IF('Raw data'!U1835=1E-100,"",'Raw data'!U1835))</f>
        <v/>
      </c>
      <c r="I1838" s="41" t="str">
        <f>IF('Raw data'!X1835="","",IF('Raw data'!X1835=1E-100,"",'Raw data'!X1835))</f>
        <v/>
      </c>
      <c r="J1838" s="41" t="str">
        <f>IF('Raw data'!AA1835="","",IF('Raw data'!AA1835=1E-100,"",'Raw data'!AA1835))</f>
        <v/>
      </c>
      <c r="K1838" s="41" t="str">
        <f>IF('Raw data'!AD1835="","",IF('Raw data'!AD1835=1E-100,"",'Raw data'!AD1835))</f>
        <v/>
      </c>
    </row>
    <row r="1839" spans="1:11" x14ac:dyDescent="0.25">
      <c r="A1839" s="20" t="str">
        <f>IF('Raw data'!A1836="","",'Raw data'!A1836)</f>
        <v/>
      </c>
      <c r="B1839" s="42" t="str">
        <f>IF('Raw data'!C1836="","",IF('Raw data'!C1836=1E-100,"",'Raw data'!C1836))</f>
        <v/>
      </c>
      <c r="C1839" s="41" t="str">
        <f>IF('Raw data'!F1836="","",IF('Raw data'!F1836=1E-100,"",'Raw data'!F1836))</f>
        <v/>
      </c>
      <c r="D1839" s="41" t="str">
        <f>IF('Raw data'!I1836="","",IF('Raw data'!I1836=1E-100,"",'Raw data'!I1836))</f>
        <v/>
      </c>
      <c r="E1839" s="41" t="str">
        <f>IF('Raw data'!L1836="","",IF('Raw data'!L1836=1E-100,"",'Raw data'!L1836))</f>
        <v/>
      </c>
      <c r="F1839" s="41" t="str">
        <f>IF('Raw data'!O1836="","",IF('Raw data'!O1836=1E-100,"",'Raw data'!O1836))</f>
        <v/>
      </c>
      <c r="G1839" s="41" t="str">
        <f>IF('Raw data'!R1836="","",IF('Raw data'!R1836=1E-100,"",'Raw data'!R1836))</f>
        <v/>
      </c>
      <c r="H1839" s="41" t="str">
        <f>IF('Raw data'!U1836="","",IF('Raw data'!U1836=1E-100,"",'Raw data'!U1836))</f>
        <v/>
      </c>
      <c r="I1839" s="41" t="str">
        <f>IF('Raw data'!X1836="","",IF('Raw data'!X1836=1E-100,"",'Raw data'!X1836))</f>
        <v/>
      </c>
      <c r="J1839" s="41" t="str">
        <f>IF('Raw data'!AA1836="","",IF('Raw data'!AA1836=1E-100,"",'Raw data'!AA1836))</f>
        <v/>
      </c>
      <c r="K1839" s="41" t="str">
        <f>IF('Raw data'!AD1836="","",IF('Raw data'!AD1836=1E-100,"",'Raw data'!AD1836))</f>
        <v/>
      </c>
    </row>
    <row r="1840" spans="1:11" x14ac:dyDescent="0.25">
      <c r="A1840" s="20" t="str">
        <f>IF('Raw data'!A1837="","",'Raw data'!A1837)</f>
        <v/>
      </c>
      <c r="B1840" s="42" t="str">
        <f>IF('Raw data'!C1837="","",IF('Raw data'!C1837=1E-100,"",'Raw data'!C1837))</f>
        <v/>
      </c>
      <c r="C1840" s="41" t="str">
        <f>IF('Raw data'!F1837="","",IF('Raw data'!F1837=1E-100,"",'Raw data'!F1837))</f>
        <v/>
      </c>
      <c r="D1840" s="41" t="str">
        <f>IF('Raw data'!I1837="","",IF('Raw data'!I1837=1E-100,"",'Raw data'!I1837))</f>
        <v/>
      </c>
      <c r="E1840" s="41" t="str">
        <f>IF('Raw data'!L1837="","",IF('Raw data'!L1837=1E-100,"",'Raw data'!L1837))</f>
        <v/>
      </c>
      <c r="F1840" s="41" t="str">
        <f>IF('Raw data'!O1837="","",IF('Raw data'!O1837=1E-100,"",'Raw data'!O1837))</f>
        <v/>
      </c>
      <c r="G1840" s="41" t="str">
        <f>IF('Raw data'!R1837="","",IF('Raw data'!R1837=1E-100,"",'Raw data'!R1837))</f>
        <v/>
      </c>
      <c r="H1840" s="41" t="str">
        <f>IF('Raw data'!U1837="","",IF('Raw data'!U1837=1E-100,"",'Raw data'!U1837))</f>
        <v/>
      </c>
      <c r="I1840" s="41" t="str">
        <f>IF('Raw data'!X1837="","",IF('Raw data'!X1837=1E-100,"",'Raw data'!X1837))</f>
        <v/>
      </c>
      <c r="J1840" s="41" t="str">
        <f>IF('Raw data'!AA1837="","",IF('Raw data'!AA1837=1E-100,"",'Raw data'!AA1837))</f>
        <v/>
      </c>
      <c r="K1840" s="41" t="str">
        <f>IF('Raw data'!AD1837="","",IF('Raw data'!AD1837=1E-100,"",'Raw data'!AD1837))</f>
        <v/>
      </c>
    </row>
    <row r="1841" spans="1:11" x14ac:dyDescent="0.25">
      <c r="A1841" s="20" t="str">
        <f>IF('Raw data'!A1838="","",'Raw data'!A1838)</f>
        <v/>
      </c>
      <c r="B1841" s="42" t="str">
        <f>IF('Raw data'!C1838="","",IF('Raw data'!C1838=1E-100,"",'Raw data'!C1838))</f>
        <v/>
      </c>
      <c r="C1841" s="41" t="str">
        <f>IF('Raw data'!F1838="","",IF('Raw data'!F1838=1E-100,"",'Raw data'!F1838))</f>
        <v/>
      </c>
      <c r="D1841" s="41" t="str">
        <f>IF('Raw data'!I1838="","",IF('Raw data'!I1838=1E-100,"",'Raw data'!I1838))</f>
        <v/>
      </c>
      <c r="E1841" s="41" t="str">
        <f>IF('Raw data'!L1838="","",IF('Raw data'!L1838=1E-100,"",'Raw data'!L1838))</f>
        <v/>
      </c>
      <c r="F1841" s="41" t="str">
        <f>IF('Raw data'!O1838="","",IF('Raw data'!O1838=1E-100,"",'Raw data'!O1838))</f>
        <v/>
      </c>
      <c r="G1841" s="41" t="str">
        <f>IF('Raw data'!R1838="","",IF('Raw data'!R1838=1E-100,"",'Raw data'!R1838))</f>
        <v/>
      </c>
      <c r="H1841" s="41" t="str">
        <f>IF('Raw data'!U1838="","",IF('Raw data'!U1838=1E-100,"",'Raw data'!U1838))</f>
        <v/>
      </c>
      <c r="I1841" s="41" t="str">
        <f>IF('Raw data'!X1838="","",IF('Raw data'!X1838=1E-100,"",'Raw data'!X1838))</f>
        <v/>
      </c>
      <c r="J1841" s="41" t="str">
        <f>IF('Raw data'!AA1838="","",IF('Raw data'!AA1838=1E-100,"",'Raw data'!AA1838))</f>
        <v/>
      </c>
      <c r="K1841" s="41" t="str">
        <f>IF('Raw data'!AD1838="","",IF('Raw data'!AD1838=1E-100,"",'Raw data'!AD1838))</f>
        <v/>
      </c>
    </row>
    <row r="1842" spans="1:11" x14ac:dyDescent="0.25">
      <c r="A1842" s="20" t="str">
        <f>IF('Raw data'!A1839="","",'Raw data'!A1839)</f>
        <v/>
      </c>
      <c r="B1842" s="42" t="str">
        <f>IF('Raw data'!C1839="","",IF('Raw data'!C1839=1E-100,"",'Raw data'!C1839))</f>
        <v/>
      </c>
      <c r="C1842" s="41" t="str">
        <f>IF('Raw data'!F1839="","",IF('Raw data'!F1839=1E-100,"",'Raw data'!F1839))</f>
        <v/>
      </c>
      <c r="D1842" s="41" t="str">
        <f>IF('Raw data'!I1839="","",IF('Raw data'!I1839=1E-100,"",'Raw data'!I1839))</f>
        <v/>
      </c>
      <c r="E1842" s="41" t="str">
        <f>IF('Raw data'!L1839="","",IF('Raw data'!L1839=1E-100,"",'Raw data'!L1839))</f>
        <v/>
      </c>
      <c r="F1842" s="41" t="str">
        <f>IF('Raw data'!O1839="","",IF('Raw data'!O1839=1E-100,"",'Raw data'!O1839))</f>
        <v/>
      </c>
      <c r="G1842" s="41" t="str">
        <f>IF('Raw data'!R1839="","",IF('Raw data'!R1839=1E-100,"",'Raw data'!R1839))</f>
        <v/>
      </c>
      <c r="H1842" s="41" t="str">
        <f>IF('Raw data'!U1839="","",IF('Raw data'!U1839=1E-100,"",'Raw data'!U1839))</f>
        <v/>
      </c>
      <c r="I1842" s="41" t="str">
        <f>IF('Raw data'!X1839="","",IF('Raw data'!X1839=1E-100,"",'Raw data'!X1839))</f>
        <v/>
      </c>
      <c r="J1842" s="41" t="str">
        <f>IF('Raw data'!AA1839="","",IF('Raw data'!AA1839=1E-100,"",'Raw data'!AA1839))</f>
        <v/>
      </c>
      <c r="K1842" s="41" t="str">
        <f>IF('Raw data'!AD1839="","",IF('Raw data'!AD1839=1E-100,"",'Raw data'!AD1839))</f>
        <v/>
      </c>
    </row>
    <row r="1843" spans="1:11" x14ac:dyDescent="0.25">
      <c r="A1843" s="20" t="str">
        <f>IF('Raw data'!A1840="","",'Raw data'!A1840)</f>
        <v/>
      </c>
      <c r="B1843" s="42" t="str">
        <f>IF('Raw data'!C1840="","",IF('Raw data'!C1840=1E-100,"",'Raw data'!C1840))</f>
        <v/>
      </c>
      <c r="C1843" s="41" t="str">
        <f>IF('Raw data'!F1840="","",IF('Raw data'!F1840=1E-100,"",'Raw data'!F1840))</f>
        <v/>
      </c>
      <c r="D1843" s="41" t="str">
        <f>IF('Raw data'!I1840="","",IF('Raw data'!I1840=1E-100,"",'Raw data'!I1840))</f>
        <v/>
      </c>
      <c r="E1843" s="41" t="str">
        <f>IF('Raw data'!L1840="","",IF('Raw data'!L1840=1E-100,"",'Raw data'!L1840))</f>
        <v/>
      </c>
      <c r="F1843" s="41" t="str">
        <f>IF('Raw data'!O1840="","",IF('Raw data'!O1840=1E-100,"",'Raw data'!O1840))</f>
        <v/>
      </c>
      <c r="G1843" s="41" t="str">
        <f>IF('Raw data'!R1840="","",IF('Raw data'!R1840=1E-100,"",'Raw data'!R1840))</f>
        <v/>
      </c>
      <c r="H1843" s="41" t="str">
        <f>IF('Raw data'!U1840="","",IF('Raw data'!U1840=1E-100,"",'Raw data'!U1840))</f>
        <v/>
      </c>
      <c r="I1843" s="41" t="str">
        <f>IF('Raw data'!X1840="","",IF('Raw data'!X1840=1E-100,"",'Raw data'!X1840))</f>
        <v/>
      </c>
      <c r="J1843" s="41" t="str">
        <f>IF('Raw data'!AA1840="","",IF('Raw data'!AA1840=1E-100,"",'Raw data'!AA1840))</f>
        <v/>
      </c>
      <c r="K1843" s="41" t="str">
        <f>IF('Raw data'!AD1840="","",IF('Raw data'!AD1840=1E-100,"",'Raw data'!AD1840))</f>
        <v/>
      </c>
    </row>
    <row r="1844" spans="1:11" x14ac:dyDescent="0.25">
      <c r="A1844" s="20" t="str">
        <f>IF('Raw data'!A1841="","",'Raw data'!A1841)</f>
        <v/>
      </c>
      <c r="B1844" s="42" t="str">
        <f>IF('Raw data'!C1841="","",IF('Raw data'!C1841=1E-100,"",'Raw data'!C1841))</f>
        <v/>
      </c>
      <c r="C1844" s="41" t="str">
        <f>IF('Raw data'!F1841="","",IF('Raw data'!F1841=1E-100,"",'Raw data'!F1841))</f>
        <v/>
      </c>
      <c r="D1844" s="41" t="str">
        <f>IF('Raw data'!I1841="","",IF('Raw data'!I1841=1E-100,"",'Raw data'!I1841))</f>
        <v/>
      </c>
      <c r="E1844" s="41" t="str">
        <f>IF('Raw data'!L1841="","",IF('Raw data'!L1841=1E-100,"",'Raw data'!L1841))</f>
        <v/>
      </c>
      <c r="F1844" s="41" t="str">
        <f>IF('Raw data'!O1841="","",IF('Raw data'!O1841=1E-100,"",'Raw data'!O1841))</f>
        <v/>
      </c>
      <c r="G1844" s="41" t="str">
        <f>IF('Raw data'!R1841="","",IF('Raw data'!R1841=1E-100,"",'Raw data'!R1841))</f>
        <v/>
      </c>
      <c r="H1844" s="41" t="str">
        <f>IF('Raw data'!U1841="","",IF('Raw data'!U1841=1E-100,"",'Raw data'!U1841))</f>
        <v/>
      </c>
      <c r="I1844" s="41" t="str">
        <f>IF('Raw data'!X1841="","",IF('Raw data'!X1841=1E-100,"",'Raw data'!X1841))</f>
        <v/>
      </c>
      <c r="J1844" s="41" t="str">
        <f>IF('Raw data'!AA1841="","",IF('Raw data'!AA1841=1E-100,"",'Raw data'!AA1841))</f>
        <v/>
      </c>
      <c r="K1844" s="41" t="str">
        <f>IF('Raw data'!AD1841="","",IF('Raw data'!AD1841=1E-100,"",'Raw data'!AD1841))</f>
        <v/>
      </c>
    </row>
    <row r="1845" spans="1:11" x14ac:dyDescent="0.25">
      <c r="A1845" s="20" t="str">
        <f>IF('Raw data'!A1842="","",'Raw data'!A1842)</f>
        <v/>
      </c>
      <c r="B1845" s="42" t="str">
        <f>IF('Raw data'!C1842="","",IF('Raw data'!C1842=1E-100,"",'Raw data'!C1842))</f>
        <v/>
      </c>
      <c r="C1845" s="41" t="str">
        <f>IF('Raw data'!F1842="","",IF('Raw data'!F1842=1E-100,"",'Raw data'!F1842))</f>
        <v/>
      </c>
      <c r="D1845" s="41" t="str">
        <f>IF('Raw data'!I1842="","",IF('Raw data'!I1842=1E-100,"",'Raw data'!I1842))</f>
        <v/>
      </c>
      <c r="E1845" s="41" t="str">
        <f>IF('Raw data'!L1842="","",IF('Raw data'!L1842=1E-100,"",'Raw data'!L1842))</f>
        <v/>
      </c>
      <c r="F1845" s="41" t="str">
        <f>IF('Raw data'!O1842="","",IF('Raw data'!O1842=1E-100,"",'Raw data'!O1842))</f>
        <v/>
      </c>
      <c r="G1845" s="41" t="str">
        <f>IF('Raw data'!R1842="","",IF('Raw data'!R1842=1E-100,"",'Raw data'!R1842))</f>
        <v/>
      </c>
      <c r="H1845" s="41" t="str">
        <f>IF('Raw data'!U1842="","",IF('Raw data'!U1842=1E-100,"",'Raw data'!U1842))</f>
        <v/>
      </c>
      <c r="I1845" s="41" t="str">
        <f>IF('Raw data'!X1842="","",IF('Raw data'!X1842=1E-100,"",'Raw data'!X1842))</f>
        <v/>
      </c>
      <c r="J1845" s="41" t="str">
        <f>IF('Raw data'!AA1842="","",IF('Raw data'!AA1842=1E-100,"",'Raw data'!AA1842))</f>
        <v/>
      </c>
      <c r="K1845" s="41" t="str">
        <f>IF('Raw data'!AD1842="","",IF('Raw data'!AD1842=1E-100,"",'Raw data'!AD1842))</f>
        <v/>
      </c>
    </row>
    <row r="1846" spans="1:11" x14ac:dyDescent="0.25">
      <c r="A1846" s="20" t="str">
        <f>IF('Raw data'!A1843="","",'Raw data'!A1843)</f>
        <v/>
      </c>
      <c r="B1846" s="42" t="str">
        <f>IF('Raw data'!C1843="","",IF('Raw data'!C1843=1E-100,"",'Raw data'!C1843))</f>
        <v/>
      </c>
      <c r="C1846" s="41" t="str">
        <f>IF('Raw data'!F1843="","",IF('Raw data'!F1843=1E-100,"",'Raw data'!F1843))</f>
        <v/>
      </c>
      <c r="D1846" s="41" t="str">
        <f>IF('Raw data'!I1843="","",IF('Raw data'!I1843=1E-100,"",'Raw data'!I1843))</f>
        <v/>
      </c>
      <c r="E1846" s="41" t="str">
        <f>IF('Raw data'!L1843="","",IF('Raw data'!L1843=1E-100,"",'Raw data'!L1843))</f>
        <v/>
      </c>
      <c r="F1846" s="41" t="str">
        <f>IF('Raw data'!O1843="","",IF('Raw data'!O1843=1E-100,"",'Raw data'!O1843))</f>
        <v/>
      </c>
      <c r="G1846" s="41" t="str">
        <f>IF('Raw data'!R1843="","",IF('Raw data'!R1843=1E-100,"",'Raw data'!R1843))</f>
        <v/>
      </c>
      <c r="H1846" s="41" t="str">
        <f>IF('Raw data'!U1843="","",IF('Raw data'!U1843=1E-100,"",'Raw data'!U1843))</f>
        <v/>
      </c>
      <c r="I1846" s="41" t="str">
        <f>IF('Raw data'!X1843="","",IF('Raw data'!X1843=1E-100,"",'Raw data'!X1843))</f>
        <v/>
      </c>
      <c r="J1846" s="41" t="str">
        <f>IF('Raw data'!AA1843="","",IF('Raw data'!AA1843=1E-100,"",'Raw data'!AA1843))</f>
        <v/>
      </c>
      <c r="K1846" s="41" t="str">
        <f>IF('Raw data'!AD1843="","",IF('Raw data'!AD1843=1E-100,"",'Raw data'!AD1843))</f>
        <v/>
      </c>
    </row>
    <row r="1847" spans="1:11" x14ac:dyDescent="0.25">
      <c r="A1847" s="20" t="str">
        <f>IF('Raw data'!A1844="","",'Raw data'!A1844)</f>
        <v/>
      </c>
      <c r="B1847" s="42" t="str">
        <f>IF('Raw data'!C1844="","",IF('Raw data'!C1844=1E-100,"",'Raw data'!C1844))</f>
        <v/>
      </c>
      <c r="C1847" s="41" t="str">
        <f>IF('Raw data'!F1844="","",IF('Raw data'!F1844=1E-100,"",'Raw data'!F1844))</f>
        <v/>
      </c>
      <c r="D1847" s="41" t="str">
        <f>IF('Raw data'!I1844="","",IF('Raw data'!I1844=1E-100,"",'Raw data'!I1844))</f>
        <v/>
      </c>
      <c r="E1847" s="41" t="str">
        <f>IF('Raw data'!L1844="","",IF('Raw data'!L1844=1E-100,"",'Raw data'!L1844))</f>
        <v/>
      </c>
      <c r="F1847" s="41" t="str">
        <f>IF('Raw data'!O1844="","",IF('Raw data'!O1844=1E-100,"",'Raw data'!O1844))</f>
        <v/>
      </c>
      <c r="G1847" s="41" t="str">
        <f>IF('Raw data'!R1844="","",IF('Raw data'!R1844=1E-100,"",'Raw data'!R1844))</f>
        <v/>
      </c>
      <c r="H1847" s="41" t="str">
        <f>IF('Raw data'!U1844="","",IF('Raw data'!U1844=1E-100,"",'Raw data'!U1844))</f>
        <v/>
      </c>
      <c r="I1847" s="41" t="str">
        <f>IF('Raw data'!X1844="","",IF('Raw data'!X1844=1E-100,"",'Raw data'!X1844))</f>
        <v/>
      </c>
      <c r="J1847" s="41" t="str">
        <f>IF('Raw data'!AA1844="","",IF('Raw data'!AA1844=1E-100,"",'Raw data'!AA1844))</f>
        <v/>
      </c>
      <c r="K1847" s="41" t="str">
        <f>IF('Raw data'!AD1844="","",IF('Raw data'!AD1844=1E-100,"",'Raw data'!AD1844))</f>
        <v/>
      </c>
    </row>
    <row r="1848" spans="1:11" x14ac:dyDescent="0.25">
      <c r="A1848" s="20" t="str">
        <f>IF('Raw data'!A1845="","",'Raw data'!A1845)</f>
        <v/>
      </c>
      <c r="B1848" s="42" t="str">
        <f>IF('Raw data'!C1845="","",IF('Raw data'!C1845=1E-100,"",'Raw data'!C1845))</f>
        <v/>
      </c>
      <c r="C1848" s="41" t="str">
        <f>IF('Raw data'!F1845="","",IF('Raw data'!F1845=1E-100,"",'Raw data'!F1845))</f>
        <v/>
      </c>
      <c r="D1848" s="41" t="str">
        <f>IF('Raw data'!I1845="","",IF('Raw data'!I1845=1E-100,"",'Raw data'!I1845))</f>
        <v/>
      </c>
      <c r="E1848" s="41" t="str">
        <f>IF('Raw data'!L1845="","",IF('Raw data'!L1845=1E-100,"",'Raw data'!L1845))</f>
        <v/>
      </c>
      <c r="F1848" s="41" t="str">
        <f>IF('Raw data'!O1845="","",IF('Raw data'!O1845=1E-100,"",'Raw data'!O1845))</f>
        <v/>
      </c>
      <c r="G1848" s="41" t="str">
        <f>IF('Raw data'!R1845="","",IF('Raw data'!R1845=1E-100,"",'Raw data'!R1845))</f>
        <v/>
      </c>
      <c r="H1848" s="41" t="str">
        <f>IF('Raw data'!U1845="","",IF('Raw data'!U1845=1E-100,"",'Raw data'!U1845))</f>
        <v/>
      </c>
      <c r="I1848" s="41" t="str">
        <f>IF('Raw data'!X1845="","",IF('Raw data'!X1845=1E-100,"",'Raw data'!X1845))</f>
        <v/>
      </c>
      <c r="J1848" s="41" t="str">
        <f>IF('Raw data'!AA1845="","",IF('Raw data'!AA1845=1E-100,"",'Raw data'!AA1845))</f>
        <v/>
      </c>
      <c r="K1848" s="41" t="str">
        <f>IF('Raw data'!AD1845="","",IF('Raw data'!AD1845=1E-100,"",'Raw data'!AD1845))</f>
        <v/>
      </c>
    </row>
    <row r="1849" spans="1:11" x14ac:dyDescent="0.25">
      <c r="A1849" s="20" t="str">
        <f>IF('Raw data'!A1846="","",'Raw data'!A1846)</f>
        <v/>
      </c>
      <c r="B1849" s="42" t="str">
        <f>IF('Raw data'!C1846="","",IF('Raw data'!C1846=1E-100,"",'Raw data'!C1846))</f>
        <v/>
      </c>
      <c r="C1849" s="41" t="str">
        <f>IF('Raw data'!F1846="","",IF('Raw data'!F1846=1E-100,"",'Raw data'!F1846))</f>
        <v/>
      </c>
      <c r="D1849" s="41" t="str">
        <f>IF('Raw data'!I1846="","",IF('Raw data'!I1846=1E-100,"",'Raw data'!I1846))</f>
        <v/>
      </c>
      <c r="E1849" s="41" t="str">
        <f>IF('Raw data'!L1846="","",IF('Raw data'!L1846=1E-100,"",'Raw data'!L1846))</f>
        <v/>
      </c>
      <c r="F1849" s="41" t="str">
        <f>IF('Raw data'!O1846="","",IF('Raw data'!O1846=1E-100,"",'Raw data'!O1846))</f>
        <v/>
      </c>
      <c r="G1849" s="41" t="str">
        <f>IF('Raw data'!R1846="","",IF('Raw data'!R1846=1E-100,"",'Raw data'!R1846))</f>
        <v/>
      </c>
      <c r="H1849" s="41" t="str">
        <f>IF('Raw data'!U1846="","",IF('Raw data'!U1846=1E-100,"",'Raw data'!U1846))</f>
        <v/>
      </c>
      <c r="I1849" s="41" t="str">
        <f>IF('Raw data'!X1846="","",IF('Raw data'!X1846=1E-100,"",'Raw data'!X1846))</f>
        <v/>
      </c>
      <c r="J1849" s="41" t="str">
        <f>IF('Raw data'!AA1846="","",IF('Raw data'!AA1846=1E-100,"",'Raw data'!AA1846))</f>
        <v/>
      </c>
      <c r="K1849" s="41" t="str">
        <f>IF('Raw data'!AD1846="","",IF('Raw data'!AD1846=1E-100,"",'Raw data'!AD1846))</f>
        <v/>
      </c>
    </row>
    <row r="1850" spans="1:11" x14ac:dyDescent="0.25">
      <c r="A1850" s="20" t="str">
        <f>IF('Raw data'!A1847="","",'Raw data'!A1847)</f>
        <v/>
      </c>
      <c r="B1850" s="42" t="str">
        <f>IF('Raw data'!C1847="","",IF('Raw data'!C1847=1E-100,"",'Raw data'!C1847))</f>
        <v/>
      </c>
      <c r="C1850" s="41" t="str">
        <f>IF('Raw data'!F1847="","",IF('Raw data'!F1847=1E-100,"",'Raw data'!F1847))</f>
        <v/>
      </c>
      <c r="D1850" s="41" t="str">
        <f>IF('Raw data'!I1847="","",IF('Raw data'!I1847=1E-100,"",'Raw data'!I1847))</f>
        <v/>
      </c>
      <c r="E1850" s="41" t="str">
        <f>IF('Raw data'!L1847="","",IF('Raw data'!L1847=1E-100,"",'Raw data'!L1847))</f>
        <v/>
      </c>
      <c r="F1850" s="41" t="str">
        <f>IF('Raw data'!O1847="","",IF('Raw data'!O1847=1E-100,"",'Raw data'!O1847))</f>
        <v/>
      </c>
      <c r="G1850" s="41" t="str">
        <f>IF('Raw data'!R1847="","",IF('Raw data'!R1847=1E-100,"",'Raw data'!R1847))</f>
        <v/>
      </c>
      <c r="H1850" s="41" t="str">
        <f>IF('Raw data'!U1847="","",IF('Raw data'!U1847=1E-100,"",'Raw data'!U1847))</f>
        <v/>
      </c>
      <c r="I1850" s="41" t="str">
        <f>IF('Raw data'!X1847="","",IF('Raw data'!X1847=1E-100,"",'Raw data'!X1847))</f>
        <v/>
      </c>
      <c r="J1850" s="41" t="str">
        <f>IF('Raw data'!AA1847="","",IF('Raw data'!AA1847=1E-100,"",'Raw data'!AA1847))</f>
        <v/>
      </c>
      <c r="K1850" s="41" t="str">
        <f>IF('Raw data'!AD1847="","",IF('Raw data'!AD1847=1E-100,"",'Raw data'!AD1847))</f>
        <v/>
      </c>
    </row>
    <row r="1851" spans="1:11" x14ac:dyDescent="0.25">
      <c r="A1851" s="20" t="str">
        <f>IF('Raw data'!A1848="","",'Raw data'!A1848)</f>
        <v/>
      </c>
      <c r="B1851" s="42" t="str">
        <f>IF('Raw data'!C1848="","",IF('Raw data'!C1848=1E-100,"",'Raw data'!C1848))</f>
        <v/>
      </c>
      <c r="C1851" s="41" t="str">
        <f>IF('Raw data'!F1848="","",IF('Raw data'!F1848=1E-100,"",'Raw data'!F1848))</f>
        <v/>
      </c>
      <c r="D1851" s="41" t="str">
        <f>IF('Raw data'!I1848="","",IF('Raw data'!I1848=1E-100,"",'Raw data'!I1848))</f>
        <v/>
      </c>
      <c r="E1851" s="41" t="str">
        <f>IF('Raw data'!L1848="","",IF('Raw data'!L1848=1E-100,"",'Raw data'!L1848))</f>
        <v/>
      </c>
      <c r="F1851" s="41" t="str">
        <f>IF('Raw data'!O1848="","",IF('Raw data'!O1848=1E-100,"",'Raw data'!O1848))</f>
        <v/>
      </c>
      <c r="G1851" s="41" t="str">
        <f>IF('Raw data'!R1848="","",IF('Raw data'!R1848=1E-100,"",'Raw data'!R1848))</f>
        <v/>
      </c>
      <c r="H1851" s="41" t="str">
        <f>IF('Raw data'!U1848="","",IF('Raw data'!U1848=1E-100,"",'Raw data'!U1848))</f>
        <v/>
      </c>
      <c r="I1851" s="41" t="str">
        <f>IF('Raw data'!X1848="","",IF('Raw data'!X1848=1E-100,"",'Raw data'!X1848))</f>
        <v/>
      </c>
      <c r="J1851" s="41" t="str">
        <f>IF('Raw data'!AA1848="","",IF('Raw data'!AA1848=1E-100,"",'Raw data'!AA1848))</f>
        <v/>
      </c>
      <c r="K1851" s="41" t="str">
        <f>IF('Raw data'!AD1848="","",IF('Raw data'!AD1848=1E-100,"",'Raw data'!AD1848))</f>
        <v/>
      </c>
    </row>
    <row r="1852" spans="1:11" x14ac:dyDescent="0.25">
      <c r="A1852" s="20" t="str">
        <f>IF('Raw data'!A1849="","",'Raw data'!A1849)</f>
        <v/>
      </c>
      <c r="B1852" s="42" t="str">
        <f>IF('Raw data'!C1849="","",IF('Raw data'!C1849=1E-100,"",'Raw data'!C1849))</f>
        <v/>
      </c>
      <c r="C1852" s="41" t="str">
        <f>IF('Raw data'!F1849="","",IF('Raw data'!F1849=1E-100,"",'Raw data'!F1849))</f>
        <v/>
      </c>
      <c r="D1852" s="41" t="str">
        <f>IF('Raw data'!I1849="","",IF('Raw data'!I1849=1E-100,"",'Raw data'!I1849))</f>
        <v/>
      </c>
      <c r="E1852" s="41" t="str">
        <f>IF('Raw data'!L1849="","",IF('Raw data'!L1849=1E-100,"",'Raw data'!L1849))</f>
        <v/>
      </c>
      <c r="F1852" s="41" t="str">
        <f>IF('Raw data'!O1849="","",IF('Raw data'!O1849=1E-100,"",'Raw data'!O1849))</f>
        <v/>
      </c>
      <c r="G1852" s="41" t="str">
        <f>IF('Raw data'!R1849="","",IF('Raw data'!R1849=1E-100,"",'Raw data'!R1849))</f>
        <v/>
      </c>
      <c r="H1852" s="41" t="str">
        <f>IF('Raw data'!U1849="","",IF('Raw data'!U1849=1E-100,"",'Raw data'!U1849))</f>
        <v/>
      </c>
      <c r="I1852" s="41" t="str">
        <f>IF('Raw data'!X1849="","",IF('Raw data'!X1849=1E-100,"",'Raw data'!X1849))</f>
        <v/>
      </c>
      <c r="J1852" s="41" t="str">
        <f>IF('Raw data'!AA1849="","",IF('Raw data'!AA1849=1E-100,"",'Raw data'!AA1849))</f>
        <v/>
      </c>
      <c r="K1852" s="41" t="str">
        <f>IF('Raw data'!AD1849="","",IF('Raw data'!AD1849=1E-100,"",'Raw data'!AD1849))</f>
        <v/>
      </c>
    </row>
    <row r="1853" spans="1:11" x14ac:dyDescent="0.25">
      <c r="A1853" s="20" t="str">
        <f>IF('Raw data'!A1850="","",'Raw data'!A1850)</f>
        <v/>
      </c>
      <c r="B1853" s="42" t="str">
        <f>IF('Raw data'!C1850="","",IF('Raw data'!C1850=1E-100,"",'Raw data'!C1850))</f>
        <v/>
      </c>
      <c r="C1853" s="41" t="str">
        <f>IF('Raw data'!F1850="","",IF('Raw data'!F1850=1E-100,"",'Raw data'!F1850))</f>
        <v/>
      </c>
      <c r="D1853" s="41" t="str">
        <f>IF('Raw data'!I1850="","",IF('Raw data'!I1850=1E-100,"",'Raw data'!I1850))</f>
        <v/>
      </c>
      <c r="E1853" s="41" t="str">
        <f>IF('Raw data'!L1850="","",IF('Raw data'!L1850=1E-100,"",'Raw data'!L1850))</f>
        <v/>
      </c>
      <c r="F1853" s="41" t="str">
        <f>IF('Raw data'!O1850="","",IF('Raw data'!O1850=1E-100,"",'Raw data'!O1850))</f>
        <v/>
      </c>
      <c r="G1853" s="41" t="str">
        <f>IF('Raw data'!R1850="","",IF('Raw data'!R1850=1E-100,"",'Raw data'!R1850))</f>
        <v/>
      </c>
      <c r="H1853" s="41" t="str">
        <f>IF('Raw data'!U1850="","",IF('Raw data'!U1850=1E-100,"",'Raw data'!U1850))</f>
        <v/>
      </c>
      <c r="I1853" s="41" t="str">
        <f>IF('Raw data'!X1850="","",IF('Raw data'!X1850=1E-100,"",'Raw data'!X1850))</f>
        <v/>
      </c>
      <c r="J1853" s="41" t="str">
        <f>IF('Raw data'!AA1850="","",IF('Raw data'!AA1850=1E-100,"",'Raw data'!AA1850))</f>
        <v/>
      </c>
      <c r="K1853" s="41" t="str">
        <f>IF('Raw data'!AD1850="","",IF('Raw data'!AD1850=1E-100,"",'Raw data'!AD1850))</f>
        <v/>
      </c>
    </row>
    <row r="1854" spans="1:11" x14ac:dyDescent="0.25">
      <c r="A1854" s="20" t="str">
        <f>IF('Raw data'!A1851="","",'Raw data'!A1851)</f>
        <v/>
      </c>
      <c r="B1854" s="42" t="str">
        <f>IF('Raw data'!C1851="","",IF('Raw data'!C1851=1E-100,"",'Raw data'!C1851))</f>
        <v/>
      </c>
      <c r="C1854" s="41" t="str">
        <f>IF('Raw data'!F1851="","",IF('Raw data'!F1851=1E-100,"",'Raw data'!F1851))</f>
        <v/>
      </c>
      <c r="D1854" s="41" t="str">
        <f>IF('Raw data'!I1851="","",IF('Raw data'!I1851=1E-100,"",'Raw data'!I1851))</f>
        <v/>
      </c>
      <c r="E1854" s="41" t="str">
        <f>IF('Raw data'!L1851="","",IF('Raw data'!L1851=1E-100,"",'Raw data'!L1851))</f>
        <v/>
      </c>
      <c r="F1854" s="41" t="str">
        <f>IF('Raw data'!O1851="","",IF('Raw data'!O1851=1E-100,"",'Raw data'!O1851))</f>
        <v/>
      </c>
      <c r="G1854" s="41" t="str">
        <f>IF('Raw data'!R1851="","",IF('Raw data'!R1851=1E-100,"",'Raw data'!R1851))</f>
        <v/>
      </c>
      <c r="H1854" s="41" t="str">
        <f>IF('Raw data'!U1851="","",IF('Raw data'!U1851=1E-100,"",'Raw data'!U1851))</f>
        <v/>
      </c>
      <c r="I1854" s="41" t="str">
        <f>IF('Raw data'!X1851="","",IF('Raw data'!X1851=1E-100,"",'Raw data'!X1851))</f>
        <v/>
      </c>
      <c r="J1854" s="41" t="str">
        <f>IF('Raw data'!AA1851="","",IF('Raw data'!AA1851=1E-100,"",'Raw data'!AA1851))</f>
        <v/>
      </c>
      <c r="K1854" s="41" t="str">
        <f>IF('Raw data'!AD1851="","",IF('Raw data'!AD1851=1E-100,"",'Raw data'!AD1851))</f>
        <v/>
      </c>
    </row>
    <row r="1855" spans="1:11" x14ac:dyDescent="0.25">
      <c r="A1855" s="20" t="str">
        <f>IF('Raw data'!A1852="","",'Raw data'!A1852)</f>
        <v/>
      </c>
      <c r="B1855" s="42" t="str">
        <f>IF('Raw data'!C1852="","",IF('Raw data'!C1852=1E-100,"",'Raw data'!C1852))</f>
        <v/>
      </c>
      <c r="C1855" s="41" t="str">
        <f>IF('Raw data'!F1852="","",IF('Raw data'!F1852=1E-100,"",'Raw data'!F1852))</f>
        <v/>
      </c>
      <c r="D1855" s="41" t="str">
        <f>IF('Raw data'!I1852="","",IF('Raw data'!I1852=1E-100,"",'Raw data'!I1852))</f>
        <v/>
      </c>
      <c r="E1855" s="41" t="str">
        <f>IF('Raw data'!L1852="","",IF('Raw data'!L1852=1E-100,"",'Raw data'!L1852))</f>
        <v/>
      </c>
      <c r="F1855" s="41" t="str">
        <f>IF('Raw data'!O1852="","",IF('Raw data'!O1852=1E-100,"",'Raw data'!O1852))</f>
        <v/>
      </c>
      <c r="G1855" s="41" t="str">
        <f>IF('Raw data'!R1852="","",IF('Raw data'!R1852=1E-100,"",'Raw data'!R1852))</f>
        <v/>
      </c>
      <c r="H1855" s="41" t="str">
        <f>IF('Raw data'!U1852="","",IF('Raw data'!U1852=1E-100,"",'Raw data'!U1852))</f>
        <v/>
      </c>
      <c r="I1855" s="41" t="str">
        <f>IF('Raw data'!X1852="","",IF('Raw data'!X1852=1E-100,"",'Raw data'!X1852))</f>
        <v/>
      </c>
      <c r="J1855" s="41" t="str">
        <f>IF('Raw data'!AA1852="","",IF('Raw data'!AA1852=1E-100,"",'Raw data'!AA1852))</f>
        <v/>
      </c>
      <c r="K1855" s="41" t="str">
        <f>IF('Raw data'!AD1852="","",IF('Raw data'!AD1852=1E-100,"",'Raw data'!AD1852))</f>
        <v/>
      </c>
    </row>
    <row r="1856" spans="1:11" x14ac:dyDescent="0.25">
      <c r="A1856" s="20" t="str">
        <f>IF('Raw data'!A1853="","",'Raw data'!A1853)</f>
        <v/>
      </c>
      <c r="B1856" s="42" t="str">
        <f>IF('Raw data'!C1853="","",IF('Raw data'!C1853=1E-100,"",'Raw data'!C1853))</f>
        <v/>
      </c>
      <c r="C1856" s="41" t="str">
        <f>IF('Raw data'!F1853="","",IF('Raw data'!F1853=1E-100,"",'Raw data'!F1853))</f>
        <v/>
      </c>
      <c r="D1856" s="41" t="str">
        <f>IF('Raw data'!I1853="","",IF('Raw data'!I1853=1E-100,"",'Raw data'!I1853))</f>
        <v/>
      </c>
      <c r="E1856" s="41" t="str">
        <f>IF('Raw data'!L1853="","",IF('Raw data'!L1853=1E-100,"",'Raw data'!L1853))</f>
        <v/>
      </c>
      <c r="F1856" s="41" t="str">
        <f>IF('Raw data'!O1853="","",IF('Raw data'!O1853=1E-100,"",'Raw data'!O1853))</f>
        <v/>
      </c>
      <c r="G1856" s="41" t="str">
        <f>IF('Raw data'!R1853="","",IF('Raw data'!R1853=1E-100,"",'Raw data'!R1853))</f>
        <v/>
      </c>
      <c r="H1856" s="41" t="str">
        <f>IF('Raw data'!U1853="","",IF('Raw data'!U1853=1E-100,"",'Raw data'!U1853))</f>
        <v/>
      </c>
      <c r="I1856" s="41" t="str">
        <f>IF('Raw data'!X1853="","",IF('Raw data'!X1853=1E-100,"",'Raw data'!X1853))</f>
        <v/>
      </c>
      <c r="J1856" s="41" t="str">
        <f>IF('Raw data'!AA1853="","",IF('Raw data'!AA1853=1E-100,"",'Raw data'!AA1853))</f>
        <v/>
      </c>
      <c r="K1856" s="41" t="str">
        <f>IF('Raw data'!AD1853="","",IF('Raw data'!AD1853=1E-100,"",'Raw data'!AD1853))</f>
        <v/>
      </c>
    </row>
    <row r="1857" spans="1:11" x14ac:dyDescent="0.25">
      <c r="A1857" s="20" t="str">
        <f>IF('Raw data'!A1854="","",'Raw data'!A1854)</f>
        <v/>
      </c>
      <c r="B1857" s="42" t="str">
        <f>IF('Raw data'!C1854="","",IF('Raw data'!C1854=1E-100,"",'Raw data'!C1854))</f>
        <v/>
      </c>
      <c r="C1857" s="41" t="str">
        <f>IF('Raw data'!F1854="","",IF('Raw data'!F1854=1E-100,"",'Raw data'!F1854))</f>
        <v/>
      </c>
      <c r="D1857" s="41" t="str">
        <f>IF('Raw data'!I1854="","",IF('Raw data'!I1854=1E-100,"",'Raw data'!I1854))</f>
        <v/>
      </c>
      <c r="E1857" s="41" t="str">
        <f>IF('Raw data'!L1854="","",IF('Raw data'!L1854=1E-100,"",'Raw data'!L1854))</f>
        <v/>
      </c>
      <c r="F1857" s="41" t="str">
        <f>IF('Raw data'!O1854="","",IF('Raw data'!O1854=1E-100,"",'Raw data'!O1854))</f>
        <v/>
      </c>
      <c r="G1857" s="41" t="str">
        <f>IF('Raw data'!R1854="","",IF('Raw data'!R1854=1E-100,"",'Raw data'!R1854))</f>
        <v/>
      </c>
      <c r="H1857" s="41" t="str">
        <f>IF('Raw data'!U1854="","",IF('Raw data'!U1854=1E-100,"",'Raw data'!U1854))</f>
        <v/>
      </c>
      <c r="I1857" s="41" t="str">
        <f>IF('Raw data'!X1854="","",IF('Raw data'!X1854=1E-100,"",'Raw data'!X1854))</f>
        <v/>
      </c>
      <c r="J1857" s="41" t="str">
        <f>IF('Raw data'!AA1854="","",IF('Raw data'!AA1854=1E-100,"",'Raw data'!AA1854))</f>
        <v/>
      </c>
      <c r="K1857" s="41" t="str">
        <f>IF('Raw data'!AD1854="","",IF('Raw data'!AD1854=1E-100,"",'Raw data'!AD1854))</f>
        <v/>
      </c>
    </row>
    <row r="1858" spans="1:11" x14ac:dyDescent="0.25">
      <c r="A1858" s="20" t="str">
        <f>IF('Raw data'!A1855="","",'Raw data'!A1855)</f>
        <v/>
      </c>
      <c r="B1858" s="42" t="str">
        <f>IF('Raw data'!C1855="","",IF('Raw data'!C1855=1E-100,"",'Raw data'!C1855))</f>
        <v/>
      </c>
      <c r="C1858" s="41" t="str">
        <f>IF('Raw data'!F1855="","",IF('Raw data'!F1855=1E-100,"",'Raw data'!F1855))</f>
        <v/>
      </c>
      <c r="D1858" s="41" t="str">
        <f>IF('Raw data'!I1855="","",IF('Raw data'!I1855=1E-100,"",'Raw data'!I1855))</f>
        <v/>
      </c>
      <c r="E1858" s="41" t="str">
        <f>IF('Raw data'!L1855="","",IF('Raw data'!L1855=1E-100,"",'Raw data'!L1855))</f>
        <v/>
      </c>
      <c r="F1858" s="41" t="str">
        <f>IF('Raw data'!O1855="","",IF('Raw data'!O1855=1E-100,"",'Raw data'!O1855))</f>
        <v/>
      </c>
      <c r="G1858" s="41" t="str">
        <f>IF('Raw data'!R1855="","",IF('Raw data'!R1855=1E-100,"",'Raw data'!R1855))</f>
        <v/>
      </c>
      <c r="H1858" s="41" t="str">
        <f>IF('Raw data'!U1855="","",IF('Raw data'!U1855=1E-100,"",'Raw data'!U1855))</f>
        <v/>
      </c>
      <c r="I1858" s="41" t="str">
        <f>IF('Raw data'!X1855="","",IF('Raw data'!X1855=1E-100,"",'Raw data'!X1855))</f>
        <v/>
      </c>
      <c r="J1858" s="41" t="str">
        <f>IF('Raw data'!AA1855="","",IF('Raw data'!AA1855=1E-100,"",'Raw data'!AA1855))</f>
        <v/>
      </c>
      <c r="K1858" s="41" t="str">
        <f>IF('Raw data'!AD1855="","",IF('Raw data'!AD1855=1E-100,"",'Raw data'!AD1855))</f>
        <v/>
      </c>
    </row>
    <row r="1859" spans="1:11" x14ac:dyDescent="0.25">
      <c r="A1859" s="20" t="str">
        <f>IF('Raw data'!A1856="","",'Raw data'!A1856)</f>
        <v/>
      </c>
      <c r="B1859" s="42" t="str">
        <f>IF('Raw data'!C1856="","",IF('Raw data'!C1856=1E-100,"",'Raw data'!C1856))</f>
        <v/>
      </c>
      <c r="C1859" s="41" t="str">
        <f>IF('Raw data'!F1856="","",IF('Raw data'!F1856=1E-100,"",'Raw data'!F1856))</f>
        <v/>
      </c>
      <c r="D1859" s="41" t="str">
        <f>IF('Raw data'!I1856="","",IF('Raw data'!I1856=1E-100,"",'Raw data'!I1856))</f>
        <v/>
      </c>
      <c r="E1859" s="41" t="str">
        <f>IF('Raw data'!L1856="","",IF('Raw data'!L1856=1E-100,"",'Raw data'!L1856))</f>
        <v/>
      </c>
      <c r="F1859" s="41" t="str">
        <f>IF('Raw data'!O1856="","",IF('Raw data'!O1856=1E-100,"",'Raw data'!O1856))</f>
        <v/>
      </c>
      <c r="G1859" s="41" t="str">
        <f>IF('Raw data'!R1856="","",IF('Raw data'!R1856=1E-100,"",'Raw data'!R1856))</f>
        <v/>
      </c>
      <c r="H1859" s="41" t="str">
        <f>IF('Raw data'!U1856="","",IF('Raw data'!U1856=1E-100,"",'Raw data'!U1856))</f>
        <v/>
      </c>
      <c r="I1859" s="41" t="str">
        <f>IF('Raw data'!X1856="","",IF('Raw data'!X1856=1E-100,"",'Raw data'!X1856))</f>
        <v/>
      </c>
      <c r="J1859" s="41" t="str">
        <f>IF('Raw data'!AA1856="","",IF('Raw data'!AA1856=1E-100,"",'Raw data'!AA1856))</f>
        <v/>
      </c>
      <c r="K1859" s="41" t="str">
        <f>IF('Raw data'!AD1856="","",IF('Raw data'!AD1856=1E-100,"",'Raw data'!AD1856))</f>
        <v/>
      </c>
    </row>
    <row r="1860" spans="1:11" x14ac:dyDescent="0.25">
      <c r="A1860" s="20" t="str">
        <f>IF('Raw data'!A1857="","",'Raw data'!A1857)</f>
        <v/>
      </c>
      <c r="B1860" s="42" t="str">
        <f>IF('Raw data'!C1857="","",IF('Raw data'!C1857=1E-100,"",'Raw data'!C1857))</f>
        <v/>
      </c>
      <c r="C1860" s="41" t="str">
        <f>IF('Raw data'!F1857="","",IF('Raw data'!F1857=1E-100,"",'Raw data'!F1857))</f>
        <v/>
      </c>
      <c r="D1860" s="41" t="str">
        <f>IF('Raw data'!I1857="","",IF('Raw data'!I1857=1E-100,"",'Raw data'!I1857))</f>
        <v/>
      </c>
      <c r="E1860" s="41" t="str">
        <f>IF('Raw data'!L1857="","",IF('Raw data'!L1857=1E-100,"",'Raw data'!L1857))</f>
        <v/>
      </c>
      <c r="F1860" s="41" t="str">
        <f>IF('Raw data'!O1857="","",IF('Raw data'!O1857=1E-100,"",'Raw data'!O1857))</f>
        <v/>
      </c>
      <c r="G1860" s="41" t="str">
        <f>IF('Raw data'!R1857="","",IF('Raw data'!R1857=1E-100,"",'Raw data'!R1857))</f>
        <v/>
      </c>
      <c r="H1860" s="41" t="str">
        <f>IF('Raw data'!U1857="","",IF('Raw data'!U1857=1E-100,"",'Raw data'!U1857))</f>
        <v/>
      </c>
      <c r="I1860" s="41" t="str">
        <f>IF('Raw data'!X1857="","",IF('Raw data'!X1857=1E-100,"",'Raw data'!X1857))</f>
        <v/>
      </c>
      <c r="J1860" s="41" t="str">
        <f>IF('Raw data'!AA1857="","",IF('Raw data'!AA1857=1E-100,"",'Raw data'!AA1857))</f>
        <v/>
      </c>
      <c r="K1860" s="41" t="str">
        <f>IF('Raw data'!AD1857="","",IF('Raw data'!AD1857=1E-100,"",'Raw data'!AD1857))</f>
        <v/>
      </c>
    </row>
    <row r="1861" spans="1:11" x14ac:dyDescent="0.25">
      <c r="A1861" s="20" t="str">
        <f>IF('Raw data'!A1858="","",'Raw data'!A1858)</f>
        <v/>
      </c>
      <c r="B1861" s="42" t="str">
        <f>IF('Raw data'!C1858="","",IF('Raw data'!C1858=1E-100,"",'Raw data'!C1858))</f>
        <v/>
      </c>
      <c r="C1861" s="41" t="str">
        <f>IF('Raw data'!F1858="","",IF('Raw data'!F1858=1E-100,"",'Raw data'!F1858))</f>
        <v/>
      </c>
      <c r="D1861" s="41" t="str">
        <f>IF('Raw data'!I1858="","",IF('Raw data'!I1858=1E-100,"",'Raw data'!I1858))</f>
        <v/>
      </c>
      <c r="E1861" s="41" t="str">
        <f>IF('Raw data'!L1858="","",IF('Raw data'!L1858=1E-100,"",'Raw data'!L1858))</f>
        <v/>
      </c>
      <c r="F1861" s="41" t="str">
        <f>IF('Raw data'!O1858="","",IF('Raw data'!O1858=1E-100,"",'Raw data'!O1858))</f>
        <v/>
      </c>
      <c r="G1861" s="41" t="str">
        <f>IF('Raw data'!R1858="","",IF('Raw data'!R1858=1E-100,"",'Raw data'!R1858))</f>
        <v/>
      </c>
      <c r="H1861" s="41" t="str">
        <f>IF('Raw data'!U1858="","",IF('Raw data'!U1858=1E-100,"",'Raw data'!U1858))</f>
        <v/>
      </c>
      <c r="I1861" s="41" t="str">
        <f>IF('Raw data'!X1858="","",IF('Raw data'!X1858=1E-100,"",'Raw data'!X1858))</f>
        <v/>
      </c>
      <c r="J1861" s="41" t="str">
        <f>IF('Raw data'!AA1858="","",IF('Raw data'!AA1858=1E-100,"",'Raw data'!AA1858))</f>
        <v/>
      </c>
      <c r="K1861" s="41" t="str">
        <f>IF('Raw data'!AD1858="","",IF('Raw data'!AD1858=1E-100,"",'Raw data'!AD1858))</f>
        <v/>
      </c>
    </row>
    <row r="1862" spans="1:11" x14ac:dyDescent="0.25">
      <c r="A1862" s="20" t="str">
        <f>IF('Raw data'!A1859="","",'Raw data'!A1859)</f>
        <v/>
      </c>
      <c r="B1862" s="42" t="str">
        <f>IF('Raw data'!C1859="","",IF('Raw data'!C1859=1E-100,"",'Raw data'!C1859))</f>
        <v/>
      </c>
      <c r="C1862" s="41" t="str">
        <f>IF('Raw data'!F1859="","",IF('Raw data'!F1859=1E-100,"",'Raw data'!F1859))</f>
        <v/>
      </c>
      <c r="D1862" s="41" t="str">
        <f>IF('Raw data'!I1859="","",IF('Raw data'!I1859=1E-100,"",'Raw data'!I1859))</f>
        <v/>
      </c>
      <c r="E1862" s="41" t="str">
        <f>IF('Raw data'!L1859="","",IF('Raw data'!L1859=1E-100,"",'Raw data'!L1859))</f>
        <v/>
      </c>
      <c r="F1862" s="41" t="str">
        <f>IF('Raw data'!O1859="","",IF('Raw data'!O1859=1E-100,"",'Raw data'!O1859))</f>
        <v/>
      </c>
      <c r="G1862" s="41" t="str">
        <f>IF('Raw data'!R1859="","",IF('Raw data'!R1859=1E-100,"",'Raw data'!R1859))</f>
        <v/>
      </c>
      <c r="H1862" s="41" t="str">
        <f>IF('Raw data'!U1859="","",IF('Raw data'!U1859=1E-100,"",'Raw data'!U1859))</f>
        <v/>
      </c>
      <c r="I1862" s="41" t="str">
        <f>IF('Raw data'!X1859="","",IF('Raw data'!X1859=1E-100,"",'Raw data'!X1859))</f>
        <v/>
      </c>
      <c r="J1862" s="41" t="str">
        <f>IF('Raw data'!AA1859="","",IF('Raw data'!AA1859=1E-100,"",'Raw data'!AA1859))</f>
        <v/>
      </c>
      <c r="K1862" s="41" t="str">
        <f>IF('Raw data'!AD1859="","",IF('Raw data'!AD1859=1E-100,"",'Raw data'!AD1859))</f>
        <v/>
      </c>
    </row>
    <row r="1863" spans="1:11" x14ac:dyDescent="0.25">
      <c r="A1863" s="20" t="str">
        <f>IF('Raw data'!A1860="","",'Raw data'!A1860)</f>
        <v/>
      </c>
      <c r="B1863" s="42" t="str">
        <f>IF('Raw data'!C1860="","",IF('Raw data'!C1860=1E-100,"",'Raw data'!C1860))</f>
        <v/>
      </c>
      <c r="C1863" s="41" t="str">
        <f>IF('Raw data'!F1860="","",IF('Raw data'!F1860=1E-100,"",'Raw data'!F1860))</f>
        <v/>
      </c>
      <c r="D1863" s="41" t="str">
        <f>IF('Raw data'!I1860="","",IF('Raw data'!I1860=1E-100,"",'Raw data'!I1860))</f>
        <v/>
      </c>
      <c r="E1863" s="41" t="str">
        <f>IF('Raw data'!L1860="","",IF('Raw data'!L1860=1E-100,"",'Raw data'!L1860))</f>
        <v/>
      </c>
      <c r="F1863" s="41" t="str">
        <f>IF('Raw data'!O1860="","",IF('Raw data'!O1860=1E-100,"",'Raw data'!O1860))</f>
        <v/>
      </c>
      <c r="G1863" s="41" t="str">
        <f>IF('Raw data'!R1860="","",IF('Raw data'!R1860=1E-100,"",'Raw data'!R1860))</f>
        <v/>
      </c>
      <c r="H1863" s="41" t="str">
        <f>IF('Raw data'!U1860="","",IF('Raw data'!U1860=1E-100,"",'Raw data'!U1860))</f>
        <v/>
      </c>
      <c r="I1863" s="41" t="str">
        <f>IF('Raw data'!X1860="","",IF('Raw data'!X1860=1E-100,"",'Raw data'!X1860))</f>
        <v/>
      </c>
      <c r="J1863" s="41" t="str">
        <f>IF('Raw data'!AA1860="","",IF('Raw data'!AA1860=1E-100,"",'Raw data'!AA1860))</f>
        <v/>
      </c>
      <c r="K1863" s="41" t="str">
        <f>IF('Raw data'!AD1860="","",IF('Raw data'!AD1860=1E-100,"",'Raw data'!AD1860))</f>
        <v/>
      </c>
    </row>
    <row r="1864" spans="1:11" x14ac:dyDescent="0.25">
      <c r="A1864" s="20" t="str">
        <f>IF('Raw data'!A1861="","",'Raw data'!A1861)</f>
        <v/>
      </c>
      <c r="B1864" s="42" t="str">
        <f>IF('Raw data'!C1861="","",IF('Raw data'!C1861=1E-100,"",'Raw data'!C1861))</f>
        <v/>
      </c>
      <c r="C1864" s="41" t="str">
        <f>IF('Raw data'!F1861="","",IF('Raw data'!F1861=1E-100,"",'Raw data'!F1861))</f>
        <v/>
      </c>
      <c r="D1864" s="41" t="str">
        <f>IF('Raw data'!I1861="","",IF('Raw data'!I1861=1E-100,"",'Raw data'!I1861))</f>
        <v/>
      </c>
      <c r="E1864" s="41" t="str">
        <f>IF('Raw data'!L1861="","",IF('Raw data'!L1861=1E-100,"",'Raw data'!L1861))</f>
        <v/>
      </c>
      <c r="F1864" s="41" t="str">
        <f>IF('Raw data'!O1861="","",IF('Raw data'!O1861=1E-100,"",'Raw data'!O1861))</f>
        <v/>
      </c>
      <c r="G1864" s="41" t="str">
        <f>IF('Raw data'!R1861="","",IF('Raw data'!R1861=1E-100,"",'Raw data'!R1861))</f>
        <v/>
      </c>
      <c r="H1864" s="41" t="str">
        <f>IF('Raw data'!U1861="","",IF('Raw data'!U1861=1E-100,"",'Raw data'!U1861))</f>
        <v/>
      </c>
      <c r="I1864" s="41" t="str">
        <f>IF('Raw data'!X1861="","",IF('Raw data'!X1861=1E-100,"",'Raw data'!X1861))</f>
        <v/>
      </c>
      <c r="J1864" s="41" t="str">
        <f>IF('Raw data'!AA1861="","",IF('Raw data'!AA1861=1E-100,"",'Raw data'!AA1861))</f>
        <v/>
      </c>
      <c r="K1864" s="41" t="str">
        <f>IF('Raw data'!AD1861="","",IF('Raw data'!AD1861=1E-100,"",'Raw data'!AD1861))</f>
        <v/>
      </c>
    </row>
    <row r="1865" spans="1:11" x14ac:dyDescent="0.25">
      <c r="A1865" s="20" t="str">
        <f>IF('Raw data'!A1862="","",'Raw data'!A1862)</f>
        <v/>
      </c>
      <c r="B1865" s="42" t="str">
        <f>IF('Raw data'!C1862="","",IF('Raw data'!C1862=1E-100,"",'Raw data'!C1862))</f>
        <v/>
      </c>
      <c r="C1865" s="41" t="str">
        <f>IF('Raw data'!F1862="","",IF('Raw data'!F1862=1E-100,"",'Raw data'!F1862))</f>
        <v/>
      </c>
      <c r="D1865" s="41" t="str">
        <f>IF('Raw data'!I1862="","",IF('Raw data'!I1862=1E-100,"",'Raw data'!I1862))</f>
        <v/>
      </c>
      <c r="E1865" s="41" t="str">
        <f>IF('Raw data'!L1862="","",IF('Raw data'!L1862=1E-100,"",'Raw data'!L1862))</f>
        <v/>
      </c>
      <c r="F1865" s="41" t="str">
        <f>IF('Raw data'!O1862="","",IF('Raw data'!O1862=1E-100,"",'Raw data'!O1862))</f>
        <v/>
      </c>
      <c r="G1865" s="41" t="str">
        <f>IF('Raw data'!R1862="","",IF('Raw data'!R1862=1E-100,"",'Raw data'!R1862))</f>
        <v/>
      </c>
      <c r="H1865" s="41" t="str">
        <f>IF('Raw data'!U1862="","",IF('Raw data'!U1862=1E-100,"",'Raw data'!U1862))</f>
        <v/>
      </c>
      <c r="I1865" s="41" t="str">
        <f>IF('Raw data'!X1862="","",IF('Raw data'!X1862=1E-100,"",'Raw data'!X1862))</f>
        <v/>
      </c>
      <c r="J1865" s="41" t="str">
        <f>IF('Raw data'!AA1862="","",IF('Raw data'!AA1862=1E-100,"",'Raw data'!AA1862))</f>
        <v/>
      </c>
      <c r="K1865" s="41" t="str">
        <f>IF('Raw data'!AD1862="","",IF('Raw data'!AD1862=1E-100,"",'Raw data'!AD1862))</f>
        <v/>
      </c>
    </row>
    <row r="1866" spans="1:11" x14ac:dyDescent="0.25">
      <c r="A1866" s="20" t="str">
        <f>IF('Raw data'!A1863="","",'Raw data'!A1863)</f>
        <v/>
      </c>
      <c r="B1866" s="42" t="str">
        <f>IF('Raw data'!C1863="","",IF('Raw data'!C1863=1E-100,"",'Raw data'!C1863))</f>
        <v/>
      </c>
      <c r="C1866" s="41" t="str">
        <f>IF('Raw data'!F1863="","",IF('Raw data'!F1863=1E-100,"",'Raw data'!F1863))</f>
        <v/>
      </c>
      <c r="D1866" s="41" t="str">
        <f>IF('Raw data'!I1863="","",IF('Raw data'!I1863=1E-100,"",'Raw data'!I1863))</f>
        <v/>
      </c>
      <c r="E1866" s="41" t="str">
        <f>IF('Raw data'!L1863="","",IF('Raw data'!L1863=1E-100,"",'Raw data'!L1863))</f>
        <v/>
      </c>
      <c r="F1866" s="41" t="str">
        <f>IF('Raw data'!O1863="","",IF('Raw data'!O1863=1E-100,"",'Raw data'!O1863))</f>
        <v/>
      </c>
      <c r="G1866" s="41" t="str">
        <f>IF('Raw data'!R1863="","",IF('Raw data'!R1863=1E-100,"",'Raw data'!R1863))</f>
        <v/>
      </c>
      <c r="H1866" s="41" t="str">
        <f>IF('Raw data'!U1863="","",IF('Raw data'!U1863=1E-100,"",'Raw data'!U1863))</f>
        <v/>
      </c>
      <c r="I1866" s="41" t="str">
        <f>IF('Raw data'!X1863="","",IF('Raw data'!X1863=1E-100,"",'Raw data'!X1863))</f>
        <v/>
      </c>
      <c r="J1866" s="41" t="str">
        <f>IF('Raw data'!AA1863="","",IF('Raw data'!AA1863=1E-100,"",'Raw data'!AA1863))</f>
        <v/>
      </c>
      <c r="K1866" s="41" t="str">
        <f>IF('Raw data'!AD1863="","",IF('Raw data'!AD1863=1E-100,"",'Raw data'!AD1863))</f>
        <v/>
      </c>
    </row>
    <row r="1867" spans="1:11" x14ac:dyDescent="0.25">
      <c r="A1867" s="20" t="str">
        <f>IF('Raw data'!A1864="","",'Raw data'!A1864)</f>
        <v/>
      </c>
      <c r="B1867" s="42" t="str">
        <f>IF('Raw data'!C1864="","",IF('Raw data'!C1864=1E-100,"",'Raw data'!C1864))</f>
        <v/>
      </c>
      <c r="C1867" s="41" t="str">
        <f>IF('Raw data'!F1864="","",IF('Raw data'!F1864=1E-100,"",'Raw data'!F1864))</f>
        <v/>
      </c>
      <c r="D1867" s="41" t="str">
        <f>IF('Raw data'!I1864="","",IF('Raw data'!I1864=1E-100,"",'Raw data'!I1864))</f>
        <v/>
      </c>
      <c r="E1867" s="41" t="str">
        <f>IF('Raw data'!L1864="","",IF('Raw data'!L1864=1E-100,"",'Raw data'!L1864))</f>
        <v/>
      </c>
      <c r="F1867" s="41" t="str">
        <f>IF('Raw data'!O1864="","",IF('Raw data'!O1864=1E-100,"",'Raw data'!O1864))</f>
        <v/>
      </c>
      <c r="G1867" s="41" t="str">
        <f>IF('Raw data'!R1864="","",IF('Raw data'!R1864=1E-100,"",'Raw data'!R1864))</f>
        <v/>
      </c>
      <c r="H1867" s="41" t="str">
        <f>IF('Raw data'!U1864="","",IF('Raw data'!U1864=1E-100,"",'Raw data'!U1864))</f>
        <v/>
      </c>
      <c r="I1867" s="41" t="str">
        <f>IF('Raw data'!X1864="","",IF('Raw data'!X1864=1E-100,"",'Raw data'!X1864))</f>
        <v/>
      </c>
      <c r="J1867" s="41" t="str">
        <f>IF('Raw data'!AA1864="","",IF('Raw data'!AA1864=1E-100,"",'Raw data'!AA1864))</f>
        <v/>
      </c>
      <c r="K1867" s="41" t="str">
        <f>IF('Raw data'!AD1864="","",IF('Raw data'!AD1864=1E-100,"",'Raw data'!AD1864))</f>
        <v/>
      </c>
    </row>
    <row r="1868" spans="1:11" x14ac:dyDescent="0.25">
      <c r="A1868" s="20" t="str">
        <f>IF('Raw data'!A1865="","",'Raw data'!A1865)</f>
        <v/>
      </c>
      <c r="B1868" s="42" t="str">
        <f>IF('Raw data'!C1865="","",IF('Raw data'!C1865=1E-100,"",'Raw data'!C1865))</f>
        <v/>
      </c>
      <c r="C1868" s="41" t="str">
        <f>IF('Raw data'!F1865="","",IF('Raw data'!F1865=1E-100,"",'Raw data'!F1865))</f>
        <v/>
      </c>
      <c r="D1868" s="41" t="str">
        <f>IF('Raw data'!I1865="","",IF('Raw data'!I1865=1E-100,"",'Raw data'!I1865))</f>
        <v/>
      </c>
      <c r="E1868" s="41" t="str">
        <f>IF('Raw data'!L1865="","",IF('Raw data'!L1865=1E-100,"",'Raw data'!L1865))</f>
        <v/>
      </c>
      <c r="F1868" s="41" t="str">
        <f>IF('Raw data'!O1865="","",IF('Raw data'!O1865=1E-100,"",'Raw data'!O1865))</f>
        <v/>
      </c>
      <c r="G1868" s="41" t="str">
        <f>IF('Raw data'!R1865="","",IF('Raw data'!R1865=1E-100,"",'Raw data'!R1865))</f>
        <v/>
      </c>
      <c r="H1868" s="41" t="str">
        <f>IF('Raw data'!U1865="","",IF('Raw data'!U1865=1E-100,"",'Raw data'!U1865))</f>
        <v/>
      </c>
      <c r="I1868" s="41" t="str">
        <f>IF('Raw data'!X1865="","",IF('Raw data'!X1865=1E-100,"",'Raw data'!X1865))</f>
        <v/>
      </c>
      <c r="J1868" s="41" t="str">
        <f>IF('Raw data'!AA1865="","",IF('Raw data'!AA1865=1E-100,"",'Raw data'!AA1865))</f>
        <v/>
      </c>
      <c r="K1868" s="41" t="str">
        <f>IF('Raw data'!AD1865="","",IF('Raw data'!AD1865=1E-100,"",'Raw data'!AD1865))</f>
        <v/>
      </c>
    </row>
    <row r="1869" spans="1:11" x14ac:dyDescent="0.25">
      <c r="A1869" s="20" t="str">
        <f>IF('Raw data'!A1866="","",'Raw data'!A1866)</f>
        <v/>
      </c>
      <c r="B1869" s="42" t="str">
        <f>IF('Raw data'!C1866="","",IF('Raw data'!C1866=1E-100,"",'Raw data'!C1866))</f>
        <v/>
      </c>
      <c r="C1869" s="41" t="str">
        <f>IF('Raw data'!F1866="","",IF('Raw data'!F1866=1E-100,"",'Raw data'!F1866))</f>
        <v/>
      </c>
      <c r="D1869" s="41" t="str">
        <f>IF('Raw data'!I1866="","",IF('Raw data'!I1866=1E-100,"",'Raw data'!I1866))</f>
        <v/>
      </c>
      <c r="E1869" s="41" t="str">
        <f>IF('Raw data'!L1866="","",IF('Raw data'!L1866=1E-100,"",'Raw data'!L1866))</f>
        <v/>
      </c>
      <c r="F1869" s="41" t="str">
        <f>IF('Raw data'!O1866="","",IF('Raw data'!O1866=1E-100,"",'Raw data'!O1866))</f>
        <v/>
      </c>
      <c r="G1869" s="41" t="str">
        <f>IF('Raw data'!R1866="","",IF('Raw data'!R1866=1E-100,"",'Raw data'!R1866))</f>
        <v/>
      </c>
      <c r="H1869" s="41" t="str">
        <f>IF('Raw data'!U1866="","",IF('Raw data'!U1866=1E-100,"",'Raw data'!U1866))</f>
        <v/>
      </c>
      <c r="I1869" s="41" t="str">
        <f>IF('Raw data'!X1866="","",IF('Raw data'!X1866=1E-100,"",'Raw data'!X1866))</f>
        <v/>
      </c>
      <c r="J1869" s="41" t="str">
        <f>IF('Raw data'!AA1866="","",IF('Raw data'!AA1866=1E-100,"",'Raw data'!AA1866))</f>
        <v/>
      </c>
      <c r="K1869" s="41" t="str">
        <f>IF('Raw data'!AD1866="","",IF('Raw data'!AD1866=1E-100,"",'Raw data'!AD1866))</f>
        <v/>
      </c>
    </row>
    <row r="1870" spans="1:11" x14ac:dyDescent="0.25">
      <c r="A1870" s="20" t="str">
        <f>IF('Raw data'!A1867="","",'Raw data'!A1867)</f>
        <v/>
      </c>
      <c r="B1870" s="42" t="str">
        <f>IF('Raw data'!C1867="","",IF('Raw data'!C1867=1E-100,"",'Raw data'!C1867))</f>
        <v/>
      </c>
      <c r="C1870" s="41" t="str">
        <f>IF('Raw data'!F1867="","",IF('Raw data'!F1867=1E-100,"",'Raw data'!F1867))</f>
        <v/>
      </c>
      <c r="D1870" s="41" t="str">
        <f>IF('Raw data'!I1867="","",IF('Raw data'!I1867=1E-100,"",'Raw data'!I1867))</f>
        <v/>
      </c>
      <c r="E1870" s="41" t="str">
        <f>IF('Raw data'!L1867="","",IF('Raw data'!L1867=1E-100,"",'Raw data'!L1867))</f>
        <v/>
      </c>
      <c r="F1870" s="41" t="str">
        <f>IF('Raw data'!O1867="","",IF('Raw data'!O1867=1E-100,"",'Raw data'!O1867))</f>
        <v/>
      </c>
      <c r="G1870" s="41" t="str">
        <f>IF('Raw data'!R1867="","",IF('Raw data'!R1867=1E-100,"",'Raw data'!R1867))</f>
        <v/>
      </c>
      <c r="H1870" s="41" t="str">
        <f>IF('Raw data'!U1867="","",IF('Raw data'!U1867=1E-100,"",'Raw data'!U1867))</f>
        <v/>
      </c>
      <c r="I1870" s="41" t="str">
        <f>IF('Raw data'!X1867="","",IF('Raw data'!X1867=1E-100,"",'Raw data'!X1867))</f>
        <v/>
      </c>
      <c r="J1870" s="41" t="str">
        <f>IF('Raw data'!AA1867="","",IF('Raw data'!AA1867=1E-100,"",'Raw data'!AA1867))</f>
        <v/>
      </c>
      <c r="K1870" s="41" t="str">
        <f>IF('Raw data'!AD1867="","",IF('Raw data'!AD1867=1E-100,"",'Raw data'!AD1867))</f>
        <v/>
      </c>
    </row>
    <row r="1871" spans="1:11" x14ac:dyDescent="0.25">
      <c r="A1871" s="20" t="str">
        <f>IF('Raw data'!A1868="","",'Raw data'!A1868)</f>
        <v/>
      </c>
      <c r="B1871" s="42" t="str">
        <f>IF('Raw data'!C1868="","",IF('Raw data'!C1868=1E-100,"",'Raw data'!C1868))</f>
        <v/>
      </c>
      <c r="C1871" s="41" t="str">
        <f>IF('Raw data'!F1868="","",IF('Raw data'!F1868=1E-100,"",'Raw data'!F1868))</f>
        <v/>
      </c>
      <c r="D1871" s="41" t="str">
        <f>IF('Raw data'!I1868="","",IF('Raw data'!I1868=1E-100,"",'Raw data'!I1868))</f>
        <v/>
      </c>
      <c r="E1871" s="41" t="str">
        <f>IF('Raw data'!L1868="","",IF('Raw data'!L1868=1E-100,"",'Raw data'!L1868))</f>
        <v/>
      </c>
      <c r="F1871" s="41" t="str">
        <f>IF('Raw data'!O1868="","",IF('Raw data'!O1868=1E-100,"",'Raw data'!O1868))</f>
        <v/>
      </c>
      <c r="G1871" s="41" t="str">
        <f>IF('Raw data'!R1868="","",IF('Raw data'!R1868=1E-100,"",'Raw data'!R1868))</f>
        <v/>
      </c>
      <c r="H1871" s="41" t="str">
        <f>IF('Raw data'!U1868="","",IF('Raw data'!U1868=1E-100,"",'Raw data'!U1868))</f>
        <v/>
      </c>
      <c r="I1871" s="41" t="str">
        <f>IF('Raw data'!X1868="","",IF('Raw data'!X1868=1E-100,"",'Raw data'!X1868))</f>
        <v/>
      </c>
      <c r="J1871" s="41" t="str">
        <f>IF('Raw data'!AA1868="","",IF('Raw data'!AA1868=1E-100,"",'Raw data'!AA1868))</f>
        <v/>
      </c>
      <c r="K1871" s="41" t="str">
        <f>IF('Raw data'!AD1868="","",IF('Raw data'!AD1868=1E-100,"",'Raw data'!AD1868))</f>
        <v/>
      </c>
    </row>
    <row r="1872" spans="1:11" x14ac:dyDescent="0.25">
      <c r="A1872" s="20" t="str">
        <f>IF('Raw data'!A1869="","",'Raw data'!A1869)</f>
        <v/>
      </c>
      <c r="B1872" s="42" t="str">
        <f>IF('Raw data'!C1869="","",IF('Raw data'!C1869=1E-100,"",'Raw data'!C1869))</f>
        <v/>
      </c>
      <c r="C1872" s="41" t="str">
        <f>IF('Raw data'!F1869="","",IF('Raw data'!F1869=1E-100,"",'Raw data'!F1869))</f>
        <v/>
      </c>
      <c r="D1872" s="41" t="str">
        <f>IF('Raw data'!I1869="","",IF('Raw data'!I1869=1E-100,"",'Raw data'!I1869))</f>
        <v/>
      </c>
      <c r="E1872" s="41" t="str">
        <f>IF('Raw data'!L1869="","",IF('Raw data'!L1869=1E-100,"",'Raw data'!L1869))</f>
        <v/>
      </c>
      <c r="F1872" s="41" t="str">
        <f>IF('Raw data'!O1869="","",IF('Raw data'!O1869=1E-100,"",'Raw data'!O1869))</f>
        <v/>
      </c>
      <c r="G1872" s="41" t="str">
        <f>IF('Raw data'!R1869="","",IF('Raw data'!R1869=1E-100,"",'Raw data'!R1869))</f>
        <v/>
      </c>
      <c r="H1872" s="41" t="str">
        <f>IF('Raw data'!U1869="","",IF('Raw data'!U1869=1E-100,"",'Raw data'!U1869))</f>
        <v/>
      </c>
      <c r="I1872" s="41" t="str">
        <f>IF('Raw data'!X1869="","",IF('Raw data'!X1869=1E-100,"",'Raw data'!X1869))</f>
        <v/>
      </c>
      <c r="J1872" s="41" t="str">
        <f>IF('Raw data'!AA1869="","",IF('Raw data'!AA1869=1E-100,"",'Raw data'!AA1869))</f>
        <v/>
      </c>
      <c r="K1872" s="41" t="str">
        <f>IF('Raw data'!AD1869="","",IF('Raw data'!AD1869=1E-100,"",'Raw data'!AD1869))</f>
        <v/>
      </c>
    </row>
    <row r="1873" spans="1:11" x14ac:dyDescent="0.25">
      <c r="A1873" s="20" t="str">
        <f>IF('Raw data'!A1870="","",'Raw data'!A1870)</f>
        <v/>
      </c>
      <c r="B1873" s="42" t="str">
        <f>IF('Raw data'!C1870="","",IF('Raw data'!C1870=1E-100,"",'Raw data'!C1870))</f>
        <v/>
      </c>
      <c r="C1873" s="41" t="str">
        <f>IF('Raw data'!F1870="","",IF('Raw data'!F1870=1E-100,"",'Raw data'!F1870))</f>
        <v/>
      </c>
      <c r="D1873" s="41" t="str">
        <f>IF('Raw data'!I1870="","",IF('Raw data'!I1870=1E-100,"",'Raw data'!I1870))</f>
        <v/>
      </c>
      <c r="E1873" s="41" t="str">
        <f>IF('Raw data'!L1870="","",IF('Raw data'!L1870=1E-100,"",'Raw data'!L1870))</f>
        <v/>
      </c>
      <c r="F1873" s="41" t="str">
        <f>IF('Raw data'!O1870="","",IF('Raw data'!O1870=1E-100,"",'Raw data'!O1870))</f>
        <v/>
      </c>
      <c r="G1873" s="41" t="str">
        <f>IF('Raw data'!R1870="","",IF('Raw data'!R1870=1E-100,"",'Raw data'!R1870))</f>
        <v/>
      </c>
      <c r="H1873" s="41" t="str">
        <f>IF('Raw data'!U1870="","",IF('Raw data'!U1870=1E-100,"",'Raw data'!U1870))</f>
        <v/>
      </c>
      <c r="I1873" s="41" t="str">
        <f>IF('Raw data'!X1870="","",IF('Raw data'!X1870=1E-100,"",'Raw data'!X1870))</f>
        <v/>
      </c>
      <c r="J1873" s="41" t="str">
        <f>IF('Raw data'!AA1870="","",IF('Raw data'!AA1870=1E-100,"",'Raw data'!AA1870))</f>
        <v/>
      </c>
      <c r="K1873" s="41" t="str">
        <f>IF('Raw data'!AD1870="","",IF('Raw data'!AD1870=1E-100,"",'Raw data'!AD1870))</f>
        <v/>
      </c>
    </row>
    <row r="1874" spans="1:11" x14ac:dyDescent="0.25">
      <c r="A1874" s="20" t="str">
        <f>IF('Raw data'!A1871="","",'Raw data'!A1871)</f>
        <v/>
      </c>
      <c r="B1874" s="42" t="str">
        <f>IF('Raw data'!C1871="","",IF('Raw data'!C1871=1E-100,"",'Raw data'!C1871))</f>
        <v/>
      </c>
      <c r="C1874" s="41" t="str">
        <f>IF('Raw data'!F1871="","",IF('Raw data'!F1871=1E-100,"",'Raw data'!F1871))</f>
        <v/>
      </c>
      <c r="D1874" s="41" t="str">
        <f>IF('Raw data'!I1871="","",IF('Raw data'!I1871=1E-100,"",'Raw data'!I1871))</f>
        <v/>
      </c>
      <c r="E1874" s="41" t="str">
        <f>IF('Raw data'!L1871="","",IF('Raw data'!L1871=1E-100,"",'Raw data'!L1871))</f>
        <v/>
      </c>
      <c r="F1874" s="41" t="str">
        <f>IF('Raw data'!O1871="","",IF('Raw data'!O1871=1E-100,"",'Raw data'!O1871))</f>
        <v/>
      </c>
      <c r="G1874" s="41" t="str">
        <f>IF('Raw data'!R1871="","",IF('Raw data'!R1871=1E-100,"",'Raw data'!R1871))</f>
        <v/>
      </c>
      <c r="H1874" s="41" t="str">
        <f>IF('Raw data'!U1871="","",IF('Raw data'!U1871=1E-100,"",'Raw data'!U1871))</f>
        <v/>
      </c>
      <c r="I1874" s="41" t="str">
        <f>IF('Raw data'!X1871="","",IF('Raw data'!X1871=1E-100,"",'Raw data'!X1871))</f>
        <v/>
      </c>
      <c r="J1874" s="41" t="str">
        <f>IF('Raw data'!AA1871="","",IF('Raw data'!AA1871=1E-100,"",'Raw data'!AA1871))</f>
        <v/>
      </c>
      <c r="K1874" s="41" t="str">
        <f>IF('Raw data'!AD1871="","",IF('Raw data'!AD1871=1E-100,"",'Raw data'!AD1871))</f>
        <v/>
      </c>
    </row>
    <row r="1875" spans="1:11" x14ac:dyDescent="0.25">
      <c r="A1875" s="20" t="str">
        <f>IF('Raw data'!A1872="","",'Raw data'!A1872)</f>
        <v/>
      </c>
      <c r="B1875" s="42" t="str">
        <f>IF('Raw data'!C1872="","",IF('Raw data'!C1872=1E-100,"",'Raw data'!C1872))</f>
        <v/>
      </c>
      <c r="C1875" s="41" t="str">
        <f>IF('Raw data'!F1872="","",IF('Raw data'!F1872=1E-100,"",'Raw data'!F1872))</f>
        <v/>
      </c>
      <c r="D1875" s="41" t="str">
        <f>IF('Raw data'!I1872="","",IF('Raw data'!I1872=1E-100,"",'Raw data'!I1872))</f>
        <v/>
      </c>
      <c r="E1875" s="41" t="str">
        <f>IF('Raw data'!L1872="","",IF('Raw data'!L1872=1E-100,"",'Raw data'!L1872))</f>
        <v/>
      </c>
      <c r="F1875" s="41" t="str">
        <f>IF('Raw data'!O1872="","",IF('Raw data'!O1872=1E-100,"",'Raw data'!O1872))</f>
        <v/>
      </c>
      <c r="G1875" s="41" t="str">
        <f>IF('Raw data'!R1872="","",IF('Raw data'!R1872=1E-100,"",'Raw data'!R1872))</f>
        <v/>
      </c>
      <c r="H1875" s="41" t="str">
        <f>IF('Raw data'!U1872="","",IF('Raw data'!U1872=1E-100,"",'Raw data'!U1872))</f>
        <v/>
      </c>
      <c r="I1875" s="41" t="str">
        <f>IF('Raw data'!X1872="","",IF('Raw data'!X1872=1E-100,"",'Raw data'!X1872))</f>
        <v/>
      </c>
      <c r="J1875" s="41" t="str">
        <f>IF('Raw data'!AA1872="","",IF('Raw data'!AA1872=1E-100,"",'Raw data'!AA1872))</f>
        <v/>
      </c>
      <c r="K1875" s="41" t="str">
        <f>IF('Raw data'!AD1872="","",IF('Raw data'!AD1872=1E-100,"",'Raw data'!AD1872))</f>
        <v/>
      </c>
    </row>
    <row r="1876" spans="1:11" x14ac:dyDescent="0.25">
      <c r="A1876" s="20" t="str">
        <f>IF('Raw data'!A1873="","",'Raw data'!A1873)</f>
        <v/>
      </c>
      <c r="B1876" s="42" t="str">
        <f>IF('Raw data'!C1873="","",IF('Raw data'!C1873=1E-100,"",'Raw data'!C1873))</f>
        <v/>
      </c>
      <c r="C1876" s="41" t="str">
        <f>IF('Raw data'!F1873="","",IF('Raw data'!F1873=1E-100,"",'Raw data'!F1873))</f>
        <v/>
      </c>
      <c r="D1876" s="41" t="str">
        <f>IF('Raw data'!I1873="","",IF('Raw data'!I1873=1E-100,"",'Raw data'!I1873))</f>
        <v/>
      </c>
      <c r="E1876" s="41" t="str">
        <f>IF('Raw data'!L1873="","",IF('Raw data'!L1873=1E-100,"",'Raw data'!L1873))</f>
        <v/>
      </c>
      <c r="F1876" s="41" t="str">
        <f>IF('Raw data'!O1873="","",IF('Raw data'!O1873=1E-100,"",'Raw data'!O1873))</f>
        <v/>
      </c>
      <c r="G1876" s="41" t="str">
        <f>IF('Raw data'!R1873="","",IF('Raw data'!R1873=1E-100,"",'Raw data'!R1873))</f>
        <v/>
      </c>
      <c r="H1876" s="41" t="str">
        <f>IF('Raw data'!U1873="","",IF('Raw data'!U1873=1E-100,"",'Raw data'!U1873))</f>
        <v/>
      </c>
      <c r="I1876" s="41" t="str">
        <f>IF('Raw data'!X1873="","",IF('Raw data'!X1873=1E-100,"",'Raw data'!X1873))</f>
        <v/>
      </c>
      <c r="J1876" s="41" t="str">
        <f>IF('Raw data'!AA1873="","",IF('Raw data'!AA1873=1E-100,"",'Raw data'!AA1873))</f>
        <v/>
      </c>
      <c r="K1876" s="41" t="str">
        <f>IF('Raw data'!AD1873="","",IF('Raw data'!AD1873=1E-100,"",'Raw data'!AD1873))</f>
        <v/>
      </c>
    </row>
    <row r="1877" spans="1:11" x14ac:dyDescent="0.25">
      <c r="A1877" s="20" t="str">
        <f>IF('Raw data'!A1874="","",'Raw data'!A1874)</f>
        <v/>
      </c>
      <c r="B1877" s="42" t="str">
        <f>IF('Raw data'!C1874="","",IF('Raw data'!C1874=1E-100,"",'Raw data'!C1874))</f>
        <v/>
      </c>
      <c r="C1877" s="41" t="str">
        <f>IF('Raw data'!F1874="","",IF('Raw data'!F1874=1E-100,"",'Raw data'!F1874))</f>
        <v/>
      </c>
      <c r="D1877" s="41" t="str">
        <f>IF('Raw data'!I1874="","",IF('Raw data'!I1874=1E-100,"",'Raw data'!I1874))</f>
        <v/>
      </c>
      <c r="E1877" s="41" t="str">
        <f>IF('Raw data'!L1874="","",IF('Raw data'!L1874=1E-100,"",'Raw data'!L1874))</f>
        <v/>
      </c>
      <c r="F1877" s="41" t="str">
        <f>IF('Raw data'!O1874="","",IF('Raw data'!O1874=1E-100,"",'Raw data'!O1874))</f>
        <v/>
      </c>
      <c r="G1877" s="41" t="str">
        <f>IF('Raw data'!R1874="","",IF('Raw data'!R1874=1E-100,"",'Raw data'!R1874))</f>
        <v/>
      </c>
      <c r="H1877" s="41" t="str">
        <f>IF('Raw data'!U1874="","",IF('Raw data'!U1874=1E-100,"",'Raw data'!U1874))</f>
        <v/>
      </c>
      <c r="I1877" s="41" t="str">
        <f>IF('Raw data'!X1874="","",IF('Raw data'!X1874=1E-100,"",'Raw data'!X1874))</f>
        <v/>
      </c>
      <c r="J1877" s="41" t="str">
        <f>IF('Raw data'!AA1874="","",IF('Raw data'!AA1874=1E-100,"",'Raw data'!AA1874))</f>
        <v/>
      </c>
      <c r="K1877" s="41" t="str">
        <f>IF('Raw data'!AD1874="","",IF('Raw data'!AD1874=1E-100,"",'Raw data'!AD1874))</f>
        <v/>
      </c>
    </row>
    <row r="1878" spans="1:11" x14ac:dyDescent="0.25">
      <c r="A1878" s="20" t="str">
        <f>IF('Raw data'!A1875="","",'Raw data'!A1875)</f>
        <v/>
      </c>
      <c r="B1878" s="42" t="str">
        <f>IF('Raw data'!C1875="","",IF('Raw data'!C1875=1E-100,"",'Raw data'!C1875))</f>
        <v/>
      </c>
      <c r="C1878" s="41" t="str">
        <f>IF('Raw data'!F1875="","",IF('Raw data'!F1875=1E-100,"",'Raw data'!F1875))</f>
        <v/>
      </c>
      <c r="D1878" s="41" t="str">
        <f>IF('Raw data'!I1875="","",IF('Raw data'!I1875=1E-100,"",'Raw data'!I1875))</f>
        <v/>
      </c>
      <c r="E1878" s="41" t="str">
        <f>IF('Raw data'!L1875="","",IF('Raw data'!L1875=1E-100,"",'Raw data'!L1875))</f>
        <v/>
      </c>
      <c r="F1878" s="41" t="str">
        <f>IF('Raw data'!O1875="","",IF('Raw data'!O1875=1E-100,"",'Raw data'!O1875))</f>
        <v/>
      </c>
      <c r="G1878" s="41" t="str">
        <f>IF('Raw data'!R1875="","",IF('Raw data'!R1875=1E-100,"",'Raw data'!R1875))</f>
        <v/>
      </c>
      <c r="H1878" s="41" t="str">
        <f>IF('Raw data'!U1875="","",IF('Raw data'!U1875=1E-100,"",'Raw data'!U1875))</f>
        <v/>
      </c>
      <c r="I1878" s="41" t="str">
        <f>IF('Raw data'!X1875="","",IF('Raw data'!X1875=1E-100,"",'Raw data'!X1875))</f>
        <v/>
      </c>
      <c r="J1878" s="41" t="str">
        <f>IF('Raw data'!AA1875="","",IF('Raw data'!AA1875=1E-100,"",'Raw data'!AA1875))</f>
        <v/>
      </c>
      <c r="K1878" s="41" t="str">
        <f>IF('Raw data'!AD1875="","",IF('Raw data'!AD1875=1E-100,"",'Raw data'!AD1875))</f>
        <v/>
      </c>
    </row>
    <row r="1879" spans="1:11" x14ac:dyDescent="0.25">
      <c r="A1879" s="20" t="str">
        <f>IF('Raw data'!A1876="","",'Raw data'!A1876)</f>
        <v/>
      </c>
      <c r="B1879" s="42" t="str">
        <f>IF('Raw data'!C1876="","",IF('Raw data'!C1876=1E-100,"",'Raw data'!C1876))</f>
        <v/>
      </c>
      <c r="C1879" s="41" t="str">
        <f>IF('Raw data'!F1876="","",IF('Raw data'!F1876=1E-100,"",'Raw data'!F1876))</f>
        <v/>
      </c>
      <c r="D1879" s="41" t="str">
        <f>IF('Raw data'!I1876="","",IF('Raw data'!I1876=1E-100,"",'Raw data'!I1876))</f>
        <v/>
      </c>
      <c r="E1879" s="41" t="str">
        <f>IF('Raw data'!L1876="","",IF('Raw data'!L1876=1E-100,"",'Raw data'!L1876))</f>
        <v/>
      </c>
      <c r="F1879" s="41" t="str">
        <f>IF('Raw data'!O1876="","",IF('Raw data'!O1876=1E-100,"",'Raw data'!O1876))</f>
        <v/>
      </c>
      <c r="G1879" s="41" t="str">
        <f>IF('Raw data'!R1876="","",IF('Raw data'!R1876=1E-100,"",'Raw data'!R1876))</f>
        <v/>
      </c>
      <c r="H1879" s="41" t="str">
        <f>IF('Raw data'!U1876="","",IF('Raw data'!U1876=1E-100,"",'Raw data'!U1876))</f>
        <v/>
      </c>
      <c r="I1879" s="41" t="str">
        <f>IF('Raw data'!X1876="","",IF('Raw data'!X1876=1E-100,"",'Raw data'!X1876))</f>
        <v/>
      </c>
      <c r="J1879" s="41" t="str">
        <f>IF('Raw data'!AA1876="","",IF('Raw data'!AA1876=1E-100,"",'Raw data'!AA1876))</f>
        <v/>
      </c>
      <c r="K1879" s="41" t="str">
        <f>IF('Raw data'!AD1876="","",IF('Raw data'!AD1876=1E-100,"",'Raw data'!AD1876))</f>
        <v/>
      </c>
    </row>
    <row r="1880" spans="1:11" x14ac:dyDescent="0.25">
      <c r="A1880" s="20" t="str">
        <f>IF('Raw data'!A1877="","",'Raw data'!A1877)</f>
        <v/>
      </c>
      <c r="B1880" s="42" t="str">
        <f>IF('Raw data'!C1877="","",IF('Raw data'!C1877=1E-100,"",'Raw data'!C1877))</f>
        <v/>
      </c>
      <c r="C1880" s="41" t="str">
        <f>IF('Raw data'!F1877="","",IF('Raw data'!F1877=1E-100,"",'Raw data'!F1877))</f>
        <v/>
      </c>
      <c r="D1880" s="41" t="str">
        <f>IF('Raw data'!I1877="","",IF('Raw data'!I1877=1E-100,"",'Raw data'!I1877))</f>
        <v/>
      </c>
      <c r="E1880" s="41" t="str">
        <f>IF('Raw data'!L1877="","",IF('Raw data'!L1877=1E-100,"",'Raw data'!L1877))</f>
        <v/>
      </c>
      <c r="F1880" s="41" t="str">
        <f>IF('Raw data'!O1877="","",IF('Raw data'!O1877=1E-100,"",'Raw data'!O1877))</f>
        <v/>
      </c>
      <c r="G1880" s="41" t="str">
        <f>IF('Raw data'!R1877="","",IF('Raw data'!R1877=1E-100,"",'Raw data'!R1877))</f>
        <v/>
      </c>
      <c r="H1880" s="41" t="str">
        <f>IF('Raw data'!U1877="","",IF('Raw data'!U1877=1E-100,"",'Raw data'!U1877))</f>
        <v/>
      </c>
      <c r="I1880" s="41" t="str">
        <f>IF('Raw data'!X1877="","",IF('Raw data'!X1877=1E-100,"",'Raw data'!X1877))</f>
        <v/>
      </c>
      <c r="J1880" s="41" t="str">
        <f>IF('Raw data'!AA1877="","",IF('Raw data'!AA1877=1E-100,"",'Raw data'!AA1877))</f>
        <v/>
      </c>
      <c r="K1880" s="41" t="str">
        <f>IF('Raw data'!AD1877="","",IF('Raw data'!AD1877=1E-100,"",'Raw data'!AD1877))</f>
        <v/>
      </c>
    </row>
    <row r="1881" spans="1:11" x14ac:dyDescent="0.25">
      <c r="A1881" s="20" t="str">
        <f>IF('Raw data'!A1878="","",'Raw data'!A1878)</f>
        <v/>
      </c>
      <c r="B1881" s="42" t="str">
        <f>IF('Raw data'!C1878="","",IF('Raw data'!C1878=1E-100,"",'Raw data'!C1878))</f>
        <v/>
      </c>
      <c r="C1881" s="41" t="str">
        <f>IF('Raw data'!F1878="","",IF('Raw data'!F1878=1E-100,"",'Raw data'!F1878))</f>
        <v/>
      </c>
      <c r="D1881" s="41" t="str">
        <f>IF('Raw data'!I1878="","",IF('Raw data'!I1878=1E-100,"",'Raw data'!I1878))</f>
        <v/>
      </c>
      <c r="E1881" s="41" t="str">
        <f>IF('Raw data'!L1878="","",IF('Raw data'!L1878=1E-100,"",'Raw data'!L1878))</f>
        <v/>
      </c>
      <c r="F1881" s="41" t="str">
        <f>IF('Raw data'!O1878="","",IF('Raw data'!O1878=1E-100,"",'Raw data'!O1878))</f>
        <v/>
      </c>
      <c r="G1881" s="41" t="str">
        <f>IF('Raw data'!R1878="","",IF('Raw data'!R1878=1E-100,"",'Raw data'!R1878))</f>
        <v/>
      </c>
      <c r="H1881" s="41" t="str">
        <f>IF('Raw data'!U1878="","",IF('Raw data'!U1878=1E-100,"",'Raw data'!U1878))</f>
        <v/>
      </c>
      <c r="I1881" s="41" t="str">
        <f>IF('Raw data'!X1878="","",IF('Raw data'!X1878=1E-100,"",'Raw data'!X1878))</f>
        <v/>
      </c>
      <c r="J1881" s="41" t="str">
        <f>IF('Raw data'!AA1878="","",IF('Raw data'!AA1878=1E-100,"",'Raw data'!AA1878))</f>
        <v/>
      </c>
      <c r="K1881" s="41" t="str">
        <f>IF('Raw data'!AD1878="","",IF('Raw data'!AD1878=1E-100,"",'Raw data'!AD1878))</f>
        <v/>
      </c>
    </row>
    <row r="1882" spans="1:11" x14ac:dyDescent="0.25">
      <c r="A1882" s="20" t="str">
        <f>IF('Raw data'!A1879="","",'Raw data'!A1879)</f>
        <v/>
      </c>
      <c r="B1882" s="42" t="str">
        <f>IF('Raw data'!C1879="","",IF('Raw data'!C1879=1E-100,"",'Raw data'!C1879))</f>
        <v/>
      </c>
      <c r="C1882" s="41" t="str">
        <f>IF('Raw data'!F1879="","",IF('Raw data'!F1879=1E-100,"",'Raw data'!F1879))</f>
        <v/>
      </c>
      <c r="D1882" s="41" t="str">
        <f>IF('Raw data'!I1879="","",IF('Raw data'!I1879=1E-100,"",'Raw data'!I1879))</f>
        <v/>
      </c>
      <c r="E1882" s="41" t="str">
        <f>IF('Raw data'!L1879="","",IF('Raw data'!L1879=1E-100,"",'Raw data'!L1879))</f>
        <v/>
      </c>
      <c r="F1882" s="41" t="str">
        <f>IF('Raw data'!O1879="","",IF('Raw data'!O1879=1E-100,"",'Raw data'!O1879))</f>
        <v/>
      </c>
      <c r="G1882" s="41" t="str">
        <f>IF('Raw data'!R1879="","",IF('Raw data'!R1879=1E-100,"",'Raw data'!R1879))</f>
        <v/>
      </c>
      <c r="H1882" s="41" t="str">
        <f>IF('Raw data'!U1879="","",IF('Raw data'!U1879=1E-100,"",'Raw data'!U1879))</f>
        <v/>
      </c>
      <c r="I1882" s="41" t="str">
        <f>IF('Raw data'!X1879="","",IF('Raw data'!X1879=1E-100,"",'Raw data'!X1879))</f>
        <v/>
      </c>
      <c r="J1882" s="41" t="str">
        <f>IF('Raw data'!AA1879="","",IF('Raw data'!AA1879=1E-100,"",'Raw data'!AA1879))</f>
        <v/>
      </c>
      <c r="K1882" s="41" t="str">
        <f>IF('Raw data'!AD1879="","",IF('Raw data'!AD1879=1E-100,"",'Raw data'!AD1879))</f>
        <v/>
      </c>
    </row>
    <row r="1883" spans="1:11" x14ac:dyDescent="0.25">
      <c r="A1883" s="20" t="str">
        <f>IF('Raw data'!A1880="","",'Raw data'!A1880)</f>
        <v/>
      </c>
      <c r="B1883" s="42" t="str">
        <f>IF('Raw data'!C1880="","",IF('Raw data'!C1880=1E-100,"",'Raw data'!C1880))</f>
        <v/>
      </c>
      <c r="C1883" s="41" t="str">
        <f>IF('Raw data'!F1880="","",IF('Raw data'!F1880=1E-100,"",'Raw data'!F1880))</f>
        <v/>
      </c>
      <c r="D1883" s="41" t="str">
        <f>IF('Raw data'!I1880="","",IF('Raw data'!I1880=1E-100,"",'Raw data'!I1880))</f>
        <v/>
      </c>
      <c r="E1883" s="41" t="str">
        <f>IF('Raw data'!L1880="","",IF('Raw data'!L1880=1E-100,"",'Raw data'!L1880))</f>
        <v/>
      </c>
      <c r="F1883" s="41" t="str">
        <f>IF('Raw data'!O1880="","",IF('Raw data'!O1880=1E-100,"",'Raw data'!O1880))</f>
        <v/>
      </c>
      <c r="G1883" s="41" t="str">
        <f>IF('Raw data'!R1880="","",IF('Raw data'!R1880=1E-100,"",'Raw data'!R1880))</f>
        <v/>
      </c>
      <c r="H1883" s="41" t="str">
        <f>IF('Raw data'!U1880="","",IF('Raw data'!U1880=1E-100,"",'Raw data'!U1880))</f>
        <v/>
      </c>
      <c r="I1883" s="41" t="str">
        <f>IF('Raw data'!X1880="","",IF('Raw data'!X1880=1E-100,"",'Raw data'!X1880))</f>
        <v/>
      </c>
      <c r="J1883" s="41" t="str">
        <f>IF('Raw data'!AA1880="","",IF('Raw data'!AA1880=1E-100,"",'Raw data'!AA1880))</f>
        <v/>
      </c>
      <c r="K1883" s="41" t="str">
        <f>IF('Raw data'!AD1880="","",IF('Raw data'!AD1880=1E-100,"",'Raw data'!AD1880))</f>
        <v/>
      </c>
    </row>
    <row r="1884" spans="1:11" x14ac:dyDescent="0.25">
      <c r="A1884" s="20" t="str">
        <f>IF('Raw data'!A1881="","",'Raw data'!A1881)</f>
        <v/>
      </c>
      <c r="B1884" s="42" t="str">
        <f>IF('Raw data'!C1881="","",IF('Raw data'!C1881=1E-100,"",'Raw data'!C1881))</f>
        <v/>
      </c>
      <c r="C1884" s="41" t="str">
        <f>IF('Raw data'!F1881="","",IF('Raw data'!F1881=1E-100,"",'Raw data'!F1881))</f>
        <v/>
      </c>
      <c r="D1884" s="41" t="str">
        <f>IF('Raw data'!I1881="","",IF('Raw data'!I1881=1E-100,"",'Raw data'!I1881))</f>
        <v/>
      </c>
      <c r="E1884" s="41" t="str">
        <f>IF('Raw data'!L1881="","",IF('Raw data'!L1881=1E-100,"",'Raw data'!L1881))</f>
        <v/>
      </c>
      <c r="F1884" s="41" t="str">
        <f>IF('Raw data'!O1881="","",IF('Raw data'!O1881=1E-100,"",'Raw data'!O1881))</f>
        <v/>
      </c>
      <c r="G1884" s="41" t="str">
        <f>IF('Raw data'!R1881="","",IF('Raw data'!R1881=1E-100,"",'Raw data'!R1881))</f>
        <v/>
      </c>
      <c r="H1884" s="41" t="str">
        <f>IF('Raw data'!U1881="","",IF('Raw data'!U1881=1E-100,"",'Raw data'!U1881))</f>
        <v/>
      </c>
      <c r="I1884" s="41" t="str">
        <f>IF('Raw data'!X1881="","",IF('Raw data'!X1881=1E-100,"",'Raw data'!X1881))</f>
        <v/>
      </c>
      <c r="J1884" s="41" t="str">
        <f>IF('Raw data'!AA1881="","",IF('Raw data'!AA1881=1E-100,"",'Raw data'!AA1881))</f>
        <v/>
      </c>
      <c r="K1884" s="41" t="str">
        <f>IF('Raw data'!AD1881="","",IF('Raw data'!AD1881=1E-100,"",'Raw data'!AD1881))</f>
        <v/>
      </c>
    </row>
    <row r="1885" spans="1:11" x14ac:dyDescent="0.25">
      <c r="A1885" s="20" t="str">
        <f>IF('Raw data'!A1882="","",'Raw data'!A1882)</f>
        <v/>
      </c>
      <c r="B1885" s="42" t="str">
        <f>IF('Raw data'!C1882="","",IF('Raw data'!C1882=1E-100,"",'Raw data'!C1882))</f>
        <v/>
      </c>
      <c r="C1885" s="41" t="str">
        <f>IF('Raw data'!F1882="","",IF('Raw data'!F1882=1E-100,"",'Raw data'!F1882))</f>
        <v/>
      </c>
      <c r="D1885" s="41" t="str">
        <f>IF('Raw data'!I1882="","",IF('Raw data'!I1882=1E-100,"",'Raw data'!I1882))</f>
        <v/>
      </c>
      <c r="E1885" s="41" t="str">
        <f>IF('Raw data'!L1882="","",IF('Raw data'!L1882=1E-100,"",'Raw data'!L1882))</f>
        <v/>
      </c>
      <c r="F1885" s="41" t="str">
        <f>IF('Raw data'!O1882="","",IF('Raw data'!O1882=1E-100,"",'Raw data'!O1882))</f>
        <v/>
      </c>
      <c r="G1885" s="41" t="str">
        <f>IF('Raw data'!R1882="","",IF('Raw data'!R1882=1E-100,"",'Raw data'!R1882))</f>
        <v/>
      </c>
      <c r="H1885" s="41" t="str">
        <f>IF('Raw data'!U1882="","",IF('Raw data'!U1882=1E-100,"",'Raw data'!U1882))</f>
        <v/>
      </c>
      <c r="I1885" s="41" t="str">
        <f>IF('Raw data'!X1882="","",IF('Raw data'!X1882=1E-100,"",'Raw data'!X1882))</f>
        <v/>
      </c>
      <c r="J1885" s="41" t="str">
        <f>IF('Raw data'!AA1882="","",IF('Raw data'!AA1882=1E-100,"",'Raw data'!AA1882))</f>
        <v/>
      </c>
      <c r="K1885" s="41" t="str">
        <f>IF('Raw data'!AD1882="","",IF('Raw data'!AD1882=1E-100,"",'Raw data'!AD1882))</f>
        <v/>
      </c>
    </row>
    <row r="1886" spans="1:11" x14ac:dyDescent="0.25">
      <c r="A1886" s="20" t="str">
        <f>IF('Raw data'!A1883="","",'Raw data'!A1883)</f>
        <v/>
      </c>
      <c r="B1886" s="42" t="str">
        <f>IF('Raw data'!C1883="","",IF('Raw data'!C1883=1E-100,"",'Raw data'!C1883))</f>
        <v/>
      </c>
      <c r="C1886" s="41" t="str">
        <f>IF('Raw data'!F1883="","",IF('Raw data'!F1883=1E-100,"",'Raw data'!F1883))</f>
        <v/>
      </c>
      <c r="D1886" s="41" t="str">
        <f>IF('Raw data'!I1883="","",IF('Raw data'!I1883=1E-100,"",'Raw data'!I1883))</f>
        <v/>
      </c>
      <c r="E1886" s="41" t="str">
        <f>IF('Raw data'!L1883="","",IF('Raw data'!L1883=1E-100,"",'Raw data'!L1883))</f>
        <v/>
      </c>
      <c r="F1886" s="41" t="str">
        <f>IF('Raw data'!O1883="","",IF('Raw data'!O1883=1E-100,"",'Raw data'!O1883))</f>
        <v/>
      </c>
      <c r="G1886" s="41" t="str">
        <f>IF('Raw data'!R1883="","",IF('Raw data'!R1883=1E-100,"",'Raw data'!R1883))</f>
        <v/>
      </c>
      <c r="H1886" s="41" t="str">
        <f>IF('Raw data'!U1883="","",IF('Raw data'!U1883=1E-100,"",'Raw data'!U1883))</f>
        <v/>
      </c>
      <c r="I1886" s="41" t="str">
        <f>IF('Raw data'!X1883="","",IF('Raw data'!X1883=1E-100,"",'Raw data'!X1883))</f>
        <v/>
      </c>
      <c r="J1886" s="41" t="str">
        <f>IF('Raw data'!AA1883="","",IF('Raw data'!AA1883=1E-100,"",'Raw data'!AA1883))</f>
        <v/>
      </c>
      <c r="K1886" s="41" t="str">
        <f>IF('Raw data'!AD1883="","",IF('Raw data'!AD1883=1E-100,"",'Raw data'!AD1883))</f>
        <v/>
      </c>
    </row>
    <row r="1887" spans="1:11" x14ac:dyDescent="0.25">
      <c r="A1887" s="20" t="str">
        <f>IF('Raw data'!A1884="","",'Raw data'!A1884)</f>
        <v/>
      </c>
      <c r="B1887" s="42" t="str">
        <f>IF('Raw data'!C1884="","",IF('Raw data'!C1884=1E-100,"",'Raw data'!C1884))</f>
        <v/>
      </c>
      <c r="C1887" s="41" t="str">
        <f>IF('Raw data'!F1884="","",IF('Raw data'!F1884=1E-100,"",'Raw data'!F1884))</f>
        <v/>
      </c>
      <c r="D1887" s="41" t="str">
        <f>IF('Raw data'!I1884="","",IF('Raw data'!I1884=1E-100,"",'Raw data'!I1884))</f>
        <v/>
      </c>
      <c r="E1887" s="41" t="str">
        <f>IF('Raw data'!L1884="","",IF('Raw data'!L1884=1E-100,"",'Raw data'!L1884))</f>
        <v/>
      </c>
      <c r="F1887" s="41" t="str">
        <f>IF('Raw data'!O1884="","",IF('Raw data'!O1884=1E-100,"",'Raw data'!O1884))</f>
        <v/>
      </c>
      <c r="G1887" s="41" t="str">
        <f>IF('Raw data'!R1884="","",IF('Raw data'!R1884=1E-100,"",'Raw data'!R1884))</f>
        <v/>
      </c>
      <c r="H1887" s="41" t="str">
        <f>IF('Raw data'!U1884="","",IF('Raw data'!U1884=1E-100,"",'Raw data'!U1884))</f>
        <v/>
      </c>
      <c r="I1887" s="41" t="str">
        <f>IF('Raw data'!X1884="","",IF('Raw data'!X1884=1E-100,"",'Raw data'!X1884))</f>
        <v/>
      </c>
      <c r="J1887" s="41" t="str">
        <f>IF('Raw data'!AA1884="","",IF('Raw data'!AA1884=1E-100,"",'Raw data'!AA1884))</f>
        <v/>
      </c>
      <c r="K1887" s="41" t="str">
        <f>IF('Raw data'!AD1884="","",IF('Raw data'!AD1884=1E-100,"",'Raw data'!AD1884))</f>
        <v/>
      </c>
    </row>
    <row r="1888" spans="1:11" x14ac:dyDescent="0.25">
      <c r="A1888" s="20" t="str">
        <f>IF('Raw data'!A1885="","",'Raw data'!A1885)</f>
        <v/>
      </c>
      <c r="B1888" s="42" t="str">
        <f>IF('Raw data'!C1885="","",IF('Raw data'!C1885=1E-100,"",'Raw data'!C1885))</f>
        <v/>
      </c>
      <c r="C1888" s="41" t="str">
        <f>IF('Raw data'!F1885="","",IF('Raw data'!F1885=1E-100,"",'Raw data'!F1885))</f>
        <v/>
      </c>
      <c r="D1888" s="41" t="str">
        <f>IF('Raw data'!I1885="","",IF('Raw data'!I1885=1E-100,"",'Raw data'!I1885))</f>
        <v/>
      </c>
      <c r="E1888" s="41" t="str">
        <f>IF('Raw data'!L1885="","",IF('Raw data'!L1885=1E-100,"",'Raw data'!L1885))</f>
        <v/>
      </c>
      <c r="F1888" s="41" t="str">
        <f>IF('Raw data'!O1885="","",IF('Raw data'!O1885=1E-100,"",'Raw data'!O1885))</f>
        <v/>
      </c>
      <c r="G1888" s="41" t="str">
        <f>IF('Raw data'!R1885="","",IF('Raw data'!R1885=1E-100,"",'Raw data'!R1885))</f>
        <v/>
      </c>
      <c r="H1888" s="41" t="str">
        <f>IF('Raw data'!U1885="","",IF('Raw data'!U1885=1E-100,"",'Raw data'!U1885))</f>
        <v/>
      </c>
      <c r="I1888" s="41" t="str">
        <f>IF('Raw data'!X1885="","",IF('Raw data'!X1885=1E-100,"",'Raw data'!X1885))</f>
        <v/>
      </c>
      <c r="J1888" s="41" t="str">
        <f>IF('Raw data'!AA1885="","",IF('Raw data'!AA1885=1E-100,"",'Raw data'!AA1885))</f>
        <v/>
      </c>
      <c r="K1888" s="41" t="str">
        <f>IF('Raw data'!AD1885="","",IF('Raw data'!AD1885=1E-100,"",'Raw data'!AD1885))</f>
        <v/>
      </c>
    </row>
    <row r="1889" spans="1:11" x14ac:dyDescent="0.25">
      <c r="A1889" s="20" t="str">
        <f>IF('Raw data'!A1886="","",'Raw data'!A1886)</f>
        <v/>
      </c>
      <c r="B1889" s="42" t="str">
        <f>IF('Raw data'!C1886="","",IF('Raw data'!C1886=1E-100,"",'Raw data'!C1886))</f>
        <v/>
      </c>
      <c r="C1889" s="41" t="str">
        <f>IF('Raw data'!F1886="","",IF('Raw data'!F1886=1E-100,"",'Raw data'!F1886))</f>
        <v/>
      </c>
      <c r="D1889" s="41" t="str">
        <f>IF('Raw data'!I1886="","",IF('Raw data'!I1886=1E-100,"",'Raw data'!I1886))</f>
        <v/>
      </c>
      <c r="E1889" s="41" t="str">
        <f>IF('Raw data'!L1886="","",IF('Raw data'!L1886=1E-100,"",'Raw data'!L1886))</f>
        <v/>
      </c>
      <c r="F1889" s="41" t="str">
        <f>IF('Raw data'!O1886="","",IF('Raw data'!O1886=1E-100,"",'Raw data'!O1886))</f>
        <v/>
      </c>
      <c r="G1889" s="41" t="str">
        <f>IF('Raw data'!R1886="","",IF('Raw data'!R1886=1E-100,"",'Raw data'!R1886))</f>
        <v/>
      </c>
      <c r="H1889" s="41" t="str">
        <f>IF('Raw data'!U1886="","",IF('Raw data'!U1886=1E-100,"",'Raw data'!U1886))</f>
        <v/>
      </c>
      <c r="I1889" s="41" t="str">
        <f>IF('Raw data'!X1886="","",IF('Raw data'!X1886=1E-100,"",'Raw data'!X1886))</f>
        <v/>
      </c>
      <c r="J1889" s="41" t="str">
        <f>IF('Raw data'!AA1886="","",IF('Raw data'!AA1886=1E-100,"",'Raw data'!AA1886))</f>
        <v/>
      </c>
      <c r="K1889" s="41" t="str">
        <f>IF('Raw data'!AD1886="","",IF('Raw data'!AD1886=1E-100,"",'Raw data'!AD1886))</f>
        <v/>
      </c>
    </row>
    <row r="1890" spans="1:11" x14ac:dyDescent="0.25">
      <c r="A1890" s="20" t="str">
        <f>IF('Raw data'!A1887="","",'Raw data'!A1887)</f>
        <v/>
      </c>
      <c r="B1890" s="42" t="str">
        <f>IF('Raw data'!C1887="","",IF('Raw data'!C1887=1E-100,"",'Raw data'!C1887))</f>
        <v/>
      </c>
      <c r="C1890" s="41" t="str">
        <f>IF('Raw data'!F1887="","",IF('Raw data'!F1887=1E-100,"",'Raw data'!F1887))</f>
        <v/>
      </c>
      <c r="D1890" s="41" t="str">
        <f>IF('Raw data'!I1887="","",IF('Raw data'!I1887=1E-100,"",'Raw data'!I1887))</f>
        <v/>
      </c>
      <c r="E1890" s="41" t="str">
        <f>IF('Raw data'!L1887="","",IF('Raw data'!L1887=1E-100,"",'Raw data'!L1887))</f>
        <v/>
      </c>
      <c r="F1890" s="41" t="str">
        <f>IF('Raw data'!O1887="","",IF('Raw data'!O1887=1E-100,"",'Raw data'!O1887))</f>
        <v/>
      </c>
      <c r="G1890" s="41" t="str">
        <f>IF('Raw data'!R1887="","",IF('Raw data'!R1887=1E-100,"",'Raw data'!R1887))</f>
        <v/>
      </c>
      <c r="H1890" s="41" t="str">
        <f>IF('Raw data'!U1887="","",IF('Raw data'!U1887=1E-100,"",'Raw data'!U1887))</f>
        <v/>
      </c>
      <c r="I1890" s="41" t="str">
        <f>IF('Raw data'!X1887="","",IF('Raw data'!X1887=1E-100,"",'Raw data'!X1887))</f>
        <v/>
      </c>
      <c r="J1890" s="41" t="str">
        <f>IF('Raw data'!AA1887="","",IF('Raw data'!AA1887=1E-100,"",'Raw data'!AA1887))</f>
        <v/>
      </c>
      <c r="K1890" s="41" t="str">
        <f>IF('Raw data'!AD1887="","",IF('Raw data'!AD1887=1E-100,"",'Raw data'!AD1887))</f>
        <v/>
      </c>
    </row>
    <row r="1891" spans="1:11" x14ac:dyDescent="0.25">
      <c r="A1891" s="20" t="str">
        <f>IF('Raw data'!A1888="","",'Raw data'!A1888)</f>
        <v/>
      </c>
      <c r="B1891" s="42" t="str">
        <f>IF('Raw data'!C1888="","",IF('Raw data'!C1888=1E-100,"",'Raw data'!C1888))</f>
        <v/>
      </c>
      <c r="C1891" s="41" t="str">
        <f>IF('Raw data'!F1888="","",IF('Raw data'!F1888=1E-100,"",'Raw data'!F1888))</f>
        <v/>
      </c>
      <c r="D1891" s="41" t="str">
        <f>IF('Raw data'!I1888="","",IF('Raw data'!I1888=1E-100,"",'Raw data'!I1888))</f>
        <v/>
      </c>
      <c r="E1891" s="41" t="str">
        <f>IF('Raw data'!L1888="","",IF('Raw data'!L1888=1E-100,"",'Raw data'!L1888))</f>
        <v/>
      </c>
      <c r="F1891" s="41" t="str">
        <f>IF('Raw data'!O1888="","",IF('Raw data'!O1888=1E-100,"",'Raw data'!O1888))</f>
        <v/>
      </c>
      <c r="G1891" s="41" t="str">
        <f>IF('Raw data'!R1888="","",IF('Raw data'!R1888=1E-100,"",'Raw data'!R1888))</f>
        <v/>
      </c>
      <c r="H1891" s="41" t="str">
        <f>IF('Raw data'!U1888="","",IF('Raw data'!U1888=1E-100,"",'Raw data'!U1888))</f>
        <v/>
      </c>
      <c r="I1891" s="41" t="str">
        <f>IF('Raw data'!X1888="","",IF('Raw data'!X1888=1E-100,"",'Raw data'!X1888))</f>
        <v/>
      </c>
      <c r="J1891" s="41" t="str">
        <f>IF('Raw data'!AA1888="","",IF('Raw data'!AA1888=1E-100,"",'Raw data'!AA1888))</f>
        <v/>
      </c>
      <c r="K1891" s="41" t="str">
        <f>IF('Raw data'!AD1888="","",IF('Raw data'!AD1888=1E-100,"",'Raw data'!AD1888))</f>
        <v/>
      </c>
    </row>
    <row r="1892" spans="1:11" x14ac:dyDescent="0.25">
      <c r="A1892" s="20" t="str">
        <f>IF('Raw data'!A1889="","",'Raw data'!A1889)</f>
        <v/>
      </c>
      <c r="B1892" s="42" t="str">
        <f>IF('Raw data'!C1889="","",IF('Raw data'!C1889=1E-100,"",'Raw data'!C1889))</f>
        <v/>
      </c>
      <c r="C1892" s="41" t="str">
        <f>IF('Raw data'!F1889="","",IF('Raw data'!F1889=1E-100,"",'Raw data'!F1889))</f>
        <v/>
      </c>
      <c r="D1892" s="41" t="str">
        <f>IF('Raw data'!I1889="","",IF('Raw data'!I1889=1E-100,"",'Raw data'!I1889))</f>
        <v/>
      </c>
      <c r="E1892" s="41" t="str">
        <f>IF('Raw data'!L1889="","",IF('Raw data'!L1889=1E-100,"",'Raw data'!L1889))</f>
        <v/>
      </c>
      <c r="F1892" s="41" t="str">
        <f>IF('Raw data'!O1889="","",IF('Raw data'!O1889=1E-100,"",'Raw data'!O1889))</f>
        <v/>
      </c>
      <c r="G1892" s="41" t="str">
        <f>IF('Raw data'!R1889="","",IF('Raw data'!R1889=1E-100,"",'Raw data'!R1889))</f>
        <v/>
      </c>
      <c r="H1892" s="41" t="str">
        <f>IF('Raw data'!U1889="","",IF('Raw data'!U1889=1E-100,"",'Raw data'!U1889))</f>
        <v/>
      </c>
      <c r="I1892" s="41" t="str">
        <f>IF('Raw data'!X1889="","",IF('Raw data'!X1889=1E-100,"",'Raw data'!X1889))</f>
        <v/>
      </c>
      <c r="J1892" s="41" t="str">
        <f>IF('Raw data'!AA1889="","",IF('Raw data'!AA1889=1E-100,"",'Raw data'!AA1889))</f>
        <v/>
      </c>
      <c r="K1892" s="41" t="str">
        <f>IF('Raw data'!AD1889="","",IF('Raw data'!AD1889=1E-100,"",'Raw data'!AD1889))</f>
        <v/>
      </c>
    </row>
    <row r="1893" spans="1:11" x14ac:dyDescent="0.25">
      <c r="A1893" s="20" t="str">
        <f>IF('Raw data'!A1890="","",'Raw data'!A1890)</f>
        <v/>
      </c>
      <c r="B1893" s="42" t="str">
        <f>IF('Raw data'!C1890="","",IF('Raw data'!C1890=1E-100,"",'Raw data'!C1890))</f>
        <v/>
      </c>
      <c r="C1893" s="41" t="str">
        <f>IF('Raw data'!F1890="","",IF('Raw data'!F1890=1E-100,"",'Raw data'!F1890))</f>
        <v/>
      </c>
      <c r="D1893" s="41" t="str">
        <f>IF('Raw data'!I1890="","",IF('Raw data'!I1890=1E-100,"",'Raw data'!I1890))</f>
        <v/>
      </c>
      <c r="E1893" s="41" t="str">
        <f>IF('Raw data'!L1890="","",IF('Raw data'!L1890=1E-100,"",'Raw data'!L1890))</f>
        <v/>
      </c>
      <c r="F1893" s="41" t="str">
        <f>IF('Raw data'!O1890="","",IF('Raw data'!O1890=1E-100,"",'Raw data'!O1890))</f>
        <v/>
      </c>
      <c r="G1893" s="41" t="str">
        <f>IF('Raw data'!R1890="","",IF('Raw data'!R1890=1E-100,"",'Raw data'!R1890))</f>
        <v/>
      </c>
      <c r="H1893" s="41" t="str">
        <f>IF('Raw data'!U1890="","",IF('Raw data'!U1890=1E-100,"",'Raw data'!U1890))</f>
        <v/>
      </c>
      <c r="I1893" s="41" t="str">
        <f>IF('Raw data'!X1890="","",IF('Raw data'!X1890=1E-100,"",'Raw data'!X1890))</f>
        <v/>
      </c>
      <c r="J1893" s="41" t="str">
        <f>IF('Raw data'!AA1890="","",IF('Raw data'!AA1890=1E-100,"",'Raw data'!AA1890))</f>
        <v/>
      </c>
      <c r="K1893" s="41" t="str">
        <f>IF('Raw data'!AD1890="","",IF('Raw data'!AD1890=1E-100,"",'Raw data'!AD1890))</f>
        <v/>
      </c>
    </row>
    <row r="1894" spans="1:11" x14ac:dyDescent="0.25">
      <c r="A1894" s="20" t="str">
        <f>IF('Raw data'!A1891="","",'Raw data'!A1891)</f>
        <v/>
      </c>
      <c r="B1894" s="42" t="str">
        <f>IF('Raw data'!C1891="","",IF('Raw data'!C1891=1E-100,"",'Raw data'!C1891))</f>
        <v/>
      </c>
      <c r="C1894" s="41" t="str">
        <f>IF('Raw data'!F1891="","",IF('Raw data'!F1891=1E-100,"",'Raw data'!F1891))</f>
        <v/>
      </c>
      <c r="D1894" s="41" t="str">
        <f>IF('Raw data'!I1891="","",IF('Raw data'!I1891=1E-100,"",'Raw data'!I1891))</f>
        <v/>
      </c>
      <c r="E1894" s="41" t="str">
        <f>IF('Raw data'!L1891="","",IF('Raw data'!L1891=1E-100,"",'Raw data'!L1891))</f>
        <v/>
      </c>
      <c r="F1894" s="41" t="str">
        <f>IF('Raw data'!O1891="","",IF('Raw data'!O1891=1E-100,"",'Raw data'!O1891))</f>
        <v/>
      </c>
      <c r="G1894" s="41" t="str">
        <f>IF('Raw data'!R1891="","",IF('Raw data'!R1891=1E-100,"",'Raw data'!R1891))</f>
        <v/>
      </c>
      <c r="H1894" s="41" t="str">
        <f>IF('Raw data'!U1891="","",IF('Raw data'!U1891=1E-100,"",'Raw data'!U1891))</f>
        <v/>
      </c>
      <c r="I1894" s="41" t="str">
        <f>IF('Raw data'!X1891="","",IF('Raw data'!X1891=1E-100,"",'Raw data'!X1891))</f>
        <v/>
      </c>
      <c r="J1894" s="41" t="str">
        <f>IF('Raw data'!AA1891="","",IF('Raw data'!AA1891=1E-100,"",'Raw data'!AA1891))</f>
        <v/>
      </c>
      <c r="K1894" s="41" t="str">
        <f>IF('Raw data'!AD1891="","",IF('Raw data'!AD1891=1E-100,"",'Raw data'!AD1891))</f>
        <v/>
      </c>
    </row>
    <row r="1895" spans="1:11" x14ac:dyDescent="0.25">
      <c r="A1895" s="20" t="str">
        <f>IF('Raw data'!A1892="","",'Raw data'!A1892)</f>
        <v/>
      </c>
      <c r="B1895" s="42" t="str">
        <f>IF('Raw data'!C1892="","",IF('Raw data'!C1892=1E-100,"",'Raw data'!C1892))</f>
        <v/>
      </c>
      <c r="C1895" s="41" t="str">
        <f>IF('Raw data'!F1892="","",IF('Raw data'!F1892=1E-100,"",'Raw data'!F1892))</f>
        <v/>
      </c>
      <c r="D1895" s="41" t="str">
        <f>IF('Raw data'!I1892="","",IF('Raw data'!I1892=1E-100,"",'Raw data'!I1892))</f>
        <v/>
      </c>
      <c r="E1895" s="41" t="str">
        <f>IF('Raw data'!L1892="","",IF('Raw data'!L1892=1E-100,"",'Raw data'!L1892))</f>
        <v/>
      </c>
      <c r="F1895" s="41" t="str">
        <f>IF('Raw data'!O1892="","",IF('Raw data'!O1892=1E-100,"",'Raw data'!O1892))</f>
        <v/>
      </c>
      <c r="G1895" s="41" t="str">
        <f>IF('Raw data'!R1892="","",IF('Raw data'!R1892=1E-100,"",'Raw data'!R1892))</f>
        <v/>
      </c>
      <c r="H1895" s="41" t="str">
        <f>IF('Raw data'!U1892="","",IF('Raw data'!U1892=1E-100,"",'Raw data'!U1892))</f>
        <v/>
      </c>
      <c r="I1895" s="41" t="str">
        <f>IF('Raw data'!X1892="","",IF('Raw data'!X1892=1E-100,"",'Raw data'!X1892))</f>
        <v/>
      </c>
      <c r="J1895" s="41" t="str">
        <f>IF('Raw data'!AA1892="","",IF('Raw data'!AA1892=1E-100,"",'Raw data'!AA1892))</f>
        <v/>
      </c>
      <c r="K1895" s="41" t="str">
        <f>IF('Raw data'!AD1892="","",IF('Raw data'!AD1892=1E-100,"",'Raw data'!AD1892))</f>
        <v/>
      </c>
    </row>
    <row r="1896" spans="1:11" x14ac:dyDescent="0.25">
      <c r="A1896" s="20" t="str">
        <f>IF('Raw data'!A1893="","",'Raw data'!A1893)</f>
        <v/>
      </c>
      <c r="B1896" s="42" t="str">
        <f>IF('Raw data'!C1893="","",IF('Raw data'!C1893=1E-100,"",'Raw data'!C1893))</f>
        <v/>
      </c>
      <c r="C1896" s="41" t="str">
        <f>IF('Raw data'!F1893="","",IF('Raw data'!F1893=1E-100,"",'Raw data'!F1893))</f>
        <v/>
      </c>
      <c r="D1896" s="41" t="str">
        <f>IF('Raw data'!I1893="","",IF('Raw data'!I1893=1E-100,"",'Raw data'!I1893))</f>
        <v/>
      </c>
      <c r="E1896" s="41" t="str">
        <f>IF('Raw data'!L1893="","",IF('Raw data'!L1893=1E-100,"",'Raw data'!L1893))</f>
        <v/>
      </c>
      <c r="F1896" s="41" t="str">
        <f>IF('Raw data'!O1893="","",IF('Raw data'!O1893=1E-100,"",'Raw data'!O1893))</f>
        <v/>
      </c>
      <c r="G1896" s="41" t="str">
        <f>IF('Raw data'!R1893="","",IF('Raw data'!R1893=1E-100,"",'Raw data'!R1893))</f>
        <v/>
      </c>
      <c r="H1896" s="41" t="str">
        <f>IF('Raw data'!U1893="","",IF('Raw data'!U1893=1E-100,"",'Raw data'!U1893))</f>
        <v/>
      </c>
      <c r="I1896" s="41" t="str">
        <f>IF('Raw data'!X1893="","",IF('Raw data'!X1893=1E-100,"",'Raw data'!X1893))</f>
        <v/>
      </c>
      <c r="J1896" s="41" t="str">
        <f>IF('Raw data'!AA1893="","",IF('Raw data'!AA1893=1E-100,"",'Raw data'!AA1893))</f>
        <v/>
      </c>
      <c r="K1896" s="41" t="str">
        <f>IF('Raw data'!AD1893="","",IF('Raw data'!AD1893=1E-100,"",'Raw data'!AD1893))</f>
        <v/>
      </c>
    </row>
    <row r="1897" spans="1:11" x14ac:dyDescent="0.25">
      <c r="A1897" s="20" t="str">
        <f>IF('Raw data'!A1894="","",'Raw data'!A1894)</f>
        <v/>
      </c>
      <c r="B1897" s="42" t="str">
        <f>IF('Raw data'!C1894="","",IF('Raw data'!C1894=1E-100,"",'Raw data'!C1894))</f>
        <v/>
      </c>
      <c r="C1897" s="41" t="str">
        <f>IF('Raw data'!F1894="","",IF('Raw data'!F1894=1E-100,"",'Raw data'!F1894))</f>
        <v/>
      </c>
      <c r="D1897" s="41" t="str">
        <f>IF('Raw data'!I1894="","",IF('Raw data'!I1894=1E-100,"",'Raw data'!I1894))</f>
        <v/>
      </c>
      <c r="E1897" s="41" t="str">
        <f>IF('Raw data'!L1894="","",IF('Raw data'!L1894=1E-100,"",'Raw data'!L1894))</f>
        <v/>
      </c>
      <c r="F1897" s="41" t="str">
        <f>IF('Raw data'!O1894="","",IF('Raw data'!O1894=1E-100,"",'Raw data'!O1894))</f>
        <v/>
      </c>
      <c r="G1897" s="41" t="str">
        <f>IF('Raw data'!R1894="","",IF('Raw data'!R1894=1E-100,"",'Raw data'!R1894))</f>
        <v/>
      </c>
      <c r="H1897" s="41" t="str">
        <f>IF('Raw data'!U1894="","",IF('Raw data'!U1894=1E-100,"",'Raw data'!U1894))</f>
        <v/>
      </c>
      <c r="I1897" s="41" t="str">
        <f>IF('Raw data'!X1894="","",IF('Raw data'!X1894=1E-100,"",'Raw data'!X1894))</f>
        <v/>
      </c>
      <c r="J1897" s="41" t="str">
        <f>IF('Raw data'!AA1894="","",IF('Raw data'!AA1894=1E-100,"",'Raw data'!AA1894))</f>
        <v/>
      </c>
      <c r="K1897" s="41" t="str">
        <f>IF('Raw data'!AD1894="","",IF('Raw data'!AD1894=1E-100,"",'Raw data'!AD1894))</f>
        <v/>
      </c>
    </row>
    <row r="1898" spans="1:11" x14ac:dyDescent="0.25">
      <c r="A1898" s="20" t="str">
        <f>IF('Raw data'!A1895="","",'Raw data'!A1895)</f>
        <v/>
      </c>
      <c r="B1898" s="42" t="str">
        <f>IF('Raw data'!C1895="","",IF('Raw data'!C1895=1E-100,"",'Raw data'!C1895))</f>
        <v/>
      </c>
      <c r="C1898" s="41" t="str">
        <f>IF('Raw data'!F1895="","",IF('Raw data'!F1895=1E-100,"",'Raw data'!F1895))</f>
        <v/>
      </c>
      <c r="D1898" s="41" t="str">
        <f>IF('Raw data'!I1895="","",IF('Raw data'!I1895=1E-100,"",'Raw data'!I1895))</f>
        <v/>
      </c>
      <c r="E1898" s="41" t="str">
        <f>IF('Raw data'!L1895="","",IF('Raw data'!L1895=1E-100,"",'Raw data'!L1895))</f>
        <v/>
      </c>
      <c r="F1898" s="41" t="str">
        <f>IF('Raw data'!O1895="","",IF('Raw data'!O1895=1E-100,"",'Raw data'!O1895))</f>
        <v/>
      </c>
      <c r="G1898" s="41" t="str">
        <f>IF('Raw data'!R1895="","",IF('Raw data'!R1895=1E-100,"",'Raw data'!R1895))</f>
        <v/>
      </c>
      <c r="H1898" s="41" t="str">
        <f>IF('Raw data'!U1895="","",IF('Raw data'!U1895=1E-100,"",'Raw data'!U1895))</f>
        <v/>
      </c>
      <c r="I1898" s="41" t="str">
        <f>IF('Raw data'!X1895="","",IF('Raw data'!X1895=1E-100,"",'Raw data'!X1895))</f>
        <v/>
      </c>
      <c r="J1898" s="41" t="str">
        <f>IF('Raw data'!AA1895="","",IF('Raw data'!AA1895=1E-100,"",'Raw data'!AA1895))</f>
        <v/>
      </c>
      <c r="K1898" s="41" t="str">
        <f>IF('Raw data'!AD1895="","",IF('Raw data'!AD1895=1E-100,"",'Raw data'!AD1895))</f>
        <v/>
      </c>
    </row>
    <row r="1899" spans="1:11" x14ac:dyDescent="0.25">
      <c r="A1899" s="20" t="str">
        <f>IF('Raw data'!A1896="","",'Raw data'!A1896)</f>
        <v/>
      </c>
      <c r="B1899" s="42" t="str">
        <f>IF('Raw data'!C1896="","",IF('Raw data'!C1896=1E-100,"",'Raw data'!C1896))</f>
        <v/>
      </c>
      <c r="C1899" s="41" t="str">
        <f>IF('Raw data'!F1896="","",IF('Raw data'!F1896=1E-100,"",'Raw data'!F1896))</f>
        <v/>
      </c>
      <c r="D1899" s="41" t="str">
        <f>IF('Raw data'!I1896="","",IF('Raw data'!I1896=1E-100,"",'Raw data'!I1896))</f>
        <v/>
      </c>
      <c r="E1899" s="41" t="str">
        <f>IF('Raw data'!L1896="","",IF('Raw data'!L1896=1E-100,"",'Raw data'!L1896))</f>
        <v/>
      </c>
      <c r="F1899" s="41" t="str">
        <f>IF('Raw data'!O1896="","",IF('Raw data'!O1896=1E-100,"",'Raw data'!O1896))</f>
        <v/>
      </c>
      <c r="G1899" s="41" t="str">
        <f>IF('Raw data'!R1896="","",IF('Raw data'!R1896=1E-100,"",'Raw data'!R1896))</f>
        <v/>
      </c>
      <c r="H1899" s="41" t="str">
        <f>IF('Raw data'!U1896="","",IF('Raw data'!U1896=1E-100,"",'Raw data'!U1896))</f>
        <v/>
      </c>
      <c r="I1899" s="41" t="str">
        <f>IF('Raw data'!X1896="","",IF('Raw data'!X1896=1E-100,"",'Raw data'!X1896))</f>
        <v/>
      </c>
      <c r="J1899" s="41" t="str">
        <f>IF('Raw data'!AA1896="","",IF('Raw data'!AA1896=1E-100,"",'Raw data'!AA1896))</f>
        <v/>
      </c>
      <c r="K1899" s="41" t="str">
        <f>IF('Raw data'!AD1896="","",IF('Raw data'!AD1896=1E-100,"",'Raw data'!AD1896))</f>
        <v/>
      </c>
    </row>
    <row r="1900" spans="1:11" x14ac:dyDescent="0.25">
      <c r="A1900" s="20" t="str">
        <f>IF('Raw data'!A1897="","",'Raw data'!A1897)</f>
        <v/>
      </c>
      <c r="B1900" s="42" t="str">
        <f>IF('Raw data'!C1897="","",IF('Raw data'!C1897=1E-100,"",'Raw data'!C1897))</f>
        <v/>
      </c>
      <c r="C1900" s="41" t="str">
        <f>IF('Raw data'!F1897="","",IF('Raw data'!F1897=1E-100,"",'Raw data'!F1897))</f>
        <v/>
      </c>
      <c r="D1900" s="41" t="str">
        <f>IF('Raw data'!I1897="","",IF('Raw data'!I1897=1E-100,"",'Raw data'!I1897))</f>
        <v/>
      </c>
      <c r="E1900" s="41" t="str">
        <f>IF('Raw data'!L1897="","",IF('Raw data'!L1897=1E-100,"",'Raw data'!L1897))</f>
        <v/>
      </c>
      <c r="F1900" s="41" t="str">
        <f>IF('Raw data'!O1897="","",IF('Raw data'!O1897=1E-100,"",'Raw data'!O1897))</f>
        <v/>
      </c>
      <c r="G1900" s="41" t="str">
        <f>IF('Raw data'!R1897="","",IF('Raw data'!R1897=1E-100,"",'Raw data'!R1897))</f>
        <v/>
      </c>
      <c r="H1900" s="41" t="str">
        <f>IF('Raw data'!U1897="","",IF('Raw data'!U1897=1E-100,"",'Raw data'!U1897))</f>
        <v/>
      </c>
      <c r="I1900" s="41" t="str">
        <f>IF('Raw data'!X1897="","",IF('Raw data'!X1897=1E-100,"",'Raw data'!X1897))</f>
        <v/>
      </c>
      <c r="J1900" s="41" t="str">
        <f>IF('Raw data'!AA1897="","",IF('Raw data'!AA1897=1E-100,"",'Raw data'!AA1897))</f>
        <v/>
      </c>
      <c r="K1900" s="41" t="str">
        <f>IF('Raw data'!AD1897="","",IF('Raw data'!AD1897=1E-100,"",'Raw data'!AD1897))</f>
        <v/>
      </c>
    </row>
    <row r="1901" spans="1:11" x14ac:dyDescent="0.25">
      <c r="A1901" s="20" t="str">
        <f>IF('Raw data'!A1898="","",'Raw data'!A1898)</f>
        <v/>
      </c>
      <c r="B1901" s="42" t="str">
        <f>IF('Raw data'!C1898="","",IF('Raw data'!C1898=1E-100,"",'Raw data'!C1898))</f>
        <v/>
      </c>
      <c r="C1901" s="41" t="str">
        <f>IF('Raw data'!F1898="","",IF('Raw data'!F1898=1E-100,"",'Raw data'!F1898))</f>
        <v/>
      </c>
      <c r="D1901" s="41" t="str">
        <f>IF('Raw data'!I1898="","",IF('Raw data'!I1898=1E-100,"",'Raw data'!I1898))</f>
        <v/>
      </c>
      <c r="E1901" s="41" t="str">
        <f>IF('Raw data'!L1898="","",IF('Raw data'!L1898=1E-100,"",'Raw data'!L1898))</f>
        <v/>
      </c>
      <c r="F1901" s="41" t="str">
        <f>IF('Raw data'!O1898="","",IF('Raw data'!O1898=1E-100,"",'Raw data'!O1898))</f>
        <v/>
      </c>
      <c r="G1901" s="41" t="str">
        <f>IF('Raw data'!R1898="","",IF('Raw data'!R1898=1E-100,"",'Raw data'!R1898))</f>
        <v/>
      </c>
      <c r="H1901" s="41" t="str">
        <f>IF('Raw data'!U1898="","",IF('Raw data'!U1898=1E-100,"",'Raw data'!U1898))</f>
        <v/>
      </c>
      <c r="I1901" s="41" t="str">
        <f>IF('Raw data'!X1898="","",IF('Raw data'!X1898=1E-100,"",'Raw data'!X1898))</f>
        <v/>
      </c>
      <c r="J1901" s="41" t="str">
        <f>IF('Raw data'!AA1898="","",IF('Raw data'!AA1898=1E-100,"",'Raw data'!AA1898))</f>
        <v/>
      </c>
      <c r="K1901" s="41" t="str">
        <f>IF('Raw data'!AD1898="","",IF('Raw data'!AD1898=1E-100,"",'Raw data'!AD1898))</f>
        <v/>
      </c>
    </row>
    <row r="1902" spans="1:11" x14ac:dyDescent="0.25">
      <c r="A1902" s="20" t="str">
        <f>IF('Raw data'!A1899="","",'Raw data'!A1899)</f>
        <v/>
      </c>
      <c r="B1902" s="42" t="str">
        <f>IF('Raw data'!C1899="","",IF('Raw data'!C1899=1E-100,"",'Raw data'!C1899))</f>
        <v/>
      </c>
      <c r="C1902" s="41" t="str">
        <f>IF('Raw data'!F1899="","",IF('Raw data'!F1899=1E-100,"",'Raw data'!F1899))</f>
        <v/>
      </c>
      <c r="D1902" s="41" t="str">
        <f>IF('Raw data'!I1899="","",IF('Raw data'!I1899=1E-100,"",'Raw data'!I1899))</f>
        <v/>
      </c>
      <c r="E1902" s="41" t="str">
        <f>IF('Raw data'!L1899="","",IF('Raw data'!L1899=1E-100,"",'Raw data'!L1899))</f>
        <v/>
      </c>
      <c r="F1902" s="41" t="str">
        <f>IF('Raw data'!O1899="","",IF('Raw data'!O1899=1E-100,"",'Raw data'!O1899))</f>
        <v/>
      </c>
      <c r="G1902" s="41" t="str">
        <f>IF('Raw data'!R1899="","",IF('Raw data'!R1899=1E-100,"",'Raw data'!R1899))</f>
        <v/>
      </c>
      <c r="H1902" s="41" t="str">
        <f>IF('Raw data'!U1899="","",IF('Raw data'!U1899=1E-100,"",'Raw data'!U1899))</f>
        <v/>
      </c>
      <c r="I1902" s="41" t="str">
        <f>IF('Raw data'!X1899="","",IF('Raw data'!X1899=1E-100,"",'Raw data'!X1899))</f>
        <v/>
      </c>
      <c r="J1902" s="41" t="str">
        <f>IF('Raw data'!AA1899="","",IF('Raw data'!AA1899=1E-100,"",'Raw data'!AA1899))</f>
        <v/>
      </c>
      <c r="K1902" s="41" t="str">
        <f>IF('Raw data'!AD1899="","",IF('Raw data'!AD1899=1E-100,"",'Raw data'!AD1899))</f>
        <v/>
      </c>
    </row>
    <row r="1903" spans="1:11" x14ac:dyDescent="0.25">
      <c r="A1903" s="20" t="str">
        <f>IF('Raw data'!A1900="","",'Raw data'!A1900)</f>
        <v/>
      </c>
      <c r="B1903" s="42" t="str">
        <f>IF('Raw data'!C1900="","",IF('Raw data'!C1900=1E-100,"",'Raw data'!C1900))</f>
        <v/>
      </c>
      <c r="C1903" s="41" t="str">
        <f>IF('Raw data'!F1900="","",IF('Raw data'!F1900=1E-100,"",'Raw data'!F1900))</f>
        <v/>
      </c>
      <c r="D1903" s="41" t="str">
        <f>IF('Raw data'!I1900="","",IF('Raw data'!I1900=1E-100,"",'Raw data'!I1900))</f>
        <v/>
      </c>
      <c r="E1903" s="41" t="str">
        <f>IF('Raw data'!L1900="","",IF('Raw data'!L1900=1E-100,"",'Raw data'!L1900))</f>
        <v/>
      </c>
      <c r="F1903" s="41" t="str">
        <f>IF('Raw data'!O1900="","",IF('Raw data'!O1900=1E-100,"",'Raw data'!O1900))</f>
        <v/>
      </c>
      <c r="G1903" s="41" t="str">
        <f>IF('Raw data'!R1900="","",IF('Raw data'!R1900=1E-100,"",'Raw data'!R1900))</f>
        <v/>
      </c>
      <c r="H1903" s="41" t="str">
        <f>IF('Raw data'!U1900="","",IF('Raw data'!U1900=1E-100,"",'Raw data'!U1900))</f>
        <v/>
      </c>
      <c r="I1903" s="41" t="str">
        <f>IF('Raw data'!X1900="","",IF('Raw data'!X1900=1E-100,"",'Raw data'!X1900))</f>
        <v/>
      </c>
      <c r="J1903" s="41" t="str">
        <f>IF('Raw data'!AA1900="","",IF('Raw data'!AA1900=1E-100,"",'Raw data'!AA1900))</f>
        <v/>
      </c>
      <c r="K1903" s="41" t="str">
        <f>IF('Raw data'!AD1900="","",IF('Raw data'!AD1900=1E-100,"",'Raw data'!AD1900))</f>
        <v/>
      </c>
    </row>
    <row r="1904" spans="1:11" x14ac:dyDescent="0.25">
      <c r="A1904" s="20" t="str">
        <f>IF('Raw data'!A1901="","",'Raw data'!A1901)</f>
        <v/>
      </c>
      <c r="B1904" s="42" t="str">
        <f>IF('Raw data'!C1901="","",IF('Raw data'!C1901=1E-100,"",'Raw data'!C1901))</f>
        <v/>
      </c>
      <c r="C1904" s="41" t="str">
        <f>IF('Raw data'!F1901="","",IF('Raw data'!F1901=1E-100,"",'Raw data'!F1901))</f>
        <v/>
      </c>
      <c r="D1904" s="41" t="str">
        <f>IF('Raw data'!I1901="","",IF('Raw data'!I1901=1E-100,"",'Raw data'!I1901))</f>
        <v/>
      </c>
      <c r="E1904" s="41" t="str">
        <f>IF('Raw data'!L1901="","",IF('Raw data'!L1901=1E-100,"",'Raw data'!L1901))</f>
        <v/>
      </c>
      <c r="F1904" s="41" t="str">
        <f>IF('Raw data'!O1901="","",IF('Raw data'!O1901=1E-100,"",'Raw data'!O1901))</f>
        <v/>
      </c>
      <c r="G1904" s="41" t="str">
        <f>IF('Raw data'!R1901="","",IF('Raw data'!R1901=1E-100,"",'Raw data'!R1901))</f>
        <v/>
      </c>
      <c r="H1904" s="41" t="str">
        <f>IF('Raw data'!U1901="","",IF('Raw data'!U1901=1E-100,"",'Raw data'!U1901))</f>
        <v/>
      </c>
      <c r="I1904" s="41" t="str">
        <f>IF('Raw data'!X1901="","",IF('Raw data'!X1901=1E-100,"",'Raw data'!X1901))</f>
        <v/>
      </c>
      <c r="J1904" s="41" t="str">
        <f>IF('Raw data'!AA1901="","",IF('Raw data'!AA1901=1E-100,"",'Raw data'!AA1901))</f>
        <v/>
      </c>
      <c r="K1904" s="41" t="str">
        <f>IF('Raw data'!AD1901="","",IF('Raw data'!AD1901=1E-100,"",'Raw data'!AD1901))</f>
        <v/>
      </c>
    </row>
    <row r="1905" spans="1:11" x14ac:dyDescent="0.25">
      <c r="A1905" s="20" t="str">
        <f>IF('Raw data'!A1902="","",'Raw data'!A1902)</f>
        <v/>
      </c>
      <c r="B1905" s="42" t="str">
        <f>IF('Raw data'!C1902="","",IF('Raw data'!C1902=1E-100,"",'Raw data'!C1902))</f>
        <v/>
      </c>
      <c r="C1905" s="41" t="str">
        <f>IF('Raw data'!F1902="","",IF('Raw data'!F1902=1E-100,"",'Raw data'!F1902))</f>
        <v/>
      </c>
      <c r="D1905" s="41" t="str">
        <f>IF('Raw data'!I1902="","",IF('Raw data'!I1902=1E-100,"",'Raw data'!I1902))</f>
        <v/>
      </c>
      <c r="E1905" s="41" t="str">
        <f>IF('Raw data'!L1902="","",IF('Raw data'!L1902=1E-100,"",'Raw data'!L1902))</f>
        <v/>
      </c>
      <c r="F1905" s="41" t="str">
        <f>IF('Raw data'!O1902="","",IF('Raw data'!O1902=1E-100,"",'Raw data'!O1902))</f>
        <v/>
      </c>
      <c r="G1905" s="41" t="str">
        <f>IF('Raw data'!R1902="","",IF('Raw data'!R1902=1E-100,"",'Raw data'!R1902))</f>
        <v/>
      </c>
      <c r="H1905" s="41" t="str">
        <f>IF('Raw data'!U1902="","",IF('Raw data'!U1902=1E-100,"",'Raw data'!U1902))</f>
        <v/>
      </c>
      <c r="I1905" s="41" t="str">
        <f>IF('Raw data'!X1902="","",IF('Raw data'!X1902=1E-100,"",'Raw data'!X1902))</f>
        <v/>
      </c>
      <c r="J1905" s="41" t="str">
        <f>IF('Raw data'!AA1902="","",IF('Raw data'!AA1902=1E-100,"",'Raw data'!AA1902))</f>
        <v/>
      </c>
      <c r="K1905" s="41" t="str">
        <f>IF('Raw data'!AD1902="","",IF('Raw data'!AD1902=1E-100,"",'Raw data'!AD1902))</f>
        <v/>
      </c>
    </row>
    <row r="1906" spans="1:11" x14ac:dyDescent="0.25">
      <c r="A1906" s="20" t="str">
        <f>IF('Raw data'!A1903="","",'Raw data'!A1903)</f>
        <v/>
      </c>
      <c r="B1906" s="42" t="str">
        <f>IF('Raw data'!C1903="","",IF('Raw data'!C1903=1E-100,"",'Raw data'!C1903))</f>
        <v/>
      </c>
      <c r="C1906" s="41" t="str">
        <f>IF('Raw data'!F1903="","",IF('Raw data'!F1903=1E-100,"",'Raw data'!F1903))</f>
        <v/>
      </c>
      <c r="D1906" s="41" t="str">
        <f>IF('Raw data'!I1903="","",IF('Raw data'!I1903=1E-100,"",'Raw data'!I1903))</f>
        <v/>
      </c>
      <c r="E1906" s="41" t="str">
        <f>IF('Raw data'!L1903="","",IF('Raw data'!L1903=1E-100,"",'Raw data'!L1903))</f>
        <v/>
      </c>
      <c r="F1906" s="41" t="str">
        <f>IF('Raw data'!O1903="","",IF('Raw data'!O1903=1E-100,"",'Raw data'!O1903))</f>
        <v/>
      </c>
      <c r="G1906" s="41" t="str">
        <f>IF('Raw data'!R1903="","",IF('Raw data'!R1903=1E-100,"",'Raw data'!R1903))</f>
        <v/>
      </c>
      <c r="H1906" s="41" t="str">
        <f>IF('Raw data'!U1903="","",IF('Raw data'!U1903=1E-100,"",'Raw data'!U1903))</f>
        <v/>
      </c>
      <c r="I1906" s="41" t="str">
        <f>IF('Raw data'!X1903="","",IF('Raw data'!X1903=1E-100,"",'Raw data'!X1903))</f>
        <v/>
      </c>
      <c r="J1906" s="41" t="str">
        <f>IF('Raw data'!AA1903="","",IF('Raw data'!AA1903=1E-100,"",'Raw data'!AA1903))</f>
        <v/>
      </c>
      <c r="K1906" s="41" t="str">
        <f>IF('Raw data'!AD1903="","",IF('Raw data'!AD1903=1E-100,"",'Raw data'!AD1903))</f>
        <v/>
      </c>
    </row>
    <row r="1907" spans="1:11" x14ac:dyDescent="0.25">
      <c r="A1907" s="20" t="str">
        <f>IF('Raw data'!A1904="","",'Raw data'!A1904)</f>
        <v/>
      </c>
      <c r="B1907" s="42" t="str">
        <f>IF('Raw data'!C1904="","",IF('Raw data'!C1904=1E-100,"",'Raw data'!C1904))</f>
        <v/>
      </c>
      <c r="C1907" s="41" t="str">
        <f>IF('Raw data'!F1904="","",IF('Raw data'!F1904=1E-100,"",'Raw data'!F1904))</f>
        <v/>
      </c>
      <c r="D1907" s="41" t="str">
        <f>IF('Raw data'!I1904="","",IF('Raw data'!I1904=1E-100,"",'Raw data'!I1904))</f>
        <v/>
      </c>
      <c r="E1907" s="41" t="str">
        <f>IF('Raw data'!L1904="","",IF('Raw data'!L1904=1E-100,"",'Raw data'!L1904))</f>
        <v/>
      </c>
      <c r="F1907" s="41" t="str">
        <f>IF('Raw data'!O1904="","",IF('Raw data'!O1904=1E-100,"",'Raw data'!O1904))</f>
        <v/>
      </c>
      <c r="G1907" s="41" t="str">
        <f>IF('Raw data'!R1904="","",IF('Raw data'!R1904=1E-100,"",'Raw data'!R1904))</f>
        <v/>
      </c>
      <c r="H1907" s="41" t="str">
        <f>IF('Raw data'!U1904="","",IF('Raw data'!U1904=1E-100,"",'Raw data'!U1904))</f>
        <v/>
      </c>
      <c r="I1907" s="41" t="str">
        <f>IF('Raw data'!X1904="","",IF('Raw data'!X1904=1E-100,"",'Raw data'!X1904))</f>
        <v/>
      </c>
      <c r="J1907" s="41" t="str">
        <f>IF('Raw data'!AA1904="","",IF('Raw data'!AA1904=1E-100,"",'Raw data'!AA1904))</f>
        <v/>
      </c>
      <c r="K1907" s="41" t="str">
        <f>IF('Raw data'!AD1904="","",IF('Raw data'!AD1904=1E-100,"",'Raw data'!AD1904))</f>
        <v/>
      </c>
    </row>
    <row r="1908" spans="1:11" x14ac:dyDescent="0.25">
      <c r="A1908" s="20" t="str">
        <f>IF('Raw data'!A1905="","",'Raw data'!A1905)</f>
        <v/>
      </c>
      <c r="B1908" s="42" t="str">
        <f>IF('Raw data'!C1905="","",IF('Raw data'!C1905=1E-100,"",'Raw data'!C1905))</f>
        <v/>
      </c>
      <c r="C1908" s="41" t="str">
        <f>IF('Raw data'!F1905="","",IF('Raw data'!F1905=1E-100,"",'Raw data'!F1905))</f>
        <v/>
      </c>
      <c r="D1908" s="41" t="str">
        <f>IF('Raw data'!I1905="","",IF('Raw data'!I1905=1E-100,"",'Raw data'!I1905))</f>
        <v/>
      </c>
      <c r="E1908" s="41" t="str">
        <f>IF('Raw data'!L1905="","",IF('Raw data'!L1905=1E-100,"",'Raw data'!L1905))</f>
        <v/>
      </c>
      <c r="F1908" s="41" t="str">
        <f>IF('Raw data'!O1905="","",IF('Raw data'!O1905=1E-100,"",'Raw data'!O1905))</f>
        <v/>
      </c>
      <c r="G1908" s="41" t="str">
        <f>IF('Raw data'!R1905="","",IF('Raw data'!R1905=1E-100,"",'Raw data'!R1905))</f>
        <v/>
      </c>
      <c r="H1908" s="41" t="str">
        <f>IF('Raw data'!U1905="","",IF('Raw data'!U1905=1E-100,"",'Raw data'!U1905))</f>
        <v/>
      </c>
      <c r="I1908" s="41" t="str">
        <f>IF('Raw data'!X1905="","",IF('Raw data'!X1905=1E-100,"",'Raw data'!X1905))</f>
        <v/>
      </c>
      <c r="J1908" s="41" t="str">
        <f>IF('Raw data'!AA1905="","",IF('Raw data'!AA1905=1E-100,"",'Raw data'!AA1905))</f>
        <v/>
      </c>
      <c r="K1908" s="41" t="str">
        <f>IF('Raw data'!AD1905="","",IF('Raw data'!AD1905=1E-100,"",'Raw data'!AD1905))</f>
        <v/>
      </c>
    </row>
    <row r="1909" spans="1:11" x14ac:dyDescent="0.25">
      <c r="A1909" s="20" t="str">
        <f>IF('Raw data'!A1906="","",'Raw data'!A1906)</f>
        <v/>
      </c>
      <c r="B1909" s="42" t="str">
        <f>IF('Raw data'!C1906="","",IF('Raw data'!C1906=1E-100,"",'Raw data'!C1906))</f>
        <v/>
      </c>
      <c r="C1909" s="41" t="str">
        <f>IF('Raw data'!F1906="","",IF('Raw data'!F1906=1E-100,"",'Raw data'!F1906))</f>
        <v/>
      </c>
      <c r="D1909" s="41" t="str">
        <f>IF('Raw data'!I1906="","",IF('Raw data'!I1906=1E-100,"",'Raw data'!I1906))</f>
        <v/>
      </c>
      <c r="E1909" s="41" t="str">
        <f>IF('Raw data'!L1906="","",IF('Raw data'!L1906=1E-100,"",'Raw data'!L1906))</f>
        <v/>
      </c>
      <c r="F1909" s="41" t="str">
        <f>IF('Raw data'!O1906="","",IF('Raw data'!O1906=1E-100,"",'Raw data'!O1906))</f>
        <v/>
      </c>
      <c r="G1909" s="41" t="str">
        <f>IF('Raw data'!R1906="","",IF('Raw data'!R1906=1E-100,"",'Raw data'!R1906))</f>
        <v/>
      </c>
      <c r="H1909" s="41" t="str">
        <f>IF('Raw data'!U1906="","",IF('Raw data'!U1906=1E-100,"",'Raw data'!U1906))</f>
        <v/>
      </c>
      <c r="I1909" s="41" t="str">
        <f>IF('Raw data'!X1906="","",IF('Raw data'!X1906=1E-100,"",'Raw data'!X1906))</f>
        <v/>
      </c>
      <c r="J1909" s="41" t="str">
        <f>IF('Raw data'!AA1906="","",IF('Raw data'!AA1906=1E-100,"",'Raw data'!AA1906))</f>
        <v/>
      </c>
      <c r="K1909" s="41" t="str">
        <f>IF('Raw data'!AD1906="","",IF('Raw data'!AD1906=1E-100,"",'Raw data'!AD1906))</f>
        <v/>
      </c>
    </row>
    <row r="1910" spans="1:11" x14ac:dyDescent="0.25">
      <c r="A1910" s="20" t="str">
        <f>IF('Raw data'!A1907="","",'Raw data'!A1907)</f>
        <v/>
      </c>
      <c r="B1910" s="42" t="str">
        <f>IF('Raw data'!C1907="","",IF('Raw data'!C1907=1E-100,"",'Raw data'!C1907))</f>
        <v/>
      </c>
      <c r="C1910" s="41" t="str">
        <f>IF('Raw data'!F1907="","",IF('Raw data'!F1907=1E-100,"",'Raw data'!F1907))</f>
        <v/>
      </c>
      <c r="D1910" s="41" t="str">
        <f>IF('Raw data'!I1907="","",IF('Raw data'!I1907=1E-100,"",'Raw data'!I1907))</f>
        <v/>
      </c>
      <c r="E1910" s="41" t="str">
        <f>IF('Raw data'!L1907="","",IF('Raw data'!L1907=1E-100,"",'Raw data'!L1907))</f>
        <v/>
      </c>
      <c r="F1910" s="41" t="str">
        <f>IF('Raw data'!O1907="","",IF('Raw data'!O1907=1E-100,"",'Raw data'!O1907))</f>
        <v/>
      </c>
      <c r="G1910" s="41" t="str">
        <f>IF('Raw data'!R1907="","",IF('Raw data'!R1907=1E-100,"",'Raw data'!R1907))</f>
        <v/>
      </c>
      <c r="H1910" s="41" t="str">
        <f>IF('Raw data'!U1907="","",IF('Raw data'!U1907=1E-100,"",'Raw data'!U1907))</f>
        <v/>
      </c>
      <c r="I1910" s="41" t="str">
        <f>IF('Raw data'!X1907="","",IF('Raw data'!X1907=1E-100,"",'Raw data'!X1907))</f>
        <v/>
      </c>
      <c r="J1910" s="41" t="str">
        <f>IF('Raw data'!AA1907="","",IF('Raw data'!AA1907=1E-100,"",'Raw data'!AA1907))</f>
        <v/>
      </c>
      <c r="K1910" s="41" t="str">
        <f>IF('Raw data'!AD1907="","",IF('Raw data'!AD1907=1E-100,"",'Raw data'!AD1907))</f>
        <v/>
      </c>
    </row>
    <row r="1911" spans="1:11" x14ac:dyDescent="0.25">
      <c r="A1911" s="20" t="str">
        <f>IF('Raw data'!A1908="","",'Raw data'!A1908)</f>
        <v/>
      </c>
      <c r="B1911" s="42" t="str">
        <f>IF('Raw data'!C1908="","",IF('Raw data'!C1908=1E-100,"",'Raw data'!C1908))</f>
        <v/>
      </c>
      <c r="C1911" s="41" t="str">
        <f>IF('Raw data'!F1908="","",IF('Raw data'!F1908=1E-100,"",'Raw data'!F1908))</f>
        <v/>
      </c>
      <c r="D1911" s="41" t="str">
        <f>IF('Raw data'!I1908="","",IF('Raw data'!I1908=1E-100,"",'Raw data'!I1908))</f>
        <v/>
      </c>
      <c r="E1911" s="41" t="str">
        <f>IF('Raw data'!L1908="","",IF('Raw data'!L1908=1E-100,"",'Raw data'!L1908))</f>
        <v/>
      </c>
      <c r="F1911" s="41" t="str">
        <f>IF('Raw data'!O1908="","",IF('Raw data'!O1908=1E-100,"",'Raw data'!O1908))</f>
        <v/>
      </c>
      <c r="G1911" s="41" t="str">
        <f>IF('Raw data'!R1908="","",IF('Raw data'!R1908=1E-100,"",'Raw data'!R1908))</f>
        <v/>
      </c>
      <c r="H1911" s="41" t="str">
        <f>IF('Raw data'!U1908="","",IF('Raw data'!U1908=1E-100,"",'Raw data'!U1908))</f>
        <v/>
      </c>
      <c r="I1911" s="41" t="str">
        <f>IF('Raw data'!X1908="","",IF('Raw data'!X1908=1E-100,"",'Raw data'!X1908))</f>
        <v/>
      </c>
      <c r="J1911" s="41" t="str">
        <f>IF('Raw data'!AA1908="","",IF('Raw data'!AA1908=1E-100,"",'Raw data'!AA1908))</f>
        <v/>
      </c>
      <c r="K1911" s="41" t="str">
        <f>IF('Raw data'!AD1908="","",IF('Raw data'!AD1908=1E-100,"",'Raw data'!AD1908))</f>
        <v/>
      </c>
    </row>
    <row r="1912" spans="1:11" x14ac:dyDescent="0.25">
      <c r="A1912" s="20" t="str">
        <f>IF('Raw data'!A1909="","",'Raw data'!A1909)</f>
        <v/>
      </c>
      <c r="B1912" s="42" t="str">
        <f>IF('Raw data'!C1909="","",IF('Raw data'!C1909=1E-100,"",'Raw data'!C1909))</f>
        <v/>
      </c>
      <c r="C1912" s="41" t="str">
        <f>IF('Raw data'!F1909="","",IF('Raw data'!F1909=1E-100,"",'Raw data'!F1909))</f>
        <v/>
      </c>
      <c r="D1912" s="41" t="str">
        <f>IF('Raw data'!I1909="","",IF('Raw data'!I1909=1E-100,"",'Raw data'!I1909))</f>
        <v/>
      </c>
      <c r="E1912" s="41" t="str">
        <f>IF('Raw data'!L1909="","",IF('Raw data'!L1909=1E-100,"",'Raw data'!L1909))</f>
        <v/>
      </c>
      <c r="F1912" s="41" t="str">
        <f>IF('Raw data'!O1909="","",IF('Raw data'!O1909=1E-100,"",'Raw data'!O1909))</f>
        <v/>
      </c>
      <c r="G1912" s="41" t="str">
        <f>IF('Raw data'!R1909="","",IF('Raw data'!R1909=1E-100,"",'Raw data'!R1909))</f>
        <v/>
      </c>
      <c r="H1912" s="41" t="str">
        <f>IF('Raw data'!U1909="","",IF('Raw data'!U1909=1E-100,"",'Raw data'!U1909))</f>
        <v/>
      </c>
      <c r="I1912" s="41" t="str">
        <f>IF('Raw data'!X1909="","",IF('Raw data'!X1909=1E-100,"",'Raw data'!X1909))</f>
        <v/>
      </c>
      <c r="J1912" s="41" t="str">
        <f>IF('Raw data'!AA1909="","",IF('Raw data'!AA1909=1E-100,"",'Raw data'!AA1909))</f>
        <v/>
      </c>
      <c r="K1912" s="41" t="str">
        <f>IF('Raw data'!AD1909="","",IF('Raw data'!AD1909=1E-100,"",'Raw data'!AD1909))</f>
        <v/>
      </c>
    </row>
    <row r="1913" spans="1:11" x14ac:dyDescent="0.25">
      <c r="A1913" s="20" t="str">
        <f>IF('Raw data'!A1910="","",'Raw data'!A1910)</f>
        <v/>
      </c>
      <c r="B1913" s="42" t="str">
        <f>IF('Raw data'!C1910="","",IF('Raw data'!C1910=1E-100,"",'Raw data'!C1910))</f>
        <v/>
      </c>
      <c r="C1913" s="41" t="str">
        <f>IF('Raw data'!F1910="","",IF('Raw data'!F1910=1E-100,"",'Raw data'!F1910))</f>
        <v/>
      </c>
      <c r="D1913" s="41" t="str">
        <f>IF('Raw data'!I1910="","",IF('Raw data'!I1910=1E-100,"",'Raw data'!I1910))</f>
        <v/>
      </c>
      <c r="E1913" s="41" t="str">
        <f>IF('Raw data'!L1910="","",IF('Raw data'!L1910=1E-100,"",'Raw data'!L1910))</f>
        <v/>
      </c>
      <c r="F1913" s="41" t="str">
        <f>IF('Raw data'!O1910="","",IF('Raw data'!O1910=1E-100,"",'Raw data'!O1910))</f>
        <v/>
      </c>
      <c r="G1913" s="41" t="str">
        <f>IF('Raw data'!R1910="","",IF('Raw data'!R1910=1E-100,"",'Raw data'!R1910))</f>
        <v/>
      </c>
      <c r="H1913" s="41" t="str">
        <f>IF('Raw data'!U1910="","",IF('Raw data'!U1910=1E-100,"",'Raw data'!U1910))</f>
        <v/>
      </c>
      <c r="I1913" s="41" t="str">
        <f>IF('Raw data'!X1910="","",IF('Raw data'!X1910=1E-100,"",'Raw data'!X1910))</f>
        <v/>
      </c>
      <c r="J1913" s="41" t="str">
        <f>IF('Raw data'!AA1910="","",IF('Raw data'!AA1910=1E-100,"",'Raw data'!AA1910))</f>
        <v/>
      </c>
      <c r="K1913" s="41" t="str">
        <f>IF('Raw data'!AD1910="","",IF('Raw data'!AD1910=1E-100,"",'Raw data'!AD1910))</f>
        <v/>
      </c>
    </row>
    <row r="1914" spans="1:11" x14ac:dyDescent="0.25">
      <c r="A1914" s="20" t="str">
        <f>IF('Raw data'!A1911="","",'Raw data'!A1911)</f>
        <v/>
      </c>
      <c r="B1914" s="42" t="str">
        <f>IF('Raw data'!C1911="","",IF('Raw data'!C1911=1E-100,"",'Raw data'!C1911))</f>
        <v/>
      </c>
      <c r="C1914" s="41" t="str">
        <f>IF('Raw data'!F1911="","",IF('Raw data'!F1911=1E-100,"",'Raw data'!F1911))</f>
        <v/>
      </c>
      <c r="D1914" s="41" t="str">
        <f>IF('Raw data'!I1911="","",IF('Raw data'!I1911=1E-100,"",'Raw data'!I1911))</f>
        <v/>
      </c>
      <c r="E1914" s="41" t="str">
        <f>IF('Raw data'!L1911="","",IF('Raw data'!L1911=1E-100,"",'Raw data'!L1911))</f>
        <v/>
      </c>
      <c r="F1914" s="41" t="str">
        <f>IF('Raw data'!O1911="","",IF('Raw data'!O1911=1E-100,"",'Raw data'!O1911))</f>
        <v/>
      </c>
      <c r="G1914" s="41" t="str">
        <f>IF('Raw data'!R1911="","",IF('Raw data'!R1911=1E-100,"",'Raw data'!R1911))</f>
        <v/>
      </c>
      <c r="H1914" s="41" t="str">
        <f>IF('Raw data'!U1911="","",IF('Raw data'!U1911=1E-100,"",'Raw data'!U1911))</f>
        <v/>
      </c>
      <c r="I1914" s="41" t="str">
        <f>IF('Raw data'!X1911="","",IF('Raw data'!X1911=1E-100,"",'Raw data'!X1911))</f>
        <v/>
      </c>
      <c r="J1914" s="41" t="str">
        <f>IF('Raw data'!AA1911="","",IF('Raw data'!AA1911=1E-100,"",'Raw data'!AA1911))</f>
        <v/>
      </c>
      <c r="K1914" s="41" t="str">
        <f>IF('Raw data'!AD1911="","",IF('Raw data'!AD1911=1E-100,"",'Raw data'!AD1911))</f>
        <v/>
      </c>
    </row>
    <row r="1915" spans="1:11" x14ac:dyDescent="0.25">
      <c r="A1915" s="20" t="str">
        <f>IF('Raw data'!A1912="","",'Raw data'!A1912)</f>
        <v/>
      </c>
      <c r="B1915" s="42" t="str">
        <f>IF('Raw data'!C1912="","",IF('Raw data'!C1912=1E-100,"",'Raw data'!C1912))</f>
        <v/>
      </c>
      <c r="C1915" s="41" t="str">
        <f>IF('Raw data'!F1912="","",IF('Raw data'!F1912=1E-100,"",'Raw data'!F1912))</f>
        <v/>
      </c>
      <c r="D1915" s="41" t="str">
        <f>IF('Raw data'!I1912="","",IF('Raw data'!I1912=1E-100,"",'Raw data'!I1912))</f>
        <v/>
      </c>
      <c r="E1915" s="41" t="str">
        <f>IF('Raw data'!L1912="","",IF('Raw data'!L1912=1E-100,"",'Raw data'!L1912))</f>
        <v/>
      </c>
      <c r="F1915" s="41" t="str">
        <f>IF('Raw data'!O1912="","",IF('Raw data'!O1912=1E-100,"",'Raw data'!O1912))</f>
        <v/>
      </c>
      <c r="G1915" s="41" t="str">
        <f>IF('Raw data'!R1912="","",IF('Raw data'!R1912=1E-100,"",'Raw data'!R1912))</f>
        <v/>
      </c>
      <c r="H1915" s="41" t="str">
        <f>IF('Raw data'!U1912="","",IF('Raw data'!U1912=1E-100,"",'Raw data'!U1912))</f>
        <v/>
      </c>
      <c r="I1915" s="41" t="str">
        <f>IF('Raw data'!X1912="","",IF('Raw data'!X1912=1E-100,"",'Raw data'!X1912))</f>
        <v/>
      </c>
      <c r="J1915" s="41" t="str">
        <f>IF('Raw data'!AA1912="","",IF('Raw data'!AA1912=1E-100,"",'Raw data'!AA1912))</f>
        <v/>
      </c>
      <c r="K1915" s="41" t="str">
        <f>IF('Raw data'!AD1912="","",IF('Raw data'!AD1912=1E-100,"",'Raw data'!AD1912))</f>
        <v/>
      </c>
    </row>
    <row r="1916" spans="1:11" x14ac:dyDescent="0.25">
      <c r="A1916" s="20" t="str">
        <f>IF('Raw data'!A1913="","",'Raw data'!A1913)</f>
        <v/>
      </c>
      <c r="B1916" s="42" t="str">
        <f>IF('Raw data'!C1913="","",IF('Raw data'!C1913=1E-100,"",'Raw data'!C1913))</f>
        <v/>
      </c>
      <c r="C1916" s="41" t="str">
        <f>IF('Raw data'!F1913="","",IF('Raw data'!F1913=1E-100,"",'Raw data'!F1913))</f>
        <v/>
      </c>
      <c r="D1916" s="41" t="str">
        <f>IF('Raw data'!I1913="","",IF('Raw data'!I1913=1E-100,"",'Raw data'!I1913))</f>
        <v/>
      </c>
      <c r="E1916" s="41" t="str">
        <f>IF('Raw data'!L1913="","",IF('Raw data'!L1913=1E-100,"",'Raw data'!L1913))</f>
        <v/>
      </c>
      <c r="F1916" s="41" t="str">
        <f>IF('Raw data'!O1913="","",IF('Raw data'!O1913=1E-100,"",'Raw data'!O1913))</f>
        <v/>
      </c>
      <c r="G1916" s="41" t="str">
        <f>IF('Raw data'!R1913="","",IF('Raw data'!R1913=1E-100,"",'Raw data'!R1913))</f>
        <v/>
      </c>
      <c r="H1916" s="41" t="str">
        <f>IF('Raw data'!U1913="","",IF('Raw data'!U1913=1E-100,"",'Raw data'!U1913))</f>
        <v/>
      </c>
      <c r="I1916" s="41" t="str">
        <f>IF('Raw data'!X1913="","",IF('Raw data'!X1913=1E-100,"",'Raw data'!X1913))</f>
        <v/>
      </c>
      <c r="J1916" s="41" t="str">
        <f>IF('Raw data'!AA1913="","",IF('Raw data'!AA1913=1E-100,"",'Raw data'!AA1913))</f>
        <v/>
      </c>
      <c r="K1916" s="41" t="str">
        <f>IF('Raw data'!AD1913="","",IF('Raw data'!AD1913=1E-100,"",'Raw data'!AD1913))</f>
        <v/>
      </c>
    </row>
    <row r="1917" spans="1:11" x14ac:dyDescent="0.25">
      <c r="A1917" s="20" t="str">
        <f>IF('Raw data'!A1914="","",'Raw data'!A1914)</f>
        <v/>
      </c>
      <c r="B1917" s="42" t="str">
        <f>IF('Raw data'!C1914="","",IF('Raw data'!C1914=1E-100,"",'Raw data'!C1914))</f>
        <v/>
      </c>
      <c r="C1917" s="41" t="str">
        <f>IF('Raw data'!F1914="","",IF('Raw data'!F1914=1E-100,"",'Raw data'!F1914))</f>
        <v/>
      </c>
      <c r="D1917" s="41" t="str">
        <f>IF('Raw data'!I1914="","",IF('Raw data'!I1914=1E-100,"",'Raw data'!I1914))</f>
        <v/>
      </c>
      <c r="E1917" s="41" t="str">
        <f>IF('Raw data'!L1914="","",IF('Raw data'!L1914=1E-100,"",'Raw data'!L1914))</f>
        <v/>
      </c>
      <c r="F1917" s="41" t="str">
        <f>IF('Raw data'!O1914="","",IF('Raw data'!O1914=1E-100,"",'Raw data'!O1914))</f>
        <v/>
      </c>
      <c r="G1917" s="41" t="str">
        <f>IF('Raw data'!R1914="","",IF('Raw data'!R1914=1E-100,"",'Raw data'!R1914))</f>
        <v/>
      </c>
      <c r="H1917" s="41" t="str">
        <f>IF('Raw data'!U1914="","",IF('Raw data'!U1914=1E-100,"",'Raw data'!U1914))</f>
        <v/>
      </c>
      <c r="I1917" s="41" t="str">
        <f>IF('Raw data'!X1914="","",IF('Raw data'!X1914=1E-100,"",'Raw data'!X1914))</f>
        <v/>
      </c>
      <c r="J1917" s="41" t="str">
        <f>IF('Raw data'!AA1914="","",IF('Raw data'!AA1914=1E-100,"",'Raw data'!AA1914))</f>
        <v/>
      </c>
      <c r="K1917" s="41" t="str">
        <f>IF('Raw data'!AD1914="","",IF('Raw data'!AD1914=1E-100,"",'Raw data'!AD1914))</f>
        <v/>
      </c>
    </row>
    <row r="1918" spans="1:11" x14ac:dyDescent="0.25">
      <c r="A1918" s="20" t="str">
        <f>IF('Raw data'!A1915="","",'Raw data'!A1915)</f>
        <v/>
      </c>
      <c r="B1918" s="42" t="str">
        <f>IF('Raw data'!C1915="","",IF('Raw data'!C1915=1E-100,"",'Raw data'!C1915))</f>
        <v/>
      </c>
      <c r="C1918" s="41" t="str">
        <f>IF('Raw data'!F1915="","",IF('Raw data'!F1915=1E-100,"",'Raw data'!F1915))</f>
        <v/>
      </c>
      <c r="D1918" s="41" t="str">
        <f>IF('Raw data'!I1915="","",IF('Raw data'!I1915=1E-100,"",'Raw data'!I1915))</f>
        <v/>
      </c>
      <c r="E1918" s="41" t="str">
        <f>IF('Raw data'!L1915="","",IF('Raw data'!L1915=1E-100,"",'Raw data'!L1915))</f>
        <v/>
      </c>
      <c r="F1918" s="41" t="str">
        <f>IF('Raw data'!O1915="","",IF('Raw data'!O1915=1E-100,"",'Raw data'!O1915))</f>
        <v/>
      </c>
      <c r="G1918" s="41" t="str">
        <f>IF('Raw data'!R1915="","",IF('Raw data'!R1915=1E-100,"",'Raw data'!R1915))</f>
        <v/>
      </c>
      <c r="H1918" s="41" t="str">
        <f>IF('Raw data'!U1915="","",IF('Raw data'!U1915=1E-100,"",'Raw data'!U1915))</f>
        <v/>
      </c>
      <c r="I1918" s="41" t="str">
        <f>IF('Raw data'!X1915="","",IF('Raw data'!X1915=1E-100,"",'Raw data'!X1915))</f>
        <v/>
      </c>
      <c r="J1918" s="41" t="str">
        <f>IF('Raw data'!AA1915="","",IF('Raw data'!AA1915=1E-100,"",'Raw data'!AA1915))</f>
        <v/>
      </c>
      <c r="K1918" s="41" t="str">
        <f>IF('Raw data'!AD1915="","",IF('Raw data'!AD1915=1E-100,"",'Raw data'!AD1915))</f>
        <v/>
      </c>
    </row>
    <row r="1919" spans="1:11" x14ac:dyDescent="0.25">
      <c r="A1919" s="20" t="str">
        <f>IF('Raw data'!A1916="","",'Raw data'!A1916)</f>
        <v/>
      </c>
      <c r="B1919" s="42" t="str">
        <f>IF('Raw data'!C1916="","",IF('Raw data'!C1916=1E-100,"",'Raw data'!C1916))</f>
        <v/>
      </c>
      <c r="C1919" s="41" t="str">
        <f>IF('Raw data'!F1916="","",IF('Raw data'!F1916=1E-100,"",'Raw data'!F1916))</f>
        <v/>
      </c>
      <c r="D1919" s="41" t="str">
        <f>IF('Raw data'!I1916="","",IF('Raw data'!I1916=1E-100,"",'Raw data'!I1916))</f>
        <v/>
      </c>
      <c r="E1919" s="41" t="str">
        <f>IF('Raw data'!L1916="","",IF('Raw data'!L1916=1E-100,"",'Raw data'!L1916))</f>
        <v/>
      </c>
      <c r="F1919" s="41" t="str">
        <f>IF('Raw data'!O1916="","",IF('Raw data'!O1916=1E-100,"",'Raw data'!O1916))</f>
        <v/>
      </c>
      <c r="G1919" s="41" t="str">
        <f>IF('Raw data'!R1916="","",IF('Raw data'!R1916=1E-100,"",'Raw data'!R1916))</f>
        <v/>
      </c>
      <c r="H1919" s="41" t="str">
        <f>IF('Raw data'!U1916="","",IF('Raw data'!U1916=1E-100,"",'Raw data'!U1916))</f>
        <v/>
      </c>
      <c r="I1919" s="41" t="str">
        <f>IF('Raw data'!X1916="","",IF('Raw data'!X1916=1E-100,"",'Raw data'!X1916))</f>
        <v/>
      </c>
      <c r="J1919" s="41" t="str">
        <f>IF('Raw data'!AA1916="","",IF('Raw data'!AA1916=1E-100,"",'Raw data'!AA1916))</f>
        <v/>
      </c>
      <c r="K1919" s="41" t="str">
        <f>IF('Raw data'!AD1916="","",IF('Raw data'!AD1916=1E-100,"",'Raw data'!AD1916))</f>
        <v/>
      </c>
    </row>
    <row r="1920" spans="1:11" x14ac:dyDescent="0.25">
      <c r="A1920" s="20" t="str">
        <f>IF('Raw data'!A1917="","",'Raw data'!A1917)</f>
        <v/>
      </c>
      <c r="B1920" s="42" t="str">
        <f>IF('Raw data'!C1917="","",IF('Raw data'!C1917=1E-100,"",'Raw data'!C1917))</f>
        <v/>
      </c>
      <c r="C1920" s="41" t="str">
        <f>IF('Raw data'!F1917="","",IF('Raw data'!F1917=1E-100,"",'Raw data'!F1917))</f>
        <v/>
      </c>
      <c r="D1920" s="41" t="str">
        <f>IF('Raw data'!I1917="","",IF('Raw data'!I1917=1E-100,"",'Raw data'!I1917))</f>
        <v/>
      </c>
      <c r="E1920" s="41" t="str">
        <f>IF('Raw data'!L1917="","",IF('Raw data'!L1917=1E-100,"",'Raw data'!L1917))</f>
        <v/>
      </c>
      <c r="F1920" s="41" t="str">
        <f>IF('Raw data'!O1917="","",IF('Raw data'!O1917=1E-100,"",'Raw data'!O1917))</f>
        <v/>
      </c>
      <c r="G1920" s="41" t="str">
        <f>IF('Raw data'!R1917="","",IF('Raw data'!R1917=1E-100,"",'Raw data'!R1917))</f>
        <v/>
      </c>
      <c r="H1920" s="41" t="str">
        <f>IF('Raw data'!U1917="","",IF('Raw data'!U1917=1E-100,"",'Raw data'!U1917))</f>
        <v/>
      </c>
      <c r="I1920" s="41" t="str">
        <f>IF('Raw data'!X1917="","",IF('Raw data'!X1917=1E-100,"",'Raw data'!X1917))</f>
        <v/>
      </c>
      <c r="J1920" s="41" t="str">
        <f>IF('Raw data'!AA1917="","",IF('Raw data'!AA1917=1E-100,"",'Raw data'!AA1917))</f>
        <v/>
      </c>
      <c r="K1920" s="41" t="str">
        <f>IF('Raw data'!AD1917="","",IF('Raw data'!AD1917=1E-100,"",'Raw data'!AD1917))</f>
        <v/>
      </c>
    </row>
    <row r="1921" spans="1:11" x14ac:dyDescent="0.25">
      <c r="A1921" s="20" t="str">
        <f>IF('Raw data'!A1918="","",'Raw data'!A1918)</f>
        <v/>
      </c>
      <c r="B1921" s="42" t="str">
        <f>IF('Raw data'!C1918="","",IF('Raw data'!C1918=1E-100,"",'Raw data'!C1918))</f>
        <v/>
      </c>
      <c r="C1921" s="41" t="str">
        <f>IF('Raw data'!F1918="","",IF('Raw data'!F1918=1E-100,"",'Raw data'!F1918))</f>
        <v/>
      </c>
      <c r="D1921" s="41" t="str">
        <f>IF('Raw data'!I1918="","",IF('Raw data'!I1918=1E-100,"",'Raw data'!I1918))</f>
        <v/>
      </c>
      <c r="E1921" s="41" t="str">
        <f>IF('Raw data'!L1918="","",IF('Raw data'!L1918=1E-100,"",'Raw data'!L1918))</f>
        <v/>
      </c>
      <c r="F1921" s="41" t="str">
        <f>IF('Raw data'!O1918="","",IF('Raw data'!O1918=1E-100,"",'Raw data'!O1918))</f>
        <v/>
      </c>
      <c r="G1921" s="41" t="str">
        <f>IF('Raw data'!R1918="","",IF('Raw data'!R1918=1E-100,"",'Raw data'!R1918))</f>
        <v/>
      </c>
      <c r="H1921" s="41" t="str">
        <f>IF('Raw data'!U1918="","",IF('Raw data'!U1918=1E-100,"",'Raw data'!U1918))</f>
        <v/>
      </c>
      <c r="I1921" s="41" t="str">
        <f>IF('Raw data'!X1918="","",IF('Raw data'!X1918=1E-100,"",'Raw data'!X1918))</f>
        <v/>
      </c>
      <c r="J1921" s="41" t="str">
        <f>IF('Raw data'!AA1918="","",IF('Raw data'!AA1918=1E-100,"",'Raw data'!AA1918))</f>
        <v/>
      </c>
      <c r="K1921" s="41" t="str">
        <f>IF('Raw data'!AD1918="","",IF('Raw data'!AD1918=1E-100,"",'Raw data'!AD1918))</f>
        <v/>
      </c>
    </row>
    <row r="1922" spans="1:11" x14ac:dyDescent="0.25">
      <c r="A1922" s="20" t="str">
        <f>IF('Raw data'!A1919="","",'Raw data'!A1919)</f>
        <v/>
      </c>
      <c r="B1922" s="42" t="str">
        <f>IF('Raw data'!C1919="","",IF('Raw data'!C1919=1E-100,"",'Raw data'!C1919))</f>
        <v/>
      </c>
      <c r="C1922" s="41" t="str">
        <f>IF('Raw data'!F1919="","",IF('Raw data'!F1919=1E-100,"",'Raw data'!F1919))</f>
        <v/>
      </c>
      <c r="D1922" s="41" t="str">
        <f>IF('Raw data'!I1919="","",IF('Raw data'!I1919=1E-100,"",'Raw data'!I1919))</f>
        <v/>
      </c>
      <c r="E1922" s="41" t="str">
        <f>IF('Raw data'!L1919="","",IF('Raw data'!L1919=1E-100,"",'Raw data'!L1919))</f>
        <v/>
      </c>
      <c r="F1922" s="41" t="str">
        <f>IF('Raw data'!O1919="","",IF('Raw data'!O1919=1E-100,"",'Raw data'!O1919))</f>
        <v/>
      </c>
      <c r="G1922" s="41" t="str">
        <f>IF('Raw data'!R1919="","",IF('Raw data'!R1919=1E-100,"",'Raw data'!R1919))</f>
        <v/>
      </c>
      <c r="H1922" s="41" t="str">
        <f>IF('Raw data'!U1919="","",IF('Raw data'!U1919=1E-100,"",'Raw data'!U1919))</f>
        <v/>
      </c>
      <c r="I1922" s="41" t="str">
        <f>IF('Raw data'!X1919="","",IF('Raw data'!X1919=1E-100,"",'Raw data'!X1919))</f>
        <v/>
      </c>
      <c r="J1922" s="41" t="str">
        <f>IF('Raw data'!AA1919="","",IF('Raw data'!AA1919=1E-100,"",'Raw data'!AA1919))</f>
        <v/>
      </c>
      <c r="K1922" s="41" t="str">
        <f>IF('Raw data'!AD1919="","",IF('Raw data'!AD1919=1E-100,"",'Raw data'!AD1919))</f>
        <v/>
      </c>
    </row>
    <row r="1923" spans="1:11" x14ac:dyDescent="0.25">
      <c r="A1923" s="20" t="str">
        <f>IF('Raw data'!A1920="","",'Raw data'!A1920)</f>
        <v/>
      </c>
      <c r="B1923" s="42" t="str">
        <f>IF('Raw data'!C1920="","",IF('Raw data'!C1920=1E-100,"",'Raw data'!C1920))</f>
        <v/>
      </c>
      <c r="C1923" s="41" t="str">
        <f>IF('Raw data'!F1920="","",IF('Raw data'!F1920=1E-100,"",'Raw data'!F1920))</f>
        <v/>
      </c>
      <c r="D1923" s="41" t="str">
        <f>IF('Raw data'!I1920="","",IF('Raw data'!I1920=1E-100,"",'Raw data'!I1920))</f>
        <v/>
      </c>
      <c r="E1923" s="41" t="str">
        <f>IF('Raw data'!L1920="","",IF('Raw data'!L1920=1E-100,"",'Raw data'!L1920))</f>
        <v/>
      </c>
      <c r="F1923" s="41" t="str">
        <f>IF('Raw data'!O1920="","",IF('Raw data'!O1920=1E-100,"",'Raw data'!O1920))</f>
        <v/>
      </c>
      <c r="G1923" s="41" t="str">
        <f>IF('Raw data'!R1920="","",IF('Raw data'!R1920=1E-100,"",'Raw data'!R1920))</f>
        <v/>
      </c>
      <c r="H1923" s="41" t="str">
        <f>IF('Raw data'!U1920="","",IF('Raw data'!U1920=1E-100,"",'Raw data'!U1920))</f>
        <v/>
      </c>
      <c r="I1923" s="41" t="str">
        <f>IF('Raw data'!X1920="","",IF('Raw data'!X1920=1E-100,"",'Raw data'!X1920))</f>
        <v/>
      </c>
      <c r="J1923" s="41" t="str">
        <f>IF('Raw data'!AA1920="","",IF('Raw data'!AA1920=1E-100,"",'Raw data'!AA1920))</f>
        <v/>
      </c>
      <c r="K1923" s="41" t="str">
        <f>IF('Raw data'!AD1920="","",IF('Raw data'!AD1920=1E-100,"",'Raw data'!AD1920))</f>
        <v/>
      </c>
    </row>
    <row r="1924" spans="1:11" x14ac:dyDescent="0.25">
      <c r="A1924" s="20" t="str">
        <f>IF('Raw data'!A1921="","",'Raw data'!A1921)</f>
        <v/>
      </c>
      <c r="B1924" s="42" t="str">
        <f>IF('Raw data'!C1921="","",IF('Raw data'!C1921=1E-100,"",'Raw data'!C1921))</f>
        <v/>
      </c>
      <c r="C1924" s="41" t="str">
        <f>IF('Raw data'!F1921="","",IF('Raw data'!F1921=1E-100,"",'Raw data'!F1921))</f>
        <v/>
      </c>
      <c r="D1924" s="41" t="str">
        <f>IF('Raw data'!I1921="","",IF('Raw data'!I1921=1E-100,"",'Raw data'!I1921))</f>
        <v/>
      </c>
      <c r="E1924" s="41" t="str">
        <f>IF('Raw data'!L1921="","",IF('Raw data'!L1921=1E-100,"",'Raw data'!L1921))</f>
        <v/>
      </c>
      <c r="F1924" s="41" t="str">
        <f>IF('Raw data'!O1921="","",IF('Raw data'!O1921=1E-100,"",'Raw data'!O1921))</f>
        <v/>
      </c>
      <c r="G1924" s="41" t="str">
        <f>IF('Raw data'!R1921="","",IF('Raw data'!R1921=1E-100,"",'Raw data'!R1921))</f>
        <v/>
      </c>
      <c r="H1924" s="41" t="str">
        <f>IF('Raw data'!U1921="","",IF('Raw data'!U1921=1E-100,"",'Raw data'!U1921))</f>
        <v/>
      </c>
      <c r="I1924" s="41" t="str">
        <f>IF('Raw data'!X1921="","",IF('Raw data'!X1921=1E-100,"",'Raw data'!X1921))</f>
        <v/>
      </c>
      <c r="J1924" s="41" t="str">
        <f>IF('Raw data'!AA1921="","",IF('Raw data'!AA1921=1E-100,"",'Raw data'!AA1921))</f>
        <v/>
      </c>
      <c r="K1924" s="41" t="str">
        <f>IF('Raw data'!AD1921="","",IF('Raw data'!AD1921=1E-100,"",'Raw data'!AD1921))</f>
        <v/>
      </c>
    </row>
    <row r="1925" spans="1:11" x14ac:dyDescent="0.25">
      <c r="A1925" s="20" t="str">
        <f>IF('Raw data'!A1922="","",'Raw data'!A1922)</f>
        <v/>
      </c>
      <c r="B1925" s="42" t="str">
        <f>IF('Raw data'!C1922="","",IF('Raw data'!C1922=1E-100,"",'Raw data'!C1922))</f>
        <v/>
      </c>
      <c r="C1925" s="41" t="str">
        <f>IF('Raw data'!F1922="","",IF('Raw data'!F1922=1E-100,"",'Raw data'!F1922))</f>
        <v/>
      </c>
      <c r="D1925" s="41" t="str">
        <f>IF('Raw data'!I1922="","",IF('Raw data'!I1922=1E-100,"",'Raw data'!I1922))</f>
        <v/>
      </c>
      <c r="E1925" s="41" t="str">
        <f>IF('Raw data'!L1922="","",IF('Raw data'!L1922=1E-100,"",'Raw data'!L1922))</f>
        <v/>
      </c>
      <c r="F1925" s="41" t="str">
        <f>IF('Raw data'!O1922="","",IF('Raw data'!O1922=1E-100,"",'Raw data'!O1922))</f>
        <v/>
      </c>
      <c r="G1925" s="41" t="str">
        <f>IF('Raw data'!R1922="","",IF('Raw data'!R1922=1E-100,"",'Raw data'!R1922))</f>
        <v/>
      </c>
      <c r="H1925" s="41" t="str">
        <f>IF('Raw data'!U1922="","",IF('Raw data'!U1922=1E-100,"",'Raw data'!U1922))</f>
        <v/>
      </c>
      <c r="I1925" s="41" t="str">
        <f>IF('Raw data'!X1922="","",IF('Raw data'!X1922=1E-100,"",'Raw data'!X1922))</f>
        <v/>
      </c>
      <c r="J1925" s="41" t="str">
        <f>IF('Raw data'!AA1922="","",IF('Raw data'!AA1922=1E-100,"",'Raw data'!AA1922))</f>
        <v/>
      </c>
      <c r="K1925" s="41" t="str">
        <f>IF('Raw data'!AD1922="","",IF('Raw data'!AD1922=1E-100,"",'Raw data'!AD1922))</f>
        <v/>
      </c>
    </row>
    <row r="1926" spans="1:11" x14ac:dyDescent="0.25">
      <c r="A1926" s="20" t="str">
        <f>IF('Raw data'!A1923="","",'Raw data'!A1923)</f>
        <v/>
      </c>
      <c r="B1926" s="42" t="str">
        <f>IF('Raw data'!C1923="","",IF('Raw data'!C1923=1E-100,"",'Raw data'!C1923))</f>
        <v/>
      </c>
      <c r="C1926" s="41" t="str">
        <f>IF('Raw data'!F1923="","",IF('Raw data'!F1923=1E-100,"",'Raw data'!F1923))</f>
        <v/>
      </c>
      <c r="D1926" s="41" t="str">
        <f>IF('Raw data'!I1923="","",IF('Raw data'!I1923=1E-100,"",'Raw data'!I1923))</f>
        <v/>
      </c>
      <c r="E1926" s="41" t="str">
        <f>IF('Raw data'!L1923="","",IF('Raw data'!L1923=1E-100,"",'Raw data'!L1923))</f>
        <v/>
      </c>
      <c r="F1926" s="41" t="str">
        <f>IF('Raw data'!O1923="","",IF('Raw data'!O1923=1E-100,"",'Raw data'!O1923))</f>
        <v/>
      </c>
      <c r="G1926" s="41" t="str">
        <f>IF('Raw data'!R1923="","",IF('Raw data'!R1923=1E-100,"",'Raw data'!R1923))</f>
        <v/>
      </c>
      <c r="H1926" s="41" t="str">
        <f>IF('Raw data'!U1923="","",IF('Raw data'!U1923=1E-100,"",'Raw data'!U1923))</f>
        <v/>
      </c>
      <c r="I1926" s="41" t="str">
        <f>IF('Raw data'!X1923="","",IF('Raw data'!X1923=1E-100,"",'Raw data'!X1923))</f>
        <v/>
      </c>
      <c r="J1926" s="41" t="str">
        <f>IF('Raw data'!AA1923="","",IF('Raw data'!AA1923=1E-100,"",'Raw data'!AA1923))</f>
        <v/>
      </c>
      <c r="K1926" s="41" t="str">
        <f>IF('Raw data'!AD1923="","",IF('Raw data'!AD1923=1E-100,"",'Raw data'!AD1923))</f>
        <v/>
      </c>
    </row>
    <row r="1927" spans="1:11" x14ac:dyDescent="0.25">
      <c r="A1927" s="20" t="str">
        <f>IF('Raw data'!A1924="","",'Raw data'!A1924)</f>
        <v/>
      </c>
      <c r="B1927" s="42" t="str">
        <f>IF('Raw data'!C1924="","",IF('Raw data'!C1924=1E-100,"",'Raw data'!C1924))</f>
        <v/>
      </c>
      <c r="C1927" s="41" t="str">
        <f>IF('Raw data'!F1924="","",IF('Raw data'!F1924=1E-100,"",'Raw data'!F1924))</f>
        <v/>
      </c>
      <c r="D1927" s="41" t="str">
        <f>IF('Raw data'!I1924="","",IF('Raw data'!I1924=1E-100,"",'Raw data'!I1924))</f>
        <v/>
      </c>
      <c r="E1927" s="41" t="str">
        <f>IF('Raw data'!L1924="","",IF('Raw data'!L1924=1E-100,"",'Raw data'!L1924))</f>
        <v/>
      </c>
      <c r="F1927" s="41" t="str">
        <f>IF('Raw data'!O1924="","",IF('Raw data'!O1924=1E-100,"",'Raw data'!O1924))</f>
        <v/>
      </c>
      <c r="G1927" s="41" t="str">
        <f>IF('Raw data'!R1924="","",IF('Raw data'!R1924=1E-100,"",'Raw data'!R1924))</f>
        <v/>
      </c>
      <c r="H1927" s="41" t="str">
        <f>IF('Raw data'!U1924="","",IF('Raw data'!U1924=1E-100,"",'Raw data'!U1924))</f>
        <v/>
      </c>
      <c r="I1927" s="41" t="str">
        <f>IF('Raw data'!X1924="","",IF('Raw data'!X1924=1E-100,"",'Raw data'!X1924))</f>
        <v/>
      </c>
      <c r="J1927" s="41" t="str">
        <f>IF('Raw data'!AA1924="","",IF('Raw data'!AA1924=1E-100,"",'Raw data'!AA1924))</f>
        <v/>
      </c>
      <c r="K1927" s="41" t="str">
        <f>IF('Raw data'!AD1924="","",IF('Raw data'!AD1924=1E-100,"",'Raw data'!AD1924))</f>
        <v/>
      </c>
    </row>
    <row r="1928" spans="1:11" x14ac:dyDescent="0.25">
      <c r="A1928" s="20" t="str">
        <f>IF('Raw data'!A1925="","",'Raw data'!A1925)</f>
        <v/>
      </c>
      <c r="B1928" s="42" t="str">
        <f>IF('Raw data'!C1925="","",IF('Raw data'!C1925=1E-100,"",'Raw data'!C1925))</f>
        <v/>
      </c>
      <c r="C1928" s="41" t="str">
        <f>IF('Raw data'!F1925="","",IF('Raw data'!F1925=1E-100,"",'Raw data'!F1925))</f>
        <v/>
      </c>
      <c r="D1928" s="41" t="str">
        <f>IF('Raw data'!I1925="","",IF('Raw data'!I1925=1E-100,"",'Raw data'!I1925))</f>
        <v/>
      </c>
      <c r="E1928" s="41" t="str">
        <f>IF('Raw data'!L1925="","",IF('Raw data'!L1925=1E-100,"",'Raw data'!L1925))</f>
        <v/>
      </c>
      <c r="F1928" s="41" t="str">
        <f>IF('Raw data'!O1925="","",IF('Raw data'!O1925=1E-100,"",'Raw data'!O1925))</f>
        <v/>
      </c>
      <c r="G1928" s="41" t="str">
        <f>IF('Raw data'!R1925="","",IF('Raw data'!R1925=1E-100,"",'Raw data'!R1925))</f>
        <v/>
      </c>
      <c r="H1928" s="41" t="str">
        <f>IF('Raw data'!U1925="","",IF('Raw data'!U1925=1E-100,"",'Raw data'!U1925))</f>
        <v/>
      </c>
      <c r="I1928" s="41" t="str">
        <f>IF('Raw data'!X1925="","",IF('Raw data'!X1925=1E-100,"",'Raw data'!X1925))</f>
        <v/>
      </c>
      <c r="J1928" s="41" t="str">
        <f>IF('Raw data'!AA1925="","",IF('Raw data'!AA1925=1E-100,"",'Raw data'!AA1925))</f>
        <v/>
      </c>
      <c r="K1928" s="41" t="str">
        <f>IF('Raw data'!AD1925="","",IF('Raw data'!AD1925=1E-100,"",'Raw data'!AD1925))</f>
        <v/>
      </c>
    </row>
    <row r="1929" spans="1:11" x14ac:dyDescent="0.25">
      <c r="A1929" s="20" t="str">
        <f>IF('Raw data'!A1926="","",'Raw data'!A1926)</f>
        <v/>
      </c>
      <c r="B1929" s="42" t="str">
        <f>IF('Raw data'!C1926="","",IF('Raw data'!C1926=1E-100,"",'Raw data'!C1926))</f>
        <v/>
      </c>
      <c r="C1929" s="41" t="str">
        <f>IF('Raw data'!F1926="","",IF('Raw data'!F1926=1E-100,"",'Raw data'!F1926))</f>
        <v/>
      </c>
      <c r="D1929" s="41" t="str">
        <f>IF('Raw data'!I1926="","",IF('Raw data'!I1926=1E-100,"",'Raw data'!I1926))</f>
        <v/>
      </c>
      <c r="E1929" s="41" t="str">
        <f>IF('Raw data'!L1926="","",IF('Raw data'!L1926=1E-100,"",'Raw data'!L1926))</f>
        <v/>
      </c>
      <c r="F1929" s="41" t="str">
        <f>IF('Raw data'!O1926="","",IF('Raw data'!O1926=1E-100,"",'Raw data'!O1926))</f>
        <v/>
      </c>
      <c r="G1929" s="41" t="str">
        <f>IF('Raw data'!R1926="","",IF('Raw data'!R1926=1E-100,"",'Raw data'!R1926))</f>
        <v/>
      </c>
      <c r="H1929" s="41" t="str">
        <f>IF('Raw data'!U1926="","",IF('Raw data'!U1926=1E-100,"",'Raw data'!U1926))</f>
        <v/>
      </c>
      <c r="I1929" s="41" t="str">
        <f>IF('Raw data'!X1926="","",IF('Raw data'!X1926=1E-100,"",'Raw data'!X1926))</f>
        <v/>
      </c>
      <c r="J1929" s="41" t="str">
        <f>IF('Raw data'!AA1926="","",IF('Raw data'!AA1926=1E-100,"",'Raw data'!AA1926))</f>
        <v/>
      </c>
      <c r="K1929" s="41" t="str">
        <f>IF('Raw data'!AD1926="","",IF('Raw data'!AD1926=1E-100,"",'Raw data'!AD1926))</f>
        <v/>
      </c>
    </row>
    <row r="1930" spans="1:11" x14ac:dyDescent="0.25">
      <c r="A1930" s="20" t="str">
        <f>IF('Raw data'!A1927="","",'Raw data'!A1927)</f>
        <v/>
      </c>
      <c r="B1930" s="42" t="str">
        <f>IF('Raw data'!C1927="","",IF('Raw data'!C1927=1E-100,"",'Raw data'!C1927))</f>
        <v/>
      </c>
      <c r="C1930" s="41" t="str">
        <f>IF('Raw data'!F1927="","",IF('Raw data'!F1927=1E-100,"",'Raw data'!F1927))</f>
        <v/>
      </c>
      <c r="D1930" s="41" t="str">
        <f>IF('Raw data'!I1927="","",IF('Raw data'!I1927=1E-100,"",'Raw data'!I1927))</f>
        <v/>
      </c>
      <c r="E1930" s="41" t="str">
        <f>IF('Raw data'!L1927="","",IF('Raw data'!L1927=1E-100,"",'Raw data'!L1927))</f>
        <v/>
      </c>
      <c r="F1930" s="41" t="str">
        <f>IF('Raw data'!O1927="","",IF('Raw data'!O1927=1E-100,"",'Raw data'!O1927))</f>
        <v/>
      </c>
      <c r="G1930" s="41" t="str">
        <f>IF('Raw data'!R1927="","",IF('Raw data'!R1927=1E-100,"",'Raw data'!R1927))</f>
        <v/>
      </c>
      <c r="H1930" s="41" t="str">
        <f>IF('Raw data'!U1927="","",IF('Raw data'!U1927=1E-100,"",'Raw data'!U1927))</f>
        <v/>
      </c>
      <c r="I1930" s="41" t="str">
        <f>IF('Raw data'!X1927="","",IF('Raw data'!X1927=1E-100,"",'Raw data'!X1927))</f>
        <v/>
      </c>
      <c r="J1930" s="41" t="str">
        <f>IF('Raw data'!AA1927="","",IF('Raw data'!AA1927=1E-100,"",'Raw data'!AA1927))</f>
        <v/>
      </c>
      <c r="K1930" s="41" t="str">
        <f>IF('Raw data'!AD1927="","",IF('Raw data'!AD1927=1E-100,"",'Raw data'!AD1927))</f>
        <v/>
      </c>
    </row>
    <row r="1931" spans="1:11" x14ac:dyDescent="0.25">
      <c r="A1931" s="20" t="str">
        <f>IF('Raw data'!A1928="","",'Raw data'!A1928)</f>
        <v/>
      </c>
      <c r="B1931" s="42" t="str">
        <f>IF('Raw data'!C1928="","",IF('Raw data'!C1928=1E-100,"",'Raw data'!C1928))</f>
        <v/>
      </c>
      <c r="C1931" s="41" t="str">
        <f>IF('Raw data'!F1928="","",IF('Raw data'!F1928=1E-100,"",'Raw data'!F1928))</f>
        <v/>
      </c>
      <c r="D1931" s="41" t="str">
        <f>IF('Raw data'!I1928="","",IF('Raw data'!I1928=1E-100,"",'Raw data'!I1928))</f>
        <v/>
      </c>
      <c r="E1931" s="41" t="str">
        <f>IF('Raw data'!L1928="","",IF('Raw data'!L1928=1E-100,"",'Raw data'!L1928))</f>
        <v/>
      </c>
      <c r="F1931" s="41" t="str">
        <f>IF('Raw data'!O1928="","",IF('Raw data'!O1928=1E-100,"",'Raw data'!O1928))</f>
        <v/>
      </c>
      <c r="G1931" s="41" t="str">
        <f>IF('Raw data'!R1928="","",IF('Raw data'!R1928=1E-100,"",'Raw data'!R1928))</f>
        <v/>
      </c>
      <c r="H1931" s="41" t="str">
        <f>IF('Raw data'!U1928="","",IF('Raw data'!U1928=1E-100,"",'Raw data'!U1928))</f>
        <v/>
      </c>
      <c r="I1931" s="41" t="str">
        <f>IF('Raw data'!X1928="","",IF('Raw data'!X1928=1E-100,"",'Raw data'!X1928))</f>
        <v/>
      </c>
      <c r="J1931" s="41" t="str">
        <f>IF('Raw data'!AA1928="","",IF('Raw data'!AA1928=1E-100,"",'Raw data'!AA1928))</f>
        <v/>
      </c>
      <c r="K1931" s="41" t="str">
        <f>IF('Raw data'!AD1928="","",IF('Raw data'!AD1928=1E-100,"",'Raw data'!AD1928))</f>
        <v/>
      </c>
    </row>
    <row r="1932" spans="1:11" x14ac:dyDescent="0.25">
      <c r="A1932" s="20" t="str">
        <f>IF('Raw data'!A1929="","",'Raw data'!A1929)</f>
        <v/>
      </c>
      <c r="B1932" s="42" t="str">
        <f>IF('Raw data'!C1929="","",IF('Raw data'!C1929=1E-100,"",'Raw data'!C1929))</f>
        <v/>
      </c>
      <c r="C1932" s="41" t="str">
        <f>IF('Raw data'!F1929="","",IF('Raw data'!F1929=1E-100,"",'Raw data'!F1929))</f>
        <v/>
      </c>
      <c r="D1932" s="41" t="str">
        <f>IF('Raw data'!I1929="","",IF('Raw data'!I1929=1E-100,"",'Raw data'!I1929))</f>
        <v/>
      </c>
      <c r="E1932" s="41" t="str">
        <f>IF('Raw data'!L1929="","",IF('Raw data'!L1929=1E-100,"",'Raw data'!L1929))</f>
        <v/>
      </c>
      <c r="F1932" s="41" t="str">
        <f>IF('Raw data'!O1929="","",IF('Raw data'!O1929=1E-100,"",'Raw data'!O1929))</f>
        <v/>
      </c>
      <c r="G1932" s="41" t="str">
        <f>IF('Raw data'!R1929="","",IF('Raw data'!R1929=1E-100,"",'Raw data'!R1929))</f>
        <v/>
      </c>
      <c r="H1932" s="41" t="str">
        <f>IF('Raw data'!U1929="","",IF('Raw data'!U1929=1E-100,"",'Raw data'!U1929))</f>
        <v/>
      </c>
      <c r="I1932" s="41" t="str">
        <f>IF('Raw data'!X1929="","",IF('Raw data'!X1929=1E-100,"",'Raw data'!X1929))</f>
        <v/>
      </c>
      <c r="J1932" s="41" t="str">
        <f>IF('Raw data'!AA1929="","",IF('Raw data'!AA1929=1E-100,"",'Raw data'!AA1929))</f>
        <v/>
      </c>
      <c r="K1932" s="41" t="str">
        <f>IF('Raw data'!AD1929="","",IF('Raw data'!AD1929=1E-100,"",'Raw data'!AD1929))</f>
        <v/>
      </c>
    </row>
    <row r="1933" spans="1:11" x14ac:dyDescent="0.25">
      <c r="A1933" s="20" t="str">
        <f>IF('Raw data'!A1930="","",'Raw data'!A1930)</f>
        <v/>
      </c>
      <c r="B1933" s="42" t="str">
        <f>IF('Raw data'!C1930="","",IF('Raw data'!C1930=1E-100,"",'Raw data'!C1930))</f>
        <v/>
      </c>
      <c r="C1933" s="41" t="str">
        <f>IF('Raw data'!F1930="","",IF('Raw data'!F1930=1E-100,"",'Raw data'!F1930))</f>
        <v/>
      </c>
      <c r="D1933" s="41" t="str">
        <f>IF('Raw data'!I1930="","",IF('Raw data'!I1930=1E-100,"",'Raw data'!I1930))</f>
        <v/>
      </c>
      <c r="E1933" s="41" t="str">
        <f>IF('Raw data'!L1930="","",IF('Raw data'!L1930=1E-100,"",'Raw data'!L1930))</f>
        <v/>
      </c>
      <c r="F1933" s="41" t="str">
        <f>IF('Raw data'!O1930="","",IF('Raw data'!O1930=1E-100,"",'Raw data'!O1930))</f>
        <v/>
      </c>
      <c r="G1933" s="41" t="str">
        <f>IF('Raw data'!R1930="","",IF('Raw data'!R1930=1E-100,"",'Raw data'!R1930))</f>
        <v/>
      </c>
      <c r="H1933" s="41" t="str">
        <f>IF('Raw data'!U1930="","",IF('Raw data'!U1930=1E-100,"",'Raw data'!U1930))</f>
        <v/>
      </c>
      <c r="I1933" s="41" t="str">
        <f>IF('Raw data'!X1930="","",IF('Raw data'!X1930=1E-100,"",'Raw data'!X1930))</f>
        <v/>
      </c>
      <c r="J1933" s="41" t="str">
        <f>IF('Raw data'!AA1930="","",IF('Raw data'!AA1930=1E-100,"",'Raw data'!AA1930))</f>
        <v/>
      </c>
      <c r="K1933" s="41" t="str">
        <f>IF('Raw data'!AD1930="","",IF('Raw data'!AD1930=1E-100,"",'Raw data'!AD1930))</f>
        <v/>
      </c>
    </row>
    <row r="1934" spans="1:11" x14ac:dyDescent="0.25">
      <c r="A1934" s="20" t="str">
        <f>IF('Raw data'!A1931="","",'Raw data'!A1931)</f>
        <v/>
      </c>
      <c r="B1934" s="42" t="str">
        <f>IF('Raw data'!C1931="","",IF('Raw data'!C1931=1E-100,"",'Raw data'!C1931))</f>
        <v/>
      </c>
      <c r="C1934" s="41" t="str">
        <f>IF('Raw data'!F1931="","",IF('Raw data'!F1931=1E-100,"",'Raw data'!F1931))</f>
        <v/>
      </c>
      <c r="D1934" s="41" t="str">
        <f>IF('Raw data'!I1931="","",IF('Raw data'!I1931=1E-100,"",'Raw data'!I1931))</f>
        <v/>
      </c>
      <c r="E1934" s="41" t="str">
        <f>IF('Raw data'!L1931="","",IF('Raw data'!L1931=1E-100,"",'Raw data'!L1931))</f>
        <v/>
      </c>
      <c r="F1934" s="41" t="str">
        <f>IF('Raw data'!O1931="","",IF('Raw data'!O1931=1E-100,"",'Raw data'!O1931))</f>
        <v/>
      </c>
      <c r="G1934" s="41" t="str">
        <f>IF('Raw data'!R1931="","",IF('Raw data'!R1931=1E-100,"",'Raw data'!R1931))</f>
        <v/>
      </c>
      <c r="H1934" s="41" t="str">
        <f>IF('Raw data'!U1931="","",IF('Raw data'!U1931=1E-100,"",'Raw data'!U1931))</f>
        <v/>
      </c>
      <c r="I1934" s="41" t="str">
        <f>IF('Raw data'!X1931="","",IF('Raw data'!X1931=1E-100,"",'Raw data'!X1931))</f>
        <v/>
      </c>
      <c r="J1934" s="41" t="str">
        <f>IF('Raw data'!AA1931="","",IF('Raw data'!AA1931=1E-100,"",'Raw data'!AA1931))</f>
        <v/>
      </c>
      <c r="K1934" s="41" t="str">
        <f>IF('Raw data'!AD1931="","",IF('Raw data'!AD1931=1E-100,"",'Raw data'!AD1931))</f>
        <v/>
      </c>
    </row>
    <row r="1935" spans="1:11" x14ac:dyDescent="0.25">
      <c r="A1935" s="20" t="str">
        <f>IF('Raw data'!A1932="","",'Raw data'!A1932)</f>
        <v/>
      </c>
      <c r="B1935" s="42" t="str">
        <f>IF('Raw data'!C1932="","",IF('Raw data'!C1932=1E-100,"",'Raw data'!C1932))</f>
        <v/>
      </c>
      <c r="C1935" s="41" t="str">
        <f>IF('Raw data'!F1932="","",IF('Raw data'!F1932=1E-100,"",'Raw data'!F1932))</f>
        <v/>
      </c>
      <c r="D1935" s="41" t="str">
        <f>IF('Raw data'!I1932="","",IF('Raw data'!I1932=1E-100,"",'Raw data'!I1932))</f>
        <v/>
      </c>
      <c r="E1935" s="41" t="str">
        <f>IF('Raw data'!L1932="","",IF('Raw data'!L1932=1E-100,"",'Raw data'!L1932))</f>
        <v/>
      </c>
      <c r="F1935" s="41" t="str">
        <f>IF('Raw data'!O1932="","",IF('Raw data'!O1932=1E-100,"",'Raw data'!O1932))</f>
        <v/>
      </c>
      <c r="G1935" s="41" t="str">
        <f>IF('Raw data'!R1932="","",IF('Raw data'!R1932=1E-100,"",'Raw data'!R1932))</f>
        <v/>
      </c>
      <c r="H1935" s="41" t="str">
        <f>IF('Raw data'!U1932="","",IF('Raw data'!U1932=1E-100,"",'Raw data'!U1932))</f>
        <v/>
      </c>
      <c r="I1935" s="41" t="str">
        <f>IF('Raw data'!X1932="","",IF('Raw data'!X1932=1E-100,"",'Raw data'!X1932))</f>
        <v/>
      </c>
      <c r="J1935" s="41" t="str">
        <f>IF('Raw data'!AA1932="","",IF('Raw data'!AA1932=1E-100,"",'Raw data'!AA1932))</f>
        <v/>
      </c>
      <c r="K1935" s="41" t="str">
        <f>IF('Raw data'!AD1932="","",IF('Raw data'!AD1932=1E-100,"",'Raw data'!AD1932))</f>
        <v/>
      </c>
    </row>
    <row r="1936" spans="1:11" x14ac:dyDescent="0.25">
      <c r="A1936" s="20" t="str">
        <f>IF('Raw data'!A1933="","",'Raw data'!A1933)</f>
        <v/>
      </c>
      <c r="B1936" s="42" t="str">
        <f>IF('Raw data'!C1933="","",IF('Raw data'!C1933=1E-100,"",'Raw data'!C1933))</f>
        <v/>
      </c>
      <c r="C1936" s="41" t="str">
        <f>IF('Raw data'!F1933="","",IF('Raw data'!F1933=1E-100,"",'Raw data'!F1933))</f>
        <v/>
      </c>
      <c r="D1936" s="41" t="str">
        <f>IF('Raw data'!I1933="","",IF('Raw data'!I1933=1E-100,"",'Raw data'!I1933))</f>
        <v/>
      </c>
      <c r="E1936" s="41" t="str">
        <f>IF('Raw data'!L1933="","",IF('Raw data'!L1933=1E-100,"",'Raw data'!L1933))</f>
        <v/>
      </c>
      <c r="F1936" s="41" t="str">
        <f>IF('Raw data'!O1933="","",IF('Raw data'!O1933=1E-100,"",'Raw data'!O1933))</f>
        <v/>
      </c>
      <c r="G1936" s="41" t="str">
        <f>IF('Raw data'!R1933="","",IF('Raw data'!R1933=1E-100,"",'Raw data'!R1933))</f>
        <v/>
      </c>
      <c r="H1936" s="41" t="str">
        <f>IF('Raw data'!U1933="","",IF('Raw data'!U1933=1E-100,"",'Raw data'!U1933))</f>
        <v/>
      </c>
      <c r="I1936" s="41" t="str">
        <f>IF('Raw data'!X1933="","",IF('Raw data'!X1933=1E-100,"",'Raw data'!X1933))</f>
        <v/>
      </c>
      <c r="J1936" s="41" t="str">
        <f>IF('Raw data'!AA1933="","",IF('Raw data'!AA1933=1E-100,"",'Raw data'!AA1933))</f>
        <v/>
      </c>
      <c r="K1936" s="41" t="str">
        <f>IF('Raw data'!AD1933="","",IF('Raw data'!AD1933=1E-100,"",'Raw data'!AD1933))</f>
        <v/>
      </c>
    </row>
    <row r="1937" spans="1:11" x14ac:dyDescent="0.25">
      <c r="A1937" s="20" t="str">
        <f>IF('Raw data'!A1934="","",'Raw data'!A1934)</f>
        <v/>
      </c>
      <c r="B1937" s="42" t="str">
        <f>IF('Raw data'!C1934="","",IF('Raw data'!C1934=1E-100,"",'Raw data'!C1934))</f>
        <v/>
      </c>
      <c r="C1937" s="41" t="str">
        <f>IF('Raw data'!F1934="","",IF('Raw data'!F1934=1E-100,"",'Raw data'!F1934))</f>
        <v/>
      </c>
      <c r="D1937" s="41" t="str">
        <f>IF('Raw data'!I1934="","",IF('Raw data'!I1934=1E-100,"",'Raw data'!I1934))</f>
        <v/>
      </c>
      <c r="E1937" s="41" t="str">
        <f>IF('Raw data'!L1934="","",IF('Raw data'!L1934=1E-100,"",'Raw data'!L1934))</f>
        <v/>
      </c>
      <c r="F1937" s="41" t="str">
        <f>IF('Raw data'!O1934="","",IF('Raw data'!O1934=1E-100,"",'Raw data'!O1934))</f>
        <v/>
      </c>
      <c r="G1937" s="41" t="str">
        <f>IF('Raw data'!R1934="","",IF('Raw data'!R1934=1E-100,"",'Raw data'!R1934))</f>
        <v/>
      </c>
      <c r="H1937" s="41" t="str">
        <f>IF('Raw data'!U1934="","",IF('Raw data'!U1934=1E-100,"",'Raw data'!U1934))</f>
        <v/>
      </c>
      <c r="I1937" s="41" t="str">
        <f>IF('Raw data'!X1934="","",IF('Raw data'!X1934=1E-100,"",'Raw data'!X1934))</f>
        <v/>
      </c>
      <c r="J1937" s="41" t="str">
        <f>IF('Raw data'!AA1934="","",IF('Raw data'!AA1934=1E-100,"",'Raw data'!AA1934))</f>
        <v/>
      </c>
      <c r="K1937" s="41" t="str">
        <f>IF('Raw data'!AD1934="","",IF('Raw data'!AD1934=1E-100,"",'Raw data'!AD1934))</f>
        <v/>
      </c>
    </row>
    <row r="1938" spans="1:11" x14ac:dyDescent="0.25">
      <c r="A1938" s="20" t="str">
        <f>IF('Raw data'!A1935="","",'Raw data'!A1935)</f>
        <v/>
      </c>
      <c r="B1938" s="42" t="str">
        <f>IF('Raw data'!C1935="","",IF('Raw data'!C1935=1E-100,"",'Raw data'!C1935))</f>
        <v/>
      </c>
      <c r="C1938" s="41" t="str">
        <f>IF('Raw data'!F1935="","",IF('Raw data'!F1935=1E-100,"",'Raw data'!F1935))</f>
        <v/>
      </c>
      <c r="D1938" s="41" t="str">
        <f>IF('Raw data'!I1935="","",IF('Raw data'!I1935=1E-100,"",'Raw data'!I1935))</f>
        <v/>
      </c>
      <c r="E1938" s="41" t="str">
        <f>IF('Raw data'!L1935="","",IF('Raw data'!L1935=1E-100,"",'Raw data'!L1935))</f>
        <v/>
      </c>
      <c r="F1938" s="41" t="str">
        <f>IF('Raw data'!O1935="","",IF('Raw data'!O1935=1E-100,"",'Raw data'!O1935))</f>
        <v/>
      </c>
      <c r="G1938" s="41" t="str">
        <f>IF('Raw data'!R1935="","",IF('Raw data'!R1935=1E-100,"",'Raw data'!R1935))</f>
        <v/>
      </c>
      <c r="H1938" s="41" t="str">
        <f>IF('Raw data'!U1935="","",IF('Raw data'!U1935=1E-100,"",'Raw data'!U1935))</f>
        <v/>
      </c>
      <c r="I1938" s="41" t="str">
        <f>IF('Raw data'!X1935="","",IF('Raw data'!X1935=1E-100,"",'Raw data'!X1935))</f>
        <v/>
      </c>
      <c r="J1938" s="41" t="str">
        <f>IF('Raw data'!AA1935="","",IF('Raw data'!AA1935=1E-100,"",'Raw data'!AA1935))</f>
        <v/>
      </c>
      <c r="K1938" s="41" t="str">
        <f>IF('Raw data'!AD1935="","",IF('Raw data'!AD1935=1E-100,"",'Raw data'!AD1935))</f>
        <v/>
      </c>
    </row>
    <row r="1939" spans="1:11" x14ac:dyDescent="0.25">
      <c r="A1939" s="20" t="str">
        <f>IF('Raw data'!A1936="","",'Raw data'!A1936)</f>
        <v/>
      </c>
      <c r="B1939" s="42" t="str">
        <f>IF('Raw data'!C1936="","",IF('Raw data'!C1936=1E-100,"",'Raw data'!C1936))</f>
        <v/>
      </c>
      <c r="C1939" s="41" t="str">
        <f>IF('Raw data'!F1936="","",IF('Raw data'!F1936=1E-100,"",'Raw data'!F1936))</f>
        <v/>
      </c>
      <c r="D1939" s="41" t="str">
        <f>IF('Raw data'!I1936="","",IF('Raw data'!I1936=1E-100,"",'Raw data'!I1936))</f>
        <v/>
      </c>
      <c r="E1939" s="41" t="str">
        <f>IF('Raw data'!L1936="","",IF('Raw data'!L1936=1E-100,"",'Raw data'!L1936))</f>
        <v/>
      </c>
      <c r="F1939" s="41" t="str">
        <f>IF('Raw data'!O1936="","",IF('Raw data'!O1936=1E-100,"",'Raw data'!O1936))</f>
        <v/>
      </c>
      <c r="G1939" s="41" t="str">
        <f>IF('Raw data'!R1936="","",IF('Raw data'!R1936=1E-100,"",'Raw data'!R1936))</f>
        <v/>
      </c>
      <c r="H1939" s="41" t="str">
        <f>IF('Raw data'!U1936="","",IF('Raw data'!U1936=1E-100,"",'Raw data'!U1936))</f>
        <v/>
      </c>
      <c r="I1939" s="41" t="str">
        <f>IF('Raw data'!X1936="","",IF('Raw data'!X1936=1E-100,"",'Raw data'!X1936))</f>
        <v/>
      </c>
      <c r="J1939" s="41" t="str">
        <f>IF('Raw data'!AA1936="","",IF('Raw data'!AA1936=1E-100,"",'Raw data'!AA1936))</f>
        <v/>
      </c>
      <c r="K1939" s="41" t="str">
        <f>IF('Raw data'!AD1936="","",IF('Raw data'!AD1936=1E-100,"",'Raw data'!AD1936))</f>
        <v/>
      </c>
    </row>
    <row r="1940" spans="1:11" x14ac:dyDescent="0.25">
      <c r="A1940" s="20" t="str">
        <f>IF('Raw data'!A1937="","",'Raw data'!A1937)</f>
        <v/>
      </c>
      <c r="B1940" s="42" t="str">
        <f>IF('Raw data'!C1937="","",IF('Raw data'!C1937=1E-100,"",'Raw data'!C1937))</f>
        <v/>
      </c>
      <c r="C1940" s="41" t="str">
        <f>IF('Raw data'!F1937="","",IF('Raw data'!F1937=1E-100,"",'Raw data'!F1937))</f>
        <v/>
      </c>
      <c r="D1940" s="41" t="str">
        <f>IF('Raw data'!I1937="","",IF('Raw data'!I1937=1E-100,"",'Raw data'!I1937))</f>
        <v/>
      </c>
      <c r="E1940" s="41" t="str">
        <f>IF('Raw data'!L1937="","",IF('Raw data'!L1937=1E-100,"",'Raw data'!L1937))</f>
        <v/>
      </c>
      <c r="F1940" s="41" t="str">
        <f>IF('Raw data'!O1937="","",IF('Raw data'!O1937=1E-100,"",'Raw data'!O1937))</f>
        <v/>
      </c>
      <c r="G1940" s="41" t="str">
        <f>IF('Raw data'!R1937="","",IF('Raw data'!R1937=1E-100,"",'Raw data'!R1937))</f>
        <v/>
      </c>
      <c r="H1940" s="41" t="str">
        <f>IF('Raw data'!U1937="","",IF('Raw data'!U1937=1E-100,"",'Raw data'!U1937))</f>
        <v/>
      </c>
      <c r="I1940" s="41" t="str">
        <f>IF('Raw data'!X1937="","",IF('Raw data'!X1937=1E-100,"",'Raw data'!X1937))</f>
        <v/>
      </c>
      <c r="J1940" s="41" t="str">
        <f>IF('Raw data'!AA1937="","",IF('Raw data'!AA1937=1E-100,"",'Raw data'!AA1937))</f>
        <v/>
      </c>
      <c r="K1940" s="41" t="str">
        <f>IF('Raw data'!AD1937="","",IF('Raw data'!AD1937=1E-100,"",'Raw data'!AD1937))</f>
        <v/>
      </c>
    </row>
    <row r="1941" spans="1:11" x14ac:dyDescent="0.25">
      <c r="A1941" s="20" t="str">
        <f>IF('Raw data'!A1938="","",'Raw data'!A1938)</f>
        <v/>
      </c>
      <c r="B1941" s="42" t="str">
        <f>IF('Raw data'!C1938="","",IF('Raw data'!C1938=1E-100,"",'Raw data'!C1938))</f>
        <v/>
      </c>
      <c r="C1941" s="41" t="str">
        <f>IF('Raw data'!F1938="","",IF('Raw data'!F1938=1E-100,"",'Raw data'!F1938))</f>
        <v/>
      </c>
      <c r="D1941" s="41" t="str">
        <f>IF('Raw data'!I1938="","",IF('Raw data'!I1938=1E-100,"",'Raw data'!I1938))</f>
        <v/>
      </c>
      <c r="E1941" s="41" t="str">
        <f>IF('Raw data'!L1938="","",IF('Raw data'!L1938=1E-100,"",'Raw data'!L1938))</f>
        <v/>
      </c>
      <c r="F1941" s="41" t="str">
        <f>IF('Raw data'!O1938="","",IF('Raw data'!O1938=1E-100,"",'Raw data'!O1938))</f>
        <v/>
      </c>
      <c r="G1941" s="41" t="str">
        <f>IF('Raw data'!R1938="","",IF('Raw data'!R1938=1E-100,"",'Raw data'!R1938))</f>
        <v/>
      </c>
      <c r="H1941" s="41" t="str">
        <f>IF('Raw data'!U1938="","",IF('Raw data'!U1938=1E-100,"",'Raw data'!U1938))</f>
        <v/>
      </c>
      <c r="I1941" s="41" t="str">
        <f>IF('Raw data'!X1938="","",IF('Raw data'!X1938=1E-100,"",'Raw data'!X1938))</f>
        <v/>
      </c>
      <c r="J1941" s="41" t="str">
        <f>IF('Raw data'!AA1938="","",IF('Raw data'!AA1938=1E-100,"",'Raw data'!AA1938))</f>
        <v/>
      </c>
      <c r="K1941" s="41" t="str">
        <f>IF('Raw data'!AD1938="","",IF('Raw data'!AD1938=1E-100,"",'Raw data'!AD1938))</f>
        <v/>
      </c>
    </row>
    <row r="1942" spans="1:11" x14ac:dyDescent="0.25">
      <c r="A1942" s="20" t="str">
        <f>IF('Raw data'!A1939="","",'Raw data'!A1939)</f>
        <v/>
      </c>
      <c r="B1942" s="42" t="str">
        <f>IF('Raw data'!C1939="","",IF('Raw data'!C1939=1E-100,"",'Raw data'!C1939))</f>
        <v/>
      </c>
      <c r="C1942" s="41" t="str">
        <f>IF('Raw data'!F1939="","",IF('Raw data'!F1939=1E-100,"",'Raw data'!F1939))</f>
        <v/>
      </c>
      <c r="D1942" s="41" t="str">
        <f>IF('Raw data'!I1939="","",IF('Raw data'!I1939=1E-100,"",'Raw data'!I1939))</f>
        <v/>
      </c>
      <c r="E1942" s="41" t="str">
        <f>IF('Raw data'!L1939="","",IF('Raw data'!L1939=1E-100,"",'Raw data'!L1939))</f>
        <v/>
      </c>
      <c r="F1942" s="41" t="str">
        <f>IF('Raw data'!O1939="","",IF('Raw data'!O1939=1E-100,"",'Raw data'!O1939))</f>
        <v/>
      </c>
      <c r="G1942" s="41" t="str">
        <f>IF('Raw data'!R1939="","",IF('Raw data'!R1939=1E-100,"",'Raw data'!R1939))</f>
        <v/>
      </c>
      <c r="H1942" s="41" t="str">
        <f>IF('Raw data'!U1939="","",IF('Raw data'!U1939=1E-100,"",'Raw data'!U1939))</f>
        <v/>
      </c>
      <c r="I1942" s="41" t="str">
        <f>IF('Raw data'!X1939="","",IF('Raw data'!X1939=1E-100,"",'Raw data'!X1939))</f>
        <v/>
      </c>
      <c r="J1942" s="41" t="str">
        <f>IF('Raw data'!AA1939="","",IF('Raw data'!AA1939=1E-100,"",'Raw data'!AA1939))</f>
        <v/>
      </c>
      <c r="K1942" s="41" t="str">
        <f>IF('Raw data'!AD1939="","",IF('Raw data'!AD1939=1E-100,"",'Raw data'!AD1939))</f>
        <v/>
      </c>
    </row>
    <row r="1943" spans="1:11" x14ac:dyDescent="0.25">
      <c r="A1943" s="20" t="str">
        <f>IF('Raw data'!A1940="","",'Raw data'!A1940)</f>
        <v/>
      </c>
      <c r="B1943" s="42" t="str">
        <f>IF('Raw data'!C1940="","",IF('Raw data'!C1940=1E-100,"",'Raw data'!C1940))</f>
        <v/>
      </c>
      <c r="C1943" s="41" t="str">
        <f>IF('Raw data'!F1940="","",IF('Raw data'!F1940=1E-100,"",'Raw data'!F1940))</f>
        <v/>
      </c>
      <c r="D1943" s="41" t="str">
        <f>IF('Raw data'!I1940="","",IF('Raw data'!I1940=1E-100,"",'Raw data'!I1940))</f>
        <v/>
      </c>
      <c r="E1943" s="41" t="str">
        <f>IF('Raw data'!L1940="","",IF('Raw data'!L1940=1E-100,"",'Raw data'!L1940))</f>
        <v/>
      </c>
      <c r="F1943" s="41" t="str">
        <f>IF('Raw data'!O1940="","",IF('Raw data'!O1940=1E-100,"",'Raw data'!O1940))</f>
        <v/>
      </c>
      <c r="G1943" s="41" t="str">
        <f>IF('Raw data'!R1940="","",IF('Raw data'!R1940=1E-100,"",'Raw data'!R1940))</f>
        <v/>
      </c>
      <c r="H1943" s="41" t="str">
        <f>IF('Raw data'!U1940="","",IF('Raw data'!U1940=1E-100,"",'Raw data'!U1940))</f>
        <v/>
      </c>
      <c r="I1943" s="41" t="str">
        <f>IF('Raw data'!X1940="","",IF('Raw data'!X1940=1E-100,"",'Raw data'!X1940))</f>
        <v/>
      </c>
      <c r="J1943" s="41" t="str">
        <f>IF('Raw data'!AA1940="","",IF('Raw data'!AA1940=1E-100,"",'Raw data'!AA1940))</f>
        <v/>
      </c>
      <c r="K1943" s="41" t="str">
        <f>IF('Raw data'!AD1940="","",IF('Raw data'!AD1940=1E-100,"",'Raw data'!AD1940))</f>
        <v/>
      </c>
    </row>
    <row r="1944" spans="1:11" x14ac:dyDescent="0.25">
      <c r="A1944" s="20" t="str">
        <f>IF('Raw data'!A1941="","",'Raw data'!A1941)</f>
        <v/>
      </c>
      <c r="B1944" s="42" t="str">
        <f>IF('Raw data'!C1941="","",IF('Raw data'!C1941=1E-100,"",'Raw data'!C1941))</f>
        <v/>
      </c>
      <c r="C1944" s="41" t="str">
        <f>IF('Raw data'!F1941="","",IF('Raw data'!F1941=1E-100,"",'Raw data'!F1941))</f>
        <v/>
      </c>
      <c r="D1944" s="41" t="str">
        <f>IF('Raw data'!I1941="","",IF('Raw data'!I1941=1E-100,"",'Raw data'!I1941))</f>
        <v/>
      </c>
      <c r="E1944" s="41" t="str">
        <f>IF('Raw data'!L1941="","",IF('Raw data'!L1941=1E-100,"",'Raw data'!L1941))</f>
        <v/>
      </c>
      <c r="F1944" s="41" t="str">
        <f>IF('Raw data'!O1941="","",IF('Raw data'!O1941=1E-100,"",'Raw data'!O1941))</f>
        <v/>
      </c>
      <c r="G1944" s="41" t="str">
        <f>IF('Raw data'!R1941="","",IF('Raw data'!R1941=1E-100,"",'Raw data'!R1941))</f>
        <v/>
      </c>
      <c r="H1944" s="41" t="str">
        <f>IF('Raw data'!U1941="","",IF('Raw data'!U1941=1E-100,"",'Raw data'!U1941))</f>
        <v/>
      </c>
      <c r="I1944" s="41" t="str">
        <f>IF('Raw data'!X1941="","",IF('Raw data'!X1941=1E-100,"",'Raw data'!X1941))</f>
        <v/>
      </c>
      <c r="J1944" s="41" t="str">
        <f>IF('Raw data'!AA1941="","",IF('Raw data'!AA1941=1E-100,"",'Raw data'!AA1941))</f>
        <v/>
      </c>
      <c r="K1944" s="41" t="str">
        <f>IF('Raw data'!AD1941="","",IF('Raw data'!AD1941=1E-100,"",'Raw data'!AD1941))</f>
        <v/>
      </c>
    </row>
    <row r="1945" spans="1:11" x14ac:dyDescent="0.25">
      <c r="A1945" s="20" t="str">
        <f>IF('Raw data'!A1942="","",'Raw data'!A1942)</f>
        <v/>
      </c>
      <c r="B1945" s="42" t="str">
        <f>IF('Raw data'!C1942="","",IF('Raw data'!C1942=1E-100,"",'Raw data'!C1942))</f>
        <v/>
      </c>
      <c r="C1945" s="41" t="str">
        <f>IF('Raw data'!F1942="","",IF('Raw data'!F1942=1E-100,"",'Raw data'!F1942))</f>
        <v/>
      </c>
      <c r="D1945" s="41" t="str">
        <f>IF('Raw data'!I1942="","",IF('Raw data'!I1942=1E-100,"",'Raw data'!I1942))</f>
        <v/>
      </c>
      <c r="E1945" s="41" t="str">
        <f>IF('Raw data'!L1942="","",IF('Raw data'!L1942=1E-100,"",'Raw data'!L1942))</f>
        <v/>
      </c>
      <c r="F1945" s="41" t="str">
        <f>IF('Raw data'!O1942="","",IF('Raw data'!O1942=1E-100,"",'Raw data'!O1942))</f>
        <v/>
      </c>
      <c r="G1945" s="41" t="str">
        <f>IF('Raw data'!R1942="","",IF('Raw data'!R1942=1E-100,"",'Raw data'!R1942))</f>
        <v/>
      </c>
      <c r="H1945" s="41" t="str">
        <f>IF('Raw data'!U1942="","",IF('Raw data'!U1942=1E-100,"",'Raw data'!U1942))</f>
        <v/>
      </c>
      <c r="I1945" s="41" t="str">
        <f>IF('Raw data'!X1942="","",IF('Raw data'!X1942=1E-100,"",'Raw data'!X1942))</f>
        <v/>
      </c>
      <c r="J1945" s="41" t="str">
        <f>IF('Raw data'!AA1942="","",IF('Raw data'!AA1942=1E-100,"",'Raw data'!AA1942))</f>
        <v/>
      </c>
      <c r="K1945" s="41" t="str">
        <f>IF('Raw data'!AD1942="","",IF('Raw data'!AD1942=1E-100,"",'Raw data'!AD1942))</f>
        <v/>
      </c>
    </row>
    <row r="1946" spans="1:11" x14ac:dyDescent="0.25">
      <c r="A1946" s="20" t="str">
        <f>IF('Raw data'!A1943="","",'Raw data'!A1943)</f>
        <v/>
      </c>
      <c r="B1946" s="42" t="str">
        <f>IF('Raw data'!C1943="","",IF('Raw data'!C1943=1E-100,"",'Raw data'!C1943))</f>
        <v/>
      </c>
      <c r="C1946" s="41" t="str">
        <f>IF('Raw data'!F1943="","",IF('Raw data'!F1943=1E-100,"",'Raw data'!F1943))</f>
        <v/>
      </c>
      <c r="D1946" s="41" t="str">
        <f>IF('Raw data'!I1943="","",IF('Raw data'!I1943=1E-100,"",'Raw data'!I1943))</f>
        <v/>
      </c>
      <c r="E1946" s="41" t="str">
        <f>IF('Raw data'!L1943="","",IF('Raw data'!L1943=1E-100,"",'Raw data'!L1943))</f>
        <v/>
      </c>
      <c r="F1946" s="41" t="str">
        <f>IF('Raw data'!O1943="","",IF('Raw data'!O1943=1E-100,"",'Raw data'!O1943))</f>
        <v/>
      </c>
      <c r="G1946" s="41" t="str">
        <f>IF('Raw data'!R1943="","",IF('Raw data'!R1943=1E-100,"",'Raw data'!R1943))</f>
        <v/>
      </c>
      <c r="H1946" s="41" t="str">
        <f>IF('Raw data'!U1943="","",IF('Raw data'!U1943=1E-100,"",'Raw data'!U1943))</f>
        <v/>
      </c>
      <c r="I1946" s="41" t="str">
        <f>IF('Raw data'!X1943="","",IF('Raw data'!X1943=1E-100,"",'Raw data'!X1943))</f>
        <v/>
      </c>
      <c r="J1946" s="41" t="str">
        <f>IF('Raw data'!AA1943="","",IF('Raw data'!AA1943=1E-100,"",'Raw data'!AA1943))</f>
        <v/>
      </c>
      <c r="K1946" s="41" t="str">
        <f>IF('Raw data'!AD1943="","",IF('Raw data'!AD1943=1E-100,"",'Raw data'!AD1943))</f>
        <v/>
      </c>
    </row>
    <row r="1947" spans="1:11" x14ac:dyDescent="0.25">
      <c r="A1947" s="20" t="str">
        <f>IF('Raw data'!A1944="","",'Raw data'!A1944)</f>
        <v/>
      </c>
      <c r="B1947" s="42" t="str">
        <f>IF('Raw data'!C1944="","",IF('Raw data'!C1944=1E-100,"",'Raw data'!C1944))</f>
        <v/>
      </c>
      <c r="C1947" s="41" t="str">
        <f>IF('Raw data'!F1944="","",IF('Raw data'!F1944=1E-100,"",'Raw data'!F1944))</f>
        <v/>
      </c>
      <c r="D1947" s="41" t="str">
        <f>IF('Raw data'!I1944="","",IF('Raw data'!I1944=1E-100,"",'Raw data'!I1944))</f>
        <v/>
      </c>
      <c r="E1947" s="41" t="str">
        <f>IF('Raw data'!L1944="","",IF('Raw data'!L1944=1E-100,"",'Raw data'!L1944))</f>
        <v/>
      </c>
      <c r="F1947" s="41" t="str">
        <f>IF('Raw data'!O1944="","",IF('Raw data'!O1944=1E-100,"",'Raw data'!O1944))</f>
        <v/>
      </c>
      <c r="G1947" s="41" t="str">
        <f>IF('Raw data'!R1944="","",IF('Raw data'!R1944=1E-100,"",'Raw data'!R1944))</f>
        <v/>
      </c>
      <c r="H1947" s="41" t="str">
        <f>IF('Raw data'!U1944="","",IF('Raw data'!U1944=1E-100,"",'Raw data'!U1944))</f>
        <v/>
      </c>
      <c r="I1947" s="41" t="str">
        <f>IF('Raw data'!X1944="","",IF('Raw data'!X1944=1E-100,"",'Raw data'!X1944))</f>
        <v/>
      </c>
      <c r="J1947" s="41" t="str">
        <f>IF('Raw data'!AA1944="","",IF('Raw data'!AA1944=1E-100,"",'Raw data'!AA1944))</f>
        <v/>
      </c>
      <c r="K1947" s="41" t="str">
        <f>IF('Raw data'!AD1944="","",IF('Raw data'!AD1944=1E-100,"",'Raw data'!AD1944))</f>
        <v/>
      </c>
    </row>
    <row r="1948" spans="1:11" x14ac:dyDescent="0.25">
      <c r="A1948" s="20" t="str">
        <f>IF('Raw data'!A1945="","",'Raw data'!A1945)</f>
        <v/>
      </c>
      <c r="B1948" s="42" t="str">
        <f>IF('Raw data'!C1945="","",IF('Raw data'!C1945=1E-100,"",'Raw data'!C1945))</f>
        <v/>
      </c>
      <c r="C1948" s="41" t="str">
        <f>IF('Raw data'!F1945="","",IF('Raw data'!F1945=1E-100,"",'Raw data'!F1945))</f>
        <v/>
      </c>
      <c r="D1948" s="41" t="str">
        <f>IF('Raw data'!I1945="","",IF('Raw data'!I1945=1E-100,"",'Raw data'!I1945))</f>
        <v/>
      </c>
      <c r="E1948" s="41" t="str">
        <f>IF('Raw data'!L1945="","",IF('Raw data'!L1945=1E-100,"",'Raw data'!L1945))</f>
        <v/>
      </c>
      <c r="F1948" s="41" t="str">
        <f>IF('Raw data'!O1945="","",IF('Raw data'!O1945=1E-100,"",'Raw data'!O1945))</f>
        <v/>
      </c>
      <c r="G1948" s="41" t="str">
        <f>IF('Raw data'!R1945="","",IF('Raw data'!R1945=1E-100,"",'Raw data'!R1945))</f>
        <v/>
      </c>
      <c r="H1948" s="41" t="str">
        <f>IF('Raw data'!U1945="","",IF('Raw data'!U1945=1E-100,"",'Raw data'!U1945))</f>
        <v/>
      </c>
      <c r="I1948" s="41" t="str">
        <f>IF('Raw data'!X1945="","",IF('Raw data'!X1945=1E-100,"",'Raw data'!X1945))</f>
        <v/>
      </c>
      <c r="J1948" s="41" t="str">
        <f>IF('Raw data'!AA1945="","",IF('Raw data'!AA1945=1E-100,"",'Raw data'!AA1945))</f>
        <v/>
      </c>
      <c r="K1948" s="41" t="str">
        <f>IF('Raw data'!AD1945="","",IF('Raw data'!AD1945=1E-100,"",'Raw data'!AD1945))</f>
        <v/>
      </c>
    </row>
    <row r="1949" spans="1:11" x14ac:dyDescent="0.25">
      <c r="A1949" s="20" t="str">
        <f>IF('Raw data'!A1946="","",'Raw data'!A1946)</f>
        <v/>
      </c>
      <c r="B1949" s="42" t="str">
        <f>IF('Raw data'!C1946="","",IF('Raw data'!C1946=1E-100,"",'Raw data'!C1946))</f>
        <v/>
      </c>
      <c r="C1949" s="41" t="str">
        <f>IF('Raw data'!F1946="","",IF('Raw data'!F1946=1E-100,"",'Raw data'!F1946))</f>
        <v/>
      </c>
      <c r="D1949" s="41" t="str">
        <f>IF('Raw data'!I1946="","",IF('Raw data'!I1946=1E-100,"",'Raw data'!I1946))</f>
        <v/>
      </c>
      <c r="E1949" s="41" t="str">
        <f>IF('Raw data'!L1946="","",IF('Raw data'!L1946=1E-100,"",'Raw data'!L1946))</f>
        <v/>
      </c>
      <c r="F1949" s="41" t="str">
        <f>IF('Raw data'!O1946="","",IF('Raw data'!O1946=1E-100,"",'Raw data'!O1946))</f>
        <v/>
      </c>
      <c r="G1949" s="41" t="str">
        <f>IF('Raw data'!R1946="","",IF('Raw data'!R1946=1E-100,"",'Raw data'!R1946))</f>
        <v/>
      </c>
      <c r="H1949" s="41" t="str">
        <f>IF('Raw data'!U1946="","",IF('Raw data'!U1946=1E-100,"",'Raw data'!U1946))</f>
        <v/>
      </c>
      <c r="I1949" s="41" t="str">
        <f>IF('Raw data'!X1946="","",IF('Raw data'!X1946=1E-100,"",'Raw data'!X1946))</f>
        <v/>
      </c>
      <c r="J1949" s="41" t="str">
        <f>IF('Raw data'!AA1946="","",IF('Raw data'!AA1946=1E-100,"",'Raw data'!AA1946))</f>
        <v/>
      </c>
      <c r="K1949" s="41" t="str">
        <f>IF('Raw data'!AD1946="","",IF('Raw data'!AD1946=1E-100,"",'Raw data'!AD1946))</f>
        <v/>
      </c>
    </row>
    <row r="1950" spans="1:11" x14ac:dyDescent="0.25">
      <c r="A1950" s="20" t="str">
        <f>IF('Raw data'!A1947="","",'Raw data'!A1947)</f>
        <v/>
      </c>
      <c r="B1950" s="42" t="str">
        <f>IF('Raw data'!C1947="","",IF('Raw data'!C1947=1E-100,"",'Raw data'!C1947))</f>
        <v/>
      </c>
      <c r="C1950" s="41" t="str">
        <f>IF('Raw data'!F1947="","",IF('Raw data'!F1947=1E-100,"",'Raw data'!F1947))</f>
        <v/>
      </c>
      <c r="D1950" s="41" t="str">
        <f>IF('Raw data'!I1947="","",IF('Raw data'!I1947=1E-100,"",'Raw data'!I1947))</f>
        <v/>
      </c>
      <c r="E1950" s="41" t="str">
        <f>IF('Raw data'!L1947="","",IF('Raw data'!L1947=1E-100,"",'Raw data'!L1947))</f>
        <v/>
      </c>
      <c r="F1950" s="41" t="str">
        <f>IF('Raw data'!O1947="","",IF('Raw data'!O1947=1E-100,"",'Raw data'!O1947))</f>
        <v/>
      </c>
      <c r="G1950" s="41" t="str">
        <f>IF('Raw data'!R1947="","",IF('Raw data'!R1947=1E-100,"",'Raw data'!R1947))</f>
        <v/>
      </c>
      <c r="H1950" s="41" t="str">
        <f>IF('Raw data'!U1947="","",IF('Raw data'!U1947=1E-100,"",'Raw data'!U1947))</f>
        <v/>
      </c>
      <c r="I1950" s="41" t="str">
        <f>IF('Raw data'!X1947="","",IF('Raw data'!X1947=1E-100,"",'Raw data'!X1947))</f>
        <v/>
      </c>
      <c r="J1950" s="41" t="str">
        <f>IF('Raw data'!AA1947="","",IF('Raw data'!AA1947=1E-100,"",'Raw data'!AA1947))</f>
        <v/>
      </c>
      <c r="K1950" s="41" t="str">
        <f>IF('Raw data'!AD1947="","",IF('Raw data'!AD1947=1E-100,"",'Raw data'!AD1947))</f>
        <v/>
      </c>
    </row>
    <row r="1951" spans="1:11" x14ac:dyDescent="0.25">
      <c r="A1951" s="20" t="str">
        <f>IF('Raw data'!A1948="","",'Raw data'!A1948)</f>
        <v/>
      </c>
      <c r="B1951" s="42" t="str">
        <f>IF('Raw data'!C1948="","",IF('Raw data'!C1948=1E-100,"",'Raw data'!C1948))</f>
        <v/>
      </c>
      <c r="C1951" s="41" t="str">
        <f>IF('Raw data'!F1948="","",IF('Raw data'!F1948=1E-100,"",'Raw data'!F1948))</f>
        <v/>
      </c>
      <c r="D1951" s="41" t="str">
        <f>IF('Raw data'!I1948="","",IF('Raw data'!I1948=1E-100,"",'Raw data'!I1948))</f>
        <v/>
      </c>
      <c r="E1951" s="41" t="str">
        <f>IF('Raw data'!L1948="","",IF('Raw data'!L1948=1E-100,"",'Raw data'!L1948))</f>
        <v/>
      </c>
      <c r="F1951" s="41" t="str">
        <f>IF('Raw data'!O1948="","",IF('Raw data'!O1948=1E-100,"",'Raw data'!O1948))</f>
        <v/>
      </c>
      <c r="G1951" s="41" t="str">
        <f>IF('Raw data'!R1948="","",IF('Raw data'!R1948=1E-100,"",'Raw data'!R1948))</f>
        <v/>
      </c>
      <c r="H1951" s="41" t="str">
        <f>IF('Raw data'!U1948="","",IF('Raw data'!U1948=1E-100,"",'Raw data'!U1948))</f>
        <v/>
      </c>
      <c r="I1951" s="41" t="str">
        <f>IF('Raw data'!X1948="","",IF('Raw data'!X1948=1E-100,"",'Raw data'!X1948))</f>
        <v/>
      </c>
      <c r="J1951" s="41" t="str">
        <f>IF('Raw data'!AA1948="","",IF('Raw data'!AA1948=1E-100,"",'Raw data'!AA1948))</f>
        <v/>
      </c>
      <c r="K1951" s="41" t="str">
        <f>IF('Raw data'!AD1948="","",IF('Raw data'!AD1948=1E-100,"",'Raw data'!AD1948))</f>
        <v/>
      </c>
    </row>
    <row r="1952" spans="1:11" x14ac:dyDescent="0.25">
      <c r="A1952" s="20" t="str">
        <f>IF('Raw data'!A1949="","",'Raw data'!A1949)</f>
        <v/>
      </c>
      <c r="B1952" s="42" t="str">
        <f>IF('Raw data'!C1949="","",IF('Raw data'!C1949=1E-100,"",'Raw data'!C1949))</f>
        <v/>
      </c>
      <c r="C1952" s="41" t="str">
        <f>IF('Raw data'!F1949="","",IF('Raw data'!F1949=1E-100,"",'Raw data'!F1949))</f>
        <v/>
      </c>
      <c r="D1952" s="41" t="str">
        <f>IF('Raw data'!I1949="","",IF('Raw data'!I1949=1E-100,"",'Raw data'!I1949))</f>
        <v/>
      </c>
      <c r="E1952" s="41" t="str">
        <f>IF('Raw data'!L1949="","",IF('Raw data'!L1949=1E-100,"",'Raw data'!L1949))</f>
        <v/>
      </c>
      <c r="F1952" s="41" t="str">
        <f>IF('Raw data'!O1949="","",IF('Raw data'!O1949=1E-100,"",'Raw data'!O1949))</f>
        <v/>
      </c>
      <c r="G1952" s="41" t="str">
        <f>IF('Raw data'!R1949="","",IF('Raw data'!R1949=1E-100,"",'Raw data'!R1949))</f>
        <v/>
      </c>
      <c r="H1952" s="41" t="str">
        <f>IF('Raw data'!U1949="","",IF('Raw data'!U1949=1E-100,"",'Raw data'!U1949))</f>
        <v/>
      </c>
      <c r="I1952" s="41" t="str">
        <f>IF('Raw data'!X1949="","",IF('Raw data'!X1949=1E-100,"",'Raw data'!X1949))</f>
        <v/>
      </c>
      <c r="J1952" s="41" t="str">
        <f>IF('Raw data'!AA1949="","",IF('Raw data'!AA1949=1E-100,"",'Raw data'!AA1949))</f>
        <v/>
      </c>
      <c r="K1952" s="41" t="str">
        <f>IF('Raw data'!AD1949="","",IF('Raw data'!AD1949=1E-100,"",'Raw data'!AD1949))</f>
        <v/>
      </c>
    </row>
    <row r="1953" spans="1:11" x14ac:dyDescent="0.25">
      <c r="A1953" s="20" t="str">
        <f>IF('Raw data'!A1950="","",'Raw data'!A1950)</f>
        <v/>
      </c>
      <c r="B1953" s="42" t="str">
        <f>IF('Raw data'!C1950="","",IF('Raw data'!C1950=1E-100,"",'Raw data'!C1950))</f>
        <v/>
      </c>
      <c r="C1953" s="41" t="str">
        <f>IF('Raw data'!F1950="","",IF('Raw data'!F1950=1E-100,"",'Raw data'!F1950))</f>
        <v/>
      </c>
      <c r="D1953" s="41" t="str">
        <f>IF('Raw data'!I1950="","",IF('Raw data'!I1950=1E-100,"",'Raw data'!I1950))</f>
        <v/>
      </c>
      <c r="E1953" s="41" t="str">
        <f>IF('Raw data'!L1950="","",IF('Raw data'!L1950=1E-100,"",'Raw data'!L1950))</f>
        <v/>
      </c>
      <c r="F1953" s="41" t="str">
        <f>IF('Raw data'!O1950="","",IF('Raw data'!O1950=1E-100,"",'Raw data'!O1950))</f>
        <v/>
      </c>
      <c r="G1953" s="41" t="str">
        <f>IF('Raw data'!R1950="","",IF('Raw data'!R1950=1E-100,"",'Raw data'!R1950))</f>
        <v/>
      </c>
      <c r="H1953" s="41" t="str">
        <f>IF('Raw data'!U1950="","",IF('Raw data'!U1950=1E-100,"",'Raw data'!U1950))</f>
        <v/>
      </c>
      <c r="I1953" s="41" t="str">
        <f>IF('Raw data'!X1950="","",IF('Raw data'!X1950=1E-100,"",'Raw data'!X1950))</f>
        <v/>
      </c>
      <c r="J1953" s="41" t="str">
        <f>IF('Raw data'!AA1950="","",IF('Raw data'!AA1950=1E-100,"",'Raw data'!AA1950))</f>
        <v/>
      </c>
      <c r="K1953" s="41" t="str">
        <f>IF('Raw data'!AD1950="","",IF('Raw data'!AD1950=1E-100,"",'Raw data'!AD1950))</f>
        <v/>
      </c>
    </row>
    <row r="1954" spans="1:11" x14ac:dyDescent="0.25">
      <c r="A1954" s="20" t="str">
        <f>IF('Raw data'!A1951="","",'Raw data'!A1951)</f>
        <v/>
      </c>
      <c r="B1954" s="42" t="str">
        <f>IF('Raw data'!C1951="","",IF('Raw data'!C1951=1E-100,"",'Raw data'!C1951))</f>
        <v/>
      </c>
      <c r="C1954" s="41" t="str">
        <f>IF('Raw data'!F1951="","",IF('Raw data'!F1951=1E-100,"",'Raw data'!F1951))</f>
        <v/>
      </c>
      <c r="D1954" s="41" t="str">
        <f>IF('Raw data'!I1951="","",IF('Raw data'!I1951=1E-100,"",'Raw data'!I1951))</f>
        <v/>
      </c>
      <c r="E1954" s="41" t="str">
        <f>IF('Raw data'!L1951="","",IF('Raw data'!L1951=1E-100,"",'Raw data'!L1951))</f>
        <v/>
      </c>
      <c r="F1954" s="41" t="str">
        <f>IF('Raw data'!O1951="","",IF('Raw data'!O1951=1E-100,"",'Raw data'!O1951))</f>
        <v/>
      </c>
      <c r="G1954" s="41" t="str">
        <f>IF('Raw data'!R1951="","",IF('Raw data'!R1951=1E-100,"",'Raw data'!R1951))</f>
        <v/>
      </c>
      <c r="H1954" s="41" t="str">
        <f>IF('Raw data'!U1951="","",IF('Raw data'!U1951=1E-100,"",'Raw data'!U1951))</f>
        <v/>
      </c>
      <c r="I1954" s="41" t="str">
        <f>IF('Raw data'!X1951="","",IF('Raw data'!X1951=1E-100,"",'Raw data'!X1951))</f>
        <v/>
      </c>
      <c r="J1954" s="41" t="str">
        <f>IF('Raw data'!AA1951="","",IF('Raw data'!AA1951=1E-100,"",'Raw data'!AA1951))</f>
        <v/>
      </c>
      <c r="K1954" s="41" t="str">
        <f>IF('Raw data'!AD1951="","",IF('Raw data'!AD1951=1E-100,"",'Raw data'!AD1951))</f>
        <v/>
      </c>
    </row>
    <row r="1955" spans="1:11" x14ac:dyDescent="0.25">
      <c r="A1955" s="20" t="str">
        <f>IF('Raw data'!A1952="","",'Raw data'!A1952)</f>
        <v/>
      </c>
      <c r="B1955" s="42" t="str">
        <f>IF('Raw data'!C1952="","",IF('Raw data'!C1952=1E-100,"",'Raw data'!C1952))</f>
        <v/>
      </c>
      <c r="C1955" s="41" t="str">
        <f>IF('Raw data'!F1952="","",IF('Raw data'!F1952=1E-100,"",'Raw data'!F1952))</f>
        <v/>
      </c>
      <c r="D1955" s="41" t="str">
        <f>IF('Raw data'!I1952="","",IF('Raw data'!I1952=1E-100,"",'Raw data'!I1952))</f>
        <v/>
      </c>
      <c r="E1955" s="41" t="str">
        <f>IF('Raw data'!L1952="","",IF('Raw data'!L1952=1E-100,"",'Raw data'!L1952))</f>
        <v/>
      </c>
      <c r="F1955" s="41" t="str">
        <f>IF('Raw data'!O1952="","",IF('Raw data'!O1952=1E-100,"",'Raw data'!O1952))</f>
        <v/>
      </c>
      <c r="G1955" s="41" t="str">
        <f>IF('Raw data'!R1952="","",IF('Raw data'!R1952=1E-100,"",'Raw data'!R1952))</f>
        <v/>
      </c>
      <c r="H1955" s="41" t="str">
        <f>IF('Raw data'!U1952="","",IF('Raw data'!U1952=1E-100,"",'Raw data'!U1952))</f>
        <v/>
      </c>
      <c r="I1955" s="41" t="str">
        <f>IF('Raw data'!X1952="","",IF('Raw data'!X1952=1E-100,"",'Raw data'!X1952))</f>
        <v/>
      </c>
      <c r="J1955" s="41" t="str">
        <f>IF('Raw data'!AA1952="","",IF('Raw data'!AA1952=1E-100,"",'Raw data'!AA1952))</f>
        <v/>
      </c>
      <c r="K1955" s="41" t="str">
        <f>IF('Raw data'!AD1952="","",IF('Raw data'!AD1952=1E-100,"",'Raw data'!AD1952))</f>
        <v/>
      </c>
    </row>
    <row r="1956" spans="1:11" x14ac:dyDescent="0.25">
      <c r="A1956" s="20" t="str">
        <f>IF('Raw data'!A1953="","",'Raw data'!A1953)</f>
        <v/>
      </c>
      <c r="B1956" s="42" t="str">
        <f>IF('Raw data'!C1953="","",IF('Raw data'!C1953=1E-100,"",'Raw data'!C1953))</f>
        <v/>
      </c>
      <c r="C1956" s="41" t="str">
        <f>IF('Raw data'!F1953="","",IF('Raw data'!F1953=1E-100,"",'Raw data'!F1953))</f>
        <v/>
      </c>
      <c r="D1956" s="41" t="str">
        <f>IF('Raw data'!I1953="","",IF('Raw data'!I1953=1E-100,"",'Raw data'!I1953))</f>
        <v/>
      </c>
      <c r="E1956" s="41" t="str">
        <f>IF('Raw data'!L1953="","",IF('Raw data'!L1953=1E-100,"",'Raw data'!L1953))</f>
        <v/>
      </c>
      <c r="F1956" s="41" t="str">
        <f>IF('Raw data'!O1953="","",IF('Raw data'!O1953=1E-100,"",'Raw data'!O1953))</f>
        <v/>
      </c>
      <c r="G1956" s="41" t="str">
        <f>IF('Raw data'!R1953="","",IF('Raw data'!R1953=1E-100,"",'Raw data'!R1953))</f>
        <v/>
      </c>
      <c r="H1956" s="41" t="str">
        <f>IF('Raw data'!U1953="","",IF('Raw data'!U1953=1E-100,"",'Raw data'!U1953))</f>
        <v/>
      </c>
      <c r="I1956" s="41" t="str">
        <f>IF('Raw data'!X1953="","",IF('Raw data'!X1953=1E-100,"",'Raw data'!X1953))</f>
        <v/>
      </c>
      <c r="J1956" s="41" t="str">
        <f>IF('Raw data'!AA1953="","",IF('Raw data'!AA1953=1E-100,"",'Raw data'!AA1953))</f>
        <v/>
      </c>
      <c r="K1956" s="41" t="str">
        <f>IF('Raw data'!AD1953="","",IF('Raw data'!AD1953=1E-100,"",'Raw data'!AD1953))</f>
        <v/>
      </c>
    </row>
    <row r="1957" spans="1:11" x14ac:dyDescent="0.25">
      <c r="A1957" s="20" t="str">
        <f>IF('Raw data'!A1954="","",'Raw data'!A1954)</f>
        <v/>
      </c>
      <c r="B1957" s="42" t="str">
        <f>IF('Raw data'!C1954="","",IF('Raw data'!C1954=1E-100,"",'Raw data'!C1954))</f>
        <v/>
      </c>
      <c r="C1957" s="41" t="str">
        <f>IF('Raw data'!F1954="","",IF('Raw data'!F1954=1E-100,"",'Raw data'!F1954))</f>
        <v/>
      </c>
      <c r="D1957" s="41" t="str">
        <f>IF('Raw data'!I1954="","",IF('Raw data'!I1954=1E-100,"",'Raw data'!I1954))</f>
        <v/>
      </c>
      <c r="E1957" s="41" t="str">
        <f>IF('Raw data'!L1954="","",IF('Raw data'!L1954=1E-100,"",'Raw data'!L1954))</f>
        <v/>
      </c>
      <c r="F1957" s="41" t="str">
        <f>IF('Raw data'!O1954="","",IF('Raw data'!O1954=1E-100,"",'Raw data'!O1954))</f>
        <v/>
      </c>
      <c r="G1957" s="41" t="str">
        <f>IF('Raw data'!R1954="","",IF('Raw data'!R1954=1E-100,"",'Raw data'!R1954))</f>
        <v/>
      </c>
      <c r="H1957" s="41" t="str">
        <f>IF('Raw data'!U1954="","",IF('Raw data'!U1954=1E-100,"",'Raw data'!U1954))</f>
        <v/>
      </c>
      <c r="I1957" s="41" t="str">
        <f>IF('Raw data'!X1954="","",IF('Raw data'!X1954=1E-100,"",'Raw data'!X1954))</f>
        <v/>
      </c>
      <c r="J1957" s="41" t="str">
        <f>IF('Raw data'!AA1954="","",IF('Raw data'!AA1954=1E-100,"",'Raw data'!AA1954))</f>
        <v/>
      </c>
      <c r="K1957" s="41" t="str">
        <f>IF('Raw data'!AD1954="","",IF('Raw data'!AD1954=1E-100,"",'Raw data'!AD1954))</f>
        <v/>
      </c>
    </row>
    <row r="1958" spans="1:11" x14ac:dyDescent="0.25">
      <c r="A1958" s="20" t="str">
        <f>IF('Raw data'!A1955="","",'Raw data'!A1955)</f>
        <v/>
      </c>
      <c r="B1958" s="42" t="str">
        <f>IF('Raw data'!C1955="","",IF('Raw data'!C1955=1E-100,"",'Raw data'!C1955))</f>
        <v/>
      </c>
      <c r="C1958" s="41" t="str">
        <f>IF('Raw data'!F1955="","",IF('Raw data'!F1955=1E-100,"",'Raw data'!F1955))</f>
        <v/>
      </c>
      <c r="D1958" s="41" t="str">
        <f>IF('Raw data'!I1955="","",IF('Raw data'!I1955=1E-100,"",'Raw data'!I1955))</f>
        <v/>
      </c>
      <c r="E1958" s="41" t="str">
        <f>IF('Raw data'!L1955="","",IF('Raw data'!L1955=1E-100,"",'Raw data'!L1955))</f>
        <v/>
      </c>
      <c r="F1958" s="41" t="str">
        <f>IF('Raw data'!O1955="","",IF('Raw data'!O1955=1E-100,"",'Raw data'!O1955))</f>
        <v/>
      </c>
      <c r="G1958" s="41" t="str">
        <f>IF('Raw data'!R1955="","",IF('Raw data'!R1955=1E-100,"",'Raw data'!R1955))</f>
        <v/>
      </c>
      <c r="H1958" s="41" t="str">
        <f>IF('Raw data'!U1955="","",IF('Raw data'!U1955=1E-100,"",'Raw data'!U1955))</f>
        <v/>
      </c>
      <c r="I1958" s="41" t="str">
        <f>IF('Raw data'!X1955="","",IF('Raw data'!X1955=1E-100,"",'Raw data'!X1955))</f>
        <v/>
      </c>
      <c r="J1958" s="41" t="str">
        <f>IF('Raw data'!AA1955="","",IF('Raw data'!AA1955=1E-100,"",'Raw data'!AA1955))</f>
        <v/>
      </c>
      <c r="K1958" s="41" t="str">
        <f>IF('Raw data'!AD1955="","",IF('Raw data'!AD1955=1E-100,"",'Raw data'!AD1955))</f>
        <v/>
      </c>
    </row>
    <row r="1959" spans="1:11" x14ac:dyDescent="0.25">
      <c r="A1959" s="20" t="str">
        <f>IF('Raw data'!A1956="","",'Raw data'!A1956)</f>
        <v/>
      </c>
      <c r="B1959" s="42" t="str">
        <f>IF('Raw data'!C1956="","",IF('Raw data'!C1956=1E-100,"",'Raw data'!C1956))</f>
        <v/>
      </c>
      <c r="C1959" s="41" t="str">
        <f>IF('Raw data'!F1956="","",IF('Raw data'!F1956=1E-100,"",'Raw data'!F1956))</f>
        <v/>
      </c>
      <c r="D1959" s="41" t="str">
        <f>IF('Raw data'!I1956="","",IF('Raw data'!I1956=1E-100,"",'Raw data'!I1956))</f>
        <v/>
      </c>
      <c r="E1959" s="41" t="str">
        <f>IF('Raw data'!L1956="","",IF('Raw data'!L1956=1E-100,"",'Raw data'!L1956))</f>
        <v/>
      </c>
      <c r="F1959" s="41" t="str">
        <f>IF('Raw data'!O1956="","",IF('Raw data'!O1956=1E-100,"",'Raw data'!O1956))</f>
        <v/>
      </c>
      <c r="G1959" s="41" t="str">
        <f>IF('Raw data'!R1956="","",IF('Raw data'!R1956=1E-100,"",'Raw data'!R1956))</f>
        <v/>
      </c>
      <c r="H1959" s="41" t="str">
        <f>IF('Raw data'!U1956="","",IF('Raw data'!U1956=1E-100,"",'Raw data'!U1956))</f>
        <v/>
      </c>
      <c r="I1959" s="41" t="str">
        <f>IF('Raw data'!X1956="","",IF('Raw data'!X1956=1E-100,"",'Raw data'!X1956))</f>
        <v/>
      </c>
      <c r="J1959" s="41" t="str">
        <f>IF('Raw data'!AA1956="","",IF('Raw data'!AA1956=1E-100,"",'Raw data'!AA1956))</f>
        <v/>
      </c>
      <c r="K1959" s="41" t="str">
        <f>IF('Raw data'!AD1956="","",IF('Raw data'!AD1956=1E-100,"",'Raw data'!AD1956))</f>
        <v/>
      </c>
    </row>
    <row r="1960" spans="1:11" x14ac:dyDescent="0.25">
      <c r="A1960" s="20" t="str">
        <f>IF('Raw data'!A1957="","",'Raw data'!A1957)</f>
        <v/>
      </c>
      <c r="B1960" s="42" t="str">
        <f>IF('Raw data'!C1957="","",IF('Raw data'!C1957=1E-100,"",'Raw data'!C1957))</f>
        <v/>
      </c>
      <c r="C1960" s="41" t="str">
        <f>IF('Raw data'!F1957="","",IF('Raw data'!F1957=1E-100,"",'Raw data'!F1957))</f>
        <v/>
      </c>
      <c r="D1960" s="41" t="str">
        <f>IF('Raw data'!I1957="","",IF('Raw data'!I1957=1E-100,"",'Raw data'!I1957))</f>
        <v/>
      </c>
      <c r="E1960" s="41" t="str">
        <f>IF('Raw data'!L1957="","",IF('Raw data'!L1957=1E-100,"",'Raw data'!L1957))</f>
        <v/>
      </c>
      <c r="F1960" s="41" t="str">
        <f>IF('Raw data'!O1957="","",IF('Raw data'!O1957=1E-100,"",'Raw data'!O1957))</f>
        <v/>
      </c>
      <c r="G1960" s="41" t="str">
        <f>IF('Raw data'!R1957="","",IF('Raw data'!R1957=1E-100,"",'Raw data'!R1957))</f>
        <v/>
      </c>
      <c r="H1960" s="41" t="str">
        <f>IF('Raw data'!U1957="","",IF('Raw data'!U1957=1E-100,"",'Raw data'!U1957))</f>
        <v/>
      </c>
      <c r="I1960" s="41" t="str">
        <f>IF('Raw data'!X1957="","",IF('Raw data'!X1957=1E-100,"",'Raw data'!X1957))</f>
        <v/>
      </c>
      <c r="J1960" s="41" t="str">
        <f>IF('Raw data'!AA1957="","",IF('Raw data'!AA1957=1E-100,"",'Raw data'!AA1957))</f>
        <v/>
      </c>
      <c r="K1960" s="41" t="str">
        <f>IF('Raw data'!AD1957="","",IF('Raw data'!AD1957=1E-100,"",'Raw data'!AD1957))</f>
        <v/>
      </c>
    </row>
    <row r="1961" spans="1:11" x14ac:dyDescent="0.25">
      <c r="A1961" s="20" t="str">
        <f>IF('Raw data'!A1958="","",'Raw data'!A1958)</f>
        <v/>
      </c>
      <c r="B1961" s="42" t="str">
        <f>IF('Raw data'!C1958="","",IF('Raw data'!C1958=1E-100,"",'Raw data'!C1958))</f>
        <v/>
      </c>
      <c r="C1961" s="41" t="str">
        <f>IF('Raw data'!F1958="","",IF('Raw data'!F1958=1E-100,"",'Raw data'!F1958))</f>
        <v/>
      </c>
      <c r="D1961" s="41" t="str">
        <f>IF('Raw data'!I1958="","",IF('Raw data'!I1958=1E-100,"",'Raw data'!I1958))</f>
        <v/>
      </c>
      <c r="E1961" s="41" t="str">
        <f>IF('Raw data'!L1958="","",IF('Raw data'!L1958=1E-100,"",'Raw data'!L1958))</f>
        <v/>
      </c>
      <c r="F1961" s="41" t="str">
        <f>IF('Raw data'!O1958="","",IF('Raw data'!O1958=1E-100,"",'Raw data'!O1958))</f>
        <v/>
      </c>
      <c r="G1961" s="41" t="str">
        <f>IF('Raw data'!R1958="","",IF('Raw data'!R1958=1E-100,"",'Raw data'!R1958))</f>
        <v/>
      </c>
      <c r="H1961" s="41" t="str">
        <f>IF('Raw data'!U1958="","",IF('Raw data'!U1958=1E-100,"",'Raw data'!U1958))</f>
        <v/>
      </c>
      <c r="I1961" s="41" t="str">
        <f>IF('Raw data'!X1958="","",IF('Raw data'!X1958=1E-100,"",'Raw data'!X1958))</f>
        <v/>
      </c>
      <c r="J1961" s="41" t="str">
        <f>IF('Raw data'!AA1958="","",IF('Raw data'!AA1958=1E-100,"",'Raw data'!AA1958))</f>
        <v/>
      </c>
      <c r="K1961" s="41" t="str">
        <f>IF('Raw data'!AD1958="","",IF('Raw data'!AD1958=1E-100,"",'Raw data'!AD1958))</f>
        <v/>
      </c>
    </row>
    <row r="1962" spans="1:11" x14ac:dyDescent="0.25">
      <c r="A1962" s="20" t="str">
        <f>IF('Raw data'!A1959="","",'Raw data'!A1959)</f>
        <v/>
      </c>
      <c r="B1962" s="42" t="str">
        <f>IF('Raw data'!C1959="","",IF('Raw data'!C1959=1E-100,"",'Raw data'!C1959))</f>
        <v/>
      </c>
      <c r="C1962" s="41" t="str">
        <f>IF('Raw data'!F1959="","",IF('Raw data'!F1959=1E-100,"",'Raw data'!F1959))</f>
        <v/>
      </c>
      <c r="D1962" s="41" t="str">
        <f>IF('Raw data'!I1959="","",IF('Raw data'!I1959=1E-100,"",'Raw data'!I1959))</f>
        <v/>
      </c>
      <c r="E1962" s="41" t="str">
        <f>IF('Raw data'!L1959="","",IF('Raw data'!L1959=1E-100,"",'Raw data'!L1959))</f>
        <v/>
      </c>
      <c r="F1962" s="41" t="str">
        <f>IF('Raw data'!O1959="","",IF('Raw data'!O1959=1E-100,"",'Raw data'!O1959))</f>
        <v/>
      </c>
      <c r="G1962" s="41" t="str">
        <f>IF('Raw data'!R1959="","",IF('Raw data'!R1959=1E-100,"",'Raw data'!R1959))</f>
        <v/>
      </c>
      <c r="H1962" s="41" t="str">
        <f>IF('Raw data'!U1959="","",IF('Raw data'!U1959=1E-100,"",'Raw data'!U1959))</f>
        <v/>
      </c>
      <c r="I1962" s="41" t="str">
        <f>IF('Raw data'!X1959="","",IF('Raw data'!X1959=1E-100,"",'Raw data'!X1959))</f>
        <v/>
      </c>
      <c r="J1962" s="41" t="str">
        <f>IF('Raw data'!AA1959="","",IF('Raw data'!AA1959=1E-100,"",'Raw data'!AA1959))</f>
        <v/>
      </c>
      <c r="K1962" s="41" t="str">
        <f>IF('Raw data'!AD1959="","",IF('Raw data'!AD1959=1E-100,"",'Raw data'!AD1959))</f>
        <v/>
      </c>
    </row>
    <row r="1963" spans="1:11" x14ac:dyDescent="0.25">
      <c r="A1963" s="20" t="str">
        <f>IF('Raw data'!A1960="","",'Raw data'!A1960)</f>
        <v/>
      </c>
      <c r="B1963" s="42" t="str">
        <f>IF('Raw data'!C1960="","",IF('Raw data'!C1960=1E-100,"",'Raw data'!C1960))</f>
        <v/>
      </c>
      <c r="C1963" s="41" t="str">
        <f>IF('Raw data'!F1960="","",IF('Raw data'!F1960=1E-100,"",'Raw data'!F1960))</f>
        <v/>
      </c>
      <c r="D1963" s="41" t="str">
        <f>IF('Raw data'!I1960="","",IF('Raw data'!I1960=1E-100,"",'Raw data'!I1960))</f>
        <v/>
      </c>
      <c r="E1963" s="41" t="str">
        <f>IF('Raw data'!L1960="","",IF('Raw data'!L1960=1E-100,"",'Raw data'!L1960))</f>
        <v/>
      </c>
      <c r="F1963" s="41" t="str">
        <f>IF('Raw data'!O1960="","",IF('Raw data'!O1960=1E-100,"",'Raw data'!O1960))</f>
        <v/>
      </c>
      <c r="G1963" s="41" t="str">
        <f>IF('Raw data'!R1960="","",IF('Raw data'!R1960=1E-100,"",'Raw data'!R1960))</f>
        <v/>
      </c>
      <c r="H1963" s="41" t="str">
        <f>IF('Raw data'!U1960="","",IF('Raw data'!U1960=1E-100,"",'Raw data'!U1960))</f>
        <v/>
      </c>
      <c r="I1963" s="41" t="str">
        <f>IF('Raw data'!X1960="","",IF('Raw data'!X1960=1E-100,"",'Raw data'!X1960))</f>
        <v/>
      </c>
      <c r="J1963" s="41" t="str">
        <f>IF('Raw data'!AA1960="","",IF('Raw data'!AA1960=1E-100,"",'Raw data'!AA1960))</f>
        <v/>
      </c>
      <c r="K1963" s="41" t="str">
        <f>IF('Raw data'!AD1960="","",IF('Raw data'!AD1960=1E-100,"",'Raw data'!AD1960))</f>
        <v/>
      </c>
    </row>
    <row r="1964" spans="1:11" x14ac:dyDescent="0.25">
      <c r="A1964" s="20" t="str">
        <f>IF('Raw data'!A1961="","",'Raw data'!A1961)</f>
        <v/>
      </c>
      <c r="B1964" s="42" t="str">
        <f>IF('Raw data'!C1961="","",IF('Raw data'!C1961=1E-100,"",'Raw data'!C1961))</f>
        <v/>
      </c>
      <c r="C1964" s="41" t="str">
        <f>IF('Raw data'!F1961="","",IF('Raw data'!F1961=1E-100,"",'Raw data'!F1961))</f>
        <v/>
      </c>
      <c r="D1964" s="41" t="str">
        <f>IF('Raw data'!I1961="","",IF('Raw data'!I1961=1E-100,"",'Raw data'!I1961))</f>
        <v/>
      </c>
      <c r="E1964" s="41" t="str">
        <f>IF('Raw data'!L1961="","",IF('Raw data'!L1961=1E-100,"",'Raw data'!L1961))</f>
        <v/>
      </c>
      <c r="F1964" s="41" t="str">
        <f>IF('Raw data'!O1961="","",IF('Raw data'!O1961=1E-100,"",'Raw data'!O1961))</f>
        <v/>
      </c>
      <c r="G1964" s="41" t="str">
        <f>IF('Raw data'!R1961="","",IF('Raw data'!R1961=1E-100,"",'Raw data'!R1961))</f>
        <v/>
      </c>
      <c r="H1964" s="41" t="str">
        <f>IF('Raw data'!U1961="","",IF('Raw data'!U1961=1E-100,"",'Raw data'!U1961))</f>
        <v/>
      </c>
      <c r="I1964" s="41" t="str">
        <f>IF('Raw data'!X1961="","",IF('Raw data'!X1961=1E-100,"",'Raw data'!X1961))</f>
        <v/>
      </c>
      <c r="J1964" s="41" t="str">
        <f>IF('Raw data'!AA1961="","",IF('Raw data'!AA1961=1E-100,"",'Raw data'!AA1961))</f>
        <v/>
      </c>
      <c r="K1964" s="41" t="str">
        <f>IF('Raw data'!AD1961="","",IF('Raw data'!AD1961=1E-100,"",'Raw data'!AD1961))</f>
        <v/>
      </c>
    </row>
    <row r="1965" spans="1:11" x14ac:dyDescent="0.25">
      <c r="A1965" s="20" t="str">
        <f>IF('Raw data'!A1962="","",'Raw data'!A1962)</f>
        <v/>
      </c>
      <c r="B1965" s="42" t="str">
        <f>IF('Raw data'!C1962="","",IF('Raw data'!C1962=1E-100,"",'Raw data'!C1962))</f>
        <v/>
      </c>
      <c r="C1965" s="41" t="str">
        <f>IF('Raw data'!F1962="","",IF('Raw data'!F1962=1E-100,"",'Raw data'!F1962))</f>
        <v/>
      </c>
      <c r="D1965" s="41" t="str">
        <f>IF('Raw data'!I1962="","",IF('Raw data'!I1962=1E-100,"",'Raw data'!I1962))</f>
        <v/>
      </c>
      <c r="E1965" s="41" t="str">
        <f>IF('Raw data'!L1962="","",IF('Raw data'!L1962=1E-100,"",'Raw data'!L1962))</f>
        <v/>
      </c>
      <c r="F1965" s="41" t="str">
        <f>IF('Raw data'!O1962="","",IF('Raw data'!O1962=1E-100,"",'Raw data'!O1962))</f>
        <v/>
      </c>
      <c r="G1965" s="41" t="str">
        <f>IF('Raw data'!R1962="","",IF('Raw data'!R1962=1E-100,"",'Raw data'!R1962))</f>
        <v/>
      </c>
      <c r="H1965" s="41" t="str">
        <f>IF('Raw data'!U1962="","",IF('Raw data'!U1962=1E-100,"",'Raw data'!U1962))</f>
        <v/>
      </c>
      <c r="I1965" s="41" t="str">
        <f>IF('Raw data'!X1962="","",IF('Raw data'!X1962=1E-100,"",'Raw data'!X1962))</f>
        <v/>
      </c>
      <c r="J1965" s="41" t="str">
        <f>IF('Raw data'!AA1962="","",IF('Raw data'!AA1962=1E-100,"",'Raw data'!AA1962))</f>
        <v/>
      </c>
      <c r="K1965" s="41" t="str">
        <f>IF('Raw data'!AD1962="","",IF('Raw data'!AD1962=1E-100,"",'Raw data'!AD1962))</f>
        <v/>
      </c>
    </row>
    <row r="1966" spans="1:11" x14ac:dyDescent="0.25">
      <c r="A1966" s="20" t="str">
        <f>IF('Raw data'!A1963="","",'Raw data'!A1963)</f>
        <v/>
      </c>
      <c r="B1966" s="42" t="str">
        <f>IF('Raw data'!C1963="","",IF('Raw data'!C1963=1E-100,"",'Raw data'!C1963))</f>
        <v/>
      </c>
      <c r="C1966" s="41" t="str">
        <f>IF('Raw data'!F1963="","",IF('Raw data'!F1963=1E-100,"",'Raw data'!F1963))</f>
        <v/>
      </c>
      <c r="D1966" s="41" t="str">
        <f>IF('Raw data'!I1963="","",IF('Raw data'!I1963=1E-100,"",'Raw data'!I1963))</f>
        <v/>
      </c>
      <c r="E1966" s="41" t="str">
        <f>IF('Raw data'!L1963="","",IF('Raw data'!L1963=1E-100,"",'Raw data'!L1963))</f>
        <v/>
      </c>
      <c r="F1966" s="41" t="str">
        <f>IF('Raw data'!O1963="","",IF('Raw data'!O1963=1E-100,"",'Raw data'!O1963))</f>
        <v/>
      </c>
      <c r="G1966" s="41" t="str">
        <f>IF('Raw data'!R1963="","",IF('Raw data'!R1963=1E-100,"",'Raw data'!R1963))</f>
        <v/>
      </c>
      <c r="H1966" s="41" t="str">
        <f>IF('Raw data'!U1963="","",IF('Raw data'!U1963=1E-100,"",'Raw data'!U1963))</f>
        <v/>
      </c>
      <c r="I1966" s="41" t="str">
        <f>IF('Raw data'!X1963="","",IF('Raw data'!X1963=1E-100,"",'Raw data'!X1963))</f>
        <v/>
      </c>
      <c r="J1966" s="41" t="str">
        <f>IF('Raw data'!AA1963="","",IF('Raw data'!AA1963=1E-100,"",'Raw data'!AA1963))</f>
        <v/>
      </c>
      <c r="K1966" s="41" t="str">
        <f>IF('Raw data'!AD1963="","",IF('Raw data'!AD1963=1E-100,"",'Raw data'!AD1963))</f>
        <v/>
      </c>
    </row>
    <row r="1967" spans="1:11" x14ac:dyDescent="0.25">
      <c r="A1967" s="20" t="str">
        <f>IF('Raw data'!A1964="","",'Raw data'!A1964)</f>
        <v/>
      </c>
      <c r="B1967" s="42" t="str">
        <f>IF('Raw data'!C1964="","",IF('Raw data'!C1964=1E-100,"",'Raw data'!C1964))</f>
        <v/>
      </c>
      <c r="C1967" s="41" t="str">
        <f>IF('Raw data'!F1964="","",IF('Raw data'!F1964=1E-100,"",'Raw data'!F1964))</f>
        <v/>
      </c>
      <c r="D1967" s="41" t="str">
        <f>IF('Raw data'!I1964="","",IF('Raw data'!I1964=1E-100,"",'Raw data'!I1964))</f>
        <v/>
      </c>
      <c r="E1967" s="41" t="str">
        <f>IF('Raw data'!L1964="","",IF('Raw data'!L1964=1E-100,"",'Raw data'!L1964))</f>
        <v/>
      </c>
      <c r="F1967" s="41" t="str">
        <f>IF('Raw data'!O1964="","",IF('Raw data'!O1964=1E-100,"",'Raw data'!O1964))</f>
        <v/>
      </c>
      <c r="G1967" s="41" t="str">
        <f>IF('Raw data'!R1964="","",IF('Raw data'!R1964=1E-100,"",'Raw data'!R1964))</f>
        <v/>
      </c>
      <c r="H1967" s="41" t="str">
        <f>IF('Raw data'!U1964="","",IF('Raw data'!U1964=1E-100,"",'Raw data'!U1964))</f>
        <v/>
      </c>
      <c r="I1967" s="41" t="str">
        <f>IF('Raw data'!X1964="","",IF('Raw data'!X1964=1E-100,"",'Raw data'!X1964))</f>
        <v/>
      </c>
      <c r="J1967" s="41" t="str">
        <f>IF('Raw data'!AA1964="","",IF('Raw data'!AA1964=1E-100,"",'Raw data'!AA1964))</f>
        <v/>
      </c>
      <c r="K1967" s="41" t="str">
        <f>IF('Raw data'!AD1964="","",IF('Raw data'!AD1964=1E-100,"",'Raw data'!AD1964))</f>
        <v/>
      </c>
    </row>
    <row r="1968" spans="1:11" x14ac:dyDescent="0.25">
      <c r="A1968" s="20" t="str">
        <f>IF('Raw data'!A1965="","",'Raw data'!A1965)</f>
        <v/>
      </c>
      <c r="B1968" s="42" t="str">
        <f>IF('Raw data'!C1965="","",IF('Raw data'!C1965=1E-100,"",'Raw data'!C1965))</f>
        <v/>
      </c>
      <c r="C1968" s="41" t="str">
        <f>IF('Raw data'!F1965="","",IF('Raw data'!F1965=1E-100,"",'Raw data'!F1965))</f>
        <v/>
      </c>
      <c r="D1968" s="41" t="str">
        <f>IF('Raw data'!I1965="","",IF('Raw data'!I1965=1E-100,"",'Raw data'!I1965))</f>
        <v/>
      </c>
      <c r="E1968" s="41" t="str">
        <f>IF('Raw data'!L1965="","",IF('Raw data'!L1965=1E-100,"",'Raw data'!L1965))</f>
        <v/>
      </c>
      <c r="F1968" s="41" t="str">
        <f>IF('Raw data'!O1965="","",IF('Raw data'!O1965=1E-100,"",'Raw data'!O1965))</f>
        <v/>
      </c>
      <c r="G1968" s="41" t="str">
        <f>IF('Raw data'!R1965="","",IF('Raw data'!R1965=1E-100,"",'Raw data'!R1965))</f>
        <v/>
      </c>
      <c r="H1968" s="41" t="str">
        <f>IF('Raw data'!U1965="","",IF('Raw data'!U1965=1E-100,"",'Raw data'!U1965))</f>
        <v/>
      </c>
      <c r="I1968" s="41" t="str">
        <f>IF('Raw data'!X1965="","",IF('Raw data'!X1965=1E-100,"",'Raw data'!X1965))</f>
        <v/>
      </c>
      <c r="J1968" s="41" t="str">
        <f>IF('Raw data'!AA1965="","",IF('Raw data'!AA1965=1E-100,"",'Raw data'!AA1965))</f>
        <v/>
      </c>
      <c r="K1968" s="41" t="str">
        <f>IF('Raw data'!AD1965="","",IF('Raw data'!AD1965=1E-100,"",'Raw data'!AD1965))</f>
        <v/>
      </c>
    </row>
    <row r="1969" spans="1:11" x14ac:dyDescent="0.25">
      <c r="A1969" s="20" t="str">
        <f>IF('Raw data'!A1966="","",'Raw data'!A1966)</f>
        <v/>
      </c>
      <c r="B1969" s="42" t="str">
        <f>IF('Raw data'!C1966="","",IF('Raw data'!C1966=1E-100,"",'Raw data'!C1966))</f>
        <v/>
      </c>
      <c r="C1969" s="41" t="str">
        <f>IF('Raw data'!F1966="","",IF('Raw data'!F1966=1E-100,"",'Raw data'!F1966))</f>
        <v/>
      </c>
      <c r="D1969" s="41" t="str">
        <f>IF('Raw data'!I1966="","",IF('Raw data'!I1966=1E-100,"",'Raw data'!I1966))</f>
        <v/>
      </c>
      <c r="E1969" s="41" t="str">
        <f>IF('Raw data'!L1966="","",IF('Raw data'!L1966=1E-100,"",'Raw data'!L1966))</f>
        <v/>
      </c>
      <c r="F1969" s="41" t="str">
        <f>IF('Raw data'!O1966="","",IF('Raw data'!O1966=1E-100,"",'Raw data'!O1966))</f>
        <v/>
      </c>
      <c r="G1969" s="41" t="str">
        <f>IF('Raw data'!R1966="","",IF('Raw data'!R1966=1E-100,"",'Raw data'!R1966))</f>
        <v/>
      </c>
      <c r="H1969" s="41" t="str">
        <f>IF('Raw data'!U1966="","",IF('Raw data'!U1966=1E-100,"",'Raw data'!U1966))</f>
        <v/>
      </c>
      <c r="I1969" s="41" t="str">
        <f>IF('Raw data'!X1966="","",IF('Raw data'!X1966=1E-100,"",'Raw data'!X1966))</f>
        <v/>
      </c>
      <c r="J1969" s="41" t="str">
        <f>IF('Raw data'!AA1966="","",IF('Raw data'!AA1966=1E-100,"",'Raw data'!AA1966))</f>
        <v/>
      </c>
      <c r="K1969" s="41" t="str">
        <f>IF('Raw data'!AD1966="","",IF('Raw data'!AD1966=1E-100,"",'Raw data'!AD1966))</f>
        <v/>
      </c>
    </row>
    <row r="1970" spans="1:11" x14ac:dyDescent="0.25">
      <c r="A1970" s="20" t="str">
        <f>IF('Raw data'!A1967="","",'Raw data'!A1967)</f>
        <v/>
      </c>
      <c r="B1970" s="42" t="str">
        <f>IF('Raw data'!C1967="","",IF('Raw data'!C1967=1E-100,"",'Raw data'!C1967))</f>
        <v/>
      </c>
      <c r="C1970" s="41" t="str">
        <f>IF('Raw data'!F1967="","",IF('Raw data'!F1967=1E-100,"",'Raw data'!F1967))</f>
        <v/>
      </c>
      <c r="D1970" s="41" t="str">
        <f>IF('Raw data'!I1967="","",IF('Raw data'!I1967=1E-100,"",'Raw data'!I1967))</f>
        <v/>
      </c>
      <c r="E1970" s="41" t="str">
        <f>IF('Raw data'!L1967="","",IF('Raw data'!L1967=1E-100,"",'Raw data'!L1967))</f>
        <v/>
      </c>
      <c r="F1970" s="41" t="str">
        <f>IF('Raw data'!O1967="","",IF('Raw data'!O1967=1E-100,"",'Raw data'!O1967))</f>
        <v/>
      </c>
      <c r="G1970" s="41" t="str">
        <f>IF('Raw data'!R1967="","",IF('Raw data'!R1967=1E-100,"",'Raw data'!R1967))</f>
        <v/>
      </c>
      <c r="H1970" s="41" t="str">
        <f>IF('Raw data'!U1967="","",IF('Raw data'!U1967=1E-100,"",'Raw data'!U1967))</f>
        <v/>
      </c>
      <c r="I1970" s="41" t="str">
        <f>IF('Raw data'!X1967="","",IF('Raw data'!X1967=1E-100,"",'Raw data'!X1967))</f>
        <v/>
      </c>
      <c r="J1970" s="41" t="str">
        <f>IF('Raw data'!AA1967="","",IF('Raw data'!AA1967=1E-100,"",'Raw data'!AA1967))</f>
        <v/>
      </c>
      <c r="K1970" s="41" t="str">
        <f>IF('Raw data'!AD1967="","",IF('Raw data'!AD1967=1E-100,"",'Raw data'!AD1967))</f>
        <v/>
      </c>
    </row>
    <row r="1971" spans="1:11" x14ac:dyDescent="0.25">
      <c r="A1971" s="20" t="str">
        <f>IF('Raw data'!A1968="","",'Raw data'!A1968)</f>
        <v/>
      </c>
      <c r="B1971" s="42" t="str">
        <f>IF('Raw data'!C1968="","",IF('Raw data'!C1968=1E-100,"",'Raw data'!C1968))</f>
        <v/>
      </c>
      <c r="C1971" s="41" t="str">
        <f>IF('Raw data'!F1968="","",IF('Raw data'!F1968=1E-100,"",'Raw data'!F1968))</f>
        <v/>
      </c>
      <c r="D1971" s="41" t="str">
        <f>IF('Raw data'!I1968="","",IF('Raw data'!I1968=1E-100,"",'Raw data'!I1968))</f>
        <v/>
      </c>
      <c r="E1971" s="41" t="str">
        <f>IF('Raw data'!L1968="","",IF('Raw data'!L1968=1E-100,"",'Raw data'!L1968))</f>
        <v/>
      </c>
      <c r="F1971" s="41" t="str">
        <f>IF('Raw data'!O1968="","",IF('Raw data'!O1968=1E-100,"",'Raw data'!O1968))</f>
        <v/>
      </c>
      <c r="G1971" s="41" t="str">
        <f>IF('Raw data'!R1968="","",IF('Raw data'!R1968=1E-100,"",'Raw data'!R1968))</f>
        <v/>
      </c>
      <c r="H1971" s="41" t="str">
        <f>IF('Raw data'!U1968="","",IF('Raw data'!U1968=1E-100,"",'Raw data'!U1968))</f>
        <v/>
      </c>
      <c r="I1971" s="41" t="str">
        <f>IF('Raw data'!X1968="","",IF('Raw data'!X1968=1E-100,"",'Raw data'!X1968))</f>
        <v/>
      </c>
      <c r="J1971" s="41" t="str">
        <f>IF('Raw data'!AA1968="","",IF('Raw data'!AA1968=1E-100,"",'Raw data'!AA1968))</f>
        <v/>
      </c>
      <c r="K1971" s="41" t="str">
        <f>IF('Raw data'!AD1968="","",IF('Raw data'!AD1968=1E-100,"",'Raw data'!AD1968))</f>
        <v/>
      </c>
    </row>
    <row r="1972" spans="1:11" x14ac:dyDescent="0.25">
      <c r="A1972" s="20" t="str">
        <f>IF('Raw data'!A1969="","",'Raw data'!A1969)</f>
        <v/>
      </c>
      <c r="B1972" s="42" t="str">
        <f>IF('Raw data'!C1969="","",IF('Raw data'!C1969=1E-100,"",'Raw data'!C1969))</f>
        <v/>
      </c>
      <c r="C1972" s="41" t="str">
        <f>IF('Raw data'!F1969="","",IF('Raw data'!F1969=1E-100,"",'Raw data'!F1969))</f>
        <v/>
      </c>
      <c r="D1972" s="41" t="str">
        <f>IF('Raw data'!I1969="","",IF('Raw data'!I1969=1E-100,"",'Raw data'!I1969))</f>
        <v/>
      </c>
      <c r="E1972" s="41" t="str">
        <f>IF('Raw data'!L1969="","",IF('Raw data'!L1969=1E-100,"",'Raw data'!L1969))</f>
        <v/>
      </c>
      <c r="F1972" s="41" t="str">
        <f>IF('Raw data'!O1969="","",IF('Raw data'!O1969=1E-100,"",'Raw data'!O1969))</f>
        <v/>
      </c>
      <c r="G1972" s="41" t="str">
        <f>IF('Raw data'!R1969="","",IF('Raw data'!R1969=1E-100,"",'Raw data'!R1969))</f>
        <v/>
      </c>
      <c r="H1972" s="41" t="str">
        <f>IF('Raw data'!U1969="","",IF('Raw data'!U1969=1E-100,"",'Raw data'!U1969))</f>
        <v/>
      </c>
      <c r="I1972" s="41" t="str">
        <f>IF('Raw data'!X1969="","",IF('Raw data'!X1969=1E-100,"",'Raw data'!X1969))</f>
        <v/>
      </c>
      <c r="J1972" s="41" t="str">
        <f>IF('Raw data'!AA1969="","",IF('Raw data'!AA1969=1E-100,"",'Raw data'!AA1969))</f>
        <v/>
      </c>
      <c r="K1972" s="41" t="str">
        <f>IF('Raw data'!AD1969="","",IF('Raw data'!AD1969=1E-100,"",'Raw data'!AD1969))</f>
        <v/>
      </c>
    </row>
    <row r="1973" spans="1:11" x14ac:dyDescent="0.25">
      <c r="A1973" s="20" t="str">
        <f>IF('Raw data'!A1970="","",'Raw data'!A1970)</f>
        <v/>
      </c>
      <c r="B1973" s="42" t="str">
        <f>IF('Raw data'!C1970="","",IF('Raw data'!C1970=1E-100,"",'Raw data'!C1970))</f>
        <v/>
      </c>
      <c r="C1973" s="41" t="str">
        <f>IF('Raw data'!F1970="","",IF('Raw data'!F1970=1E-100,"",'Raw data'!F1970))</f>
        <v/>
      </c>
      <c r="D1973" s="41" t="str">
        <f>IF('Raw data'!I1970="","",IF('Raw data'!I1970=1E-100,"",'Raw data'!I1970))</f>
        <v/>
      </c>
      <c r="E1973" s="41" t="str">
        <f>IF('Raw data'!L1970="","",IF('Raw data'!L1970=1E-100,"",'Raw data'!L1970))</f>
        <v/>
      </c>
      <c r="F1973" s="41" t="str">
        <f>IF('Raw data'!O1970="","",IF('Raw data'!O1970=1E-100,"",'Raw data'!O1970))</f>
        <v/>
      </c>
      <c r="G1973" s="41" t="str">
        <f>IF('Raw data'!R1970="","",IF('Raw data'!R1970=1E-100,"",'Raw data'!R1970))</f>
        <v/>
      </c>
      <c r="H1973" s="41" t="str">
        <f>IF('Raw data'!U1970="","",IF('Raw data'!U1970=1E-100,"",'Raw data'!U1970))</f>
        <v/>
      </c>
      <c r="I1973" s="41" t="str">
        <f>IF('Raw data'!X1970="","",IF('Raw data'!X1970=1E-100,"",'Raw data'!X1970))</f>
        <v/>
      </c>
      <c r="J1973" s="41" t="str">
        <f>IF('Raw data'!AA1970="","",IF('Raw data'!AA1970=1E-100,"",'Raw data'!AA1970))</f>
        <v/>
      </c>
      <c r="K1973" s="41" t="str">
        <f>IF('Raw data'!AD1970="","",IF('Raw data'!AD1970=1E-100,"",'Raw data'!AD1970))</f>
        <v/>
      </c>
    </row>
    <row r="1974" spans="1:11" x14ac:dyDescent="0.25">
      <c r="A1974" s="20" t="str">
        <f>IF('Raw data'!A1971="","",'Raw data'!A1971)</f>
        <v/>
      </c>
      <c r="B1974" s="42" t="str">
        <f>IF('Raw data'!C1971="","",IF('Raw data'!C1971=1E-100,"",'Raw data'!C1971))</f>
        <v/>
      </c>
      <c r="C1974" s="41" t="str">
        <f>IF('Raw data'!F1971="","",IF('Raw data'!F1971=1E-100,"",'Raw data'!F1971))</f>
        <v/>
      </c>
      <c r="D1974" s="41" t="str">
        <f>IF('Raw data'!I1971="","",IF('Raw data'!I1971=1E-100,"",'Raw data'!I1971))</f>
        <v/>
      </c>
      <c r="E1974" s="41" t="str">
        <f>IF('Raw data'!L1971="","",IF('Raw data'!L1971=1E-100,"",'Raw data'!L1971))</f>
        <v/>
      </c>
      <c r="F1974" s="41" t="str">
        <f>IF('Raw data'!O1971="","",IF('Raw data'!O1971=1E-100,"",'Raw data'!O1971))</f>
        <v/>
      </c>
      <c r="G1974" s="41" t="str">
        <f>IF('Raw data'!R1971="","",IF('Raw data'!R1971=1E-100,"",'Raw data'!R1971))</f>
        <v/>
      </c>
      <c r="H1974" s="41" t="str">
        <f>IF('Raw data'!U1971="","",IF('Raw data'!U1971=1E-100,"",'Raw data'!U1971))</f>
        <v/>
      </c>
      <c r="I1974" s="41" t="str">
        <f>IF('Raw data'!X1971="","",IF('Raw data'!X1971=1E-100,"",'Raw data'!X1971))</f>
        <v/>
      </c>
      <c r="J1974" s="41" t="str">
        <f>IF('Raw data'!AA1971="","",IF('Raw data'!AA1971=1E-100,"",'Raw data'!AA1971))</f>
        <v/>
      </c>
      <c r="K1974" s="41" t="str">
        <f>IF('Raw data'!AD1971="","",IF('Raw data'!AD1971=1E-100,"",'Raw data'!AD1971))</f>
        <v/>
      </c>
    </row>
    <row r="1975" spans="1:11" x14ac:dyDescent="0.25">
      <c r="A1975" s="20" t="str">
        <f>IF('Raw data'!A1972="","",'Raw data'!A1972)</f>
        <v/>
      </c>
      <c r="B1975" s="42" t="str">
        <f>IF('Raw data'!C1972="","",IF('Raw data'!C1972=1E-100,"",'Raw data'!C1972))</f>
        <v/>
      </c>
      <c r="C1975" s="41" t="str">
        <f>IF('Raw data'!F1972="","",IF('Raw data'!F1972=1E-100,"",'Raw data'!F1972))</f>
        <v/>
      </c>
      <c r="D1975" s="41" t="str">
        <f>IF('Raw data'!I1972="","",IF('Raw data'!I1972=1E-100,"",'Raw data'!I1972))</f>
        <v/>
      </c>
      <c r="E1975" s="41" t="str">
        <f>IF('Raw data'!L1972="","",IF('Raw data'!L1972=1E-100,"",'Raw data'!L1972))</f>
        <v/>
      </c>
      <c r="F1975" s="41" t="str">
        <f>IF('Raw data'!O1972="","",IF('Raw data'!O1972=1E-100,"",'Raw data'!O1972))</f>
        <v/>
      </c>
      <c r="G1975" s="41" t="str">
        <f>IF('Raw data'!R1972="","",IF('Raw data'!R1972=1E-100,"",'Raw data'!R1972))</f>
        <v/>
      </c>
      <c r="H1975" s="41" t="str">
        <f>IF('Raw data'!U1972="","",IF('Raw data'!U1972=1E-100,"",'Raw data'!U1972))</f>
        <v/>
      </c>
      <c r="I1975" s="41" t="str">
        <f>IF('Raw data'!X1972="","",IF('Raw data'!X1972=1E-100,"",'Raw data'!X1972))</f>
        <v/>
      </c>
      <c r="J1975" s="41" t="str">
        <f>IF('Raw data'!AA1972="","",IF('Raw data'!AA1972=1E-100,"",'Raw data'!AA1972))</f>
        <v/>
      </c>
      <c r="K1975" s="41" t="str">
        <f>IF('Raw data'!AD1972="","",IF('Raw data'!AD1972=1E-100,"",'Raw data'!AD1972))</f>
        <v/>
      </c>
    </row>
    <row r="1976" spans="1:11" x14ac:dyDescent="0.25">
      <c r="A1976" s="20" t="str">
        <f>IF('Raw data'!A1973="","",'Raw data'!A1973)</f>
        <v/>
      </c>
      <c r="B1976" s="42" t="str">
        <f>IF('Raw data'!C1973="","",IF('Raw data'!C1973=1E-100,"",'Raw data'!C1973))</f>
        <v/>
      </c>
      <c r="C1976" s="41" t="str">
        <f>IF('Raw data'!F1973="","",IF('Raw data'!F1973=1E-100,"",'Raw data'!F1973))</f>
        <v/>
      </c>
      <c r="D1976" s="41" t="str">
        <f>IF('Raw data'!I1973="","",IF('Raw data'!I1973=1E-100,"",'Raw data'!I1973))</f>
        <v/>
      </c>
      <c r="E1976" s="41" t="str">
        <f>IF('Raw data'!L1973="","",IF('Raw data'!L1973=1E-100,"",'Raw data'!L1973))</f>
        <v/>
      </c>
      <c r="F1976" s="41" t="str">
        <f>IF('Raw data'!O1973="","",IF('Raw data'!O1973=1E-100,"",'Raw data'!O1973))</f>
        <v/>
      </c>
      <c r="G1976" s="41" t="str">
        <f>IF('Raw data'!R1973="","",IF('Raw data'!R1973=1E-100,"",'Raw data'!R1973))</f>
        <v/>
      </c>
      <c r="H1976" s="41" t="str">
        <f>IF('Raw data'!U1973="","",IF('Raw data'!U1973=1E-100,"",'Raw data'!U1973))</f>
        <v/>
      </c>
      <c r="I1976" s="41" t="str">
        <f>IF('Raw data'!X1973="","",IF('Raw data'!X1973=1E-100,"",'Raw data'!X1973))</f>
        <v/>
      </c>
      <c r="J1976" s="41" t="str">
        <f>IF('Raw data'!AA1973="","",IF('Raw data'!AA1973=1E-100,"",'Raw data'!AA1973))</f>
        <v/>
      </c>
      <c r="K1976" s="41" t="str">
        <f>IF('Raw data'!AD1973="","",IF('Raw data'!AD1973=1E-100,"",'Raw data'!AD1973))</f>
        <v/>
      </c>
    </row>
    <row r="1977" spans="1:11" x14ac:dyDescent="0.25">
      <c r="A1977" s="20" t="str">
        <f>IF('Raw data'!A1974="","",'Raw data'!A1974)</f>
        <v/>
      </c>
      <c r="B1977" s="42" t="str">
        <f>IF('Raw data'!C1974="","",IF('Raw data'!C1974=1E-100,"",'Raw data'!C1974))</f>
        <v/>
      </c>
      <c r="C1977" s="41" t="str">
        <f>IF('Raw data'!F1974="","",IF('Raw data'!F1974=1E-100,"",'Raw data'!F1974))</f>
        <v/>
      </c>
      <c r="D1977" s="41" t="str">
        <f>IF('Raw data'!I1974="","",IF('Raw data'!I1974=1E-100,"",'Raw data'!I1974))</f>
        <v/>
      </c>
      <c r="E1977" s="41" t="str">
        <f>IF('Raw data'!L1974="","",IF('Raw data'!L1974=1E-100,"",'Raw data'!L1974))</f>
        <v/>
      </c>
      <c r="F1977" s="41" t="str">
        <f>IF('Raw data'!O1974="","",IF('Raw data'!O1974=1E-100,"",'Raw data'!O1974))</f>
        <v/>
      </c>
      <c r="G1977" s="41" t="str">
        <f>IF('Raw data'!R1974="","",IF('Raw data'!R1974=1E-100,"",'Raw data'!R1974))</f>
        <v/>
      </c>
      <c r="H1977" s="41" t="str">
        <f>IF('Raw data'!U1974="","",IF('Raw data'!U1974=1E-100,"",'Raw data'!U1974))</f>
        <v/>
      </c>
      <c r="I1977" s="41" t="str">
        <f>IF('Raw data'!X1974="","",IF('Raw data'!X1974=1E-100,"",'Raw data'!X1974))</f>
        <v/>
      </c>
      <c r="J1977" s="41" t="str">
        <f>IF('Raw data'!AA1974="","",IF('Raw data'!AA1974=1E-100,"",'Raw data'!AA1974))</f>
        <v/>
      </c>
      <c r="K1977" s="41" t="str">
        <f>IF('Raw data'!AD1974="","",IF('Raw data'!AD1974=1E-100,"",'Raw data'!AD1974))</f>
        <v/>
      </c>
    </row>
    <row r="1978" spans="1:11" x14ac:dyDescent="0.25">
      <c r="A1978" s="20" t="str">
        <f>IF('Raw data'!A1975="","",'Raw data'!A1975)</f>
        <v/>
      </c>
      <c r="B1978" s="42" t="str">
        <f>IF('Raw data'!C1975="","",IF('Raw data'!C1975=1E-100,"",'Raw data'!C1975))</f>
        <v/>
      </c>
      <c r="C1978" s="41" t="str">
        <f>IF('Raw data'!F1975="","",IF('Raw data'!F1975=1E-100,"",'Raw data'!F1975))</f>
        <v/>
      </c>
      <c r="D1978" s="41" t="str">
        <f>IF('Raw data'!I1975="","",IF('Raw data'!I1975=1E-100,"",'Raw data'!I1975))</f>
        <v/>
      </c>
      <c r="E1978" s="41" t="str">
        <f>IF('Raw data'!L1975="","",IF('Raw data'!L1975=1E-100,"",'Raw data'!L1975))</f>
        <v/>
      </c>
      <c r="F1978" s="41" t="str">
        <f>IF('Raw data'!O1975="","",IF('Raw data'!O1975=1E-100,"",'Raw data'!O1975))</f>
        <v/>
      </c>
      <c r="G1978" s="41" t="str">
        <f>IF('Raw data'!R1975="","",IF('Raw data'!R1975=1E-100,"",'Raw data'!R1975))</f>
        <v/>
      </c>
      <c r="H1978" s="41" t="str">
        <f>IF('Raw data'!U1975="","",IF('Raw data'!U1975=1E-100,"",'Raw data'!U1975))</f>
        <v/>
      </c>
      <c r="I1978" s="41" t="str">
        <f>IF('Raw data'!X1975="","",IF('Raw data'!X1975=1E-100,"",'Raw data'!X1975))</f>
        <v/>
      </c>
      <c r="J1978" s="41" t="str">
        <f>IF('Raw data'!AA1975="","",IF('Raw data'!AA1975=1E-100,"",'Raw data'!AA1975))</f>
        <v/>
      </c>
      <c r="K1978" s="41" t="str">
        <f>IF('Raw data'!AD1975="","",IF('Raw data'!AD1975=1E-100,"",'Raw data'!AD1975))</f>
        <v/>
      </c>
    </row>
    <row r="1979" spans="1:11" x14ac:dyDescent="0.25">
      <c r="A1979" s="20" t="str">
        <f>IF('Raw data'!A1976="","",'Raw data'!A1976)</f>
        <v/>
      </c>
      <c r="B1979" s="42" t="str">
        <f>IF('Raw data'!C1976="","",IF('Raw data'!C1976=1E-100,"",'Raw data'!C1976))</f>
        <v/>
      </c>
      <c r="C1979" s="41" t="str">
        <f>IF('Raw data'!F1976="","",IF('Raw data'!F1976=1E-100,"",'Raw data'!F1976))</f>
        <v/>
      </c>
      <c r="D1979" s="41" t="str">
        <f>IF('Raw data'!I1976="","",IF('Raw data'!I1976=1E-100,"",'Raw data'!I1976))</f>
        <v/>
      </c>
      <c r="E1979" s="41" t="str">
        <f>IF('Raw data'!L1976="","",IF('Raw data'!L1976=1E-100,"",'Raw data'!L1976))</f>
        <v/>
      </c>
      <c r="F1979" s="41" t="str">
        <f>IF('Raw data'!O1976="","",IF('Raw data'!O1976=1E-100,"",'Raw data'!O1976))</f>
        <v/>
      </c>
      <c r="G1979" s="41" t="str">
        <f>IF('Raw data'!R1976="","",IF('Raw data'!R1976=1E-100,"",'Raw data'!R1976))</f>
        <v/>
      </c>
      <c r="H1979" s="41" t="str">
        <f>IF('Raw data'!U1976="","",IF('Raw data'!U1976=1E-100,"",'Raw data'!U1976))</f>
        <v/>
      </c>
      <c r="I1979" s="41" t="str">
        <f>IF('Raw data'!X1976="","",IF('Raw data'!X1976=1E-100,"",'Raw data'!X1976))</f>
        <v/>
      </c>
      <c r="J1979" s="41" t="str">
        <f>IF('Raw data'!AA1976="","",IF('Raw data'!AA1976=1E-100,"",'Raw data'!AA1976))</f>
        <v/>
      </c>
      <c r="K1979" s="41" t="str">
        <f>IF('Raw data'!AD1976="","",IF('Raw data'!AD1976=1E-100,"",'Raw data'!AD1976))</f>
        <v/>
      </c>
    </row>
    <row r="1980" spans="1:11" x14ac:dyDescent="0.25">
      <c r="A1980" s="20" t="str">
        <f>IF('Raw data'!A1977="","",'Raw data'!A1977)</f>
        <v/>
      </c>
      <c r="B1980" s="42" t="str">
        <f>IF('Raw data'!C1977="","",IF('Raw data'!C1977=1E-100,"",'Raw data'!C1977))</f>
        <v/>
      </c>
      <c r="C1980" s="41" t="str">
        <f>IF('Raw data'!F1977="","",IF('Raw data'!F1977=1E-100,"",'Raw data'!F1977))</f>
        <v/>
      </c>
      <c r="D1980" s="41" t="str">
        <f>IF('Raw data'!I1977="","",IF('Raw data'!I1977=1E-100,"",'Raw data'!I1977))</f>
        <v/>
      </c>
      <c r="E1980" s="41" t="str">
        <f>IF('Raw data'!L1977="","",IF('Raw data'!L1977=1E-100,"",'Raw data'!L1977))</f>
        <v/>
      </c>
      <c r="F1980" s="41" t="str">
        <f>IF('Raw data'!O1977="","",IF('Raw data'!O1977=1E-100,"",'Raw data'!O1977))</f>
        <v/>
      </c>
      <c r="G1980" s="41" t="str">
        <f>IF('Raw data'!R1977="","",IF('Raw data'!R1977=1E-100,"",'Raw data'!R1977))</f>
        <v/>
      </c>
      <c r="H1980" s="41" t="str">
        <f>IF('Raw data'!U1977="","",IF('Raw data'!U1977=1E-100,"",'Raw data'!U1977))</f>
        <v/>
      </c>
      <c r="I1980" s="41" t="str">
        <f>IF('Raw data'!X1977="","",IF('Raw data'!X1977=1E-100,"",'Raw data'!X1977))</f>
        <v/>
      </c>
      <c r="J1980" s="41" t="str">
        <f>IF('Raw data'!AA1977="","",IF('Raw data'!AA1977=1E-100,"",'Raw data'!AA1977))</f>
        <v/>
      </c>
      <c r="K1980" s="41" t="str">
        <f>IF('Raw data'!AD1977="","",IF('Raw data'!AD1977=1E-100,"",'Raw data'!AD1977))</f>
        <v/>
      </c>
    </row>
    <row r="1981" spans="1:11" x14ac:dyDescent="0.25">
      <c r="A1981" s="20" t="str">
        <f>IF('Raw data'!A1978="","",'Raw data'!A1978)</f>
        <v/>
      </c>
      <c r="B1981" s="42" t="str">
        <f>IF('Raw data'!C1978="","",IF('Raw data'!C1978=1E-100,"",'Raw data'!C1978))</f>
        <v/>
      </c>
      <c r="C1981" s="41" t="str">
        <f>IF('Raw data'!F1978="","",IF('Raw data'!F1978=1E-100,"",'Raw data'!F1978))</f>
        <v/>
      </c>
      <c r="D1981" s="41" t="str">
        <f>IF('Raw data'!I1978="","",IF('Raw data'!I1978=1E-100,"",'Raw data'!I1978))</f>
        <v/>
      </c>
      <c r="E1981" s="41" t="str">
        <f>IF('Raw data'!L1978="","",IF('Raw data'!L1978=1E-100,"",'Raw data'!L1978))</f>
        <v/>
      </c>
      <c r="F1981" s="41" t="str">
        <f>IF('Raw data'!O1978="","",IF('Raw data'!O1978=1E-100,"",'Raw data'!O1978))</f>
        <v/>
      </c>
      <c r="G1981" s="41" t="str">
        <f>IF('Raw data'!R1978="","",IF('Raw data'!R1978=1E-100,"",'Raw data'!R1978))</f>
        <v/>
      </c>
      <c r="H1981" s="41" t="str">
        <f>IF('Raw data'!U1978="","",IF('Raw data'!U1978=1E-100,"",'Raw data'!U1978))</f>
        <v/>
      </c>
      <c r="I1981" s="41" t="str">
        <f>IF('Raw data'!X1978="","",IF('Raw data'!X1978=1E-100,"",'Raw data'!X1978))</f>
        <v/>
      </c>
      <c r="J1981" s="41" t="str">
        <f>IF('Raw data'!AA1978="","",IF('Raw data'!AA1978=1E-100,"",'Raw data'!AA1978))</f>
        <v/>
      </c>
      <c r="K1981" s="41" t="str">
        <f>IF('Raw data'!AD1978="","",IF('Raw data'!AD1978=1E-100,"",'Raw data'!AD1978))</f>
        <v/>
      </c>
    </row>
    <row r="1982" spans="1:11" x14ac:dyDescent="0.25">
      <c r="A1982" s="20" t="str">
        <f>IF('Raw data'!A1979="","",'Raw data'!A1979)</f>
        <v/>
      </c>
      <c r="B1982" s="42" t="str">
        <f>IF('Raw data'!C1979="","",IF('Raw data'!C1979=1E-100,"",'Raw data'!C1979))</f>
        <v/>
      </c>
      <c r="C1982" s="41" t="str">
        <f>IF('Raw data'!F1979="","",IF('Raw data'!F1979=1E-100,"",'Raw data'!F1979))</f>
        <v/>
      </c>
      <c r="D1982" s="41" t="str">
        <f>IF('Raw data'!I1979="","",IF('Raw data'!I1979=1E-100,"",'Raw data'!I1979))</f>
        <v/>
      </c>
      <c r="E1982" s="41" t="str">
        <f>IF('Raw data'!L1979="","",IF('Raw data'!L1979=1E-100,"",'Raw data'!L1979))</f>
        <v/>
      </c>
      <c r="F1982" s="41" t="str">
        <f>IF('Raw data'!O1979="","",IF('Raw data'!O1979=1E-100,"",'Raw data'!O1979))</f>
        <v/>
      </c>
      <c r="G1982" s="41" t="str">
        <f>IF('Raw data'!R1979="","",IF('Raw data'!R1979=1E-100,"",'Raw data'!R1979))</f>
        <v/>
      </c>
      <c r="H1982" s="41" t="str">
        <f>IF('Raw data'!U1979="","",IF('Raw data'!U1979=1E-100,"",'Raw data'!U1979))</f>
        <v/>
      </c>
      <c r="I1982" s="41" t="str">
        <f>IF('Raw data'!X1979="","",IF('Raw data'!X1979=1E-100,"",'Raw data'!X1979))</f>
        <v/>
      </c>
      <c r="J1982" s="41" t="str">
        <f>IF('Raw data'!AA1979="","",IF('Raw data'!AA1979=1E-100,"",'Raw data'!AA1979))</f>
        <v/>
      </c>
      <c r="K1982" s="41" t="str">
        <f>IF('Raw data'!AD1979="","",IF('Raw data'!AD1979=1E-100,"",'Raw data'!AD1979))</f>
        <v/>
      </c>
    </row>
    <row r="1983" spans="1:11" x14ac:dyDescent="0.25">
      <c r="A1983" s="20" t="str">
        <f>IF('Raw data'!A1980="","",'Raw data'!A1980)</f>
        <v/>
      </c>
      <c r="B1983" s="42" t="str">
        <f>IF('Raw data'!C1980="","",IF('Raw data'!C1980=1E-100,"",'Raw data'!C1980))</f>
        <v/>
      </c>
      <c r="C1983" s="41" t="str">
        <f>IF('Raw data'!F1980="","",IF('Raw data'!F1980=1E-100,"",'Raw data'!F1980))</f>
        <v/>
      </c>
      <c r="D1983" s="41" t="str">
        <f>IF('Raw data'!I1980="","",IF('Raw data'!I1980=1E-100,"",'Raw data'!I1980))</f>
        <v/>
      </c>
      <c r="E1983" s="41" t="str">
        <f>IF('Raw data'!L1980="","",IF('Raw data'!L1980=1E-100,"",'Raw data'!L1980))</f>
        <v/>
      </c>
      <c r="F1983" s="41" t="str">
        <f>IF('Raw data'!O1980="","",IF('Raw data'!O1980=1E-100,"",'Raw data'!O1980))</f>
        <v/>
      </c>
      <c r="G1983" s="41" t="str">
        <f>IF('Raw data'!R1980="","",IF('Raw data'!R1980=1E-100,"",'Raw data'!R1980))</f>
        <v/>
      </c>
      <c r="H1983" s="41" t="str">
        <f>IF('Raw data'!U1980="","",IF('Raw data'!U1980=1E-100,"",'Raw data'!U1980))</f>
        <v/>
      </c>
      <c r="I1983" s="41" t="str">
        <f>IF('Raw data'!X1980="","",IF('Raw data'!X1980=1E-100,"",'Raw data'!X1980))</f>
        <v/>
      </c>
      <c r="J1983" s="41" t="str">
        <f>IF('Raw data'!AA1980="","",IF('Raw data'!AA1980=1E-100,"",'Raw data'!AA1980))</f>
        <v/>
      </c>
      <c r="K1983" s="41" t="str">
        <f>IF('Raw data'!AD1980="","",IF('Raw data'!AD1980=1E-100,"",'Raw data'!AD1980))</f>
        <v/>
      </c>
    </row>
    <row r="1984" spans="1:11" x14ac:dyDescent="0.25">
      <c r="A1984" s="20" t="str">
        <f>IF('Raw data'!A1981="","",'Raw data'!A1981)</f>
        <v/>
      </c>
      <c r="B1984" s="42" t="str">
        <f>IF('Raw data'!C1981="","",IF('Raw data'!C1981=1E-100,"",'Raw data'!C1981))</f>
        <v/>
      </c>
      <c r="C1984" s="41" t="str">
        <f>IF('Raw data'!F1981="","",IF('Raw data'!F1981=1E-100,"",'Raw data'!F1981))</f>
        <v/>
      </c>
      <c r="D1984" s="41" t="str">
        <f>IF('Raw data'!I1981="","",IF('Raw data'!I1981=1E-100,"",'Raw data'!I1981))</f>
        <v/>
      </c>
      <c r="E1984" s="41" t="str">
        <f>IF('Raw data'!L1981="","",IF('Raw data'!L1981=1E-100,"",'Raw data'!L1981))</f>
        <v/>
      </c>
      <c r="F1984" s="41" t="str">
        <f>IF('Raw data'!O1981="","",IF('Raw data'!O1981=1E-100,"",'Raw data'!O1981))</f>
        <v/>
      </c>
      <c r="G1984" s="41" t="str">
        <f>IF('Raw data'!R1981="","",IF('Raw data'!R1981=1E-100,"",'Raw data'!R1981))</f>
        <v/>
      </c>
      <c r="H1984" s="41" t="str">
        <f>IF('Raw data'!U1981="","",IF('Raw data'!U1981=1E-100,"",'Raw data'!U1981))</f>
        <v/>
      </c>
      <c r="I1984" s="41" t="str">
        <f>IF('Raw data'!X1981="","",IF('Raw data'!X1981=1E-100,"",'Raw data'!X1981))</f>
        <v/>
      </c>
      <c r="J1984" s="41" t="str">
        <f>IF('Raw data'!AA1981="","",IF('Raw data'!AA1981=1E-100,"",'Raw data'!AA1981))</f>
        <v/>
      </c>
      <c r="K1984" s="41" t="str">
        <f>IF('Raw data'!AD1981="","",IF('Raw data'!AD1981=1E-100,"",'Raw data'!AD1981))</f>
        <v/>
      </c>
    </row>
    <row r="1985" spans="1:11" x14ac:dyDescent="0.25">
      <c r="A1985" s="20" t="str">
        <f>IF('Raw data'!A1982="","",'Raw data'!A1982)</f>
        <v/>
      </c>
      <c r="B1985" s="42" t="str">
        <f>IF('Raw data'!C1982="","",IF('Raw data'!C1982=1E-100,"",'Raw data'!C1982))</f>
        <v/>
      </c>
      <c r="C1985" s="41" t="str">
        <f>IF('Raw data'!F1982="","",IF('Raw data'!F1982=1E-100,"",'Raw data'!F1982))</f>
        <v/>
      </c>
      <c r="D1985" s="41" t="str">
        <f>IF('Raw data'!I1982="","",IF('Raw data'!I1982=1E-100,"",'Raw data'!I1982))</f>
        <v/>
      </c>
      <c r="E1985" s="41" t="str">
        <f>IF('Raw data'!L1982="","",IF('Raw data'!L1982=1E-100,"",'Raw data'!L1982))</f>
        <v/>
      </c>
      <c r="F1985" s="41" t="str">
        <f>IF('Raw data'!O1982="","",IF('Raw data'!O1982=1E-100,"",'Raw data'!O1982))</f>
        <v/>
      </c>
      <c r="G1985" s="41" t="str">
        <f>IF('Raw data'!R1982="","",IF('Raw data'!R1982=1E-100,"",'Raw data'!R1982))</f>
        <v/>
      </c>
      <c r="H1985" s="41" t="str">
        <f>IF('Raw data'!U1982="","",IF('Raw data'!U1982=1E-100,"",'Raw data'!U1982))</f>
        <v/>
      </c>
      <c r="I1985" s="41" t="str">
        <f>IF('Raw data'!X1982="","",IF('Raw data'!X1982=1E-100,"",'Raw data'!X1982))</f>
        <v/>
      </c>
      <c r="J1985" s="41" t="str">
        <f>IF('Raw data'!AA1982="","",IF('Raw data'!AA1982=1E-100,"",'Raw data'!AA1982))</f>
        <v/>
      </c>
      <c r="K1985" s="41" t="str">
        <f>IF('Raw data'!AD1982="","",IF('Raw data'!AD1982=1E-100,"",'Raw data'!AD1982))</f>
        <v/>
      </c>
    </row>
    <row r="1986" spans="1:11" x14ac:dyDescent="0.25">
      <c r="A1986" s="20" t="str">
        <f>IF('Raw data'!A1983="","",'Raw data'!A1983)</f>
        <v/>
      </c>
      <c r="B1986" s="42" t="str">
        <f>IF('Raw data'!C1983="","",IF('Raw data'!C1983=1E-100,"",'Raw data'!C1983))</f>
        <v/>
      </c>
      <c r="C1986" s="41" t="str">
        <f>IF('Raw data'!F1983="","",IF('Raw data'!F1983=1E-100,"",'Raw data'!F1983))</f>
        <v/>
      </c>
      <c r="D1986" s="41" t="str">
        <f>IF('Raw data'!I1983="","",IF('Raw data'!I1983=1E-100,"",'Raw data'!I1983))</f>
        <v/>
      </c>
      <c r="E1986" s="41" t="str">
        <f>IF('Raw data'!L1983="","",IF('Raw data'!L1983=1E-100,"",'Raw data'!L1983))</f>
        <v/>
      </c>
      <c r="F1986" s="41" t="str">
        <f>IF('Raw data'!O1983="","",IF('Raw data'!O1983=1E-100,"",'Raw data'!O1983))</f>
        <v/>
      </c>
      <c r="G1986" s="41" t="str">
        <f>IF('Raw data'!R1983="","",IF('Raw data'!R1983=1E-100,"",'Raw data'!R1983))</f>
        <v/>
      </c>
      <c r="H1986" s="41" t="str">
        <f>IF('Raw data'!U1983="","",IF('Raw data'!U1983=1E-100,"",'Raw data'!U1983))</f>
        <v/>
      </c>
      <c r="I1986" s="41" t="str">
        <f>IF('Raw data'!X1983="","",IF('Raw data'!X1983=1E-100,"",'Raw data'!X1983))</f>
        <v/>
      </c>
      <c r="J1986" s="41" t="str">
        <f>IF('Raw data'!AA1983="","",IF('Raw data'!AA1983=1E-100,"",'Raw data'!AA1983))</f>
        <v/>
      </c>
      <c r="K1986" s="41" t="str">
        <f>IF('Raw data'!AD1983="","",IF('Raw data'!AD1983=1E-100,"",'Raw data'!AD1983))</f>
        <v/>
      </c>
    </row>
    <row r="1987" spans="1:11" x14ac:dyDescent="0.25">
      <c r="A1987" s="20" t="str">
        <f>IF('Raw data'!A1984="","",'Raw data'!A1984)</f>
        <v/>
      </c>
      <c r="B1987" s="42" t="str">
        <f>IF('Raw data'!C1984="","",IF('Raw data'!C1984=1E-100,"",'Raw data'!C1984))</f>
        <v/>
      </c>
      <c r="C1987" s="41" t="str">
        <f>IF('Raw data'!F1984="","",IF('Raw data'!F1984=1E-100,"",'Raw data'!F1984))</f>
        <v/>
      </c>
      <c r="D1987" s="41" t="str">
        <f>IF('Raw data'!I1984="","",IF('Raw data'!I1984=1E-100,"",'Raw data'!I1984))</f>
        <v/>
      </c>
      <c r="E1987" s="41" t="str">
        <f>IF('Raw data'!L1984="","",IF('Raw data'!L1984=1E-100,"",'Raw data'!L1984))</f>
        <v/>
      </c>
      <c r="F1987" s="41" t="str">
        <f>IF('Raw data'!O1984="","",IF('Raw data'!O1984=1E-100,"",'Raw data'!O1984))</f>
        <v/>
      </c>
      <c r="G1987" s="41" t="str">
        <f>IF('Raw data'!R1984="","",IF('Raw data'!R1984=1E-100,"",'Raw data'!R1984))</f>
        <v/>
      </c>
      <c r="H1987" s="41" t="str">
        <f>IF('Raw data'!U1984="","",IF('Raw data'!U1984=1E-100,"",'Raw data'!U1984))</f>
        <v/>
      </c>
      <c r="I1987" s="41" t="str">
        <f>IF('Raw data'!X1984="","",IF('Raw data'!X1984=1E-100,"",'Raw data'!X1984))</f>
        <v/>
      </c>
      <c r="J1987" s="41" t="str">
        <f>IF('Raw data'!AA1984="","",IF('Raw data'!AA1984=1E-100,"",'Raw data'!AA1984))</f>
        <v/>
      </c>
      <c r="K1987" s="41" t="str">
        <f>IF('Raw data'!AD1984="","",IF('Raw data'!AD1984=1E-100,"",'Raw data'!AD1984))</f>
        <v/>
      </c>
    </row>
    <row r="1988" spans="1:11" x14ac:dyDescent="0.25">
      <c r="A1988" s="20" t="str">
        <f>IF('Raw data'!A1985="","",'Raw data'!A1985)</f>
        <v/>
      </c>
      <c r="B1988" s="42" t="str">
        <f>IF('Raw data'!C1985="","",IF('Raw data'!C1985=1E-100,"",'Raw data'!C1985))</f>
        <v/>
      </c>
      <c r="C1988" s="41" t="str">
        <f>IF('Raw data'!F1985="","",IF('Raw data'!F1985=1E-100,"",'Raw data'!F1985))</f>
        <v/>
      </c>
      <c r="D1988" s="41" t="str">
        <f>IF('Raw data'!I1985="","",IF('Raw data'!I1985=1E-100,"",'Raw data'!I1985))</f>
        <v/>
      </c>
      <c r="E1988" s="41" t="str">
        <f>IF('Raw data'!L1985="","",IF('Raw data'!L1985=1E-100,"",'Raw data'!L1985))</f>
        <v/>
      </c>
      <c r="F1988" s="41" t="str">
        <f>IF('Raw data'!O1985="","",IF('Raw data'!O1985=1E-100,"",'Raw data'!O1985))</f>
        <v/>
      </c>
      <c r="G1988" s="41" t="str">
        <f>IF('Raw data'!R1985="","",IF('Raw data'!R1985=1E-100,"",'Raw data'!R1985))</f>
        <v/>
      </c>
      <c r="H1988" s="41" t="str">
        <f>IF('Raw data'!U1985="","",IF('Raw data'!U1985=1E-100,"",'Raw data'!U1985))</f>
        <v/>
      </c>
      <c r="I1988" s="41" t="str">
        <f>IF('Raw data'!X1985="","",IF('Raw data'!X1985=1E-100,"",'Raw data'!X1985))</f>
        <v/>
      </c>
      <c r="J1988" s="41" t="str">
        <f>IF('Raw data'!AA1985="","",IF('Raw data'!AA1985=1E-100,"",'Raw data'!AA1985))</f>
        <v/>
      </c>
      <c r="K1988" s="41" t="str">
        <f>IF('Raw data'!AD1985="","",IF('Raw data'!AD1985=1E-100,"",'Raw data'!AD1985))</f>
        <v/>
      </c>
    </row>
    <row r="1989" spans="1:11" x14ac:dyDescent="0.25">
      <c r="A1989" s="20" t="str">
        <f>IF('Raw data'!A1986="","",'Raw data'!A1986)</f>
        <v/>
      </c>
      <c r="B1989" s="42" t="str">
        <f>IF('Raw data'!C1986="","",IF('Raw data'!C1986=1E-100,"",'Raw data'!C1986))</f>
        <v/>
      </c>
      <c r="C1989" s="41" t="str">
        <f>IF('Raw data'!F1986="","",IF('Raw data'!F1986=1E-100,"",'Raw data'!F1986))</f>
        <v/>
      </c>
      <c r="D1989" s="41" t="str">
        <f>IF('Raw data'!I1986="","",IF('Raw data'!I1986=1E-100,"",'Raw data'!I1986))</f>
        <v/>
      </c>
      <c r="E1989" s="41" t="str">
        <f>IF('Raw data'!L1986="","",IF('Raw data'!L1986=1E-100,"",'Raw data'!L1986))</f>
        <v/>
      </c>
      <c r="F1989" s="41" t="str">
        <f>IF('Raw data'!O1986="","",IF('Raw data'!O1986=1E-100,"",'Raw data'!O1986))</f>
        <v/>
      </c>
      <c r="G1989" s="41" t="str">
        <f>IF('Raw data'!R1986="","",IF('Raw data'!R1986=1E-100,"",'Raw data'!R1986))</f>
        <v/>
      </c>
      <c r="H1989" s="41" t="str">
        <f>IF('Raw data'!U1986="","",IF('Raw data'!U1986=1E-100,"",'Raw data'!U1986))</f>
        <v/>
      </c>
      <c r="I1989" s="41" t="str">
        <f>IF('Raw data'!X1986="","",IF('Raw data'!X1986=1E-100,"",'Raw data'!X1986))</f>
        <v/>
      </c>
      <c r="J1989" s="41" t="str">
        <f>IF('Raw data'!AA1986="","",IF('Raw data'!AA1986=1E-100,"",'Raw data'!AA1986))</f>
        <v/>
      </c>
      <c r="K1989" s="41" t="str">
        <f>IF('Raw data'!AD1986="","",IF('Raw data'!AD1986=1E-100,"",'Raw data'!AD1986))</f>
        <v/>
      </c>
    </row>
    <row r="1990" spans="1:11" x14ac:dyDescent="0.25">
      <c r="A1990" s="20" t="str">
        <f>IF('Raw data'!A1987="","",'Raw data'!A1987)</f>
        <v/>
      </c>
      <c r="B1990" s="42" t="str">
        <f>IF('Raw data'!C1987="","",IF('Raw data'!C1987=1E-100,"",'Raw data'!C1987))</f>
        <v/>
      </c>
      <c r="C1990" s="41" t="str">
        <f>IF('Raw data'!F1987="","",IF('Raw data'!F1987=1E-100,"",'Raw data'!F1987))</f>
        <v/>
      </c>
      <c r="D1990" s="41" t="str">
        <f>IF('Raw data'!I1987="","",IF('Raw data'!I1987=1E-100,"",'Raw data'!I1987))</f>
        <v/>
      </c>
      <c r="E1990" s="41" t="str">
        <f>IF('Raw data'!L1987="","",IF('Raw data'!L1987=1E-100,"",'Raw data'!L1987))</f>
        <v/>
      </c>
      <c r="F1990" s="41" t="str">
        <f>IF('Raw data'!O1987="","",IF('Raw data'!O1987=1E-100,"",'Raw data'!O1987))</f>
        <v/>
      </c>
      <c r="G1990" s="41" t="str">
        <f>IF('Raw data'!R1987="","",IF('Raw data'!R1987=1E-100,"",'Raw data'!R1987))</f>
        <v/>
      </c>
      <c r="H1990" s="41" t="str">
        <f>IF('Raw data'!U1987="","",IF('Raw data'!U1987=1E-100,"",'Raw data'!U1987))</f>
        <v/>
      </c>
      <c r="I1990" s="41" t="str">
        <f>IF('Raw data'!X1987="","",IF('Raw data'!X1987=1E-100,"",'Raw data'!X1987))</f>
        <v/>
      </c>
      <c r="J1990" s="41" t="str">
        <f>IF('Raw data'!AA1987="","",IF('Raw data'!AA1987=1E-100,"",'Raw data'!AA1987))</f>
        <v/>
      </c>
      <c r="K1990" s="41" t="str">
        <f>IF('Raw data'!AD1987="","",IF('Raw data'!AD1987=1E-100,"",'Raw data'!AD1987))</f>
        <v/>
      </c>
    </row>
    <row r="1991" spans="1:11" x14ac:dyDescent="0.25">
      <c r="A1991" s="20" t="str">
        <f>IF('Raw data'!A1988="","",'Raw data'!A1988)</f>
        <v/>
      </c>
      <c r="B1991" s="42" t="str">
        <f>IF('Raw data'!C1988="","",IF('Raw data'!C1988=1E-100,"",'Raw data'!C1988))</f>
        <v/>
      </c>
      <c r="C1991" s="41" t="str">
        <f>IF('Raw data'!F1988="","",IF('Raw data'!F1988=1E-100,"",'Raw data'!F1988))</f>
        <v/>
      </c>
      <c r="D1991" s="41" t="str">
        <f>IF('Raw data'!I1988="","",IF('Raw data'!I1988=1E-100,"",'Raw data'!I1988))</f>
        <v/>
      </c>
      <c r="E1991" s="41" t="str">
        <f>IF('Raw data'!L1988="","",IF('Raw data'!L1988=1E-100,"",'Raw data'!L1988))</f>
        <v/>
      </c>
      <c r="F1991" s="41" t="str">
        <f>IF('Raw data'!O1988="","",IF('Raw data'!O1988=1E-100,"",'Raw data'!O1988))</f>
        <v/>
      </c>
      <c r="G1991" s="41" t="str">
        <f>IF('Raw data'!R1988="","",IF('Raw data'!R1988=1E-100,"",'Raw data'!R1988))</f>
        <v/>
      </c>
      <c r="H1991" s="41" t="str">
        <f>IF('Raw data'!U1988="","",IF('Raw data'!U1988=1E-100,"",'Raw data'!U1988))</f>
        <v/>
      </c>
      <c r="I1991" s="41" t="str">
        <f>IF('Raw data'!X1988="","",IF('Raw data'!X1988=1E-100,"",'Raw data'!X1988))</f>
        <v/>
      </c>
      <c r="J1991" s="41" t="str">
        <f>IF('Raw data'!AA1988="","",IF('Raw data'!AA1988=1E-100,"",'Raw data'!AA1988))</f>
        <v/>
      </c>
      <c r="K1991" s="41" t="str">
        <f>IF('Raw data'!AD1988="","",IF('Raw data'!AD1988=1E-100,"",'Raw data'!AD1988))</f>
        <v/>
      </c>
    </row>
    <row r="1992" spans="1:11" x14ac:dyDescent="0.25">
      <c r="A1992" s="20" t="str">
        <f>IF('Raw data'!A1989="","",'Raw data'!A1989)</f>
        <v/>
      </c>
      <c r="B1992" s="42" t="str">
        <f>IF('Raw data'!C1989="","",IF('Raw data'!C1989=1E-100,"",'Raw data'!C1989))</f>
        <v/>
      </c>
      <c r="C1992" s="41" t="str">
        <f>IF('Raw data'!F1989="","",IF('Raw data'!F1989=1E-100,"",'Raw data'!F1989))</f>
        <v/>
      </c>
      <c r="D1992" s="41" t="str">
        <f>IF('Raw data'!I1989="","",IF('Raw data'!I1989=1E-100,"",'Raw data'!I1989))</f>
        <v/>
      </c>
      <c r="E1992" s="41" t="str">
        <f>IF('Raw data'!L1989="","",IF('Raw data'!L1989=1E-100,"",'Raw data'!L1989))</f>
        <v/>
      </c>
      <c r="F1992" s="41" t="str">
        <f>IF('Raw data'!O1989="","",IF('Raw data'!O1989=1E-100,"",'Raw data'!O1989))</f>
        <v/>
      </c>
      <c r="G1992" s="41" t="str">
        <f>IF('Raw data'!R1989="","",IF('Raw data'!R1989=1E-100,"",'Raw data'!R1989))</f>
        <v/>
      </c>
      <c r="H1992" s="41" t="str">
        <f>IF('Raw data'!U1989="","",IF('Raw data'!U1989=1E-100,"",'Raw data'!U1989))</f>
        <v/>
      </c>
      <c r="I1992" s="41" t="str">
        <f>IF('Raw data'!X1989="","",IF('Raw data'!X1989=1E-100,"",'Raw data'!X1989))</f>
        <v/>
      </c>
      <c r="J1992" s="41" t="str">
        <f>IF('Raw data'!AA1989="","",IF('Raw data'!AA1989=1E-100,"",'Raw data'!AA1989))</f>
        <v/>
      </c>
      <c r="K1992" s="41" t="str">
        <f>IF('Raw data'!AD1989="","",IF('Raw data'!AD1989=1E-100,"",'Raw data'!AD1989))</f>
        <v/>
      </c>
    </row>
    <row r="1993" spans="1:11" x14ac:dyDescent="0.25">
      <c r="A1993" s="20" t="str">
        <f>IF('Raw data'!A1990="","",'Raw data'!A1990)</f>
        <v/>
      </c>
      <c r="B1993" s="42" t="str">
        <f>IF('Raw data'!C1990="","",IF('Raw data'!C1990=1E-100,"",'Raw data'!C1990))</f>
        <v/>
      </c>
      <c r="C1993" s="41" t="str">
        <f>IF('Raw data'!F1990="","",IF('Raw data'!F1990=1E-100,"",'Raw data'!F1990))</f>
        <v/>
      </c>
      <c r="D1993" s="41" t="str">
        <f>IF('Raw data'!I1990="","",IF('Raw data'!I1990=1E-100,"",'Raw data'!I1990))</f>
        <v/>
      </c>
      <c r="E1993" s="41" t="str">
        <f>IF('Raw data'!L1990="","",IF('Raw data'!L1990=1E-100,"",'Raw data'!L1990))</f>
        <v/>
      </c>
      <c r="F1993" s="41" t="str">
        <f>IF('Raw data'!O1990="","",IF('Raw data'!O1990=1E-100,"",'Raw data'!O1990))</f>
        <v/>
      </c>
      <c r="G1993" s="41" t="str">
        <f>IF('Raw data'!R1990="","",IF('Raw data'!R1990=1E-100,"",'Raw data'!R1990))</f>
        <v/>
      </c>
      <c r="H1993" s="41" t="str">
        <f>IF('Raw data'!U1990="","",IF('Raw data'!U1990=1E-100,"",'Raw data'!U1990))</f>
        <v/>
      </c>
      <c r="I1993" s="41" t="str">
        <f>IF('Raw data'!X1990="","",IF('Raw data'!X1990=1E-100,"",'Raw data'!X1990))</f>
        <v/>
      </c>
      <c r="J1993" s="41" t="str">
        <f>IF('Raw data'!AA1990="","",IF('Raw data'!AA1990=1E-100,"",'Raw data'!AA1990))</f>
        <v/>
      </c>
      <c r="K1993" s="41" t="str">
        <f>IF('Raw data'!AD1990="","",IF('Raw data'!AD1990=1E-100,"",'Raw data'!AD1990))</f>
        <v/>
      </c>
    </row>
    <row r="1994" spans="1:11" x14ac:dyDescent="0.25">
      <c r="A1994" s="20" t="str">
        <f>IF('Raw data'!A1991="","",'Raw data'!A1991)</f>
        <v/>
      </c>
      <c r="B1994" s="42" t="str">
        <f>IF('Raw data'!C1991="","",IF('Raw data'!C1991=1E-100,"",'Raw data'!C1991))</f>
        <v/>
      </c>
      <c r="C1994" s="41" t="str">
        <f>IF('Raw data'!F1991="","",IF('Raw data'!F1991=1E-100,"",'Raw data'!F1991))</f>
        <v/>
      </c>
      <c r="D1994" s="41" t="str">
        <f>IF('Raw data'!I1991="","",IF('Raw data'!I1991=1E-100,"",'Raw data'!I1991))</f>
        <v/>
      </c>
      <c r="E1994" s="41" t="str">
        <f>IF('Raw data'!L1991="","",IF('Raw data'!L1991=1E-100,"",'Raw data'!L1991))</f>
        <v/>
      </c>
      <c r="F1994" s="41" t="str">
        <f>IF('Raw data'!O1991="","",IF('Raw data'!O1991=1E-100,"",'Raw data'!O1991))</f>
        <v/>
      </c>
      <c r="G1994" s="41" t="str">
        <f>IF('Raw data'!R1991="","",IF('Raw data'!R1991=1E-100,"",'Raw data'!R1991))</f>
        <v/>
      </c>
      <c r="H1994" s="41" t="str">
        <f>IF('Raw data'!U1991="","",IF('Raw data'!U1991=1E-100,"",'Raw data'!U1991))</f>
        <v/>
      </c>
      <c r="I1994" s="41" t="str">
        <f>IF('Raw data'!X1991="","",IF('Raw data'!X1991=1E-100,"",'Raw data'!X1991))</f>
        <v/>
      </c>
      <c r="J1994" s="41" t="str">
        <f>IF('Raw data'!AA1991="","",IF('Raw data'!AA1991=1E-100,"",'Raw data'!AA1991))</f>
        <v/>
      </c>
      <c r="K1994" s="41" t="str">
        <f>IF('Raw data'!AD1991="","",IF('Raw data'!AD1991=1E-100,"",'Raw data'!AD1991))</f>
        <v/>
      </c>
    </row>
    <row r="1995" spans="1:11" x14ac:dyDescent="0.25">
      <c r="A1995" s="20" t="str">
        <f>IF('Raw data'!A1992="","",'Raw data'!A1992)</f>
        <v/>
      </c>
      <c r="B1995" s="42" t="str">
        <f>IF('Raw data'!C1992="","",IF('Raw data'!C1992=1E-100,"",'Raw data'!C1992))</f>
        <v/>
      </c>
      <c r="C1995" s="41" t="str">
        <f>IF('Raw data'!F1992="","",IF('Raw data'!F1992=1E-100,"",'Raw data'!F1992))</f>
        <v/>
      </c>
      <c r="D1995" s="41" t="str">
        <f>IF('Raw data'!I1992="","",IF('Raw data'!I1992=1E-100,"",'Raw data'!I1992))</f>
        <v/>
      </c>
      <c r="E1995" s="41" t="str">
        <f>IF('Raw data'!L1992="","",IF('Raw data'!L1992=1E-100,"",'Raw data'!L1992))</f>
        <v/>
      </c>
      <c r="F1995" s="41" t="str">
        <f>IF('Raw data'!O1992="","",IF('Raw data'!O1992=1E-100,"",'Raw data'!O1992))</f>
        <v/>
      </c>
      <c r="G1995" s="41" t="str">
        <f>IF('Raw data'!R1992="","",IF('Raw data'!R1992=1E-100,"",'Raw data'!R1992))</f>
        <v/>
      </c>
      <c r="H1995" s="41" t="str">
        <f>IF('Raw data'!U1992="","",IF('Raw data'!U1992=1E-100,"",'Raw data'!U1992))</f>
        <v/>
      </c>
      <c r="I1995" s="41" t="str">
        <f>IF('Raw data'!X1992="","",IF('Raw data'!X1992=1E-100,"",'Raw data'!X1992))</f>
        <v/>
      </c>
      <c r="J1995" s="41" t="str">
        <f>IF('Raw data'!AA1992="","",IF('Raw data'!AA1992=1E-100,"",'Raw data'!AA1992))</f>
        <v/>
      </c>
      <c r="K1995" s="41" t="str">
        <f>IF('Raw data'!AD1992="","",IF('Raw data'!AD1992=1E-100,"",'Raw data'!AD1992))</f>
        <v/>
      </c>
    </row>
    <row r="1996" spans="1:11" x14ac:dyDescent="0.25">
      <c r="A1996" s="20" t="str">
        <f>IF('Raw data'!A1993="","",'Raw data'!A1993)</f>
        <v/>
      </c>
      <c r="B1996" s="42" t="str">
        <f>IF('Raw data'!C1993="","",IF('Raw data'!C1993=1E-100,"",'Raw data'!C1993))</f>
        <v/>
      </c>
      <c r="C1996" s="41" t="str">
        <f>IF('Raw data'!F1993="","",IF('Raw data'!F1993=1E-100,"",'Raw data'!F1993))</f>
        <v/>
      </c>
      <c r="D1996" s="41" t="str">
        <f>IF('Raw data'!I1993="","",IF('Raw data'!I1993=1E-100,"",'Raw data'!I1993))</f>
        <v/>
      </c>
      <c r="E1996" s="41" t="str">
        <f>IF('Raw data'!L1993="","",IF('Raw data'!L1993=1E-100,"",'Raw data'!L1993))</f>
        <v/>
      </c>
      <c r="F1996" s="41" t="str">
        <f>IF('Raw data'!O1993="","",IF('Raw data'!O1993=1E-100,"",'Raw data'!O1993))</f>
        <v/>
      </c>
      <c r="G1996" s="41" t="str">
        <f>IF('Raw data'!R1993="","",IF('Raw data'!R1993=1E-100,"",'Raw data'!R1993))</f>
        <v/>
      </c>
      <c r="H1996" s="41" t="str">
        <f>IF('Raw data'!U1993="","",IF('Raw data'!U1993=1E-100,"",'Raw data'!U1993))</f>
        <v/>
      </c>
      <c r="I1996" s="41" t="str">
        <f>IF('Raw data'!X1993="","",IF('Raw data'!X1993=1E-100,"",'Raw data'!X1993))</f>
        <v/>
      </c>
      <c r="J1996" s="41" t="str">
        <f>IF('Raw data'!AA1993="","",IF('Raw data'!AA1993=1E-100,"",'Raw data'!AA1993))</f>
        <v/>
      </c>
      <c r="K1996" s="41" t="str">
        <f>IF('Raw data'!AD1993="","",IF('Raw data'!AD1993=1E-100,"",'Raw data'!AD1993))</f>
        <v/>
      </c>
    </row>
    <row r="1997" spans="1:11" x14ac:dyDescent="0.25">
      <c r="A1997" s="20" t="str">
        <f>IF('Raw data'!A1994="","",'Raw data'!A1994)</f>
        <v/>
      </c>
      <c r="B1997" s="42" t="str">
        <f>IF('Raw data'!C1994="","",IF('Raw data'!C1994=1E-100,"",'Raw data'!C1994))</f>
        <v/>
      </c>
      <c r="C1997" s="41" t="str">
        <f>IF('Raw data'!F1994="","",IF('Raw data'!F1994=1E-100,"",'Raw data'!F1994))</f>
        <v/>
      </c>
      <c r="D1997" s="41" t="str">
        <f>IF('Raw data'!I1994="","",IF('Raw data'!I1994=1E-100,"",'Raw data'!I1994))</f>
        <v/>
      </c>
      <c r="E1997" s="41" t="str">
        <f>IF('Raw data'!L1994="","",IF('Raw data'!L1994=1E-100,"",'Raw data'!L1994))</f>
        <v/>
      </c>
      <c r="F1997" s="41" t="str">
        <f>IF('Raw data'!O1994="","",IF('Raw data'!O1994=1E-100,"",'Raw data'!O1994))</f>
        <v/>
      </c>
      <c r="G1997" s="41" t="str">
        <f>IF('Raw data'!R1994="","",IF('Raw data'!R1994=1E-100,"",'Raw data'!R1994))</f>
        <v/>
      </c>
      <c r="H1997" s="41" t="str">
        <f>IF('Raw data'!U1994="","",IF('Raw data'!U1994=1E-100,"",'Raw data'!U1994))</f>
        <v/>
      </c>
      <c r="I1997" s="41" t="str">
        <f>IF('Raw data'!X1994="","",IF('Raw data'!X1994=1E-100,"",'Raw data'!X1994))</f>
        <v/>
      </c>
      <c r="J1997" s="41" t="str">
        <f>IF('Raw data'!AA1994="","",IF('Raw data'!AA1994=1E-100,"",'Raw data'!AA1994))</f>
        <v/>
      </c>
      <c r="K1997" s="41" t="str">
        <f>IF('Raw data'!AD1994="","",IF('Raw data'!AD1994=1E-100,"",'Raw data'!AD1994))</f>
        <v/>
      </c>
    </row>
    <row r="1998" spans="1:11" x14ac:dyDescent="0.25">
      <c r="A1998" s="20" t="str">
        <f>IF('Raw data'!A1995="","",'Raw data'!A1995)</f>
        <v/>
      </c>
      <c r="B1998" s="42" t="str">
        <f>IF('Raw data'!C1995="","",IF('Raw data'!C1995=1E-100,"",'Raw data'!C1995))</f>
        <v/>
      </c>
      <c r="C1998" s="41" t="str">
        <f>IF('Raw data'!F1995="","",IF('Raw data'!F1995=1E-100,"",'Raw data'!F1995))</f>
        <v/>
      </c>
      <c r="D1998" s="41" t="str">
        <f>IF('Raw data'!I1995="","",IF('Raw data'!I1995=1E-100,"",'Raw data'!I1995))</f>
        <v/>
      </c>
      <c r="E1998" s="41" t="str">
        <f>IF('Raw data'!L1995="","",IF('Raw data'!L1995=1E-100,"",'Raw data'!L1995))</f>
        <v/>
      </c>
      <c r="F1998" s="41" t="str">
        <f>IF('Raw data'!O1995="","",IF('Raw data'!O1995=1E-100,"",'Raw data'!O1995))</f>
        <v/>
      </c>
      <c r="G1998" s="41" t="str">
        <f>IF('Raw data'!R1995="","",IF('Raw data'!R1995=1E-100,"",'Raw data'!R1995))</f>
        <v/>
      </c>
      <c r="H1998" s="41" t="str">
        <f>IF('Raw data'!U1995="","",IF('Raw data'!U1995=1E-100,"",'Raw data'!U1995))</f>
        <v/>
      </c>
      <c r="I1998" s="41" t="str">
        <f>IF('Raw data'!X1995="","",IF('Raw data'!X1995=1E-100,"",'Raw data'!X1995))</f>
        <v/>
      </c>
      <c r="J1998" s="41" t="str">
        <f>IF('Raw data'!AA1995="","",IF('Raw data'!AA1995=1E-100,"",'Raw data'!AA1995))</f>
        <v/>
      </c>
      <c r="K1998" s="41" t="str">
        <f>IF('Raw data'!AD1995="","",IF('Raw data'!AD1995=1E-100,"",'Raw data'!AD1995))</f>
        <v/>
      </c>
    </row>
    <row r="1999" spans="1:11" x14ac:dyDescent="0.25">
      <c r="A1999" s="20" t="str">
        <f>IF('Raw data'!A1996="","",'Raw data'!A1996)</f>
        <v/>
      </c>
      <c r="B1999" s="42" t="str">
        <f>IF('Raw data'!C1996="","",IF('Raw data'!C1996=1E-100,"",'Raw data'!C1996))</f>
        <v/>
      </c>
      <c r="C1999" s="41" t="str">
        <f>IF('Raw data'!F1996="","",IF('Raw data'!F1996=1E-100,"",'Raw data'!F1996))</f>
        <v/>
      </c>
      <c r="D1999" s="41" t="str">
        <f>IF('Raw data'!I1996="","",IF('Raw data'!I1996=1E-100,"",'Raw data'!I1996))</f>
        <v/>
      </c>
      <c r="E1999" s="41" t="str">
        <f>IF('Raw data'!L1996="","",IF('Raw data'!L1996=1E-100,"",'Raw data'!L1996))</f>
        <v/>
      </c>
      <c r="F1999" s="41" t="str">
        <f>IF('Raw data'!O1996="","",IF('Raw data'!O1996=1E-100,"",'Raw data'!O1996))</f>
        <v/>
      </c>
      <c r="G1999" s="41" t="str">
        <f>IF('Raw data'!R1996="","",IF('Raw data'!R1996=1E-100,"",'Raw data'!R1996))</f>
        <v/>
      </c>
      <c r="H1999" s="41" t="str">
        <f>IF('Raw data'!U1996="","",IF('Raw data'!U1996=1E-100,"",'Raw data'!U1996))</f>
        <v/>
      </c>
      <c r="I1999" s="41" t="str">
        <f>IF('Raw data'!X1996="","",IF('Raw data'!X1996=1E-100,"",'Raw data'!X1996))</f>
        <v/>
      </c>
      <c r="J1999" s="41" t="str">
        <f>IF('Raw data'!AA1996="","",IF('Raw data'!AA1996=1E-100,"",'Raw data'!AA1996))</f>
        <v/>
      </c>
      <c r="K1999" s="41" t="str">
        <f>IF('Raw data'!AD1996="","",IF('Raw data'!AD1996=1E-100,"",'Raw data'!AD1996))</f>
        <v/>
      </c>
    </row>
    <row r="2000" spans="1:11" x14ac:dyDescent="0.25">
      <c r="A2000" s="20" t="str">
        <f>IF('Raw data'!A1997="","",'Raw data'!A1997)</f>
        <v/>
      </c>
      <c r="B2000" s="42" t="str">
        <f>IF('Raw data'!C1997="","",IF('Raw data'!C1997=1E-100,"",'Raw data'!C1997))</f>
        <v/>
      </c>
      <c r="C2000" s="41" t="str">
        <f>IF('Raw data'!F1997="","",IF('Raw data'!F1997=1E-100,"",'Raw data'!F1997))</f>
        <v/>
      </c>
      <c r="D2000" s="41" t="str">
        <f>IF('Raw data'!I1997="","",IF('Raw data'!I1997=1E-100,"",'Raw data'!I1997))</f>
        <v/>
      </c>
      <c r="E2000" s="41" t="str">
        <f>IF('Raw data'!L1997="","",IF('Raw data'!L1997=1E-100,"",'Raw data'!L1997))</f>
        <v/>
      </c>
      <c r="F2000" s="41" t="str">
        <f>IF('Raw data'!O1997="","",IF('Raw data'!O1997=1E-100,"",'Raw data'!O1997))</f>
        <v/>
      </c>
      <c r="G2000" s="41" t="str">
        <f>IF('Raw data'!R1997="","",IF('Raw data'!R1997=1E-100,"",'Raw data'!R1997))</f>
        <v/>
      </c>
      <c r="H2000" s="41" t="str">
        <f>IF('Raw data'!U1997="","",IF('Raw data'!U1997=1E-100,"",'Raw data'!U1997))</f>
        <v/>
      </c>
      <c r="I2000" s="41" t="str">
        <f>IF('Raw data'!X1997="","",IF('Raw data'!X1997=1E-100,"",'Raw data'!X1997))</f>
        <v/>
      </c>
      <c r="J2000" s="41" t="str">
        <f>IF('Raw data'!AA1997="","",IF('Raw data'!AA1997=1E-100,"",'Raw data'!AA1997))</f>
        <v/>
      </c>
      <c r="K2000" s="41" t="str">
        <f>IF('Raw data'!AD1997="","",IF('Raw data'!AD1997=1E-100,"",'Raw data'!AD1997))</f>
        <v/>
      </c>
    </row>
    <row r="2001" spans="1:11" x14ac:dyDescent="0.25">
      <c r="A2001" s="20" t="str">
        <f>IF('Raw data'!A1998="","",'Raw data'!A1998)</f>
        <v/>
      </c>
      <c r="B2001" s="45" t="str">
        <f>IF('Raw data'!C1998="","",IF('Raw data'!C1998=1E-100,"",'Raw data'!C1998))</f>
        <v/>
      </c>
      <c r="C2001" s="41" t="str">
        <f>IF('Raw data'!F1998="","",IF('Raw data'!F1998=1E-100,"",'Raw data'!F1998))</f>
        <v/>
      </c>
      <c r="D2001" s="41" t="str">
        <f>IF('Raw data'!I1998="","",IF('Raw data'!I1998=1E-100,"",'Raw data'!I1998))</f>
        <v/>
      </c>
      <c r="E2001" s="41" t="str">
        <f>IF('Raw data'!L1998="","",IF('Raw data'!L1998=1E-100,"",'Raw data'!L1998))</f>
        <v/>
      </c>
      <c r="F2001" s="41" t="str">
        <f>IF('Raw data'!O1998="","",IF('Raw data'!O1998=1E-100,"",'Raw data'!O1998))</f>
        <v/>
      </c>
      <c r="G2001" s="41" t="str">
        <f>IF('Raw data'!R1998="","",IF('Raw data'!R1998=1E-100,"",'Raw data'!R1998))</f>
        <v/>
      </c>
      <c r="H2001" s="41" t="str">
        <f>IF('Raw data'!U1998="","",IF('Raw data'!U1998=1E-100,"",'Raw data'!U1998))</f>
        <v/>
      </c>
      <c r="I2001" s="41" t="str">
        <f>IF('Raw data'!X1998="","",IF('Raw data'!X1998=1E-100,"",'Raw data'!X1998))</f>
        <v/>
      </c>
      <c r="J2001" s="41" t="str">
        <f>IF('Raw data'!AA1998="","",IF('Raw data'!AA1998=1E-100,"",'Raw data'!AA1998))</f>
        <v/>
      </c>
      <c r="K2001" s="41" t="str">
        <f>IF('Raw data'!AD1998="","",IF('Raw data'!AD1998=1E-100,"",'Raw data'!AD1998))</f>
        <v/>
      </c>
    </row>
  </sheetData>
  <sortState ref="AP32:AR51">
    <sortCondition descending="1" ref="AQ32"/>
  </sortState>
  <conditionalFormatting sqref="Y3:Y28 AB3:AB28 AE3:AE28 AH3:AH28 AK3:AK28 AN3:AN28 AQ3:AQ28 AT3:AT28">
    <cfRule type="colorScale" priority="33">
      <colorScale>
        <cfvo type="num" val="0"/>
        <cfvo type="max"/>
        <color theme="0"/>
        <color rgb="FFC00000"/>
      </colorScale>
    </cfRule>
  </conditionalFormatting>
  <conditionalFormatting sqref="AQ32:AQ51">
    <cfRule type="colorScale" priority="3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4:B1048576 B2">
    <cfRule type="colorScale" priority="13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C4:C1048576 C2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D4:D1048576 D2">
    <cfRule type="colorScale" priority="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E4:E1048576 E2">
    <cfRule type="colorScale" priority="10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F4:F1048576 F2">
    <cfRule type="colorScale" priority="9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G2:K2 G4:G1048576">
    <cfRule type="colorScale" priority="8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H4:H1048576">
    <cfRule type="colorScale" priority="7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I4:I1048576 J5:K2001">
    <cfRule type="colorScale" priority="6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AW3:AW28">
    <cfRule type="colorScale" priority="5">
      <colorScale>
        <cfvo type="num" val="0"/>
        <cfvo type="max"/>
        <color theme="0"/>
        <color rgb="FFC00000"/>
      </colorScale>
    </cfRule>
  </conditionalFormatting>
  <conditionalFormatting sqref="AZ3:AZ28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B1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C1:K1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01"/>
  <sheetViews>
    <sheetView zoomScale="55" zoomScaleNormal="55" workbookViewId="0"/>
  </sheetViews>
  <sheetFormatPr defaultRowHeight="15" x14ac:dyDescent="0.25"/>
  <cols>
    <col min="1" max="1" width="12.28515625" bestFit="1" customWidth="1"/>
    <col min="2" max="10" width="5.28515625" customWidth="1"/>
    <col min="11" max="11" width="7.42578125" bestFit="1" customWidth="1"/>
    <col min="23" max="52" width="5" customWidth="1"/>
  </cols>
  <sheetData>
    <row r="1" spans="1:52" x14ac:dyDescent="0.25">
      <c r="A1" s="13" t="s">
        <v>40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43" t="s">
        <v>42</v>
      </c>
    </row>
    <row r="2" spans="1:52" x14ac:dyDescent="0.25">
      <c r="A2" s="35" t="s">
        <v>0</v>
      </c>
      <c r="B2" s="31" t="e">
        <f t="shared" ref="B2:I2" si="0">AVERAGE(B6:B1001)</f>
        <v>#DIV/0!</v>
      </c>
      <c r="C2" s="32" t="e">
        <f t="shared" si="0"/>
        <v>#DIV/0!</v>
      </c>
      <c r="D2" s="32" t="e">
        <f t="shared" si="0"/>
        <v>#DIV/0!</v>
      </c>
      <c r="E2" s="32" t="e">
        <f t="shared" si="0"/>
        <v>#DIV/0!</v>
      </c>
      <c r="F2" s="32" t="e">
        <f t="shared" si="0"/>
        <v>#DIV/0!</v>
      </c>
      <c r="G2" s="32" t="e">
        <f t="shared" si="0"/>
        <v>#DIV/0!</v>
      </c>
      <c r="H2" s="32" t="e">
        <f t="shared" si="0"/>
        <v>#DIV/0!</v>
      </c>
      <c r="I2" s="32" t="e">
        <f t="shared" ref="I2:K2" si="1">AVERAGE(I6:I1001)</f>
        <v>#DIV/0!</v>
      </c>
      <c r="J2" s="32" t="e">
        <f t="shared" si="1"/>
        <v>#DIV/0!</v>
      </c>
      <c r="K2" s="33" t="e">
        <f t="shared" si="1"/>
        <v>#DIV/0!</v>
      </c>
      <c r="W2" s="19" t="s">
        <v>4</v>
      </c>
      <c r="X2" s="2" t="s">
        <v>5</v>
      </c>
      <c r="Y2" s="2" t="s">
        <v>25</v>
      </c>
      <c r="Z2" s="19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25">
      <c r="A3" s="36" t="s">
        <v>1</v>
      </c>
      <c r="B3" s="34" t="e">
        <f t="shared" ref="B3:I3" si="2">_xlfn.STDEV.P(B6:B61001)</f>
        <v>#DIV/0!</v>
      </c>
      <c r="C3" s="11" t="e">
        <f t="shared" si="2"/>
        <v>#DIV/0!</v>
      </c>
      <c r="D3" s="11" t="e">
        <f t="shared" si="2"/>
        <v>#DIV/0!</v>
      </c>
      <c r="E3" s="11" t="e">
        <f t="shared" si="2"/>
        <v>#DIV/0!</v>
      </c>
      <c r="F3" s="11" t="e">
        <f t="shared" si="2"/>
        <v>#DIV/0!</v>
      </c>
      <c r="G3" s="11" t="e">
        <f t="shared" si="2"/>
        <v>#DIV/0!</v>
      </c>
      <c r="H3" s="11" t="e">
        <f t="shared" si="2"/>
        <v>#DIV/0!</v>
      </c>
      <c r="I3" s="11" t="e">
        <f t="shared" ref="I3:K3" si="3">_xlfn.STDEV.P(I6:I61001)</f>
        <v>#DIV/0!</v>
      </c>
      <c r="J3" s="11" t="e">
        <f t="shared" si="3"/>
        <v>#DIV/0!</v>
      </c>
      <c r="K3" s="12" t="e">
        <f t="shared" si="3"/>
        <v>#DIV/0!</v>
      </c>
      <c r="W3" s="10">
        <v>-9</v>
      </c>
      <c r="X3" s="16">
        <f t="shared" ref="X3:X25" si="4">FREQUENCY(B$6:B$2001,W3)</f>
        <v>0</v>
      </c>
      <c r="Y3" s="17">
        <f>X3</f>
        <v>0</v>
      </c>
      <c r="Z3" s="10">
        <f t="shared" ref="Z3:Z21" si="5">W3</f>
        <v>-9</v>
      </c>
      <c r="AA3" s="16">
        <f t="shared" ref="AA3:AA21" si="6">FREQUENCY(C$6:C$2001,Z3)</f>
        <v>0</v>
      </c>
      <c r="AB3" s="16">
        <f>AA3</f>
        <v>0</v>
      </c>
      <c r="AC3" s="16">
        <f>Z3</f>
        <v>-9</v>
      </c>
      <c r="AD3" s="16">
        <f t="shared" ref="AD3:AD21" si="7">FREQUENCY(D$6:D$2001,AC3)</f>
        <v>0</v>
      </c>
      <c r="AE3" s="16">
        <f>AD3</f>
        <v>0</v>
      </c>
      <c r="AF3" s="16">
        <f>AC3</f>
        <v>-9</v>
      </c>
      <c r="AG3" s="16">
        <f t="shared" ref="AG3:AG21" si="8">FREQUENCY(E$6:E$2001,AF3)</f>
        <v>0</v>
      </c>
      <c r="AH3" s="16">
        <f>AG3</f>
        <v>0</v>
      </c>
      <c r="AI3" s="16">
        <f>AF3</f>
        <v>-9</v>
      </c>
      <c r="AJ3" s="16">
        <f t="shared" ref="AJ3:AJ21" si="9">FREQUENCY(F$6:F$2001,AI3)</f>
        <v>0</v>
      </c>
      <c r="AK3" s="16">
        <f>AJ3</f>
        <v>0</v>
      </c>
      <c r="AL3" s="16">
        <f>AI3</f>
        <v>-9</v>
      </c>
      <c r="AM3" s="16">
        <f t="shared" ref="AM3:AM21" si="10">FREQUENCY(G$6:G$2001,AL3)</f>
        <v>0</v>
      </c>
      <c r="AN3" s="16">
        <f>AM3</f>
        <v>0</v>
      </c>
      <c r="AO3" s="16">
        <f>AL3</f>
        <v>-9</v>
      </c>
      <c r="AP3" s="16">
        <f t="shared" ref="AP3:AP21" si="11">FREQUENCY(H$6:H$2001,AO3)</f>
        <v>0</v>
      </c>
      <c r="AQ3" s="16">
        <f>AP3</f>
        <v>0</v>
      </c>
      <c r="AR3" s="16">
        <f>AO3</f>
        <v>-9</v>
      </c>
      <c r="AS3" s="16">
        <f t="shared" ref="AS3:AS21" si="12">FREQUENCY(I$6:I$2001,AR3)</f>
        <v>0</v>
      </c>
      <c r="AT3" s="16">
        <f>AS3</f>
        <v>0</v>
      </c>
      <c r="AU3" s="16">
        <f>AR3</f>
        <v>-9</v>
      </c>
      <c r="AV3" s="16">
        <f>FREQUENCY(J$6:J$2001,AU3)</f>
        <v>0</v>
      </c>
      <c r="AW3" s="16">
        <f>AV3</f>
        <v>0</v>
      </c>
      <c r="AX3" s="16">
        <f>AU3</f>
        <v>-9</v>
      </c>
      <c r="AY3" s="16">
        <f>FREQUENCY(K$6:K$2001,AX3)</f>
        <v>0</v>
      </c>
      <c r="AZ3" s="17">
        <f>AY3</f>
        <v>0</v>
      </c>
    </row>
    <row r="4" spans="1:52" x14ac:dyDescent="0.25">
      <c r="W4" s="4">
        <v>-8</v>
      </c>
      <c r="X4" s="5">
        <f t="shared" si="4"/>
        <v>0</v>
      </c>
      <c r="Y4" s="6">
        <f t="shared" ref="Y4:Y25" si="13">X4-X3</f>
        <v>0</v>
      </c>
      <c r="Z4" s="4">
        <f t="shared" si="5"/>
        <v>-8</v>
      </c>
      <c r="AA4" s="5">
        <f t="shared" si="6"/>
        <v>0</v>
      </c>
      <c r="AB4" s="5">
        <f t="shared" ref="AB4:AB21" si="14">AA4-AA3</f>
        <v>0</v>
      </c>
      <c r="AC4" s="5">
        <f t="shared" ref="AC4:AC21" si="15">Z4</f>
        <v>-8</v>
      </c>
      <c r="AD4" s="5">
        <f t="shared" si="7"/>
        <v>0</v>
      </c>
      <c r="AE4" s="5">
        <f t="shared" ref="AE4:AE21" si="16">AD4-AD3</f>
        <v>0</v>
      </c>
      <c r="AF4" s="5">
        <f t="shared" ref="AF4:AF21" si="17">AC4</f>
        <v>-8</v>
      </c>
      <c r="AG4" s="5">
        <f t="shared" si="8"/>
        <v>0</v>
      </c>
      <c r="AH4" s="5">
        <f t="shared" ref="AH4:AH21" si="18">AG4-AG3</f>
        <v>0</v>
      </c>
      <c r="AI4" s="5">
        <f t="shared" ref="AI4:AI21" si="19">AF4</f>
        <v>-8</v>
      </c>
      <c r="AJ4" s="5">
        <f t="shared" si="9"/>
        <v>0</v>
      </c>
      <c r="AK4" s="5">
        <f t="shared" ref="AK4:AK21" si="20">AJ4-AJ3</f>
        <v>0</v>
      </c>
      <c r="AL4" s="5">
        <f t="shared" ref="AL4:AL21" si="21">AI4</f>
        <v>-8</v>
      </c>
      <c r="AM4" s="5">
        <f t="shared" si="10"/>
        <v>0</v>
      </c>
      <c r="AN4" s="5">
        <f t="shared" ref="AN4:AN21" si="22">AM4-AM3</f>
        <v>0</v>
      </c>
      <c r="AO4" s="5">
        <f t="shared" ref="AO4:AO21" si="23">AL4</f>
        <v>-8</v>
      </c>
      <c r="AP4" s="5">
        <f t="shared" si="11"/>
        <v>0</v>
      </c>
      <c r="AQ4" s="5">
        <f t="shared" ref="AQ4:AQ21" si="24">AP4-AP3</f>
        <v>0</v>
      </c>
      <c r="AR4" s="5">
        <f t="shared" ref="AR4:AR21" si="25">AO4</f>
        <v>-8</v>
      </c>
      <c r="AS4" s="5">
        <f t="shared" si="12"/>
        <v>0</v>
      </c>
      <c r="AT4" s="5">
        <f t="shared" ref="AT4:AT21" si="26">AS4-AS3</f>
        <v>0</v>
      </c>
      <c r="AU4" s="5">
        <f t="shared" ref="AU4:AU21" si="27">AR4</f>
        <v>-8</v>
      </c>
      <c r="AV4" s="5">
        <f t="shared" ref="AV4:AV21" si="28">FREQUENCY(J$6:J$2001,AU4)</f>
        <v>0</v>
      </c>
      <c r="AW4" s="5">
        <f t="shared" ref="AW4:AW21" si="29">AV4-AV3</f>
        <v>0</v>
      </c>
      <c r="AX4" s="5">
        <f t="shared" ref="AX4:AX21" si="30">AU4</f>
        <v>-8</v>
      </c>
      <c r="AY4" s="5">
        <f t="shared" ref="AY4:AY21" si="31">FREQUENCY(K$6:K$2001,AX4)</f>
        <v>0</v>
      </c>
      <c r="AZ4" s="6">
        <f t="shared" ref="AZ4:AZ21" si="32">AY4-AY3</f>
        <v>0</v>
      </c>
    </row>
    <row r="5" spans="1:52" x14ac:dyDescent="0.25">
      <c r="A5" s="19" t="s">
        <v>26</v>
      </c>
      <c r="B5" s="2" t="str">
        <f>B1&amp;" "&amp;$A$1</f>
        <v>Full charge</v>
      </c>
      <c r="C5" s="2" t="str">
        <f t="shared" ref="C5:K5" si="33">C1&amp;" "&amp;$A$1</f>
        <v>N-ter charge</v>
      </c>
      <c r="D5" s="2" t="str">
        <f t="shared" si="33"/>
        <v>L1 charge</v>
      </c>
      <c r="E5" s="2" t="str">
        <f t="shared" si="33"/>
        <v>L2 charge</v>
      </c>
      <c r="F5" s="2" t="str">
        <f t="shared" si="33"/>
        <v>L3 charge</v>
      </c>
      <c r="G5" s="2" t="str">
        <f t="shared" si="33"/>
        <v>L4 charge</v>
      </c>
      <c r="H5" s="2" t="str">
        <f t="shared" si="33"/>
        <v>L5 charge</v>
      </c>
      <c r="I5" s="2" t="str">
        <f t="shared" si="33"/>
        <v>L6 charge</v>
      </c>
      <c r="J5" s="2" t="str">
        <f t="shared" si="33"/>
        <v>L7 charge</v>
      </c>
      <c r="K5" s="3" t="str">
        <f t="shared" si="33"/>
        <v>C-ter charge</v>
      </c>
      <c r="W5" s="4">
        <v>-7</v>
      </c>
      <c r="X5" s="5">
        <f t="shared" si="4"/>
        <v>0</v>
      </c>
      <c r="Y5" s="6">
        <f t="shared" si="13"/>
        <v>0</v>
      </c>
      <c r="Z5" s="4">
        <f t="shared" si="5"/>
        <v>-7</v>
      </c>
      <c r="AA5" s="5">
        <f t="shared" si="6"/>
        <v>0</v>
      </c>
      <c r="AB5" s="5">
        <f t="shared" si="14"/>
        <v>0</v>
      </c>
      <c r="AC5" s="5">
        <f t="shared" si="15"/>
        <v>-7</v>
      </c>
      <c r="AD5" s="5">
        <f t="shared" si="7"/>
        <v>0</v>
      </c>
      <c r="AE5" s="5">
        <f t="shared" si="16"/>
        <v>0</v>
      </c>
      <c r="AF5" s="5">
        <f t="shared" si="17"/>
        <v>-7</v>
      </c>
      <c r="AG5" s="5">
        <f t="shared" si="8"/>
        <v>0</v>
      </c>
      <c r="AH5" s="5">
        <f t="shared" si="18"/>
        <v>0</v>
      </c>
      <c r="AI5" s="5">
        <f t="shared" si="19"/>
        <v>-7</v>
      </c>
      <c r="AJ5" s="5">
        <f t="shared" si="9"/>
        <v>0</v>
      </c>
      <c r="AK5" s="5">
        <f t="shared" si="20"/>
        <v>0</v>
      </c>
      <c r="AL5" s="5">
        <f t="shared" si="21"/>
        <v>-7</v>
      </c>
      <c r="AM5" s="5">
        <f t="shared" si="10"/>
        <v>0</v>
      </c>
      <c r="AN5" s="5">
        <f t="shared" si="22"/>
        <v>0</v>
      </c>
      <c r="AO5" s="5">
        <f t="shared" si="23"/>
        <v>-7</v>
      </c>
      <c r="AP5" s="5">
        <f t="shared" si="11"/>
        <v>0</v>
      </c>
      <c r="AQ5" s="5">
        <f t="shared" si="24"/>
        <v>0</v>
      </c>
      <c r="AR5" s="5">
        <f t="shared" si="25"/>
        <v>-7</v>
      </c>
      <c r="AS5" s="5">
        <f t="shared" si="12"/>
        <v>0</v>
      </c>
      <c r="AT5" s="5">
        <f t="shared" si="26"/>
        <v>0</v>
      </c>
      <c r="AU5" s="5">
        <f t="shared" si="27"/>
        <v>-7</v>
      </c>
      <c r="AV5" s="5">
        <f t="shared" si="28"/>
        <v>0</v>
      </c>
      <c r="AW5" s="5">
        <f t="shared" si="29"/>
        <v>0</v>
      </c>
      <c r="AX5" s="5">
        <f t="shared" si="30"/>
        <v>-7</v>
      </c>
      <c r="AY5" s="5">
        <f t="shared" si="31"/>
        <v>0</v>
      </c>
      <c r="AZ5" s="6">
        <f t="shared" si="32"/>
        <v>0</v>
      </c>
    </row>
    <row r="6" spans="1:52" x14ac:dyDescent="0.25">
      <c r="A6" s="20" t="str">
        <f>IF('Raw data'!A3="","",'Raw data'!A3)</f>
        <v/>
      </c>
      <c r="B6" s="42" t="str">
        <f>IF('Raw data'!D3="","",IF('Raw data'!D3=1E-100,"",'Raw data'!D3))</f>
        <v/>
      </c>
      <c r="C6" s="41" t="str">
        <f>IF('Raw data'!G3="","",IF('Raw data'!G3=1E-100,"",'Raw data'!G3))</f>
        <v/>
      </c>
      <c r="D6" s="41" t="str">
        <f>IF('Raw data'!J3="","",IF('Raw data'!J3=1E-100,"",'Raw data'!J3))</f>
        <v/>
      </c>
      <c r="E6" s="41" t="str">
        <f>IF('Raw data'!M3="","",IF('Raw data'!M3=1E-100,"",'Raw data'!M3))</f>
        <v/>
      </c>
      <c r="F6" s="41" t="str">
        <f>IF('Raw data'!P3="","",IF('Raw data'!P3=1E-100,"",'Raw data'!P3))</f>
        <v/>
      </c>
      <c r="G6" s="41" t="str">
        <f>IF('Raw data'!S3="","",IF('Raw data'!S3=1E-100,"",'Raw data'!S3))</f>
        <v/>
      </c>
      <c r="H6" s="41" t="str">
        <f>IF('Raw data'!V3="","",IF('Raw data'!V3=1E-100,"",'Raw data'!V3))</f>
        <v/>
      </c>
      <c r="I6" s="41" t="str">
        <f>IF('Raw data'!Y3="","",IF('Raw data'!Y3=1E-100,"",'Raw data'!Y3))</f>
        <v/>
      </c>
      <c r="J6" s="41" t="str">
        <f>IF('Raw data'!AB3="","",IF('Raw data'!AB3=1E-100,"",'Raw data'!AB3))</f>
        <v/>
      </c>
      <c r="K6" s="41" t="str">
        <f>IF('Raw data'!AE3="","",IF('Raw data'!AE3=1E-100,"",'Raw data'!AE3))</f>
        <v/>
      </c>
      <c r="W6" s="4">
        <v>-6</v>
      </c>
      <c r="X6" s="5">
        <f t="shared" si="4"/>
        <v>0</v>
      </c>
      <c r="Y6" s="6">
        <f t="shared" si="13"/>
        <v>0</v>
      </c>
      <c r="Z6" s="4">
        <f t="shared" si="5"/>
        <v>-6</v>
      </c>
      <c r="AA6" s="5">
        <f t="shared" si="6"/>
        <v>0</v>
      </c>
      <c r="AB6" s="5">
        <f t="shared" si="14"/>
        <v>0</v>
      </c>
      <c r="AC6" s="5">
        <f t="shared" si="15"/>
        <v>-6</v>
      </c>
      <c r="AD6" s="5">
        <f t="shared" si="7"/>
        <v>0</v>
      </c>
      <c r="AE6" s="5">
        <f t="shared" si="16"/>
        <v>0</v>
      </c>
      <c r="AF6" s="5">
        <f t="shared" si="17"/>
        <v>-6</v>
      </c>
      <c r="AG6" s="5">
        <f t="shared" si="8"/>
        <v>0</v>
      </c>
      <c r="AH6" s="5">
        <f t="shared" si="18"/>
        <v>0</v>
      </c>
      <c r="AI6" s="5">
        <f t="shared" si="19"/>
        <v>-6</v>
      </c>
      <c r="AJ6" s="5">
        <f t="shared" si="9"/>
        <v>0</v>
      </c>
      <c r="AK6" s="5">
        <f t="shared" si="20"/>
        <v>0</v>
      </c>
      <c r="AL6" s="5">
        <f t="shared" si="21"/>
        <v>-6</v>
      </c>
      <c r="AM6" s="5">
        <f t="shared" si="10"/>
        <v>0</v>
      </c>
      <c r="AN6" s="5">
        <f t="shared" si="22"/>
        <v>0</v>
      </c>
      <c r="AO6" s="5">
        <f t="shared" si="23"/>
        <v>-6</v>
      </c>
      <c r="AP6" s="5">
        <f t="shared" si="11"/>
        <v>0</v>
      </c>
      <c r="AQ6" s="5">
        <f t="shared" si="24"/>
        <v>0</v>
      </c>
      <c r="AR6" s="5">
        <f t="shared" si="25"/>
        <v>-6</v>
      </c>
      <c r="AS6" s="5">
        <f t="shared" si="12"/>
        <v>0</v>
      </c>
      <c r="AT6" s="5">
        <f t="shared" si="26"/>
        <v>0</v>
      </c>
      <c r="AU6" s="5">
        <f t="shared" si="27"/>
        <v>-6</v>
      </c>
      <c r="AV6" s="5">
        <f t="shared" si="28"/>
        <v>0</v>
      </c>
      <c r="AW6" s="5">
        <f t="shared" si="29"/>
        <v>0</v>
      </c>
      <c r="AX6" s="5">
        <f t="shared" si="30"/>
        <v>-6</v>
      </c>
      <c r="AY6" s="5">
        <f t="shared" si="31"/>
        <v>0</v>
      </c>
      <c r="AZ6" s="6">
        <f t="shared" si="32"/>
        <v>0</v>
      </c>
    </row>
    <row r="7" spans="1:52" x14ac:dyDescent="0.25">
      <c r="A7" s="20" t="str">
        <f>IF('Raw data'!A4="","",'Raw data'!A4)</f>
        <v/>
      </c>
      <c r="B7" s="42" t="str">
        <f>IF('Raw data'!D4="","",IF('Raw data'!D4=1E-100,"",'Raw data'!D4))</f>
        <v/>
      </c>
      <c r="C7" s="41" t="str">
        <f>IF('Raw data'!G4="","",IF('Raw data'!G4=1E-100,"",'Raw data'!G4))</f>
        <v/>
      </c>
      <c r="D7" s="41" t="str">
        <f>IF('Raw data'!J4="","",IF('Raw data'!J4=1E-100,"",'Raw data'!J4))</f>
        <v/>
      </c>
      <c r="E7" s="41" t="str">
        <f>IF('Raw data'!M4="","",IF('Raw data'!M4=1E-100,"",'Raw data'!M4))</f>
        <v/>
      </c>
      <c r="F7" s="41" t="str">
        <f>IF('Raw data'!P4="","",IF('Raw data'!P4=1E-100,"",'Raw data'!P4))</f>
        <v/>
      </c>
      <c r="G7" s="41" t="str">
        <f>IF('Raw data'!S4="","",IF('Raw data'!S4=1E-100,"",'Raw data'!S4))</f>
        <v/>
      </c>
      <c r="H7" s="41" t="str">
        <f>IF('Raw data'!V4="","",IF('Raw data'!V4=1E-100,"",'Raw data'!V4))</f>
        <v/>
      </c>
      <c r="I7" s="41" t="str">
        <f>IF('Raw data'!Y4="","",IF('Raw data'!Y4=1E-100,"",'Raw data'!Y4))</f>
        <v/>
      </c>
      <c r="J7" s="41" t="str">
        <f>IF('Raw data'!AB4="","",IF('Raw data'!AB4=1E-100,"",'Raw data'!AB4))</f>
        <v/>
      </c>
      <c r="K7" s="41" t="str">
        <f>IF('Raw data'!AE4="","",IF('Raw data'!AE4=1E-100,"",'Raw data'!AE4))</f>
        <v/>
      </c>
      <c r="W7" s="4">
        <v>-5</v>
      </c>
      <c r="X7" s="5">
        <f t="shared" si="4"/>
        <v>0</v>
      </c>
      <c r="Y7" s="6">
        <f t="shared" si="13"/>
        <v>0</v>
      </c>
      <c r="Z7" s="4">
        <f t="shared" si="5"/>
        <v>-5</v>
      </c>
      <c r="AA7" s="5">
        <f t="shared" si="6"/>
        <v>0</v>
      </c>
      <c r="AB7" s="5">
        <f t="shared" si="14"/>
        <v>0</v>
      </c>
      <c r="AC7" s="5">
        <f t="shared" si="15"/>
        <v>-5</v>
      </c>
      <c r="AD7" s="5">
        <f t="shared" si="7"/>
        <v>0</v>
      </c>
      <c r="AE7" s="5">
        <f t="shared" si="16"/>
        <v>0</v>
      </c>
      <c r="AF7" s="5">
        <f t="shared" si="17"/>
        <v>-5</v>
      </c>
      <c r="AG7" s="5">
        <f t="shared" si="8"/>
        <v>0</v>
      </c>
      <c r="AH7" s="5">
        <f t="shared" si="18"/>
        <v>0</v>
      </c>
      <c r="AI7" s="5">
        <f t="shared" si="19"/>
        <v>-5</v>
      </c>
      <c r="AJ7" s="5">
        <f t="shared" si="9"/>
        <v>0</v>
      </c>
      <c r="AK7" s="5">
        <f t="shared" si="20"/>
        <v>0</v>
      </c>
      <c r="AL7" s="5">
        <f t="shared" si="21"/>
        <v>-5</v>
      </c>
      <c r="AM7" s="5">
        <f t="shared" si="10"/>
        <v>0</v>
      </c>
      <c r="AN7" s="5">
        <f t="shared" si="22"/>
        <v>0</v>
      </c>
      <c r="AO7" s="5">
        <f t="shared" si="23"/>
        <v>-5</v>
      </c>
      <c r="AP7" s="5">
        <f t="shared" si="11"/>
        <v>0</v>
      </c>
      <c r="AQ7" s="5">
        <f t="shared" si="24"/>
        <v>0</v>
      </c>
      <c r="AR7" s="5">
        <f t="shared" si="25"/>
        <v>-5</v>
      </c>
      <c r="AS7" s="5">
        <f t="shared" si="12"/>
        <v>0</v>
      </c>
      <c r="AT7" s="5">
        <f t="shared" si="26"/>
        <v>0</v>
      </c>
      <c r="AU7" s="5">
        <f t="shared" si="27"/>
        <v>-5</v>
      </c>
      <c r="AV7" s="5">
        <f t="shared" si="28"/>
        <v>0</v>
      </c>
      <c r="AW7" s="5">
        <f t="shared" si="29"/>
        <v>0</v>
      </c>
      <c r="AX7" s="5">
        <f t="shared" si="30"/>
        <v>-5</v>
      </c>
      <c r="AY7" s="5">
        <f t="shared" si="31"/>
        <v>0</v>
      </c>
      <c r="AZ7" s="6">
        <f t="shared" si="32"/>
        <v>0</v>
      </c>
    </row>
    <row r="8" spans="1:52" x14ac:dyDescent="0.25">
      <c r="A8" s="20" t="str">
        <f>IF('Raw data'!A5="","",'Raw data'!A5)</f>
        <v/>
      </c>
      <c r="B8" s="42" t="str">
        <f>IF('Raw data'!D5="","",IF('Raw data'!D5=1E-100,"",'Raw data'!D5))</f>
        <v/>
      </c>
      <c r="C8" s="41" t="str">
        <f>IF('Raw data'!G5="","",IF('Raw data'!G5=1E-100,"",'Raw data'!G5))</f>
        <v/>
      </c>
      <c r="D8" s="41" t="str">
        <f>IF('Raw data'!J5="","",IF('Raw data'!J5=1E-100,"",'Raw data'!J5))</f>
        <v/>
      </c>
      <c r="E8" s="41" t="str">
        <f>IF('Raw data'!M5="","",IF('Raw data'!M5=1E-100,"",'Raw data'!M5))</f>
        <v/>
      </c>
      <c r="F8" s="41" t="str">
        <f>IF('Raw data'!P5="","",IF('Raw data'!P5=1E-100,"",'Raw data'!P5))</f>
        <v/>
      </c>
      <c r="G8" s="41" t="str">
        <f>IF('Raw data'!S5="","",IF('Raw data'!S5=1E-100,"",'Raw data'!S5))</f>
        <v/>
      </c>
      <c r="H8" s="41" t="str">
        <f>IF('Raw data'!V5="","",IF('Raw data'!V5=1E-100,"",'Raw data'!V5))</f>
        <v/>
      </c>
      <c r="I8" s="41" t="str">
        <f>IF('Raw data'!Y5="","",IF('Raw data'!Y5=1E-100,"",'Raw data'!Y5))</f>
        <v/>
      </c>
      <c r="J8" s="41" t="str">
        <f>IF('Raw data'!AB5="","",IF('Raw data'!AB5=1E-100,"",'Raw data'!AB5))</f>
        <v/>
      </c>
      <c r="K8" s="41" t="str">
        <f>IF('Raw data'!AE5="","",IF('Raw data'!AE5=1E-100,"",'Raw data'!AE5))</f>
        <v/>
      </c>
      <c r="W8" s="4">
        <v>-4</v>
      </c>
      <c r="X8" s="5">
        <f t="shared" si="4"/>
        <v>0</v>
      </c>
      <c r="Y8" s="6">
        <f t="shared" si="13"/>
        <v>0</v>
      </c>
      <c r="Z8" s="4">
        <f t="shared" si="5"/>
        <v>-4</v>
      </c>
      <c r="AA8" s="5">
        <f t="shared" si="6"/>
        <v>0</v>
      </c>
      <c r="AB8" s="5">
        <f t="shared" si="14"/>
        <v>0</v>
      </c>
      <c r="AC8" s="5">
        <f t="shared" si="15"/>
        <v>-4</v>
      </c>
      <c r="AD8" s="5">
        <f t="shared" si="7"/>
        <v>0</v>
      </c>
      <c r="AE8" s="5">
        <f t="shared" si="16"/>
        <v>0</v>
      </c>
      <c r="AF8" s="5">
        <f t="shared" si="17"/>
        <v>-4</v>
      </c>
      <c r="AG8" s="5">
        <f t="shared" si="8"/>
        <v>0</v>
      </c>
      <c r="AH8" s="5">
        <f t="shared" si="18"/>
        <v>0</v>
      </c>
      <c r="AI8" s="5">
        <f t="shared" si="19"/>
        <v>-4</v>
      </c>
      <c r="AJ8" s="5">
        <f t="shared" si="9"/>
        <v>0</v>
      </c>
      <c r="AK8" s="5">
        <f t="shared" si="20"/>
        <v>0</v>
      </c>
      <c r="AL8" s="5">
        <f t="shared" si="21"/>
        <v>-4</v>
      </c>
      <c r="AM8" s="5">
        <f t="shared" si="10"/>
        <v>0</v>
      </c>
      <c r="AN8" s="5">
        <f t="shared" si="22"/>
        <v>0</v>
      </c>
      <c r="AO8" s="5">
        <f t="shared" si="23"/>
        <v>-4</v>
      </c>
      <c r="AP8" s="5">
        <f t="shared" si="11"/>
        <v>0</v>
      </c>
      <c r="AQ8" s="5">
        <f t="shared" si="24"/>
        <v>0</v>
      </c>
      <c r="AR8" s="5">
        <f t="shared" si="25"/>
        <v>-4</v>
      </c>
      <c r="AS8" s="5">
        <f t="shared" si="12"/>
        <v>0</v>
      </c>
      <c r="AT8" s="5">
        <f t="shared" si="26"/>
        <v>0</v>
      </c>
      <c r="AU8" s="5">
        <f t="shared" si="27"/>
        <v>-4</v>
      </c>
      <c r="AV8" s="5">
        <f t="shared" si="28"/>
        <v>0</v>
      </c>
      <c r="AW8" s="5">
        <f t="shared" si="29"/>
        <v>0</v>
      </c>
      <c r="AX8" s="5">
        <f t="shared" si="30"/>
        <v>-4</v>
      </c>
      <c r="AY8" s="5">
        <f t="shared" si="31"/>
        <v>0</v>
      </c>
      <c r="AZ8" s="6">
        <f t="shared" si="32"/>
        <v>0</v>
      </c>
    </row>
    <row r="9" spans="1:52" x14ac:dyDescent="0.25">
      <c r="A9" s="20" t="str">
        <f>IF('Raw data'!A6="","",'Raw data'!A6)</f>
        <v/>
      </c>
      <c r="B9" s="42" t="str">
        <f>IF('Raw data'!D6="","",IF('Raw data'!D6=1E-100,"",'Raw data'!D6))</f>
        <v/>
      </c>
      <c r="C9" s="41" t="str">
        <f>IF('Raw data'!G6="","",IF('Raw data'!G6=1E-100,"",'Raw data'!G6))</f>
        <v/>
      </c>
      <c r="D9" s="41" t="str">
        <f>IF('Raw data'!J6="","",IF('Raw data'!J6=1E-100,"",'Raw data'!J6))</f>
        <v/>
      </c>
      <c r="E9" s="41" t="str">
        <f>IF('Raw data'!M6="","",IF('Raw data'!M6=1E-100,"",'Raw data'!M6))</f>
        <v/>
      </c>
      <c r="F9" s="41" t="str">
        <f>IF('Raw data'!P6="","",IF('Raw data'!P6=1E-100,"",'Raw data'!P6))</f>
        <v/>
      </c>
      <c r="G9" s="41" t="str">
        <f>IF('Raw data'!S6="","",IF('Raw data'!S6=1E-100,"",'Raw data'!S6))</f>
        <v/>
      </c>
      <c r="H9" s="41" t="str">
        <f>IF('Raw data'!V6="","",IF('Raw data'!V6=1E-100,"",'Raw data'!V6))</f>
        <v/>
      </c>
      <c r="I9" s="41" t="str">
        <f>IF('Raw data'!Y6="","",IF('Raw data'!Y6=1E-100,"",'Raw data'!Y6))</f>
        <v/>
      </c>
      <c r="J9" s="41" t="str">
        <f>IF('Raw data'!AB6="","",IF('Raw data'!AB6=1E-100,"",'Raw data'!AB6))</f>
        <v/>
      </c>
      <c r="K9" s="41" t="str">
        <f>IF('Raw data'!AE6="","",IF('Raw data'!AE6=1E-100,"",'Raw data'!AE6))</f>
        <v/>
      </c>
      <c r="W9" s="4">
        <v>-3</v>
      </c>
      <c r="X9" s="5">
        <f t="shared" si="4"/>
        <v>0</v>
      </c>
      <c r="Y9" s="6">
        <f t="shared" si="13"/>
        <v>0</v>
      </c>
      <c r="Z9" s="4">
        <f t="shared" si="5"/>
        <v>-3</v>
      </c>
      <c r="AA9" s="5">
        <f t="shared" si="6"/>
        <v>0</v>
      </c>
      <c r="AB9" s="5">
        <f t="shared" si="14"/>
        <v>0</v>
      </c>
      <c r="AC9" s="5">
        <f t="shared" si="15"/>
        <v>-3</v>
      </c>
      <c r="AD9" s="5">
        <f t="shared" si="7"/>
        <v>0</v>
      </c>
      <c r="AE9" s="5">
        <f t="shared" si="16"/>
        <v>0</v>
      </c>
      <c r="AF9" s="5">
        <f t="shared" si="17"/>
        <v>-3</v>
      </c>
      <c r="AG9" s="5">
        <f t="shared" si="8"/>
        <v>0</v>
      </c>
      <c r="AH9" s="5">
        <f t="shared" si="18"/>
        <v>0</v>
      </c>
      <c r="AI9" s="5">
        <f t="shared" si="19"/>
        <v>-3</v>
      </c>
      <c r="AJ9" s="5">
        <f t="shared" si="9"/>
        <v>0</v>
      </c>
      <c r="AK9" s="5">
        <f t="shared" si="20"/>
        <v>0</v>
      </c>
      <c r="AL9" s="5">
        <f t="shared" si="21"/>
        <v>-3</v>
      </c>
      <c r="AM9" s="5">
        <f t="shared" si="10"/>
        <v>0</v>
      </c>
      <c r="AN9" s="5">
        <f t="shared" si="22"/>
        <v>0</v>
      </c>
      <c r="AO9" s="5">
        <f t="shared" si="23"/>
        <v>-3</v>
      </c>
      <c r="AP9" s="5">
        <f t="shared" si="11"/>
        <v>0</v>
      </c>
      <c r="AQ9" s="5">
        <f t="shared" si="24"/>
        <v>0</v>
      </c>
      <c r="AR9" s="5">
        <f t="shared" si="25"/>
        <v>-3</v>
      </c>
      <c r="AS9" s="5">
        <f t="shared" si="12"/>
        <v>0</v>
      </c>
      <c r="AT9" s="5">
        <f t="shared" si="26"/>
        <v>0</v>
      </c>
      <c r="AU9" s="5">
        <f t="shared" si="27"/>
        <v>-3</v>
      </c>
      <c r="AV9" s="5">
        <f t="shared" si="28"/>
        <v>0</v>
      </c>
      <c r="AW9" s="5">
        <f t="shared" si="29"/>
        <v>0</v>
      </c>
      <c r="AX9" s="5">
        <f t="shared" si="30"/>
        <v>-3</v>
      </c>
      <c r="AY9" s="5">
        <f t="shared" si="31"/>
        <v>0</v>
      </c>
      <c r="AZ9" s="6">
        <f t="shared" si="32"/>
        <v>0</v>
      </c>
    </row>
    <row r="10" spans="1:52" x14ac:dyDescent="0.25">
      <c r="A10" s="20" t="str">
        <f>IF('Raw data'!A7="","",'Raw data'!A7)</f>
        <v/>
      </c>
      <c r="B10" s="42" t="str">
        <f>IF('Raw data'!D7="","",IF('Raw data'!D7=1E-100,"",'Raw data'!D7))</f>
        <v/>
      </c>
      <c r="C10" s="41" t="str">
        <f>IF('Raw data'!G7="","",IF('Raw data'!G7=1E-100,"",'Raw data'!G7))</f>
        <v/>
      </c>
      <c r="D10" s="41" t="str">
        <f>IF('Raw data'!J7="","",IF('Raw data'!J7=1E-100,"",'Raw data'!J7))</f>
        <v/>
      </c>
      <c r="E10" s="41" t="str">
        <f>IF('Raw data'!M7="","",IF('Raw data'!M7=1E-100,"",'Raw data'!M7))</f>
        <v/>
      </c>
      <c r="F10" s="41" t="str">
        <f>IF('Raw data'!P7="","",IF('Raw data'!P7=1E-100,"",'Raw data'!P7))</f>
        <v/>
      </c>
      <c r="G10" s="41" t="str">
        <f>IF('Raw data'!S7="","",IF('Raw data'!S7=1E-100,"",'Raw data'!S7))</f>
        <v/>
      </c>
      <c r="H10" s="41" t="str">
        <f>IF('Raw data'!V7="","",IF('Raw data'!V7=1E-100,"",'Raw data'!V7))</f>
        <v/>
      </c>
      <c r="I10" s="41" t="str">
        <f>IF('Raw data'!Y7="","",IF('Raw data'!Y7=1E-100,"",'Raw data'!Y7))</f>
        <v/>
      </c>
      <c r="J10" s="41" t="str">
        <f>IF('Raw data'!AB7="","",IF('Raw data'!AB7=1E-100,"",'Raw data'!AB7))</f>
        <v/>
      </c>
      <c r="K10" s="41" t="str">
        <f>IF('Raw data'!AE7="","",IF('Raw data'!AE7=1E-100,"",'Raw data'!AE7))</f>
        <v/>
      </c>
      <c r="W10" s="4">
        <v>-2</v>
      </c>
      <c r="X10" s="5">
        <f t="shared" si="4"/>
        <v>0</v>
      </c>
      <c r="Y10" s="6">
        <f t="shared" si="13"/>
        <v>0</v>
      </c>
      <c r="Z10" s="4">
        <f t="shared" si="5"/>
        <v>-2</v>
      </c>
      <c r="AA10" s="5">
        <f t="shared" si="6"/>
        <v>0</v>
      </c>
      <c r="AB10" s="5">
        <f t="shared" si="14"/>
        <v>0</v>
      </c>
      <c r="AC10" s="5">
        <f t="shared" si="15"/>
        <v>-2</v>
      </c>
      <c r="AD10" s="5">
        <f t="shared" si="7"/>
        <v>0</v>
      </c>
      <c r="AE10" s="5">
        <f t="shared" si="16"/>
        <v>0</v>
      </c>
      <c r="AF10" s="5">
        <f t="shared" si="17"/>
        <v>-2</v>
      </c>
      <c r="AG10" s="5">
        <f t="shared" si="8"/>
        <v>0</v>
      </c>
      <c r="AH10" s="5">
        <f t="shared" si="18"/>
        <v>0</v>
      </c>
      <c r="AI10" s="5">
        <f t="shared" si="19"/>
        <v>-2</v>
      </c>
      <c r="AJ10" s="5">
        <f t="shared" si="9"/>
        <v>0</v>
      </c>
      <c r="AK10" s="5">
        <f t="shared" si="20"/>
        <v>0</v>
      </c>
      <c r="AL10" s="5">
        <f t="shared" si="21"/>
        <v>-2</v>
      </c>
      <c r="AM10" s="5">
        <f t="shared" si="10"/>
        <v>0</v>
      </c>
      <c r="AN10" s="5">
        <f t="shared" si="22"/>
        <v>0</v>
      </c>
      <c r="AO10" s="5">
        <f t="shared" si="23"/>
        <v>-2</v>
      </c>
      <c r="AP10" s="5">
        <f t="shared" si="11"/>
        <v>0</v>
      </c>
      <c r="AQ10" s="5">
        <f t="shared" si="24"/>
        <v>0</v>
      </c>
      <c r="AR10" s="5">
        <f t="shared" si="25"/>
        <v>-2</v>
      </c>
      <c r="AS10" s="5">
        <f t="shared" si="12"/>
        <v>0</v>
      </c>
      <c r="AT10" s="5">
        <f t="shared" si="26"/>
        <v>0</v>
      </c>
      <c r="AU10" s="5">
        <f t="shared" si="27"/>
        <v>-2</v>
      </c>
      <c r="AV10" s="5">
        <f t="shared" si="28"/>
        <v>0</v>
      </c>
      <c r="AW10" s="5">
        <f t="shared" si="29"/>
        <v>0</v>
      </c>
      <c r="AX10" s="5">
        <f t="shared" si="30"/>
        <v>-2</v>
      </c>
      <c r="AY10" s="5">
        <f t="shared" si="31"/>
        <v>0</v>
      </c>
      <c r="AZ10" s="6">
        <f t="shared" si="32"/>
        <v>0</v>
      </c>
    </row>
    <row r="11" spans="1:52" x14ac:dyDescent="0.25">
      <c r="A11" s="20" t="str">
        <f>IF('Raw data'!A8="","",'Raw data'!A8)</f>
        <v/>
      </c>
      <c r="B11" s="42" t="str">
        <f>IF('Raw data'!D8="","",IF('Raw data'!D8=1E-100,"",'Raw data'!D8))</f>
        <v/>
      </c>
      <c r="C11" s="41" t="str">
        <f>IF('Raw data'!G8="","",IF('Raw data'!G8=1E-100,"",'Raw data'!G8))</f>
        <v/>
      </c>
      <c r="D11" s="41" t="str">
        <f>IF('Raw data'!J8="","",IF('Raw data'!J8=1E-100,"",'Raw data'!J8))</f>
        <v/>
      </c>
      <c r="E11" s="41" t="str">
        <f>IF('Raw data'!M8="","",IF('Raw data'!M8=1E-100,"",'Raw data'!M8))</f>
        <v/>
      </c>
      <c r="F11" s="41" t="str">
        <f>IF('Raw data'!P8="","",IF('Raw data'!P8=1E-100,"",'Raw data'!P8))</f>
        <v/>
      </c>
      <c r="G11" s="41" t="str">
        <f>IF('Raw data'!S8="","",IF('Raw data'!S8=1E-100,"",'Raw data'!S8))</f>
        <v/>
      </c>
      <c r="H11" s="41" t="str">
        <f>IF('Raw data'!V8="","",IF('Raw data'!V8=1E-100,"",'Raw data'!V8))</f>
        <v/>
      </c>
      <c r="I11" s="41" t="str">
        <f>IF('Raw data'!Y8="","",IF('Raw data'!Y8=1E-100,"",'Raw data'!Y8))</f>
        <v/>
      </c>
      <c r="J11" s="41" t="str">
        <f>IF('Raw data'!AB8="","",IF('Raw data'!AB8=1E-100,"",'Raw data'!AB8))</f>
        <v/>
      </c>
      <c r="K11" s="41" t="str">
        <f>IF('Raw data'!AE8="","",IF('Raw data'!AE8=1E-100,"",'Raw data'!AE8))</f>
        <v/>
      </c>
      <c r="W11" s="4">
        <v>-1</v>
      </c>
      <c r="X11" s="5">
        <f t="shared" si="4"/>
        <v>0</v>
      </c>
      <c r="Y11" s="6">
        <f t="shared" si="13"/>
        <v>0</v>
      </c>
      <c r="Z11" s="4">
        <f t="shared" si="5"/>
        <v>-1</v>
      </c>
      <c r="AA11" s="5">
        <f t="shared" si="6"/>
        <v>0</v>
      </c>
      <c r="AB11" s="5">
        <f t="shared" si="14"/>
        <v>0</v>
      </c>
      <c r="AC11" s="5">
        <f t="shared" si="15"/>
        <v>-1</v>
      </c>
      <c r="AD11" s="5">
        <f t="shared" si="7"/>
        <v>0</v>
      </c>
      <c r="AE11" s="5">
        <f t="shared" si="16"/>
        <v>0</v>
      </c>
      <c r="AF11" s="5">
        <f t="shared" si="17"/>
        <v>-1</v>
      </c>
      <c r="AG11" s="5">
        <f t="shared" si="8"/>
        <v>0</v>
      </c>
      <c r="AH11" s="5">
        <f t="shared" si="18"/>
        <v>0</v>
      </c>
      <c r="AI11" s="5">
        <f t="shared" si="19"/>
        <v>-1</v>
      </c>
      <c r="AJ11" s="5">
        <f t="shared" si="9"/>
        <v>0</v>
      </c>
      <c r="AK11" s="5">
        <f t="shared" si="20"/>
        <v>0</v>
      </c>
      <c r="AL11" s="5">
        <f t="shared" si="21"/>
        <v>-1</v>
      </c>
      <c r="AM11" s="5">
        <f t="shared" si="10"/>
        <v>0</v>
      </c>
      <c r="AN11" s="5">
        <f t="shared" si="22"/>
        <v>0</v>
      </c>
      <c r="AO11" s="5">
        <f t="shared" si="23"/>
        <v>-1</v>
      </c>
      <c r="AP11" s="5">
        <f t="shared" si="11"/>
        <v>0</v>
      </c>
      <c r="AQ11" s="5">
        <f t="shared" si="24"/>
        <v>0</v>
      </c>
      <c r="AR11" s="5">
        <f t="shared" si="25"/>
        <v>-1</v>
      </c>
      <c r="AS11" s="5">
        <f t="shared" si="12"/>
        <v>0</v>
      </c>
      <c r="AT11" s="5">
        <f t="shared" si="26"/>
        <v>0</v>
      </c>
      <c r="AU11" s="5">
        <f t="shared" si="27"/>
        <v>-1</v>
      </c>
      <c r="AV11" s="5">
        <f t="shared" si="28"/>
        <v>0</v>
      </c>
      <c r="AW11" s="5">
        <f t="shared" si="29"/>
        <v>0</v>
      </c>
      <c r="AX11" s="5">
        <f t="shared" si="30"/>
        <v>-1</v>
      </c>
      <c r="AY11" s="5">
        <f t="shared" si="31"/>
        <v>0</v>
      </c>
      <c r="AZ11" s="6">
        <f t="shared" si="32"/>
        <v>0</v>
      </c>
    </row>
    <row r="12" spans="1:52" x14ac:dyDescent="0.25">
      <c r="A12" s="20" t="str">
        <f>IF('Raw data'!A9="","",'Raw data'!A9)</f>
        <v/>
      </c>
      <c r="B12" s="42" t="str">
        <f>IF('Raw data'!D9="","",IF('Raw data'!D9=1E-100,"",'Raw data'!D9))</f>
        <v/>
      </c>
      <c r="C12" s="41" t="str">
        <f>IF('Raw data'!G9="","",IF('Raw data'!G9=1E-100,"",'Raw data'!G9))</f>
        <v/>
      </c>
      <c r="D12" s="41" t="str">
        <f>IF('Raw data'!J9="","",IF('Raw data'!J9=1E-100,"",'Raw data'!J9))</f>
        <v/>
      </c>
      <c r="E12" s="41" t="str">
        <f>IF('Raw data'!M9="","",IF('Raw data'!M9=1E-100,"",'Raw data'!M9))</f>
        <v/>
      </c>
      <c r="F12" s="41" t="str">
        <f>IF('Raw data'!P9="","",IF('Raw data'!P9=1E-100,"",'Raw data'!P9))</f>
        <v/>
      </c>
      <c r="G12" s="41" t="str">
        <f>IF('Raw data'!S9="","",IF('Raw data'!S9=1E-100,"",'Raw data'!S9))</f>
        <v/>
      </c>
      <c r="H12" s="41" t="str">
        <f>IF('Raw data'!V9="","",IF('Raw data'!V9=1E-100,"",'Raw data'!V9))</f>
        <v/>
      </c>
      <c r="I12" s="41" t="str">
        <f>IF('Raw data'!Y9="","",IF('Raw data'!Y9=1E-100,"",'Raw data'!Y9))</f>
        <v/>
      </c>
      <c r="J12" s="41" t="str">
        <f>IF('Raw data'!AB9="","",IF('Raw data'!AB9=1E-100,"",'Raw data'!AB9))</f>
        <v/>
      </c>
      <c r="K12" s="41" t="str">
        <f>IF('Raw data'!AE9="","",IF('Raw data'!AE9=1E-100,"",'Raw data'!AE9))</f>
        <v/>
      </c>
      <c r="W12" s="4">
        <v>0</v>
      </c>
      <c r="X12" s="5">
        <f t="shared" si="4"/>
        <v>0</v>
      </c>
      <c r="Y12" s="6">
        <f t="shared" si="13"/>
        <v>0</v>
      </c>
      <c r="Z12" s="4">
        <f t="shared" si="5"/>
        <v>0</v>
      </c>
      <c r="AA12" s="5">
        <f t="shared" si="6"/>
        <v>0</v>
      </c>
      <c r="AB12" s="5">
        <f t="shared" si="14"/>
        <v>0</v>
      </c>
      <c r="AC12" s="5">
        <f t="shared" si="15"/>
        <v>0</v>
      </c>
      <c r="AD12" s="5">
        <f t="shared" si="7"/>
        <v>0</v>
      </c>
      <c r="AE12" s="5">
        <f t="shared" si="16"/>
        <v>0</v>
      </c>
      <c r="AF12" s="5">
        <f t="shared" si="17"/>
        <v>0</v>
      </c>
      <c r="AG12" s="5">
        <f t="shared" si="8"/>
        <v>0</v>
      </c>
      <c r="AH12" s="5">
        <f t="shared" si="18"/>
        <v>0</v>
      </c>
      <c r="AI12" s="5">
        <f t="shared" si="19"/>
        <v>0</v>
      </c>
      <c r="AJ12" s="5">
        <f t="shared" si="9"/>
        <v>0</v>
      </c>
      <c r="AK12" s="5">
        <f t="shared" si="20"/>
        <v>0</v>
      </c>
      <c r="AL12" s="5">
        <f t="shared" si="21"/>
        <v>0</v>
      </c>
      <c r="AM12" s="5">
        <f t="shared" si="10"/>
        <v>0</v>
      </c>
      <c r="AN12" s="5">
        <f t="shared" si="22"/>
        <v>0</v>
      </c>
      <c r="AO12" s="5">
        <f t="shared" si="23"/>
        <v>0</v>
      </c>
      <c r="AP12" s="5">
        <f t="shared" si="11"/>
        <v>0</v>
      </c>
      <c r="AQ12" s="5">
        <f t="shared" si="24"/>
        <v>0</v>
      </c>
      <c r="AR12" s="5">
        <f t="shared" si="25"/>
        <v>0</v>
      </c>
      <c r="AS12" s="5">
        <f t="shared" si="12"/>
        <v>0</v>
      </c>
      <c r="AT12" s="5">
        <f t="shared" si="26"/>
        <v>0</v>
      </c>
      <c r="AU12" s="5">
        <f t="shared" si="27"/>
        <v>0</v>
      </c>
      <c r="AV12" s="5">
        <f t="shared" si="28"/>
        <v>0</v>
      </c>
      <c r="AW12" s="5">
        <f t="shared" si="29"/>
        <v>0</v>
      </c>
      <c r="AX12" s="5">
        <f t="shared" si="30"/>
        <v>0</v>
      </c>
      <c r="AY12" s="5">
        <f t="shared" si="31"/>
        <v>0</v>
      </c>
      <c r="AZ12" s="6">
        <f t="shared" si="32"/>
        <v>0</v>
      </c>
    </row>
    <row r="13" spans="1:52" x14ac:dyDescent="0.25">
      <c r="A13" s="20" t="str">
        <f>IF('Raw data'!A10="","",'Raw data'!A10)</f>
        <v/>
      </c>
      <c r="B13" s="42" t="str">
        <f>IF('Raw data'!D10="","",IF('Raw data'!D10=1E-100,"",'Raw data'!D10))</f>
        <v/>
      </c>
      <c r="C13" s="41" t="str">
        <f>IF('Raw data'!G10="","",IF('Raw data'!G10=1E-100,"",'Raw data'!G10))</f>
        <v/>
      </c>
      <c r="D13" s="41" t="str">
        <f>IF('Raw data'!J10="","",IF('Raw data'!J10=1E-100,"",'Raw data'!J10))</f>
        <v/>
      </c>
      <c r="E13" s="41" t="str">
        <f>IF('Raw data'!M10="","",IF('Raw data'!M10=1E-100,"",'Raw data'!M10))</f>
        <v/>
      </c>
      <c r="F13" s="41" t="str">
        <f>IF('Raw data'!P10="","",IF('Raw data'!P10=1E-100,"",'Raw data'!P10))</f>
        <v/>
      </c>
      <c r="G13" s="41" t="str">
        <f>IF('Raw data'!S10="","",IF('Raw data'!S10=1E-100,"",'Raw data'!S10))</f>
        <v/>
      </c>
      <c r="H13" s="41" t="str">
        <f>IF('Raw data'!V10="","",IF('Raw data'!V10=1E-100,"",'Raw data'!V10))</f>
        <v/>
      </c>
      <c r="I13" s="41" t="str">
        <f>IF('Raw data'!Y10="","",IF('Raw data'!Y10=1E-100,"",'Raw data'!Y10))</f>
        <v/>
      </c>
      <c r="J13" s="41" t="str">
        <f>IF('Raw data'!AB10="","",IF('Raw data'!AB10=1E-100,"",'Raw data'!AB10))</f>
        <v/>
      </c>
      <c r="K13" s="41" t="str">
        <f>IF('Raw data'!AE10="","",IF('Raw data'!AE10=1E-100,"",'Raw data'!AE10))</f>
        <v/>
      </c>
      <c r="W13" s="4">
        <v>1</v>
      </c>
      <c r="X13" s="5">
        <f t="shared" si="4"/>
        <v>0</v>
      </c>
      <c r="Y13" s="6">
        <f t="shared" si="13"/>
        <v>0</v>
      </c>
      <c r="Z13" s="4">
        <f t="shared" si="5"/>
        <v>1</v>
      </c>
      <c r="AA13" s="5">
        <f t="shared" si="6"/>
        <v>0</v>
      </c>
      <c r="AB13" s="5">
        <f t="shared" si="14"/>
        <v>0</v>
      </c>
      <c r="AC13" s="5">
        <f t="shared" si="15"/>
        <v>1</v>
      </c>
      <c r="AD13" s="5">
        <f t="shared" si="7"/>
        <v>0</v>
      </c>
      <c r="AE13" s="5">
        <f t="shared" si="16"/>
        <v>0</v>
      </c>
      <c r="AF13" s="5">
        <f t="shared" si="17"/>
        <v>1</v>
      </c>
      <c r="AG13" s="5">
        <f t="shared" si="8"/>
        <v>0</v>
      </c>
      <c r="AH13" s="5">
        <f t="shared" si="18"/>
        <v>0</v>
      </c>
      <c r="AI13" s="5">
        <f t="shared" si="19"/>
        <v>1</v>
      </c>
      <c r="AJ13" s="5">
        <f t="shared" si="9"/>
        <v>0</v>
      </c>
      <c r="AK13" s="5">
        <f t="shared" si="20"/>
        <v>0</v>
      </c>
      <c r="AL13" s="5">
        <f t="shared" si="21"/>
        <v>1</v>
      </c>
      <c r="AM13" s="5">
        <f t="shared" si="10"/>
        <v>0</v>
      </c>
      <c r="AN13" s="5">
        <f t="shared" si="22"/>
        <v>0</v>
      </c>
      <c r="AO13" s="5">
        <f t="shared" si="23"/>
        <v>1</v>
      </c>
      <c r="AP13" s="5">
        <f t="shared" si="11"/>
        <v>0</v>
      </c>
      <c r="AQ13" s="5">
        <f t="shared" si="24"/>
        <v>0</v>
      </c>
      <c r="AR13" s="5">
        <f t="shared" si="25"/>
        <v>1</v>
      </c>
      <c r="AS13" s="5">
        <f t="shared" si="12"/>
        <v>0</v>
      </c>
      <c r="AT13" s="5">
        <f t="shared" si="26"/>
        <v>0</v>
      </c>
      <c r="AU13" s="5">
        <f t="shared" si="27"/>
        <v>1</v>
      </c>
      <c r="AV13" s="5">
        <f t="shared" si="28"/>
        <v>0</v>
      </c>
      <c r="AW13" s="5">
        <f t="shared" si="29"/>
        <v>0</v>
      </c>
      <c r="AX13" s="5">
        <f t="shared" si="30"/>
        <v>1</v>
      </c>
      <c r="AY13" s="5">
        <f t="shared" si="31"/>
        <v>0</v>
      </c>
      <c r="AZ13" s="6">
        <f t="shared" si="32"/>
        <v>0</v>
      </c>
    </row>
    <row r="14" spans="1:52" x14ac:dyDescent="0.25">
      <c r="A14" s="20" t="str">
        <f>IF('Raw data'!A11="","",'Raw data'!A11)</f>
        <v/>
      </c>
      <c r="B14" s="42" t="str">
        <f>IF('Raw data'!D11="","",IF('Raw data'!D11=1E-100,"",'Raw data'!D11))</f>
        <v/>
      </c>
      <c r="C14" s="41" t="str">
        <f>IF('Raw data'!G11="","",IF('Raw data'!G11=1E-100,"",'Raw data'!G11))</f>
        <v/>
      </c>
      <c r="D14" s="41" t="str">
        <f>IF('Raw data'!J11="","",IF('Raw data'!J11=1E-100,"",'Raw data'!J11))</f>
        <v/>
      </c>
      <c r="E14" s="41" t="str">
        <f>IF('Raw data'!M11="","",IF('Raw data'!M11=1E-100,"",'Raw data'!M11))</f>
        <v/>
      </c>
      <c r="F14" s="41" t="str">
        <f>IF('Raw data'!P11="","",IF('Raw data'!P11=1E-100,"",'Raw data'!P11))</f>
        <v/>
      </c>
      <c r="G14" s="41" t="str">
        <f>IF('Raw data'!S11="","",IF('Raw data'!S11=1E-100,"",'Raw data'!S11))</f>
        <v/>
      </c>
      <c r="H14" s="41" t="str">
        <f>IF('Raw data'!V11="","",IF('Raw data'!V11=1E-100,"",'Raw data'!V11))</f>
        <v/>
      </c>
      <c r="I14" s="41" t="str">
        <f>IF('Raw data'!Y11="","",IF('Raw data'!Y11=1E-100,"",'Raw data'!Y11))</f>
        <v/>
      </c>
      <c r="J14" s="41" t="str">
        <f>IF('Raw data'!AB11="","",IF('Raw data'!AB11=1E-100,"",'Raw data'!AB11))</f>
        <v/>
      </c>
      <c r="K14" s="41" t="str">
        <f>IF('Raw data'!AE11="","",IF('Raw data'!AE11=1E-100,"",'Raw data'!AE11))</f>
        <v/>
      </c>
      <c r="W14" s="4">
        <v>2</v>
      </c>
      <c r="X14" s="5">
        <f t="shared" si="4"/>
        <v>0</v>
      </c>
      <c r="Y14" s="6">
        <f t="shared" si="13"/>
        <v>0</v>
      </c>
      <c r="Z14" s="4">
        <f t="shared" si="5"/>
        <v>2</v>
      </c>
      <c r="AA14" s="5">
        <f t="shared" si="6"/>
        <v>0</v>
      </c>
      <c r="AB14" s="5">
        <f t="shared" si="14"/>
        <v>0</v>
      </c>
      <c r="AC14" s="5">
        <f t="shared" si="15"/>
        <v>2</v>
      </c>
      <c r="AD14" s="5">
        <f t="shared" si="7"/>
        <v>0</v>
      </c>
      <c r="AE14" s="5">
        <f t="shared" si="16"/>
        <v>0</v>
      </c>
      <c r="AF14" s="5">
        <f t="shared" si="17"/>
        <v>2</v>
      </c>
      <c r="AG14" s="5">
        <f t="shared" si="8"/>
        <v>0</v>
      </c>
      <c r="AH14" s="5">
        <f t="shared" si="18"/>
        <v>0</v>
      </c>
      <c r="AI14" s="5">
        <f t="shared" si="19"/>
        <v>2</v>
      </c>
      <c r="AJ14" s="5">
        <f t="shared" si="9"/>
        <v>0</v>
      </c>
      <c r="AK14" s="5">
        <f t="shared" si="20"/>
        <v>0</v>
      </c>
      <c r="AL14" s="5">
        <f t="shared" si="21"/>
        <v>2</v>
      </c>
      <c r="AM14" s="5">
        <f t="shared" si="10"/>
        <v>0</v>
      </c>
      <c r="AN14" s="5">
        <f t="shared" si="22"/>
        <v>0</v>
      </c>
      <c r="AO14" s="5">
        <f t="shared" si="23"/>
        <v>2</v>
      </c>
      <c r="AP14" s="5">
        <f t="shared" si="11"/>
        <v>0</v>
      </c>
      <c r="AQ14" s="5">
        <f t="shared" si="24"/>
        <v>0</v>
      </c>
      <c r="AR14" s="5">
        <f t="shared" si="25"/>
        <v>2</v>
      </c>
      <c r="AS14" s="5">
        <f t="shared" si="12"/>
        <v>0</v>
      </c>
      <c r="AT14" s="5">
        <f t="shared" si="26"/>
        <v>0</v>
      </c>
      <c r="AU14" s="5">
        <f t="shared" si="27"/>
        <v>2</v>
      </c>
      <c r="AV14" s="5">
        <f t="shared" si="28"/>
        <v>0</v>
      </c>
      <c r="AW14" s="5">
        <f t="shared" si="29"/>
        <v>0</v>
      </c>
      <c r="AX14" s="5">
        <f t="shared" si="30"/>
        <v>2</v>
      </c>
      <c r="AY14" s="5">
        <f t="shared" si="31"/>
        <v>0</v>
      </c>
      <c r="AZ14" s="6">
        <f t="shared" si="32"/>
        <v>0</v>
      </c>
    </row>
    <row r="15" spans="1:52" x14ac:dyDescent="0.25">
      <c r="A15" s="20" t="str">
        <f>IF('Raw data'!A12="","",'Raw data'!A12)</f>
        <v/>
      </c>
      <c r="B15" s="42" t="str">
        <f>IF('Raw data'!D12="","",IF('Raw data'!D12=1E-100,"",'Raw data'!D12))</f>
        <v/>
      </c>
      <c r="C15" s="41" t="str">
        <f>IF('Raw data'!G12="","",IF('Raw data'!G12=1E-100,"",'Raw data'!G12))</f>
        <v/>
      </c>
      <c r="D15" s="41" t="str">
        <f>IF('Raw data'!J12="","",IF('Raw data'!J12=1E-100,"",'Raw data'!J12))</f>
        <v/>
      </c>
      <c r="E15" s="41" t="str">
        <f>IF('Raw data'!M12="","",IF('Raw data'!M12=1E-100,"",'Raw data'!M12))</f>
        <v/>
      </c>
      <c r="F15" s="41" t="str">
        <f>IF('Raw data'!P12="","",IF('Raw data'!P12=1E-100,"",'Raw data'!P12))</f>
        <v/>
      </c>
      <c r="G15" s="41" t="str">
        <f>IF('Raw data'!S12="","",IF('Raw data'!S12=1E-100,"",'Raw data'!S12))</f>
        <v/>
      </c>
      <c r="H15" s="41" t="str">
        <f>IF('Raw data'!V12="","",IF('Raw data'!V12=1E-100,"",'Raw data'!V12))</f>
        <v/>
      </c>
      <c r="I15" s="41" t="str">
        <f>IF('Raw data'!Y12="","",IF('Raw data'!Y12=1E-100,"",'Raw data'!Y12))</f>
        <v/>
      </c>
      <c r="J15" s="41" t="str">
        <f>IF('Raw data'!AB12="","",IF('Raw data'!AB12=1E-100,"",'Raw data'!AB12))</f>
        <v/>
      </c>
      <c r="K15" s="41" t="str">
        <f>IF('Raw data'!AE12="","",IF('Raw data'!AE12=1E-100,"",'Raw data'!AE12))</f>
        <v/>
      </c>
      <c r="W15" s="4">
        <v>3</v>
      </c>
      <c r="X15" s="5">
        <f t="shared" si="4"/>
        <v>0</v>
      </c>
      <c r="Y15" s="6">
        <f t="shared" si="13"/>
        <v>0</v>
      </c>
      <c r="Z15" s="4">
        <f t="shared" si="5"/>
        <v>3</v>
      </c>
      <c r="AA15" s="5">
        <f t="shared" si="6"/>
        <v>0</v>
      </c>
      <c r="AB15" s="5">
        <f t="shared" si="14"/>
        <v>0</v>
      </c>
      <c r="AC15" s="5">
        <f t="shared" si="15"/>
        <v>3</v>
      </c>
      <c r="AD15" s="5">
        <f t="shared" si="7"/>
        <v>0</v>
      </c>
      <c r="AE15" s="5">
        <f t="shared" si="16"/>
        <v>0</v>
      </c>
      <c r="AF15" s="5">
        <f t="shared" si="17"/>
        <v>3</v>
      </c>
      <c r="AG15" s="5">
        <f t="shared" si="8"/>
        <v>0</v>
      </c>
      <c r="AH15" s="5">
        <f t="shared" si="18"/>
        <v>0</v>
      </c>
      <c r="AI15" s="5">
        <f t="shared" si="19"/>
        <v>3</v>
      </c>
      <c r="AJ15" s="5">
        <f t="shared" si="9"/>
        <v>0</v>
      </c>
      <c r="AK15" s="5">
        <f t="shared" si="20"/>
        <v>0</v>
      </c>
      <c r="AL15" s="5">
        <f t="shared" si="21"/>
        <v>3</v>
      </c>
      <c r="AM15" s="5">
        <f t="shared" si="10"/>
        <v>0</v>
      </c>
      <c r="AN15" s="5">
        <f t="shared" si="22"/>
        <v>0</v>
      </c>
      <c r="AO15" s="5">
        <f t="shared" si="23"/>
        <v>3</v>
      </c>
      <c r="AP15" s="5">
        <f t="shared" si="11"/>
        <v>0</v>
      </c>
      <c r="AQ15" s="5">
        <f t="shared" si="24"/>
        <v>0</v>
      </c>
      <c r="AR15" s="5">
        <f t="shared" si="25"/>
        <v>3</v>
      </c>
      <c r="AS15" s="5">
        <f t="shared" si="12"/>
        <v>0</v>
      </c>
      <c r="AT15" s="5">
        <f t="shared" si="26"/>
        <v>0</v>
      </c>
      <c r="AU15" s="5">
        <f t="shared" si="27"/>
        <v>3</v>
      </c>
      <c r="AV15" s="5">
        <f t="shared" si="28"/>
        <v>0</v>
      </c>
      <c r="AW15" s="5">
        <f t="shared" si="29"/>
        <v>0</v>
      </c>
      <c r="AX15" s="5">
        <f t="shared" si="30"/>
        <v>3</v>
      </c>
      <c r="AY15" s="5">
        <f t="shared" si="31"/>
        <v>0</v>
      </c>
      <c r="AZ15" s="6">
        <f t="shared" si="32"/>
        <v>0</v>
      </c>
    </row>
    <row r="16" spans="1:52" x14ac:dyDescent="0.25">
      <c r="A16" s="20" t="str">
        <f>IF('Raw data'!A13="","",'Raw data'!A13)</f>
        <v/>
      </c>
      <c r="B16" s="42" t="str">
        <f>IF('Raw data'!D13="","",IF('Raw data'!D13=1E-100,"",'Raw data'!D13))</f>
        <v/>
      </c>
      <c r="C16" s="41" t="str">
        <f>IF('Raw data'!G13="","",IF('Raw data'!G13=1E-100,"",'Raw data'!G13))</f>
        <v/>
      </c>
      <c r="D16" s="41" t="str">
        <f>IF('Raw data'!J13="","",IF('Raw data'!J13=1E-100,"",'Raw data'!J13))</f>
        <v/>
      </c>
      <c r="E16" s="41" t="str">
        <f>IF('Raw data'!M13="","",IF('Raw data'!M13=1E-100,"",'Raw data'!M13))</f>
        <v/>
      </c>
      <c r="F16" s="41" t="str">
        <f>IF('Raw data'!P13="","",IF('Raw data'!P13=1E-100,"",'Raw data'!P13))</f>
        <v/>
      </c>
      <c r="G16" s="41" t="str">
        <f>IF('Raw data'!S13="","",IF('Raw data'!S13=1E-100,"",'Raw data'!S13))</f>
        <v/>
      </c>
      <c r="H16" s="41" t="str">
        <f>IF('Raw data'!V13="","",IF('Raw data'!V13=1E-100,"",'Raw data'!V13))</f>
        <v/>
      </c>
      <c r="I16" s="41" t="str">
        <f>IF('Raw data'!Y13="","",IF('Raw data'!Y13=1E-100,"",'Raw data'!Y13))</f>
        <v/>
      </c>
      <c r="J16" s="41" t="str">
        <f>IF('Raw data'!AB13="","",IF('Raw data'!AB13=1E-100,"",'Raw data'!AB13))</f>
        <v/>
      </c>
      <c r="K16" s="41" t="str">
        <f>IF('Raw data'!AE13="","",IF('Raw data'!AE13=1E-100,"",'Raw data'!AE13))</f>
        <v/>
      </c>
      <c r="W16" s="4">
        <v>4</v>
      </c>
      <c r="X16" s="5">
        <f t="shared" si="4"/>
        <v>0</v>
      </c>
      <c r="Y16" s="6">
        <f t="shared" si="13"/>
        <v>0</v>
      </c>
      <c r="Z16" s="4">
        <f t="shared" si="5"/>
        <v>4</v>
      </c>
      <c r="AA16" s="5">
        <f t="shared" si="6"/>
        <v>0</v>
      </c>
      <c r="AB16" s="5">
        <f t="shared" si="14"/>
        <v>0</v>
      </c>
      <c r="AC16" s="5">
        <f t="shared" si="15"/>
        <v>4</v>
      </c>
      <c r="AD16" s="5">
        <f t="shared" si="7"/>
        <v>0</v>
      </c>
      <c r="AE16" s="5">
        <f t="shared" si="16"/>
        <v>0</v>
      </c>
      <c r="AF16" s="5">
        <f t="shared" si="17"/>
        <v>4</v>
      </c>
      <c r="AG16" s="5">
        <f t="shared" si="8"/>
        <v>0</v>
      </c>
      <c r="AH16" s="5">
        <f t="shared" si="18"/>
        <v>0</v>
      </c>
      <c r="AI16" s="5">
        <f t="shared" si="19"/>
        <v>4</v>
      </c>
      <c r="AJ16" s="5">
        <f t="shared" si="9"/>
        <v>0</v>
      </c>
      <c r="AK16" s="5">
        <f t="shared" si="20"/>
        <v>0</v>
      </c>
      <c r="AL16" s="5">
        <f t="shared" si="21"/>
        <v>4</v>
      </c>
      <c r="AM16" s="5">
        <f t="shared" si="10"/>
        <v>0</v>
      </c>
      <c r="AN16" s="5">
        <f t="shared" si="22"/>
        <v>0</v>
      </c>
      <c r="AO16" s="5">
        <f t="shared" si="23"/>
        <v>4</v>
      </c>
      <c r="AP16" s="5">
        <f t="shared" si="11"/>
        <v>0</v>
      </c>
      <c r="AQ16" s="5">
        <f t="shared" si="24"/>
        <v>0</v>
      </c>
      <c r="AR16" s="5">
        <f t="shared" si="25"/>
        <v>4</v>
      </c>
      <c r="AS16" s="5">
        <f t="shared" si="12"/>
        <v>0</v>
      </c>
      <c r="AT16" s="5">
        <f t="shared" si="26"/>
        <v>0</v>
      </c>
      <c r="AU16" s="5">
        <f t="shared" si="27"/>
        <v>4</v>
      </c>
      <c r="AV16" s="5">
        <f t="shared" si="28"/>
        <v>0</v>
      </c>
      <c r="AW16" s="5">
        <f t="shared" si="29"/>
        <v>0</v>
      </c>
      <c r="AX16" s="5">
        <f t="shared" si="30"/>
        <v>4</v>
      </c>
      <c r="AY16" s="5">
        <f t="shared" si="31"/>
        <v>0</v>
      </c>
      <c r="AZ16" s="6">
        <f t="shared" si="32"/>
        <v>0</v>
      </c>
    </row>
    <row r="17" spans="1:52" x14ac:dyDescent="0.25">
      <c r="A17" s="20" t="str">
        <f>IF('Raw data'!A14="","",'Raw data'!A14)</f>
        <v/>
      </c>
      <c r="B17" s="42" t="str">
        <f>IF('Raw data'!D14="","",IF('Raw data'!D14=1E-100,"",'Raw data'!D14))</f>
        <v/>
      </c>
      <c r="C17" s="41" t="str">
        <f>IF('Raw data'!G14="","",IF('Raw data'!G14=1E-100,"",'Raw data'!G14))</f>
        <v/>
      </c>
      <c r="D17" s="41" t="str">
        <f>IF('Raw data'!J14="","",IF('Raw data'!J14=1E-100,"",'Raw data'!J14))</f>
        <v/>
      </c>
      <c r="E17" s="41" t="str">
        <f>IF('Raw data'!M14="","",IF('Raw data'!M14=1E-100,"",'Raw data'!M14))</f>
        <v/>
      </c>
      <c r="F17" s="41" t="str">
        <f>IF('Raw data'!P14="","",IF('Raw data'!P14=1E-100,"",'Raw data'!P14))</f>
        <v/>
      </c>
      <c r="G17" s="41" t="str">
        <f>IF('Raw data'!S14="","",IF('Raw data'!S14=1E-100,"",'Raw data'!S14))</f>
        <v/>
      </c>
      <c r="H17" s="41" t="str">
        <f>IF('Raw data'!V14="","",IF('Raw data'!V14=1E-100,"",'Raw data'!V14))</f>
        <v/>
      </c>
      <c r="I17" s="41" t="str">
        <f>IF('Raw data'!Y14="","",IF('Raw data'!Y14=1E-100,"",'Raw data'!Y14))</f>
        <v/>
      </c>
      <c r="J17" s="41" t="str">
        <f>IF('Raw data'!AB14="","",IF('Raw data'!AB14=1E-100,"",'Raw data'!AB14))</f>
        <v/>
      </c>
      <c r="K17" s="41" t="str">
        <f>IF('Raw data'!AE14="","",IF('Raw data'!AE14=1E-100,"",'Raw data'!AE14))</f>
        <v/>
      </c>
      <c r="W17" s="4">
        <v>5</v>
      </c>
      <c r="X17" s="5">
        <f t="shared" si="4"/>
        <v>0</v>
      </c>
      <c r="Y17" s="6">
        <f t="shared" si="13"/>
        <v>0</v>
      </c>
      <c r="Z17" s="4">
        <f t="shared" si="5"/>
        <v>5</v>
      </c>
      <c r="AA17" s="5">
        <f t="shared" si="6"/>
        <v>0</v>
      </c>
      <c r="AB17" s="5">
        <f t="shared" si="14"/>
        <v>0</v>
      </c>
      <c r="AC17" s="5">
        <f t="shared" si="15"/>
        <v>5</v>
      </c>
      <c r="AD17" s="5">
        <f t="shared" si="7"/>
        <v>0</v>
      </c>
      <c r="AE17" s="5">
        <f t="shared" si="16"/>
        <v>0</v>
      </c>
      <c r="AF17" s="5">
        <f t="shared" si="17"/>
        <v>5</v>
      </c>
      <c r="AG17" s="5">
        <f t="shared" si="8"/>
        <v>0</v>
      </c>
      <c r="AH17" s="5">
        <f t="shared" si="18"/>
        <v>0</v>
      </c>
      <c r="AI17" s="5">
        <f t="shared" si="19"/>
        <v>5</v>
      </c>
      <c r="AJ17" s="5">
        <f t="shared" si="9"/>
        <v>0</v>
      </c>
      <c r="AK17" s="5">
        <f t="shared" si="20"/>
        <v>0</v>
      </c>
      <c r="AL17" s="5">
        <f t="shared" si="21"/>
        <v>5</v>
      </c>
      <c r="AM17" s="5">
        <f t="shared" si="10"/>
        <v>0</v>
      </c>
      <c r="AN17" s="5">
        <f t="shared" si="22"/>
        <v>0</v>
      </c>
      <c r="AO17" s="5">
        <f t="shared" si="23"/>
        <v>5</v>
      </c>
      <c r="AP17" s="5">
        <f t="shared" si="11"/>
        <v>0</v>
      </c>
      <c r="AQ17" s="5">
        <f t="shared" si="24"/>
        <v>0</v>
      </c>
      <c r="AR17" s="5">
        <f t="shared" si="25"/>
        <v>5</v>
      </c>
      <c r="AS17" s="5">
        <f t="shared" si="12"/>
        <v>0</v>
      </c>
      <c r="AT17" s="5">
        <f t="shared" si="26"/>
        <v>0</v>
      </c>
      <c r="AU17" s="5">
        <f t="shared" si="27"/>
        <v>5</v>
      </c>
      <c r="AV17" s="5">
        <f t="shared" si="28"/>
        <v>0</v>
      </c>
      <c r="AW17" s="5">
        <f t="shared" si="29"/>
        <v>0</v>
      </c>
      <c r="AX17" s="5">
        <f t="shared" si="30"/>
        <v>5</v>
      </c>
      <c r="AY17" s="5">
        <f t="shared" si="31"/>
        <v>0</v>
      </c>
      <c r="AZ17" s="6">
        <f t="shared" si="32"/>
        <v>0</v>
      </c>
    </row>
    <row r="18" spans="1:52" x14ac:dyDescent="0.25">
      <c r="A18" s="20" t="str">
        <f>IF('Raw data'!A15="","",'Raw data'!A15)</f>
        <v/>
      </c>
      <c r="B18" s="42" t="str">
        <f>IF('Raw data'!D15="","",IF('Raw data'!D15=1E-100,"",'Raw data'!D15))</f>
        <v/>
      </c>
      <c r="C18" s="41" t="str">
        <f>IF('Raw data'!G15="","",IF('Raw data'!G15=1E-100,"",'Raw data'!G15))</f>
        <v/>
      </c>
      <c r="D18" s="41" t="str">
        <f>IF('Raw data'!J15="","",IF('Raw data'!J15=1E-100,"",'Raw data'!J15))</f>
        <v/>
      </c>
      <c r="E18" s="41" t="str">
        <f>IF('Raw data'!M15="","",IF('Raw data'!M15=1E-100,"",'Raw data'!M15))</f>
        <v/>
      </c>
      <c r="F18" s="41" t="str">
        <f>IF('Raw data'!P15="","",IF('Raw data'!P15=1E-100,"",'Raw data'!P15))</f>
        <v/>
      </c>
      <c r="G18" s="41" t="str">
        <f>IF('Raw data'!S15="","",IF('Raw data'!S15=1E-100,"",'Raw data'!S15))</f>
        <v/>
      </c>
      <c r="H18" s="41" t="str">
        <f>IF('Raw data'!V15="","",IF('Raw data'!V15=1E-100,"",'Raw data'!V15))</f>
        <v/>
      </c>
      <c r="I18" s="41" t="str">
        <f>IF('Raw data'!Y15="","",IF('Raw data'!Y15=1E-100,"",'Raw data'!Y15))</f>
        <v/>
      </c>
      <c r="J18" s="41" t="str">
        <f>IF('Raw data'!AB15="","",IF('Raw data'!AB15=1E-100,"",'Raw data'!AB15))</f>
        <v/>
      </c>
      <c r="K18" s="41" t="str">
        <f>IF('Raw data'!AE15="","",IF('Raw data'!AE15=1E-100,"",'Raw data'!AE15))</f>
        <v/>
      </c>
      <c r="W18" s="4">
        <v>6</v>
      </c>
      <c r="X18" s="5">
        <f t="shared" si="4"/>
        <v>0</v>
      </c>
      <c r="Y18" s="6">
        <f t="shared" si="13"/>
        <v>0</v>
      </c>
      <c r="Z18" s="4">
        <f t="shared" si="5"/>
        <v>6</v>
      </c>
      <c r="AA18" s="5">
        <f t="shared" si="6"/>
        <v>0</v>
      </c>
      <c r="AB18" s="5">
        <f t="shared" si="14"/>
        <v>0</v>
      </c>
      <c r="AC18" s="5">
        <f t="shared" si="15"/>
        <v>6</v>
      </c>
      <c r="AD18" s="5">
        <f t="shared" si="7"/>
        <v>0</v>
      </c>
      <c r="AE18" s="5">
        <f t="shared" si="16"/>
        <v>0</v>
      </c>
      <c r="AF18" s="5">
        <f t="shared" si="17"/>
        <v>6</v>
      </c>
      <c r="AG18" s="5">
        <f t="shared" si="8"/>
        <v>0</v>
      </c>
      <c r="AH18" s="5">
        <f t="shared" si="18"/>
        <v>0</v>
      </c>
      <c r="AI18" s="5">
        <f t="shared" si="19"/>
        <v>6</v>
      </c>
      <c r="AJ18" s="5">
        <f t="shared" si="9"/>
        <v>0</v>
      </c>
      <c r="AK18" s="5">
        <f t="shared" si="20"/>
        <v>0</v>
      </c>
      <c r="AL18" s="5">
        <f t="shared" si="21"/>
        <v>6</v>
      </c>
      <c r="AM18" s="5">
        <f t="shared" si="10"/>
        <v>0</v>
      </c>
      <c r="AN18" s="5">
        <f t="shared" si="22"/>
        <v>0</v>
      </c>
      <c r="AO18" s="5">
        <f t="shared" si="23"/>
        <v>6</v>
      </c>
      <c r="AP18" s="5">
        <f t="shared" si="11"/>
        <v>0</v>
      </c>
      <c r="AQ18" s="5">
        <f t="shared" si="24"/>
        <v>0</v>
      </c>
      <c r="AR18" s="5">
        <f t="shared" si="25"/>
        <v>6</v>
      </c>
      <c r="AS18" s="5">
        <f t="shared" si="12"/>
        <v>0</v>
      </c>
      <c r="AT18" s="5">
        <f t="shared" si="26"/>
        <v>0</v>
      </c>
      <c r="AU18" s="5">
        <f t="shared" si="27"/>
        <v>6</v>
      </c>
      <c r="AV18" s="5">
        <f t="shared" si="28"/>
        <v>0</v>
      </c>
      <c r="AW18" s="5">
        <f t="shared" si="29"/>
        <v>0</v>
      </c>
      <c r="AX18" s="5">
        <f t="shared" si="30"/>
        <v>6</v>
      </c>
      <c r="AY18" s="5">
        <f t="shared" si="31"/>
        <v>0</v>
      </c>
      <c r="AZ18" s="6">
        <f t="shared" si="32"/>
        <v>0</v>
      </c>
    </row>
    <row r="19" spans="1:52" x14ac:dyDescent="0.25">
      <c r="A19" s="20" t="str">
        <f>IF('Raw data'!A16="","",'Raw data'!A16)</f>
        <v/>
      </c>
      <c r="B19" s="42" t="str">
        <f>IF('Raw data'!D16="","",IF('Raw data'!D16=1E-100,"",'Raw data'!D16))</f>
        <v/>
      </c>
      <c r="C19" s="41" t="str">
        <f>IF('Raw data'!G16="","",IF('Raw data'!G16=1E-100,"",'Raw data'!G16))</f>
        <v/>
      </c>
      <c r="D19" s="41" t="str">
        <f>IF('Raw data'!J16="","",IF('Raw data'!J16=1E-100,"",'Raw data'!J16))</f>
        <v/>
      </c>
      <c r="E19" s="41" t="str">
        <f>IF('Raw data'!M16="","",IF('Raw data'!M16=1E-100,"",'Raw data'!M16))</f>
        <v/>
      </c>
      <c r="F19" s="41" t="str">
        <f>IF('Raw data'!P16="","",IF('Raw data'!P16=1E-100,"",'Raw data'!P16))</f>
        <v/>
      </c>
      <c r="G19" s="41" t="str">
        <f>IF('Raw data'!S16="","",IF('Raw data'!S16=1E-100,"",'Raw data'!S16))</f>
        <v/>
      </c>
      <c r="H19" s="41" t="str">
        <f>IF('Raw data'!V16="","",IF('Raw data'!V16=1E-100,"",'Raw data'!V16))</f>
        <v/>
      </c>
      <c r="I19" s="41" t="str">
        <f>IF('Raw data'!Y16="","",IF('Raw data'!Y16=1E-100,"",'Raw data'!Y16))</f>
        <v/>
      </c>
      <c r="J19" s="41" t="str">
        <f>IF('Raw data'!AB16="","",IF('Raw data'!AB16=1E-100,"",'Raw data'!AB16))</f>
        <v/>
      </c>
      <c r="K19" s="41" t="str">
        <f>IF('Raw data'!AE16="","",IF('Raw data'!AE16=1E-100,"",'Raw data'!AE16))</f>
        <v/>
      </c>
      <c r="W19" s="4">
        <v>7</v>
      </c>
      <c r="X19" s="5">
        <f t="shared" si="4"/>
        <v>0</v>
      </c>
      <c r="Y19" s="6">
        <f t="shared" si="13"/>
        <v>0</v>
      </c>
      <c r="Z19" s="4">
        <f t="shared" si="5"/>
        <v>7</v>
      </c>
      <c r="AA19" s="5">
        <f t="shared" si="6"/>
        <v>0</v>
      </c>
      <c r="AB19" s="5">
        <f t="shared" si="14"/>
        <v>0</v>
      </c>
      <c r="AC19" s="5">
        <f t="shared" si="15"/>
        <v>7</v>
      </c>
      <c r="AD19" s="5">
        <f t="shared" si="7"/>
        <v>0</v>
      </c>
      <c r="AE19" s="5">
        <f t="shared" si="16"/>
        <v>0</v>
      </c>
      <c r="AF19" s="5">
        <f t="shared" si="17"/>
        <v>7</v>
      </c>
      <c r="AG19" s="5">
        <f t="shared" si="8"/>
        <v>0</v>
      </c>
      <c r="AH19" s="5">
        <f t="shared" si="18"/>
        <v>0</v>
      </c>
      <c r="AI19" s="5">
        <f t="shared" si="19"/>
        <v>7</v>
      </c>
      <c r="AJ19" s="5">
        <f t="shared" si="9"/>
        <v>0</v>
      </c>
      <c r="AK19" s="5">
        <f t="shared" si="20"/>
        <v>0</v>
      </c>
      <c r="AL19" s="5">
        <f t="shared" si="21"/>
        <v>7</v>
      </c>
      <c r="AM19" s="5">
        <f t="shared" si="10"/>
        <v>0</v>
      </c>
      <c r="AN19" s="5">
        <f t="shared" si="22"/>
        <v>0</v>
      </c>
      <c r="AO19" s="5">
        <f t="shared" si="23"/>
        <v>7</v>
      </c>
      <c r="AP19" s="5">
        <f t="shared" si="11"/>
        <v>0</v>
      </c>
      <c r="AQ19" s="5">
        <f t="shared" si="24"/>
        <v>0</v>
      </c>
      <c r="AR19" s="5">
        <f t="shared" si="25"/>
        <v>7</v>
      </c>
      <c r="AS19" s="5">
        <f t="shared" si="12"/>
        <v>0</v>
      </c>
      <c r="AT19" s="5">
        <f t="shared" si="26"/>
        <v>0</v>
      </c>
      <c r="AU19" s="5">
        <f t="shared" si="27"/>
        <v>7</v>
      </c>
      <c r="AV19" s="5">
        <f t="shared" si="28"/>
        <v>0</v>
      </c>
      <c r="AW19" s="5">
        <f t="shared" si="29"/>
        <v>0</v>
      </c>
      <c r="AX19" s="5">
        <f t="shared" si="30"/>
        <v>7</v>
      </c>
      <c r="AY19" s="5">
        <f t="shared" si="31"/>
        <v>0</v>
      </c>
      <c r="AZ19" s="6">
        <f t="shared" si="32"/>
        <v>0</v>
      </c>
    </row>
    <row r="20" spans="1:52" x14ac:dyDescent="0.25">
      <c r="A20" s="20" t="str">
        <f>IF('Raw data'!A17="","",'Raw data'!A17)</f>
        <v/>
      </c>
      <c r="B20" s="42" t="str">
        <f>IF('Raw data'!D17="","",IF('Raw data'!D17=1E-100,"",'Raw data'!D17))</f>
        <v/>
      </c>
      <c r="C20" s="41" t="str">
        <f>IF('Raw data'!G17="","",IF('Raw data'!G17=1E-100,"",'Raw data'!G17))</f>
        <v/>
      </c>
      <c r="D20" s="41" t="str">
        <f>IF('Raw data'!J17="","",IF('Raw data'!J17=1E-100,"",'Raw data'!J17))</f>
        <v/>
      </c>
      <c r="E20" s="41" t="str">
        <f>IF('Raw data'!M17="","",IF('Raw data'!M17=1E-100,"",'Raw data'!M17))</f>
        <v/>
      </c>
      <c r="F20" s="41" t="str">
        <f>IF('Raw data'!P17="","",IF('Raw data'!P17=1E-100,"",'Raw data'!P17))</f>
        <v/>
      </c>
      <c r="G20" s="41" t="str">
        <f>IF('Raw data'!S17="","",IF('Raw data'!S17=1E-100,"",'Raw data'!S17))</f>
        <v/>
      </c>
      <c r="H20" s="41" t="str">
        <f>IF('Raw data'!V17="","",IF('Raw data'!V17=1E-100,"",'Raw data'!V17))</f>
        <v/>
      </c>
      <c r="I20" s="41" t="str">
        <f>IF('Raw data'!Y17="","",IF('Raw data'!Y17=1E-100,"",'Raw data'!Y17))</f>
        <v/>
      </c>
      <c r="J20" s="41" t="str">
        <f>IF('Raw data'!AB17="","",IF('Raw data'!AB17=1E-100,"",'Raw data'!AB17))</f>
        <v/>
      </c>
      <c r="K20" s="41" t="str">
        <f>IF('Raw data'!AE17="","",IF('Raw data'!AE17=1E-100,"",'Raw data'!AE17))</f>
        <v/>
      </c>
      <c r="W20" s="4">
        <v>8</v>
      </c>
      <c r="X20" s="5">
        <f t="shared" si="4"/>
        <v>0</v>
      </c>
      <c r="Y20" s="6">
        <f t="shared" si="13"/>
        <v>0</v>
      </c>
      <c r="Z20" s="4">
        <f t="shared" si="5"/>
        <v>8</v>
      </c>
      <c r="AA20" s="5">
        <f t="shared" si="6"/>
        <v>0</v>
      </c>
      <c r="AB20" s="5">
        <f t="shared" si="14"/>
        <v>0</v>
      </c>
      <c r="AC20" s="5">
        <f t="shared" si="15"/>
        <v>8</v>
      </c>
      <c r="AD20" s="5">
        <f t="shared" si="7"/>
        <v>0</v>
      </c>
      <c r="AE20" s="5">
        <f t="shared" si="16"/>
        <v>0</v>
      </c>
      <c r="AF20" s="5">
        <f t="shared" si="17"/>
        <v>8</v>
      </c>
      <c r="AG20" s="5">
        <f t="shared" si="8"/>
        <v>0</v>
      </c>
      <c r="AH20" s="5">
        <f t="shared" si="18"/>
        <v>0</v>
      </c>
      <c r="AI20" s="5">
        <f t="shared" si="19"/>
        <v>8</v>
      </c>
      <c r="AJ20" s="5">
        <f t="shared" si="9"/>
        <v>0</v>
      </c>
      <c r="AK20" s="5">
        <f t="shared" si="20"/>
        <v>0</v>
      </c>
      <c r="AL20" s="5">
        <f t="shared" si="21"/>
        <v>8</v>
      </c>
      <c r="AM20" s="5">
        <f t="shared" si="10"/>
        <v>0</v>
      </c>
      <c r="AN20" s="5">
        <f t="shared" si="22"/>
        <v>0</v>
      </c>
      <c r="AO20" s="5">
        <f t="shared" si="23"/>
        <v>8</v>
      </c>
      <c r="AP20" s="5">
        <f t="shared" si="11"/>
        <v>0</v>
      </c>
      <c r="AQ20" s="5">
        <f t="shared" si="24"/>
        <v>0</v>
      </c>
      <c r="AR20" s="5">
        <f t="shared" si="25"/>
        <v>8</v>
      </c>
      <c r="AS20" s="5">
        <f t="shared" si="12"/>
        <v>0</v>
      </c>
      <c r="AT20" s="5">
        <f t="shared" si="26"/>
        <v>0</v>
      </c>
      <c r="AU20" s="5">
        <f t="shared" si="27"/>
        <v>8</v>
      </c>
      <c r="AV20" s="5">
        <f t="shared" si="28"/>
        <v>0</v>
      </c>
      <c r="AW20" s="5">
        <f t="shared" si="29"/>
        <v>0</v>
      </c>
      <c r="AX20" s="5">
        <f t="shared" si="30"/>
        <v>8</v>
      </c>
      <c r="AY20" s="5">
        <f t="shared" si="31"/>
        <v>0</v>
      </c>
      <c r="AZ20" s="6">
        <f t="shared" si="32"/>
        <v>0</v>
      </c>
    </row>
    <row r="21" spans="1:52" x14ac:dyDescent="0.25">
      <c r="A21" s="20" t="str">
        <f>IF('Raw data'!A18="","",'Raw data'!A18)</f>
        <v/>
      </c>
      <c r="B21" s="42" t="str">
        <f>IF('Raw data'!D18="","",IF('Raw data'!D18=1E-100,"",'Raw data'!D18))</f>
        <v/>
      </c>
      <c r="C21" s="41" t="str">
        <f>IF('Raw data'!G18="","",IF('Raw data'!G18=1E-100,"",'Raw data'!G18))</f>
        <v/>
      </c>
      <c r="D21" s="41" t="str">
        <f>IF('Raw data'!J18="","",IF('Raw data'!J18=1E-100,"",'Raw data'!J18))</f>
        <v/>
      </c>
      <c r="E21" s="41" t="str">
        <f>IF('Raw data'!M18="","",IF('Raw data'!M18=1E-100,"",'Raw data'!M18))</f>
        <v/>
      </c>
      <c r="F21" s="41" t="str">
        <f>IF('Raw data'!P18="","",IF('Raw data'!P18=1E-100,"",'Raw data'!P18))</f>
        <v/>
      </c>
      <c r="G21" s="41" t="str">
        <f>IF('Raw data'!S18="","",IF('Raw data'!S18=1E-100,"",'Raw data'!S18))</f>
        <v/>
      </c>
      <c r="H21" s="41" t="str">
        <f>IF('Raw data'!V18="","",IF('Raw data'!V18=1E-100,"",'Raw data'!V18))</f>
        <v/>
      </c>
      <c r="I21" s="41" t="str">
        <f>IF('Raw data'!Y18="","",IF('Raw data'!Y18=1E-100,"",'Raw data'!Y18))</f>
        <v/>
      </c>
      <c r="J21" s="41" t="str">
        <f>IF('Raw data'!AB18="","",IF('Raw data'!AB18=1E-100,"",'Raw data'!AB18))</f>
        <v/>
      </c>
      <c r="K21" s="41" t="str">
        <f>IF('Raw data'!AE18="","",IF('Raw data'!AE18=1E-100,"",'Raw data'!AE18))</f>
        <v/>
      </c>
      <c r="W21" s="4">
        <v>9</v>
      </c>
      <c r="X21" s="5">
        <f t="shared" si="4"/>
        <v>0</v>
      </c>
      <c r="Y21" s="6">
        <f t="shared" si="13"/>
        <v>0</v>
      </c>
      <c r="Z21" s="7">
        <f t="shared" si="5"/>
        <v>9</v>
      </c>
      <c r="AA21" s="8">
        <f t="shared" si="6"/>
        <v>0</v>
      </c>
      <c r="AB21" s="8">
        <f t="shared" si="14"/>
        <v>0</v>
      </c>
      <c r="AC21" s="8">
        <f t="shared" si="15"/>
        <v>9</v>
      </c>
      <c r="AD21" s="8">
        <f t="shared" si="7"/>
        <v>0</v>
      </c>
      <c r="AE21" s="8">
        <f t="shared" si="16"/>
        <v>0</v>
      </c>
      <c r="AF21" s="8">
        <f t="shared" si="17"/>
        <v>9</v>
      </c>
      <c r="AG21" s="8">
        <f t="shared" si="8"/>
        <v>0</v>
      </c>
      <c r="AH21" s="8">
        <f t="shared" si="18"/>
        <v>0</v>
      </c>
      <c r="AI21" s="8">
        <f t="shared" si="19"/>
        <v>9</v>
      </c>
      <c r="AJ21" s="8">
        <f t="shared" si="9"/>
        <v>0</v>
      </c>
      <c r="AK21" s="8">
        <f t="shared" si="20"/>
        <v>0</v>
      </c>
      <c r="AL21" s="8">
        <f t="shared" si="21"/>
        <v>9</v>
      </c>
      <c r="AM21" s="8">
        <f t="shared" si="10"/>
        <v>0</v>
      </c>
      <c r="AN21" s="8">
        <f t="shared" si="22"/>
        <v>0</v>
      </c>
      <c r="AO21" s="8">
        <f t="shared" si="23"/>
        <v>9</v>
      </c>
      <c r="AP21" s="8">
        <f t="shared" si="11"/>
        <v>0</v>
      </c>
      <c r="AQ21" s="8">
        <f t="shared" si="24"/>
        <v>0</v>
      </c>
      <c r="AR21" s="8">
        <f t="shared" si="25"/>
        <v>9</v>
      </c>
      <c r="AS21" s="8">
        <f t="shared" si="12"/>
        <v>0</v>
      </c>
      <c r="AT21" s="8">
        <f t="shared" si="26"/>
        <v>0</v>
      </c>
      <c r="AU21" s="8">
        <f t="shared" si="27"/>
        <v>9</v>
      </c>
      <c r="AV21" s="8">
        <f t="shared" si="28"/>
        <v>0</v>
      </c>
      <c r="AW21" s="8">
        <f t="shared" si="29"/>
        <v>0</v>
      </c>
      <c r="AX21" s="8">
        <f t="shared" si="30"/>
        <v>9</v>
      </c>
      <c r="AY21" s="8">
        <f t="shared" si="31"/>
        <v>0</v>
      </c>
      <c r="AZ21" s="9">
        <f t="shared" si="32"/>
        <v>0</v>
      </c>
    </row>
    <row r="22" spans="1:52" x14ac:dyDescent="0.25">
      <c r="A22" s="20" t="str">
        <f>IF('Raw data'!A19="","",'Raw data'!A19)</f>
        <v/>
      </c>
      <c r="B22" s="42" t="str">
        <f>IF('Raw data'!D19="","",IF('Raw data'!D19=1E-100,"",'Raw data'!D19))</f>
        <v/>
      </c>
      <c r="C22" s="41" t="str">
        <f>IF('Raw data'!G19="","",IF('Raw data'!G19=1E-100,"",'Raw data'!G19))</f>
        <v/>
      </c>
      <c r="D22" s="41" t="str">
        <f>IF('Raw data'!J19="","",IF('Raw data'!J19=1E-100,"",'Raw data'!J19))</f>
        <v/>
      </c>
      <c r="E22" s="41" t="str">
        <f>IF('Raw data'!M19="","",IF('Raw data'!M19=1E-100,"",'Raw data'!M19))</f>
        <v/>
      </c>
      <c r="F22" s="41" t="str">
        <f>IF('Raw data'!P19="","",IF('Raw data'!P19=1E-100,"",'Raw data'!P19))</f>
        <v/>
      </c>
      <c r="G22" s="41" t="str">
        <f>IF('Raw data'!S19="","",IF('Raw data'!S19=1E-100,"",'Raw data'!S19))</f>
        <v/>
      </c>
      <c r="H22" s="41" t="str">
        <f>IF('Raw data'!V19="","",IF('Raw data'!V19=1E-100,"",'Raw data'!V19))</f>
        <v/>
      </c>
      <c r="I22" s="41" t="str">
        <f>IF('Raw data'!Y19="","",IF('Raw data'!Y19=1E-100,"",'Raw data'!Y19))</f>
        <v/>
      </c>
      <c r="J22" s="41" t="str">
        <f>IF('Raw data'!AB19="","",IF('Raw data'!AB19=1E-100,"",'Raw data'!AB19))</f>
        <v/>
      </c>
      <c r="K22" s="41" t="str">
        <f>IF('Raw data'!AE19="","",IF('Raw data'!AE19=1E-100,"",'Raw data'!AE19))</f>
        <v/>
      </c>
      <c r="W22" s="4">
        <v>10</v>
      </c>
      <c r="X22" s="5">
        <f t="shared" si="4"/>
        <v>0</v>
      </c>
      <c r="Y22" s="6">
        <f t="shared" si="13"/>
        <v>0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</row>
    <row r="23" spans="1:52" x14ac:dyDescent="0.25">
      <c r="A23" s="20" t="str">
        <f>IF('Raw data'!A20="","",'Raw data'!A20)</f>
        <v/>
      </c>
      <c r="B23" s="42" t="str">
        <f>IF('Raw data'!D20="","",IF('Raw data'!D20=1E-100,"",'Raw data'!D20))</f>
        <v/>
      </c>
      <c r="C23" s="41" t="str">
        <f>IF('Raw data'!G20="","",IF('Raw data'!G20=1E-100,"",'Raw data'!G20))</f>
        <v/>
      </c>
      <c r="D23" s="41" t="str">
        <f>IF('Raw data'!J20="","",IF('Raw data'!J20=1E-100,"",'Raw data'!J20))</f>
        <v/>
      </c>
      <c r="E23" s="41" t="str">
        <f>IF('Raw data'!M20="","",IF('Raw data'!M20=1E-100,"",'Raw data'!M20))</f>
        <v/>
      </c>
      <c r="F23" s="41" t="str">
        <f>IF('Raw data'!P20="","",IF('Raw data'!P20=1E-100,"",'Raw data'!P20))</f>
        <v/>
      </c>
      <c r="G23" s="41" t="str">
        <f>IF('Raw data'!S20="","",IF('Raw data'!S20=1E-100,"",'Raw data'!S20))</f>
        <v/>
      </c>
      <c r="H23" s="41" t="str">
        <f>IF('Raw data'!V20="","",IF('Raw data'!V20=1E-100,"",'Raw data'!V20))</f>
        <v/>
      </c>
      <c r="I23" s="41" t="str">
        <f>IF('Raw data'!Y20="","",IF('Raw data'!Y20=1E-100,"",'Raw data'!Y20))</f>
        <v/>
      </c>
      <c r="J23" s="41" t="str">
        <f>IF('Raw data'!AB20="","",IF('Raw data'!AB20=1E-100,"",'Raw data'!AB20))</f>
        <v/>
      </c>
      <c r="K23" s="41" t="str">
        <f>IF('Raw data'!AE20="","",IF('Raw data'!AE20=1E-100,"",'Raw data'!AE20))</f>
        <v/>
      </c>
      <c r="W23" s="4">
        <v>11</v>
      </c>
      <c r="X23" s="5">
        <f t="shared" si="4"/>
        <v>0</v>
      </c>
      <c r="Y23" s="6">
        <f t="shared" si="13"/>
        <v>0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</row>
    <row r="24" spans="1:52" x14ac:dyDescent="0.25">
      <c r="A24" s="20" t="str">
        <f>IF('Raw data'!A21="","",'Raw data'!A21)</f>
        <v/>
      </c>
      <c r="B24" s="42" t="str">
        <f>IF('Raw data'!D21="","",IF('Raw data'!D21=1E-100,"",'Raw data'!D21))</f>
        <v/>
      </c>
      <c r="C24" s="41" t="str">
        <f>IF('Raw data'!G21="","",IF('Raw data'!G21=1E-100,"",'Raw data'!G21))</f>
        <v/>
      </c>
      <c r="D24" s="41" t="str">
        <f>IF('Raw data'!J21="","",IF('Raw data'!J21=1E-100,"",'Raw data'!J21))</f>
        <v/>
      </c>
      <c r="E24" s="41" t="str">
        <f>IF('Raw data'!M21="","",IF('Raw data'!M21=1E-100,"",'Raw data'!M21))</f>
        <v/>
      </c>
      <c r="F24" s="41" t="str">
        <f>IF('Raw data'!P21="","",IF('Raw data'!P21=1E-100,"",'Raw data'!P21))</f>
        <v/>
      </c>
      <c r="G24" s="41" t="str">
        <f>IF('Raw data'!S21="","",IF('Raw data'!S21=1E-100,"",'Raw data'!S21))</f>
        <v/>
      </c>
      <c r="H24" s="41" t="str">
        <f>IF('Raw data'!V21="","",IF('Raw data'!V21=1E-100,"",'Raw data'!V21))</f>
        <v/>
      </c>
      <c r="I24" s="41" t="str">
        <f>IF('Raw data'!Y21="","",IF('Raw data'!Y21=1E-100,"",'Raw data'!Y21))</f>
        <v/>
      </c>
      <c r="J24" s="41" t="str">
        <f>IF('Raw data'!AB21="","",IF('Raw data'!AB21=1E-100,"",'Raw data'!AB21))</f>
        <v/>
      </c>
      <c r="K24" s="41" t="str">
        <f>IF('Raw data'!AE21="","",IF('Raw data'!AE21=1E-100,"",'Raw data'!AE21))</f>
        <v/>
      </c>
      <c r="W24" s="4">
        <v>12</v>
      </c>
      <c r="X24" s="5">
        <f t="shared" si="4"/>
        <v>0</v>
      </c>
      <c r="Y24" s="6">
        <f t="shared" si="13"/>
        <v>0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</row>
    <row r="25" spans="1:52" x14ac:dyDescent="0.25">
      <c r="A25" s="20" t="str">
        <f>IF('Raw data'!A22="","",'Raw data'!A22)</f>
        <v/>
      </c>
      <c r="B25" s="42" t="str">
        <f>IF('Raw data'!D22="","",IF('Raw data'!D22=1E-100,"",'Raw data'!D22))</f>
        <v/>
      </c>
      <c r="C25" s="41" t="str">
        <f>IF('Raw data'!G22="","",IF('Raw data'!G22=1E-100,"",'Raw data'!G22))</f>
        <v/>
      </c>
      <c r="D25" s="41" t="str">
        <f>IF('Raw data'!J22="","",IF('Raw data'!J22=1E-100,"",'Raw data'!J22))</f>
        <v/>
      </c>
      <c r="E25" s="41" t="str">
        <f>IF('Raw data'!M22="","",IF('Raw data'!M22=1E-100,"",'Raw data'!M22))</f>
        <v/>
      </c>
      <c r="F25" s="41" t="str">
        <f>IF('Raw data'!P22="","",IF('Raw data'!P22=1E-100,"",'Raw data'!P22))</f>
        <v/>
      </c>
      <c r="G25" s="41" t="str">
        <f>IF('Raw data'!S22="","",IF('Raw data'!S22=1E-100,"",'Raw data'!S22))</f>
        <v/>
      </c>
      <c r="H25" s="41" t="str">
        <f>IF('Raw data'!V22="","",IF('Raw data'!V22=1E-100,"",'Raw data'!V22))</f>
        <v/>
      </c>
      <c r="I25" s="41" t="str">
        <f>IF('Raw data'!Y22="","",IF('Raw data'!Y22=1E-100,"",'Raw data'!Y22))</f>
        <v/>
      </c>
      <c r="J25" s="41" t="str">
        <f>IF('Raw data'!AB22="","",IF('Raw data'!AB22=1E-100,"",'Raw data'!AB22))</f>
        <v/>
      </c>
      <c r="K25" s="41" t="str">
        <f>IF('Raw data'!AE22="","",IF('Raw data'!AE22=1E-100,"",'Raw data'!AE22))</f>
        <v/>
      </c>
      <c r="W25" s="7">
        <v>13</v>
      </c>
      <c r="X25" s="8">
        <f t="shared" si="4"/>
        <v>0</v>
      </c>
      <c r="Y25" s="9">
        <f t="shared" si="13"/>
        <v>0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</row>
    <row r="26" spans="1:52" x14ac:dyDescent="0.25">
      <c r="A26" s="20" t="str">
        <f>IF('Raw data'!A23="","",'Raw data'!A23)</f>
        <v/>
      </c>
      <c r="B26" s="42" t="str">
        <f>IF('Raw data'!D23="","",IF('Raw data'!D23=1E-100,"",'Raw data'!D23))</f>
        <v/>
      </c>
      <c r="C26" s="41" t="str">
        <f>IF('Raw data'!G23="","",IF('Raw data'!G23=1E-100,"",'Raw data'!G23))</f>
        <v/>
      </c>
      <c r="D26" s="41" t="str">
        <f>IF('Raw data'!J23="","",IF('Raw data'!J23=1E-100,"",'Raw data'!J23))</f>
        <v/>
      </c>
      <c r="E26" s="41" t="str">
        <f>IF('Raw data'!M23="","",IF('Raw data'!M23=1E-100,"",'Raw data'!M23))</f>
        <v/>
      </c>
      <c r="F26" s="41" t="str">
        <f>IF('Raw data'!P23="","",IF('Raw data'!P23=1E-100,"",'Raw data'!P23))</f>
        <v/>
      </c>
      <c r="G26" s="41" t="str">
        <f>IF('Raw data'!S23="","",IF('Raw data'!S23=1E-100,"",'Raw data'!S23))</f>
        <v/>
      </c>
      <c r="H26" s="41" t="str">
        <f>IF('Raw data'!V23="","",IF('Raw data'!V23=1E-100,"",'Raw data'!V23))</f>
        <v/>
      </c>
      <c r="I26" s="41" t="str">
        <f>IF('Raw data'!Y23="","",IF('Raw data'!Y23=1E-100,"",'Raw data'!Y23))</f>
        <v/>
      </c>
      <c r="J26" s="41" t="str">
        <f>IF('Raw data'!AB23="","",IF('Raw data'!AB23=1E-100,"",'Raw data'!AB23))</f>
        <v/>
      </c>
      <c r="K26" s="41" t="str">
        <f>IF('Raw data'!AE23="","",IF('Raw data'!AE23=1E-100,"",'Raw data'!AE23))</f>
        <v/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</row>
    <row r="27" spans="1:52" x14ac:dyDescent="0.25">
      <c r="A27" s="20" t="str">
        <f>IF('Raw data'!A24="","",'Raw data'!A24)</f>
        <v/>
      </c>
      <c r="B27" s="42" t="str">
        <f>IF('Raw data'!D24="","",IF('Raw data'!D24=1E-100,"",'Raw data'!D24))</f>
        <v/>
      </c>
      <c r="C27" s="41" t="str">
        <f>IF('Raw data'!G24="","",IF('Raw data'!G24=1E-100,"",'Raw data'!G24))</f>
        <v/>
      </c>
      <c r="D27" s="41" t="str">
        <f>IF('Raw data'!J24="","",IF('Raw data'!J24=1E-100,"",'Raw data'!J24))</f>
        <v/>
      </c>
      <c r="E27" s="41" t="str">
        <f>IF('Raw data'!M24="","",IF('Raw data'!M24=1E-100,"",'Raw data'!M24))</f>
        <v/>
      </c>
      <c r="F27" s="41" t="str">
        <f>IF('Raw data'!P24="","",IF('Raw data'!P24=1E-100,"",'Raw data'!P24))</f>
        <v/>
      </c>
      <c r="G27" s="41" t="str">
        <f>IF('Raw data'!S24="","",IF('Raw data'!S24=1E-100,"",'Raw data'!S24))</f>
        <v/>
      </c>
      <c r="H27" s="41" t="str">
        <f>IF('Raw data'!V24="","",IF('Raw data'!V24=1E-100,"",'Raw data'!V24))</f>
        <v/>
      </c>
      <c r="I27" s="41" t="str">
        <f>IF('Raw data'!Y24="","",IF('Raw data'!Y24=1E-100,"",'Raw data'!Y24))</f>
        <v/>
      </c>
      <c r="J27" s="41" t="str">
        <f>IF('Raw data'!AB24="","",IF('Raw data'!AB24=1E-100,"",'Raw data'!AB24))</f>
        <v/>
      </c>
      <c r="K27" s="41" t="str">
        <f>IF('Raw data'!AE24="","",IF('Raw data'!AE24=1E-100,"",'Raw data'!AE24))</f>
        <v/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</row>
    <row r="28" spans="1:52" x14ac:dyDescent="0.25">
      <c r="A28" s="20" t="str">
        <f>IF('Raw data'!A25="","",'Raw data'!A25)</f>
        <v/>
      </c>
      <c r="B28" s="42" t="str">
        <f>IF('Raw data'!D25="","",IF('Raw data'!D25=1E-100,"",'Raw data'!D25))</f>
        <v/>
      </c>
      <c r="C28" s="41" t="str">
        <f>IF('Raw data'!G25="","",IF('Raw data'!G25=1E-100,"",'Raw data'!G25))</f>
        <v/>
      </c>
      <c r="D28" s="41" t="str">
        <f>IF('Raw data'!J25="","",IF('Raw data'!J25=1E-100,"",'Raw data'!J25))</f>
        <v/>
      </c>
      <c r="E28" s="41" t="str">
        <f>IF('Raw data'!M25="","",IF('Raw data'!M25=1E-100,"",'Raw data'!M25))</f>
        <v/>
      </c>
      <c r="F28" s="41" t="str">
        <f>IF('Raw data'!P25="","",IF('Raw data'!P25=1E-100,"",'Raw data'!P25))</f>
        <v/>
      </c>
      <c r="G28" s="41" t="str">
        <f>IF('Raw data'!S25="","",IF('Raw data'!S25=1E-100,"",'Raw data'!S25))</f>
        <v/>
      </c>
      <c r="H28" s="41" t="str">
        <f>IF('Raw data'!V25="","",IF('Raw data'!V25=1E-100,"",'Raw data'!V25))</f>
        <v/>
      </c>
      <c r="I28" s="41" t="str">
        <f>IF('Raw data'!Y25="","",IF('Raw data'!Y25=1E-100,"",'Raw data'!Y25))</f>
        <v/>
      </c>
      <c r="J28" s="41" t="str">
        <f>IF('Raw data'!AB25="","",IF('Raw data'!AB25=1E-100,"",'Raw data'!AB25))</f>
        <v/>
      </c>
      <c r="K28" s="41" t="str">
        <f>IF('Raw data'!AE25="","",IF('Raw data'!AE25=1E-100,"",'Raw data'!AE25))</f>
        <v/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</row>
    <row r="29" spans="1:52" x14ac:dyDescent="0.25">
      <c r="A29" s="20" t="str">
        <f>IF('Raw data'!A26="","",'Raw data'!A26)</f>
        <v/>
      </c>
      <c r="B29" s="42" t="str">
        <f>IF('Raw data'!D26="","",IF('Raw data'!D26=1E-100,"",'Raw data'!D26))</f>
        <v/>
      </c>
      <c r="C29" s="41" t="str">
        <f>IF('Raw data'!G26="","",IF('Raw data'!G26=1E-100,"",'Raw data'!G26))</f>
        <v/>
      </c>
      <c r="D29" s="41" t="str">
        <f>IF('Raw data'!J26="","",IF('Raw data'!J26=1E-100,"",'Raw data'!J26))</f>
        <v/>
      </c>
      <c r="E29" s="41" t="str">
        <f>IF('Raw data'!M26="","",IF('Raw data'!M26=1E-100,"",'Raw data'!M26))</f>
        <v/>
      </c>
      <c r="F29" s="41" t="str">
        <f>IF('Raw data'!P26="","",IF('Raw data'!P26=1E-100,"",'Raw data'!P26))</f>
        <v/>
      </c>
      <c r="G29" s="41" t="str">
        <f>IF('Raw data'!S26="","",IF('Raw data'!S26=1E-100,"",'Raw data'!S26))</f>
        <v/>
      </c>
      <c r="H29" s="41" t="str">
        <f>IF('Raw data'!V26="","",IF('Raw data'!V26=1E-100,"",'Raw data'!V26))</f>
        <v/>
      </c>
      <c r="I29" s="41" t="str">
        <f>IF('Raw data'!Y26="","",IF('Raw data'!Y26=1E-100,"",'Raw data'!Y26))</f>
        <v/>
      </c>
      <c r="J29" s="41" t="str">
        <f>IF('Raw data'!AB26="","",IF('Raw data'!AB26=1E-100,"",'Raw data'!AB26))</f>
        <v/>
      </c>
      <c r="K29" s="41" t="str">
        <f>IF('Raw data'!AE26="","",IF('Raw data'!AE26=1E-100,"",'Raw data'!AE26))</f>
        <v/>
      </c>
      <c r="Y29" s="22"/>
      <c r="AB29" s="22"/>
      <c r="AE29" s="22"/>
      <c r="AH29" s="22"/>
      <c r="AK29" s="22"/>
      <c r="AN29" s="22"/>
      <c r="AQ29" s="22"/>
      <c r="AT29" s="22"/>
    </row>
    <row r="30" spans="1:52" x14ac:dyDescent="0.25">
      <c r="A30" s="20" t="str">
        <f>IF('Raw data'!A27="","",'Raw data'!A27)</f>
        <v/>
      </c>
      <c r="B30" s="42" t="str">
        <f>IF('Raw data'!D27="","",IF('Raw data'!D27=1E-100,"",'Raw data'!D27))</f>
        <v/>
      </c>
      <c r="C30" s="41" t="str">
        <f>IF('Raw data'!G27="","",IF('Raw data'!G27=1E-100,"",'Raw data'!G27))</f>
        <v/>
      </c>
      <c r="D30" s="41" t="str">
        <f>IF('Raw data'!J27="","",IF('Raw data'!J27=1E-100,"",'Raw data'!J27))</f>
        <v/>
      </c>
      <c r="E30" s="41" t="str">
        <f>IF('Raw data'!M27="","",IF('Raw data'!M27=1E-100,"",'Raw data'!M27))</f>
        <v/>
      </c>
      <c r="F30" s="41" t="str">
        <f>IF('Raw data'!P27="","",IF('Raw data'!P27=1E-100,"",'Raw data'!P27))</f>
        <v/>
      </c>
      <c r="G30" s="41" t="str">
        <f>IF('Raw data'!S27="","",IF('Raw data'!S27=1E-100,"",'Raw data'!S27))</f>
        <v/>
      </c>
      <c r="H30" s="41" t="str">
        <f>IF('Raw data'!V27="","",IF('Raw data'!V27=1E-100,"",'Raw data'!V27))</f>
        <v/>
      </c>
      <c r="I30" s="41" t="str">
        <f>IF('Raw data'!Y27="","",IF('Raw data'!Y27=1E-100,"",'Raw data'!Y27))</f>
        <v/>
      </c>
      <c r="J30" s="41" t="str">
        <f>IF('Raw data'!AB27="","",IF('Raw data'!AB27=1E-100,"",'Raw data'!AB27))</f>
        <v/>
      </c>
      <c r="K30" s="41" t="str">
        <f>IF('Raw data'!AE27="","",IF('Raw data'!AE27=1E-100,"",'Raw data'!AE27))</f>
        <v/>
      </c>
    </row>
    <row r="31" spans="1:52" x14ac:dyDescent="0.25">
      <c r="A31" s="20" t="str">
        <f>IF('Raw data'!A28="","",'Raw data'!A28)</f>
        <v/>
      </c>
      <c r="B31" s="42" t="str">
        <f>IF('Raw data'!D28="","",IF('Raw data'!D28=1E-100,"",'Raw data'!D28))</f>
        <v/>
      </c>
      <c r="C31" s="41" t="str">
        <f>IF('Raw data'!G28="","",IF('Raw data'!G28=1E-100,"",'Raw data'!G28))</f>
        <v/>
      </c>
      <c r="D31" s="41" t="str">
        <f>IF('Raw data'!J28="","",IF('Raw data'!J28=1E-100,"",'Raw data'!J28))</f>
        <v/>
      </c>
      <c r="E31" s="41" t="str">
        <f>IF('Raw data'!M28="","",IF('Raw data'!M28=1E-100,"",'Raw data'!M28))</f>
        <v/>
      </c>
      <c r="F31" s="41" t="str">
        <f>IF('Raw data'!P28="","",IF('Raw data'!P28=1E-100,"",'Raw data'!P28))</f>
        <v/>
      </c>
      <c r="G31" s="41" t="str">
        <f>IF('Raw data'!S28="","",IF('Raw data'!S28=1E-100,"",'Raw data'!S28))</f>
        <v/>
      </c>
      <c r="H31" s="41" t="str">
        <f>IF('Raw data'!V28="","",IF('Raw data'!V28=1E-100,"",'Raw data'!V28))</f>
        <v/>
      </c>
      <c r="I31" s="41" t="str">
        <f>IF('Raw data'!Y28="","",IF('Raw data'!Y28=1E-100,"",'Raw data'!Y28))</f>
        <v/>
      </c>
      <c r="J31" s="41" t="str">
        <f>IF('Raw data'!AB28="","",IF('Raw data'!AB28=1E-100,"",'Raw data'!AB28))</f>
        <v/>
      </c>
      <c r="K31" s="41" t="str">
        <f>IF('Raw data'!AE28="","",IF('Raw data'!AE28=1E-100,"",'Raw data'!AE28))</f>
        <v/>
      </c>
      <c r="AP31" s="1"/>
      <c r="AQ31" s="18" t="s">
        <v>43</v>
      </c>
    </row>
    <row r="32" spans="1:52" x14ac:dyDescent="0.25">
      <c r="A32" s="20" t="str">
        <f>IF('Raw data'!A29="","",'Raw data'!A29)</f>
        <v/>
      </c>
      <c r="B32" s="42" t="str">
        <f>IF('Raw data'!D29="","",IF('Raw data'!D29=1E-100,"",'Raw data'!D29))</f>
        <v/>
      </c>
      <c r="C32" s="41" t="str">
        <f>IF('Raw data'!G29="","",IF('Raw data'!G29=1E-100,"",'Raw data'!G29))</f>
        <v/>
      </c>
      <c r="D32" s="41" t="str">
        <f>IF('Raw data'!J29="","",IF('Raw data'!J29=1E-100,"",'Raw data'!J29))</f>
        <v/>
      </c>
      <c r="E32" s="41" t="str">
        <f>IF('Raw data'!M29="","",IF('Raw data'!M29=1E-100,"",'Raw data'!M29))</f>
        <v/>
      </c>
      <c r="F32" s="41" t="str">
        <f>IF('Raw data'!P29="","",IF('Raw data'!P29=1E-100,"",'Raw data'!P29))</f>
        <v/>
      </c>
      <c r="G32" s="41" t="str">
        <f>IF('Raw data'!S29="","",IF('Raw data'!S29=1E-100,"",'Raw data'!S29))</f>
        <v/>
      </c>
      <c r="H32" s="41" t="str">
        <f>IF('Raw data'!V29="","",IF('Raw data'!V29=1E-100,"",'Raw data'!V29))</f>
        <v/>
      </c>
      <c r="I32" s="41" t="str">
        <f>IF('Raw data'!Y29="","",IF('Raw data'!Y29=1E-100,"",'Raw data'!Y29))</f>
        <v/>
      </c>
      <c r="J32" s="41" t="str">
        <f>IF('Raw data'!AB29="","",IF('Raw data'!AB29=1E-100,"",'Raw data'!AB29))</f>
        <v/>
      </c>
      <c r="K32" s="41" t="str">
        <f>IF('Raw data'!AE29="","",IF('Raw data'!AE29=1E-100,"",'Raw data'!AE29))</f>
        <v/>
      </c>
      <c r="AP32" s="18" t="s">
        <v>2</v>
      </c>
      <c r="AQ32" s="1">
        <v>1</v>
      </c>
      <c r="AR32" t="s">
        <v>31</v>
      </c>
    </row>
    <row r="33" spans="1:43" x14ac:dyDescent="0.25">
      <c r="A33" s="20" t="str">
        <f>IF('Raw data'!A30="","",'Raw data'!A30)</f>
        <v/>
      </c>
      <c r="B33" s="42" t="str">
        <f>IF('Raw data'!D30="","",IF('Raw data'!D30=1E-100,"",'Raw data'!D30))</f>
        <v/>
      </c>
      <c r="C33" s="41" t="str">
        <f>IF('Raw data'!G30="","",IF('Raw data'!G30=1E-100,"",'Raw data'!G30))</f>
        <v/>
      </c>
      <c r="D33" s="41" t="str">
        <f>IF('Raw data'!J30="","",IF('Raw data'!J30=1E-100,"",'Raw data'!J30))</f>
        <v/>
      </c>
      <c r="E33" s="41" t="str">
        <f>IF('Raw data'!M30="","",IF('Raw data'!M30=1E-100,"",'Raw data'!M30))</f>
        <v/>
      </c>
      <c r="F33" s="41" t="str">
        <f>IF('Raw data'!P30="","",IF('Raw data'!P30=1E-100,"",'Raw data'!P30))</f>
        <v/>
      </c>
      <c r="G33" s="41" t="str">
        <f>IF('Raw data'!S30="","",IF('Raw data'!S30=1E-100,"",'Raw data'!S30))</f>
        <v/>
      </c>
      <c r="H33" s="41" t="str">
        <f>IF('Raw data'!V30="","",IF('Raw data'!V30=1E-100,"",'Raw data'!V30))</f>
        <v/>
      </c>
      <c r="I33" s="41" t="str">
        <f>IF('Raw data'!Y30="","",IF('Raw data'!Y30=1E-100,"",'Raw data'!Y30))</f>
        <v/>
      </c>
      <c r="J33" s="41" t="str">
        <f>IF('Raw data'!AB30="","",IF('Raw data'!AB30=1E-100,"",'Raw data'!AB30))</f>
        <v/>
      </c>
      <c r="K33" s="41" t="str">
        <f>IF('Raw data'!AE30="","",IF('Raw data'!AE30=1E-100,"",'Raw data'!AE30))</f>
        <v/>
      </c>
      <c r="AP33" s="18" t="s">
        <v>6</v>
      </c>
      <c r="AQ33" s="1">
        <v>1</v>
      </c>
    </row>
    <row r="34" spans="1:43" x14ac:dyDescent="0.25">
      <c r="A34" s="20" t="str">
        <f>IF('Raw data'!A31="","",'Raw data'!A31)</f>
        <v/>
      </c>
      <c r="B34" s="42" t="str">
        <f>IF('Raw data'!D31="","",IF('Raw data'!D31=1E-100,"",'Raw data'!D31))</f>
        <v/>
      </c>
      <c r="C34" s="41" t="str">
        <f>IF('Raw data'!G31="","",IF('Raw data'!G31=1E-100,"",'Raw data'!G31))</f>
        <v/>
      </c>
      <c r="D34" s="41" t="str">
        <f>IF('Raw data'!J31="","",IF('Raw data'!J31=1E-100,"",'Raw data'!J31))</f>
        <v/>
      </c>
      <c r="E34" s="41" t="str">
        <f>IF('Raw data'!M31="","",IF('Raw data'!M31=1E-100,"",'Raw data'!M31))</f>
        <v/>
      </c>
      <c r="F34" s="41" t="str">
        <f>IF('Raw data'!P31="","",IF('Raw data'!P31=1E-100,"",'Raw data'!P31))</f>
        <v/>
      </c>
      <c r="G34" s="41" t="str">
        <f>IF('Raw data'!S31="","",IF('Raw data'!S31=1E-100,"",'Raw data'!S31))</f>
        <v/>
      </c>
      <c r="H34" s="41" t="str">
        <f>IF('Raw data'!V31="","",IF('Raw data'!V31=1E-100,"",'Raw data'!V31))</f>
        <v/>
      </c>
      <c r="I34" s="41" t="str">
        <f>IF('Raw data'!Y31="","",IF('Raw data'!Y31=1E-100,"",'Raw data'!Y31))</f>
        <v/>
      </c>
      <c r="J34" s="41" t="str">
        <f>IF('Raw data'!AB31="","",IF('Raw data'!AB31=1E-100,"",'Raw data'!AB31))</f>
        <v/>
      </c>
      <c r="K34" s="41" t="str">
        <f>IF('Raw data'!AE31="","",IF('Raw data'!AE31=1E-100,"",'Raw data'!AE31))</f>
        <v/>
      </c>
      <c r="AP34" s="18" t="s">
        <v>9</v>
      </c>
      <c r="AQ34" s="1">
        <v>0</v>
      </c>
    </row>
    <row r="35" spans="1:43" x14ac:dyDescent="0.25">
      <c r="A35" s="20" t="str">
        <f>IF('Raw data'!A32="","",'Raw data'!A32)</f>
        <v/>
      </c>
      <c r="B35" s="42" t="str">
        <f>IF('Raw data'!D32="","",IF('Raw data'!D32=1E-100,"",'Raw data'!D32))</f>
        <v/>
      </c>
      <c r="C35" s="41" t="str">
        <f>IF('Raw data'!G32="","",IF('Raw data'!G32=1E-100,"",'Raw data'!G32))</f>
        <v/>
      </c>
      <c r="D35" s="41" t="str">
        <f>IF('Raw data'!J32="","",IF('Raw data'!J32=1E-100,"",'Raw data'!J32))</f>
        <v/>
      </c>
      <c r="E35" s="41" t="str">
        <f>IF('Raw data'!M32="","",IF('Raw data'!M32=1E-100,"",'Raw data'!M32))</f>
        <v/>
      </c>
      <c r="F35" s="41" t="str">
        <f>IF('Raw data'!P32="","",IF('Raw data'!P32=1E-100,"",'Raw data'!P32))</f>
        <v/>
      </c>
      <c r="G35" s="41" t="str">
        <f>IF('Raw data'!S32="","",IF('Raw data'!S32=1E-100,"",'Raw data'!S32))</f>
        <v/>
      </c>
      <c r="H35" s="41" t="str">
        <f>IF('Raw data'!V32="","",IF('Raw data'!V32=1E-100,"",'Raw data'!V32))</f>
        <v/>
      </c>
      <c r="I35" s="41" t="str">
        <f>IF('Raw data'!Y32="","",IF('Raw data'!Y32=1E-100,"",'Raw data'!Y32))</f>
        <v/>
      </c>
      <c r="J35" s="41" t="str">
        <f>IF('Raw data'!AB32="","",IF('Raw data'!AB32=1E-100,"",'Raw data'!AB32))</f>
        <v/>
      </c>
      <c r="K35" s="41" t="str">
        <f>IF('Raw data'!AE32="","",IF('Raw data'!AE32=1E-100,"",'Raw data'!AE32))</f>
        <v/>
      </c>
      <c r="AP35" s="18" t="s">
        <v>22</v>
      </c>
      <c r="AQ35" s="1">
        <v>0</v>
      </c>
    </row>
    <row r="36" spans="1:43" x14ac:dyDescent="0.25">
      <c r="A36" s="20" t="str">
        <f>IF('Raw data'!A33="","",'Raw data'!A33)</f>
        <v/>
      </c>
      <c r="B36" s="42" t="str">
        <f>IF('Raw data'!D33="","",IF('Raw data'!D33=1E-100,"",'Raw data'!D33))</f>
        <v/>
      </c>
      <c r="C36" s="41" t="str">
        <f>IF('Raw data'!G33="","",IF('Raw data'!G33=1E-100,"",'Raw data'!G33))</f>
        <v/>
      </c>
      <c r="D36" s="41" t="str">
        <f>IF('Raw data'!J33="","",IF('Raw data'!J33=1E-100,"",'Raw data'!J33))</f>
        <v/>
      </c>
      <c r="E36" s="41" t="str">
        <f>IF('Raw data'!M33="","",IF('Raw data'!M33=1E-100,"",'Raw data'!M33))</f>
        <v/>
      </c>
      <c r="F36" s="41" t="str">
        <f>IF('Raw data'!P33="","",IF('Raw data'!P33=1E-100,"",'Raw data'!P33))</f>
        <v/>
      </c>
      <c r="G36" s="41" t="str">
        <f>IF('Raw data'!S33="","",IF('Raw data'!S33=1E-100,"",'Raw data'!S33))</f>
        <v/>
      </c>
      <c r="H36" s="41" t="str">
        <f>IF('Raw data'!V33="","",IF('Raw data'!V33=1E-100,"",'Raw data'!V33))</f>
        <v/>
      </c>
      <c r="I36" s="41" t="str">
        <f>IF('Raw data'!Y33="","",IF('Raw data'!Y33=1E-100,"",'Raw data'!Y33))</f>
        <v/>
      </c>
      <c r="J36" s="41" t="str">
        <f>IF('Raw data'!AB33="","",IF('Raw data'!AB33=1E-100,"",'Raw data'!AB33))</f>
        <v/>
      </c>
      <c r="K36" s="41" t="str">
        <f>IF('Raw data'!AE33="","",IF('Raw data'!AE33=1E-100,"",'Raw data'!AE33))</f>
        <v/>
      </c>
      <c r="AP36" s="18" t="s">
        <v>10</v>
      </c>
      <c r="AQ36" s="1">
        <v>0</v>
      </c>
    </row>
    <row r="37" spans="1:43" x14ac:dyDescent="0.25">
      <c r="A37" s="20" t="str">
        <f>IF('Raw data'!A34="","",'Raw data'!A34)</f>
        <v/>
      </c>
      <c r="B37" s="42" t="str">
        <f>IF('Raw data'!D34="","",IF('Raw data'!D34=1E-100,"",'Raw data'!D34))</f>
        <v/>
      </c>
      <c r="C37" s="41" t="str">
        <f>IF('Raw data'!G34="","",IF('Raw data'!G34=1E-100,"",'Raw data'!G34))</f>
        <v/>
      </c>
      <c r="D37" s="41" t="str">
        <f>IF('Raw data'!J34="","",IF('Raw data'!J34=1E-100,"",'Raw data'!J34))</f>
        <v/>
      </c>
      <c r="E37" s="41" t="str">
        <f>IF('Raw data'!M34="","",IF('Raw data'!M34=1E-100,"",'Raw data'!M34))</f>
        <v/>
      </c>
      <c r="F37" s="41" t="str">
        <f>IF('Raw data'!P34="","",IF('Raw data'!P34=1E-100,"",'Raw data'!P34))</f>
        <v/>
      </c>
      <c r="G37" s="41" t="str">
        <f>IF('Raw data'!S34="","",IF('Raw data'!S34=1E-100,"",'Raw data'!S34))</f>
        <v/>
      </c>
      <c r="H37" s="41" t="str">
        <f>IF('Raw data'!V34="","",IF('Raw data'!V34=1E-100,"",'Raw data'!V34))</f>
        <v/>
      </c>
      <c r="I37" s="41" t="str">
        <f>IF('Raw data'!Y34="","",IF('Raw data'!Y34=1E-100,"",'Raw data'!Y34))</f>
        <v/>
      </c>
      <c r="J37" s="41" t="str">
        <f>IF('Raw data'!AB34="","",IF('Raw data'!AB34=1E-100,"",'Raw data'!AB34))</f>
        <v/>
      </c>
      <c r="K37" s="41" t="str">
        <f>IF('Raw data'!AE34="","",IF('Raw data'!AE34=1E-100,"",'Raw data'!AE34))</f>
        <v/>
      </c>
      <c r="AP37" s="18" t="s">
        <v>15</v>
      </c>
      <c r="AQ37" s="1">
        <v>0</v>
      </c>
    </row>
    <row r="38" spans="1:43" x14ac:dyDescent="0.25">
      <c r="A38" s="20" t="str">
        <f>IF('Raw data'!A35="","",'Raw data'!A35)</f>
        <v/>
      </c>
      <c r="B38" s="42" t="str">
        <f>IF('Raw data'!D35="","",IF('Raw data'!D35=1E-100,"",'Raw data'!D35))</f>
        <v/>
      </c>
      <c r="C38" s="41" t="str">
        <f>IF('Raw data'!G35="","",IF('Raw data'!G35=1E-100,"",'Raw data'!G35))</f>
        <v/>
      </c>
      <c r="D38" s="41" t="str">
        <f>IF('Raw data'!J35="","",IF('Raw data'!J35=1E-100,"",'Raw data'!J35))</f>
        <v/>
      </c>
      <c r="E38" s="41" t="str">
        <f>IF('Raw data'!M35="","",IF('Raw data'!M35=1E-100,"",'Raw data'!M35))</f>
        <v/>
      </c>
      <c r="F38" s="41" t="str">
        <f>IF('Raw data'!P35="","",IF('Raw data'!P35=1E-100,"",'Raw data'!P35))</f>
        <v/>
      </c>
      <c r="G38" s="41" t="str">
        <f>IF('Raw data'!S35="","",IF('Raw data'!S35=1E-100,"",'Raw data'!S35))</f>
        <v/>
      </c>
      <c r="H38" s="41" t="str">
        <f>IF('Raw data'!V35="","",IF('Raw data'!V35=1E-100,"",'Raw data'!V35))</f>
        <v/>
      </c>
      <c r="I38" s="41" t="str">
        <f>IF('Raw data'!Y35="","",IF('Raw data'!Y35=1E-100,"",'Raw data'!Y35))</f>
        <v/>
      </c>
      <c r="J38" s="41" t="str">
        <f>IF('Raw data'!AB35="","",IF('Raw data'!AB35=1E-100,"",'Raw data'!AB35))</f>
        <v/>
      </c>
      <c r="K38" s="41" t="str">
        <f>IF('Raw data'!AE35="","",IF('Raw data'!AE35=1E-100,"",'Raw data'!AE35))</f>
        <v/>
      </c>
      <c r="AP38" s="18" t="s">
        <v>20</v>
      </c>
      <c r="AQ38" s="1">
        <v>0</v>
      </c>
    </row>
    <row r="39" spans="1:43" x14ac:dyDescent="0.25">
      <c r="A39" s="20" t="str">
        <f>IF('Raw data'!A36="","",'Raw data'!A36)</f>
        <v/>
      </c>
      <c r="B39" s="42" t="str">
        <f>IF('Raw data'!D36="","",IF('Raw data'!D36=1E-100,"",'Raw data'!D36))</f>
        <v/>
      </c>
      <c r="C39" s="41" t="str">
        <f>IF('Raw data'!G36="","",IF('Raw data'!G36=1E-100,"",'Raw data'!G36))</f>
        <v/>
      </c>
      <c r="D39" s="41" t="str">
        <f>IF('Raw data'!J36="","",IF('Raw data'!J36=1E-100,"",'Raw data'!J36))</f>
        <v/>
      </c>
      <c r="E39" s="41" t="str">
        <f>IF('Raw data'!M36="","",IF('Raw data'!M36=1E-100,"",'Raw data'!M36))</f>
        <v/>
      </c>
      <c r="F39" s="41" t="str">
        <f>IF('Raw data'!P36="","",IF('Raw data'!P36=1E-100,"",'Raw data'!P36))</f>
        <v/>
      </c>
      <c r="G39" s="41" t="str">
        <f>IF('Raw data'!S36="","",IF('Raw data'!S36=1E-100,"",'Raw data'!S36))</f>
        <v/>
      </c>
      <c r="H39" s="41" t="str">
        <f>IF('Raw data'!V36="","",IF('Raw data'!V36=1E-100,"",'Raw data'!V36))</f>
        <v/>
      </c>
      <c r="I39" s="41" t="str">
        <f>IF('Raw data'!Y36="","",IF('Raw data'!Y36=1E-100,"",'Raw data'!Y36))</f>
        <v/>
      </c>
      <c r="J39" s="41" t="str">
        <f>IF('Raw data'!AB36="","",IF('Raw data'!AB36=1E-100,"",'Raw data'!AB36))</f>
        <v/>
      </c>
      <c r="K39" s="41" t="str">
        <f>IF('Raw data'!AE36="","",IF('Raw data'!AE36=1E-100,"",'Raw data'!AE36))</f>
        <v/>
      </c>
      <c r="AP39" s="18" t="s">
        <v>3</v>
      </c>
      <c r="AQ39" s="1">
        <v>0</v>
      </c>
    </row>
    <row r="40" spans="1:43" x14ac:dyDescent="0.25">
      <c r="A40" s="20" t="str">
        <f>IF('Raw data'!A37="","",'Raw data'!A37)</f>
        <v/>
      </c>
      <c r="B40" s="42" t="str">
        <f>IF('Raw data'!D37="","",IF('Raw data'!D37=1E-100,"",'Raw data'!D37))</f>
        <v/>
      </c>
      <c r="C40" s="41" t="str">
        <f>IF('Raw data'!G37="","",IF('Raw data'!G37=1E-100,"",'Raw data'!G37))</f>
        <v/>
      </c>
      <c r="D40" s="41" t="str">
        <f>IF('Raw data'!J37="","",IF('Raw data'!J37=1E-100,"",'Raw data'!J37))</f>
        <v/>
      </c>
      <c r="E40" s="41" t="str">
        <f>IF('Raw data'!M37="","",IF('Raw data'!M37=1E-100,"",'Raw data'!M37))</f>
        <v/>
      </c>
      <c r="F40" s="41" t="str">
        <f>IF('Raw data'!P37="","",IF('Raw data'!P37=1E-100,"",'Raw data'!P37))</f>
        <v/>
      </c>
      <c r="G40" s="41" t="str">
        <f>IF('Raw data'!S37="","",IF('Raw data'!S37=1E-100,"",'Raw data'!S37))</f>
        <v/>
      </c>
      <c r="H40" s="41" t="str">
        <f>IF('Raw data'!V37="","",IF('Raw data'!V37=1E-100,"",'Raw data'!V37))</f>
        <v/>
      </c>
      <c r="I40" s="41" t="str">
        <f>IF('Raw data'!Y37="","",IF('Raw data'!Y37=1E-100,"",'Raw data'!Y37))</f>
        <v/>
      </c>
      <c r="J40" s="41" t="str">
        <f>IF('Raw data'!AB37="","",IF('Raw data'!AB37=1E-100,"",'Raw data'!AB37))</f>
        <v/>
      </c>
      <c r="K40" s="41" t="str">
        <f>IF('Raw data'!AE37="","",IF('Raw data'!AE37=1E-100,"",'Raw data'!AE37))</f>
        <v/>
      </c>
      <c r="AP40" s="18" t="s">
        <v>23</v>
      </c>
      <c r="AQ40" s="1">
        <v>0</v>
      </c>
    </row>
    <row r="41" spans="1:43" x14ac:dyDescent="0.25">
      <c r="A41" s="20" t="str">
        <f>IF('Raw data'!A38="","",'Raw data'!A38)</f>
        <v/>
      </c>
      <c r="B41" s="42" t="str">
        <f>IF('Raw data'!D38="","",IF('Raw data'!D38=1E-100,"",'Raw data'!D38))</f>
        <v/>
      </c>
      <c r="C41" s="41" t="str">
        <f>IF('Raw data'!G38="","",IF('Raw data'!G38=1E-100,"",'Raw data'!G38))</f>
        <v/>
      </c>
      <c r="D41" s="41" t="str">
        <f>IF('Raw data'!J38="","",IF('Raw data'!J38=1E-100,"",'Raw data'!J38))</f>
        <v/>
      </c>
      <c r="E41" s="41" t="str">
        <f>IF('Raw data'!M38="","",IF('Raw data'!M38=1E-100,"",'Raw data'!M38))</f>
        <v/>
      </c>
      <c r="F41" s="41" t="str">
        <f>IF('Raw data'!P38="","",IF('Raw data'!P38=1E-100,"",'Raw data'!P38))</f>
        <v/>
      </c>
      <c r="G41" s="41" t="str">
        <f>IF('Raw data'!S38="","",IF('Raw data'!S38=1E-100,"",'Raw data'!S38))</f>
        <v/>
      </c>
      <c r="H41" s="41" t="str">
        <f>IF('Raw data'!V38="","",IF('Raw data'!V38=1E-100,"",'Raw data'!V38))</f>
        <v/>
      </c>
      <c r="I41" s="41" t="str">
        <f>IF('Raw data'!Y38="","",IF('Raw data'!Y38=1E-100,"",'Raw data'!Y38))</f>
        <v/>
      </c>
      <c r="J41" s="41" t="str">
        <f>IF('Raw data'!AB38="","",IF('Raw data'!AB38=1E-100,"",'Raw data'!AB38))</f>
        <v/>
      </c>
      <c r="K41" s="41" t="str">
        <f>IF('Raw data'!AE38="","",IF('Raw data'!AE38=1E-100,"",'Raw data'!AE38))</f>
        <v/>
      </c>
      <c r="AP41" s="18" t="s">
        <v>16</v>
      </c>
      <c r="AQ41" s="1">
        <v>0</v>
      </c>
    </row>
    <row r="42" spans="1:43" x14ac:dyDescent="0.25">
      <c r="A42" s="20" t="str">
        <f>IF('Raw data'!A39="","",'Raw data'!A39)</f>
        <v/>
      </c>
      <c r="B42" s="42" t="str">
        <f>IF('Raw data'!D39="","",IF('Raw data'!D39=1E-100,"",'Raw data'!D39))</f>
        <v/>
      </c>
      <c r="C42" s="41" t="str">
        <f>IF('Raw data'!G39="","",IF('Raw data'!G39=1E-100,"",'Raw data'!G39))</f>
        <v/>
      </c>
      <c r="D42" s="41" t="str">
        <f>IF('Raw data'!J39="","",IF('Raw data'!J39=1E-100,"",'Raw data'!J39))</f>
        <v/>
      </c>
      <c r="E42" s="41" t="str">
        <f>IF('Raw data'!M39="","",IF('Raw data'!M39=1E-100,"",'Raw data'!M39))</f>
        <v/>
      </c>
      <c r="F42" s="41" t="str">
        <f>IF('Raw data'!P39="","",IF('Raw data'!P39=1E-100,"",'Raw data'!P39))</f>
        <v/>
      </c>
      <c r="G42" s="41" t="str">
        <f>IF('Raw data'!S39="","",IF('Raw data'!S39=1E-100,"",'Raw data'!S39))</f>
        <v/>
      </c>
      <c r="H42" s="41" t="str">
        <f>IF('Raw data'!V39="","",IF('Raw data'!V39=1E-100,"",'Raw data'!V39))</f>
        <v/>
      </c>
      <c r="I42" s="41" t="str">
        <f>IF('Raw data'!Y39="","",IF('Raw data'!Y39=1E-100,"",'Raw data'!Y39))</f>
        <v/>
      </c>
      <c r="J42" s="41" t="str">
        <f>IF('Raw data'!AB39="","",IF('Raw data'!AB39=1E-100,"",'Raw data'!AB39))</f>
        <v/>
      </c>
      <c r="K42" s="41" t="str">
        <f>IF('Raw data'!AE39="","",IF('Raw data'!AE39=1E-100,"",'Raw data'!AE39))</f>
        <v/>
      </c>
      <c r="AP42" s="18" t="s">
        <v>21</v>
      </c>
      <c r="AQ42" s="1">
        <v>0</v>
      </c>
    </row>
    <row r="43" spans="1:43" x14ac:dyDescent="0.25">
      <c r="A43" s="20" t="str">
        <f>IF('Raw data'!A40="","",'Raw data'!A40)</f>
        <v/>
      </c>
      <c r="B43" s="42" t="str">
        <f>IF('Raw data'!D40="","",IF('Raw data'!D40=1E-100,"",'Raw data'!D40))</f>
        <v/>
      </c>
      <c r="C43" s="41" t="str">
        <f>IF('Raw data'!G40="","",IF('Raw data'!G40=1E-100,"",'Raw data'!G40))</f>
        <v/>
      </c>
      <c r="D43" s="41" t="str">
        <f>IF('Raw data'!J40="","",IF('Raw data'!J40=1E-100,"",'Raw data'!J40))</f>
        <v/>
      </c>
      <c r="E43" s="41" t="str">
        <f>IF('Raw data'!M40="","",IF('Raw data'!M40=1E-100,"",'Raw data'!M40))</f>
        <v/>
      </c>
      <c r="F43" s="41" t="str">
        <f>IF('Raw data'!P40="","",IF('Raw data'!P40=1E-100,"",'Raw data'!P40))</f>
        <v/>
      </c>
      <c r="G43" s="41" t="str">
        <f>IF('Raw data'!S40="","",IF('Raw data'!S40=1E-100,"",'Raw data'!S40))</f>
        <v/>
      </c>
      <c r="H43" s="41" t="str">
        <f>IF('Raw data'!V40="","",IF('Raw data'!V40=1E-100,"",'Raw data'!V40))</f>
        <v/>
      </c>
      <c r="I43" s="41" t="str">
        <f>IF('Raw data'!Y40="","",IF('Raw data'!Y40=1E-100,"",'Raw data'!Y40))</f>
        <v/>
      </c>
      <c r="J43" s="41" t="str">
        <f>IF('Raw data'!AB40="","",IF('Raw data'!AB40=1E-100,"",'Raw data'!AB40))</f>
        <v/>
      </c>
      <c r="K43" s="41" t="str">
        <f>IF('Raw data'!AE40="","",IF('Raw data'!AE40=1E-100,"",'Raw data'!AE40))</f>
        <v/>
      </c>
      <c r="AP43" s="18" t="s">
        <v>8</v>
      </c>
      <c r="AQ43" s="1">
        <v>0</v>
      </c>
    </row>
    <row r="44" spans="1:43" x14ac:dyDescent="0.25">
      <c r="A44" s="20" t="str">
        <f>IF('Raw data'!A41="","",'Raw data'!A41)</f>
        <v/>
      </c>
      <c r="B44" s="42" t="str">
        <f>IF('Raw data'!D41="","",IF('Raw data'!D41=1E-100,"",'Raw data'!D41))</f>
        <v/>
      </c>
      <c r="C44" s="41" t="str">
        <f>IF('Raw data'!G41="","",IF('Raw data'!G41=1E-100,"",'Raw data'!G41))</f>
        <v/>
      </c>
      <c r="D44" s="41" t="str">
        <f>IF('Raw data'!J41="","",IF('Raw data'!J41=1E-100,"",'Raw data'!J41))</f>
        <v/>
      </c>
      <c r="E44" s="41" t="str">
        <f>IF('Raw data'!M41="","",IF('Raw data'!M41=1E-100,"",'Raw data'!M41))</f>
        <v/>
      </c>
      <c r="F44" s="41" t="str">
        <f>IF('Raw data'!P41="","",IF('Raw data'!P41=1E-100,"",'Raw data'!P41))</f>
        <v/>
      </c>
      <c r="G44" s="41" t="str">
        <f>IF('Raw data'!S41="","",IF('Raw data'!S41=1E-100,"",'Raw data'!S41))</f>
        <v/>
      </c>
      <c r="H44" s="41" t="str">
        <f>IF('Raw data'!V41="","",IF('Raw data'!V41=1E-100,"",'Raw data'!V41))</f>
        <v/>
      </c>
      <c r="I44" s="41" t="str">
        <f>IF('Raw data'!Y41="","",IF('Raw data'!Y41=1E-100,"",'Raw data'!Y41))</f>
        <v/>
      </c>
      <c r="J44" s="41" t="str">
        <f>IF('Raw data'!AB41="","",IF('Raw data'!AB41=1E-100,"",'Raw data'!AB41))</f>
        <v/>
      </c>
      <c r="K44" s="41" t="str">
        <f>IF('Raw data'!AE41="","",IF('Raw data'!AE41=1E-100,"",'Raw data'!AE41))</f>
        <v/>
      </c>
      <c r="AP44" s="18" t="s">
        <v>11</v>
      </c>
      <c r="AQ44" s="1">
        <v>0</v>
      </c>
    </row>
    <row r="45" spans="1:43" x14ac:dyDescent="0.25">
      <c r="A45" s="20" t="str">
        <f>IF('Raw data'!A42="","",'Raw data'!A42)</f>
        <v/>
      </c>
      <c r="B45" s="42" t="str">
        <f>IF('Raw data'!D42="","",IF('Raw data'!D42=1E-100,"",'Raw data'!D42))</f>
        <v/>
      </c>
      <c r="C45" s="41" t="str">
        <f>IF('Raw data'!G42="","",IF('Raw data'!G42=1E-100,"",'Raw data'!G42))</f>
        <v/>
      </c>
      <c r="D45" s="41" t="str">
        <f>IF('Raw data'!J42="","",IF('Raw data'!J42=1E-100,"",'Raw data'!J42))</f>
        <v/>
      </c>
      <c r="E45" s="41" t="str">
        <f>IF('Raw data'!M42="","",IF('Raw data'!M42=1E-100,"",'Raw data'!M42))</f>
        <v/>
      </c>
      <c r="F45" s="41" t="str">
        <f>IF('Raw data'!P42="","",IF('Raw data'!P42=1E-100,"",'Raw data'!P42))</f>
        <v/>
      </c>
      <c r="G45" s="41" t="str">
        <f>IF('Raw data'!S42="","",IF('Raw data'!S42=1E-100,"",'Raw data'!S42))</f>
        <v/>
      </c>
      <c r="H45" s="41" t="str">
        <f>IF('Raw data'!V42="","",IF('Raw data'!V42=1E-100,"",'Raw data'!V42))</f>
        <v/>
      </c>
      <c r="I45" s="41" t="str">
        <f>IF('Raw data'!Y42="","",IF('Raw data'!Y42=1E-100,"",'Raw data'!Y42))</f>
        <v/>
      </c>
      <c r="J45" s="41" t="str">
        <f>IF('Raw data'!AB42="","",IF('Raw data'!AB42=1E-100,"",'Raw data'!AB42))</f>
        <v/>
      </c>
      <c r="K45" s="41" t="str">
        <f>IF('Raw data'!AE42="","",IF('Raw data'!AE42=1E-100,"",'Raw data'!AE42))</f>
        <v/>
      </c>
      <c r="AP45" s="18" t="s">
        <v>12</v>
      </c>
      <c r="AQ45" s="1">
        <v>0</v>
      </c>
    </row>
    <row r="46" spans="1:43" x14ac:dyDescent="0.25">
      <c r="A46" s="20" t="str">
        <f>IF('Raw data'!A43="","",'Raw data'!A43)</f>
        <v/>
      </c>
      <c r="B46" s="42" t="str">
        <f>IF('Raw data'!D43="","",IF('Raw data'!D43=1E-100,"",'Raw data'!D43))</f>
        <v/>
      </c>
      <c r="C46" s="41" t="str">
        <f>IF('Raw data'!G43="","",IF('Raw data'!G43=1E-100,"",'Raw data'!G43))</f>
        <v/>
      </c>
      <c r="D46" s="41" t="str">
        <f>IF('Raw data'!J43="","",IF('Raw data'!J43=1E-100,"",'Raw data'!J43))</f>
        <v/>
      </c>
      <c r="E46" s="41" t="str">
        <f>IF('Raw data'!M43="","",IF('Raw data'!M43=1E-100,"",'Raw data'!M43))</f>
        <v/>
      </c>
      <c r="F46" s="41" t="str">
        <f>IF('Raw data'!P43="","",IF('Raw data'!P43=1E-100,"",'Raw data'!P43))</f>
        <v/>
      </c>
      <c r="G46" s="41" t="str">
        <f>IF('Raw data'!S43="","",IF('Raw data'!S43=1E-100,"",'Raw data'!S43))</f>
        <v/>
      </c>
      <c r="H46" s="41" t="str">
        <f>IF('Raw data'!V43="","",IF('Raw data'!V43=1E-100,"",'Raw data'!V43))</f>
        <v/>
      </c>
      <c r="I46" s="41" t="str">
        <f>IF('Raw data'!Y43="","",IF('Raw data'!Y43=1E-100,"",'Raw data'!Y43))</f>
        <v/>
      </c>
      <c r="J46" s="41" t="str">
        <f>IF('Raw data'!AB43="","",IF('Raw data'!AB43=1E-100,"",'Raw data'!AB43))</f>
        <v/>
      </c>
      <c r="K46" s="41" t="str">
        <f>IF('Raw data'!AE43="","",IF('Raw data'!AE43=1E-100,"",'Raw data'!AE43))</f>
        <v/>
      </c>
      <c r="AP46" s="18" t="s">
        <v>13</v>
      </c>
      <c r="AQ46" s="1">
        <v>0</v>
      </c>
    </row>
    <row r="47" spans="1:43" x14ac:dyDescent="0.25">
      <c r="A47" s="20" t="str">
        <f>IF('Raw data'!A44="","",'Raw data'!A44)</f>
        <v/>
      </c>
      <c r="B47" s="42" t="str">
        <f>IF('Raw data'!D44="","",IF('Raw data'!D44=1E-100,"",'Raw data'!D44))</f>
        <v/>
      </c>
      <c r="C47" s="41" t="str">
        <f>IF('Raw data'!G44="","",IF('Raw data'!G44=1E-100,"",'Raw data'!G44))</f>
        <v/>
      </c>
      <c r="D47" s="41" t="str">
        <f>IF('Raw data'!J44="","",IF('Raw data'!J44=1E-100,"",'Raw data'!J44))</f>
        <v/>
      </c>
      <c r="E47" s="41" t="str">
        <f>IF('Raw data'!M44="","",IF('Raw data'!M44=1E-100,"",'Raw data'!M44))</f>
        <v/>
      </c>
      <c r="F47" s="41" t="str">
        <f>IF('Raw data'!P44="","",IF('Raw data'!P44=1E-100,"",'Raw data'!P44))</f>
        <v/>
      </c>
      <c r="G47" s="41" t="str">
        <f>IF('Raw data'!S44="","",IF('Raw data'!S44=1E-100,"",'Raw data'!S44))</f>
        <v/>
      </c>
      <c r="H47" s="41" t="str">
        <f>IF('Raw data'!V44="","",IF('Raw data'!V44=1E-100,"",'Raw data'!V44))</f>
        <v/>
      </c>
      <c r="I47" s="41" t="str">
        <f>IF('Raw data'!Y44="","",IF('Raw data'!Y44=1E-100,"",'Raw data'!Y44))</f>
        <v/>
      </c>
      <c r="J47" s="41" t="str">
        <f>IF('Raw data'!AB44="","",IF('Raw data'!AB44=1E-100,"",'Raw data'!AB44))</f>
        <v/>
      </c>
      <c r="K47" s="41" t="str">
        <f>IF('Raw data'!AE44="","",IF('Raw data'!AE44=1E-100,"",'Raw data'!AE44))</f>
        <v/>
      </c>
      <c r="AP47" s="18" t="s">
        <v>14</v>
      </c>
      <c r="AQ47" s="1">
        <v>0</v>
      </c>
    </row>
    <row r="48" spans="1:43" x14ac:dyDescent="0.25">
      <c r="A48" s="20" t="str">
        <f>IF('Raw data'!A45="","",'Raw data'!A45)</f>
        <v/>
      </c>
      <c r="B48" s="42" t="str">
        <f>IF('Raw data'!D45="","",IF('Raw data'!D45=1E-100,"",'Raw data'!D45))</f>
        <v/>
      </c>
      <c r="C48" s="41" t="str">
        <f>IF('Raw data'!G45="","",IF('Raw data'!G45=1E-100,"",'Raw data'!G45))</f>
        <v/>
      </c>
      <c r="D48" s="41" t="str">
        <f>IF('Raw data'!J45="","",IF('Raw data'!J45=1E-100,"",'Raw data'!J45))</f>
        <v/>
      </c>
      <c r="E48" s="41" t="str">
        <f>IF('Raw data'!M45="","",IF('Raw data'!M45=1E-100,"",'Raw data'!M45))</f>
        <v/>
      </c>
      <c r="F48" s="41" t="str">
        <f>IF('Raw data'!P45="","",IF('Raw data'!P45=1E-100,"",'Raw data'!P45))</f>
        <v/>
      </c>
      <c r="G48" s="41" t="str">
        <f>IF('Raw data'!S45="","",IF('Raw data'!S45=1E-100,"",'Raw data'!S45))</f>
        <v/>
      </c>
      <c r="H48" s="41" t="str">
        <f>IF('Raw data'!V45="","",IF('Raw data'!V45=1E-100,"",'Raw data'!V45))</f>
        <v/>
      </c>
      <c r="I48" s="41" t="str">
        <f>IF('Raw data'!Y45="","",IF('Raw data'!Y45=1E-100,"",'Raw data'!Y45))</f>
        <v/>
      </c>
      <c r="J48" s="41" t="str">
        <f>IF('Raw data'!AB45="","",IF('Raw data'!AB45=1E-100,"",'Raw data'!AB45))</f>
        <v/>
      </c>
      <c r="K48" s="41" t="str">
        <f>IF('Raw data'!AE45="","",IF('Raw data'!AE45=1E-100,"",'Raw data'!AE45))</f>
        <v/>
      </c>
      <c r="AP48" s="18" t="s">
        <v>17</v>
      </c>
      <c r="AQ48" s="1">
        <v>0</v>
      </c>
    </row>
    <row r="49" spans="1:44" x14ac:dyDescent="0.25">
      <c r="A49" s="20" t="str">
        <f>IF('Raw data'!A46="","",'Raw data'!A46)</f>
        <v/>
      </c>
      <c r="B49" s="42" t="str">
        <f>IF('Raw data'!D46="","",IF('Raw data'!D46=1E-100,"",'Raw data'!D46))</f>
        <v/>
      </c>
      <c r="C49" s="41" t="str">
        <f>IF('Raw data'!G46="","",IF('Raw data'!G46=1E-100,"",'Raw data'!G46))</f>
        <v/>
      </c>
      <c r="D49" s="41" t="str">
        <f>IF('Raw data'!J46="","",IF('Raw data'!J46=1E-100,"",'Raw data'!J46))</f>
        <v/>
      </c>
      <c r="E49" s="41" t="str">
        <f>IF('Raw data'!M46="","",IF('Raw data'!M46=1E-100,"",'Raw data'!M46))</f>
        <v/>
      </c>
      <c r="F49" s="41" t="str">
        <f>IF('Raw data'!P46="","",IF('Raw data'!P46=1E-100,"",'Raw data'!P46))</f>
        <v/>
      </c>
      <c r="G49" s="41" t="str">
        <f>IF('Raw data'!S46="","",IF('Raw data'!S46=1E-100,"",'Raw data'!S46))</f>
        <v/>
      </c>
      <c r="H49" s="41" t="str">
        <f>IF('Raw data'!V46="","",IF('Raw data'!V46=1E-100,"",'Raw data'!V46))</f>
        <v/>
      </c>
      <c r="I49" s="41" t="str">
        <f>IF('Raw data'!Y46="","",IF('Raw data'!Y46=1E-100,"",'Raw data'!Y46))</f>
        <v/>
      </c>
      <c r="J49" s="41" t="str">
        <f>IF('Raw data'!AB46="","",IF('Raw data'!AB46=1E-100,"",'Raw data'!AB46))</f>
        <v/>
      </c>
      <c r="K49" s="41" t="str">
        <f>IF('Raw data'!AE46="","",IF('Raw data'!AE46=1E-100,"",'Raw data'!AE46))</f>
        <v/>
      </c>
      <c r="AP49" s="18" t="s">
        <v>18</v>
      </c>
      <c r="AQ49" s="1">
        <v>0</v>
      </c>
    </row>
    <row r="50" spans="1:44" x14ac:dyDescent="0.25">
      <c r="A50" s="20" t="str">
        <f>IF('Raw data'!A47="","",'Raw data'!A47)</f>
        <v/>
      </c>
      <c r="B50" s="42" t="str">
        <f>IF('Raw data'!D47="","",IF('Raw data'!D47=1E-100,"",'Raw data'!D47))</f>
        <v/>
      </c>
      <c r="C50" s="41" t="str">
        <f>IF('Raw data'!G47="","",IF('Raw data'!G47=1E-100,"",'Raw data'!G47))</f>
        <v/>
      </c>
      <c r="D50" s="41" t="str">
        <f>IF('Raw data'!J47="","",IF('Raw data'!J47=1E-100,"",'Raw data'!J47))</f>
        <v/>
      </c>
      <c r="E50" s="41" t="str">
        <f>IF('Raw data'!M47="","",IF('Raw data'!M47=1E-100,"",'Raw data'!M47))</f>
        <v/>
      </c>
      <c r="F50" s="41" t="str">
        <f>IF('Raw data'!P47="","",IF('Raw data'!P47=1E-100,"",'Raw data'!P47))</f>
        <v/>
      </c>
      <c r="G50" s="41" t="str">
        <f>IF('Raw data'!S47="","",IF('Raw data'!S47=1E-100,"",'Raw data'!S47))</f>
        <v/>
      </c>
      <c r="H50" s="41" t="str">
        <f>IF('Raw data'!V47="","",IF('Raw data'!V47=1E-100,"",'Raw data'!V47))</f>
        <v/>
      </c>
      <c r="I50" s="41" t="str">
        <f>IF('Raw data'!Y47="","",IF('Raw data'!Y47=1E-100,"",'Raw data'!Y47))</f>
        <v/>
      </c>
      <c r="J50" s="41" t="str">
        <f>IF('Raw data'!AB47="","",IF('Raw data'!AB47=1E-100,"",'Raw data'!AB47))</f>
        <v/>
      </c>
      <c r="K50" s="41" t="str">
        <f>IF('Raw data'!AE47="","",IF('Raw data'!AE47=1E-100,"",'Raw data'!AE47))</f>
        <v/>
      </c>
      <c r="AP50" s="18" t="s">
        <v>19</v>
      </c>
      <c r="AQ50" s="1">
        <v>-1</v>
      </c>
    </row>
    <row r="51" spans="1:44" x14ac:dyDescent="0.25">
      <c r="A51" s="20" t="str">
        <f>IF('Raw data'!A48="","",'Raw data'!A48)</f>
        <v/>
      </c>
      <c r="B51" s="42" t="str">
        <f>IF('Raw data'!D48="","",IF('Raw data'!D48=1E-100,"",'Raw data'!D48))</f>
        <v/>
      </c>
      <c r="C51" s="41" t="str">
        <f>IF('Raw data'!G48="","",IF('Raw data'!G48=1E-100,"",'Raw data'!G48))</f>
        <v/>
      </c>
      <c r="D51" s="41" t="str">
        <f>IF('Raw data'!J48="","",IF('Raw data'!J48=1E-100,"",'Raw data'!J48))</f>
        <v/>
      </c>
      <c r="E51" s="41" t="str">
        <f>IF('Raw data'!M48="","",IF('Raw data'!M48=1E-100,"",'Raw data'!M48))</f>
        <v/>
      </c>
      <c r="F51" s="41" t="str">
        <f>IF('Raw data'!P48="","",IF('Raw data'!P48=1E-100,"",'Raw data'!P48))</f>
        <v/>
      </c>
      <c r="G51" s="41" t="str">
        <f>IF('Raw data'!S48="","",IF('Raw data'!S48=1E-100,"",'Raw data'!S48))</f>
        <v/>
      </c>
      <c r="H51" s="41" t="str">
        <f>IF('Raw data'!V48="","",IF('Raw data'!V48=1E-100,"",'Raw data'!V48))</f>
        <v/>
      </c>
      <c r="I51" s="41" t="str">
        <f>IF('Raw data'!Y48="","",IF('Raw data'!Y48=1E-100,"",'Raw data'!Y48))</f>
        <v/>
      </c>
      <c r="J51" s="41" t="str">
        <f>IF('Raw data'!AB48="","",IF('Raw data'!AB48=1E-100,"",'Raw data'!AB48))</f>
        <v/>
      </c>
      <c r="K51" s="41" t="str">
        <f>IF('Raw data'!AE48="","",IF('Raw data'!AE48=1E-100,"",'Raw data'!AE48))</f>
        <v/>
      </c>
      <c r="AP51" s="18" t="s">
        <v>7</v>
      </c>
      <c r="AQ51" s="1">
        <v>-1</v>
      </c>
      <c r="AR51" t="s">
        <v>30</v>
      </c>
    </row>
    <row r="52" spans="1:44" x14ac:dyDescent="0.25">
      <c r="A52" s="20" t="str">
        <f>IF('Raw data'!A49="","",'Raw data'!A49)</f>
        <v/>
      </c>
      <c r="B52" s="42" t="str">
        <f>IF('Raw data'!D49="","",IF('Raw data'!D49=1E-100,"",'Raw data'!D49))</f>
        <v/>
      </c>
      <c r="C52" s="41" t="str">
        <f>IF('Raw data'!G49="","",IF('Raw data'!G49=1E-100,"",'Raw data'!G49))</f>
        <v/>
      </c>
      <c r="D52" s="41" t="str">
        <f>IF('Raw data'!J49="","",IF('Raw data'!J49=1E-100,"",'Raw data'!J49))</f>
        <v/>
      </c>
      <c r="E52" s="41" t="str">
        <f>IF('Raw data'!M49="","",IF('Raw data'!M49=1E-100,"",'Raw data'!M49))</f>
        <v/>
      </c>
      <c r="F52" s="41" t="str">
        <f>IF('Raw data'!P49="","",IF('Raw data'!P49=1E-100,"",'Raw data'!P49))</f>
        <v/>
      </c>
      <c r="G52" s="41" t="str">
        <f>IF('Raw data'!S49="","",IF('Raw data'!S49=1E-100,"",'Raw data'!S49))</f>
        <v/>
      </c>
      <c r="H52" s="41" t="str">
        <f>IF('Raw data'!V49="","",IF('Raw data'!V49=1E-100,"",'Raw data'!V49))</f>
        <v/>
      </c>
      <c r="I52" s="41" t="str">
        <f>IF('Raw data'!Y49="","",IF('Raw data'!Y49=1E-100,"",'Raw data'!Y49))</f>
        <v/>
      </c>
      <c r="J52" s="41" t="str">
        <f>IF('Raw data'!AB49="","",IF('Raw data'!AB49=1E-100,"",'Raw data'!AB49))</f>
        <v/>
      </c>
      <c r="K52" s="41" t="str">
        <f>IF('Raw data'!AE49="","",IF('Raw data'!AE49=1E-100,"",'Raw data'!AE49))</f>
        <v/>
      </c>
    </row>
    <row r="53" spans="1:44" x14ac:dyDescent="0.25">
      <c r="A53" s="20" t="str">
        <f>IF('Raw data'!A50="","",'Raw data'!A50)</f>
        <v/>
      </c>
      <c r="B53" s="42" t="str">
        <f>IF('Raw data'!D50="","",IF('Raw data'!D50=1E-100,"",'Raw data'!D50))</f>
        <v/>
      </c>
      <c r="C53" s="41" t="str">
        <f>IF('Raw data'!G50="","",IF('Raw data'!G50=1E-100,"",'Raw data'!G50))</f>
        <v/>
      </c>
      <c r="D53" s="41" t="str">
        <f>IF('Raw data'!J50="","",IF('Raw data'!J50=1E-100,"",'Raw data'!J50))</f>
        <v/>
      </c>
      <c r="E53" s="41" t="str">
        <f>IF('Raw data'!M50="","",IF('Raw data'!M50=1E-100,"",'Raw data'!M50))</f>
        <v/>
      </c>
      <c r="F53" s="41" t="str">
        <f>IF('Raw data'!P50="","",IF('Raw data'!P50=1E-100,"",'Raw data'!P50))</f>
        <v/>
      </c>
      <c r="G53" s="41" t="str">
        <f>IF('Raw data'!S50="","",IF('Raw data'!S50=1E-100,"",'Raw data'!S50))</f>
        <v/>
      </c>
      <c r="H53" s="41" t="str">
        <f>IF('Raw data'!V50="","",IF('Raw data'!V50=1E-100,"",'Raw data'!V50))</f>
        <v/>
      </c>
      <c r="I53" s="41" t="str">
        <f>IF('Raw data'!Y50="","",IF('Raw data'!Y50=1E-100,"",'Raw data'!Y50))</f>
        <v/>
      </c>
      <c r="J53" s="41" t="str">
        <f>IF('Raw data'!AB50="","",IF('Raw data'!AB50=1E-100,"",'Raw data'!AB50))</f>
        <v/>
      </c>
      <c r="K53" s="41" t="str">
        <f>IF('Raw data'!AE50="","",IF('Raw data'!AE50=1E-100,"",'Raw data'!AE50))</f>
        <v/>
      </c>
    </row>
    <row r="54" spans="1:44" x14ac:dyDescent="0.25">
      <c r="A54" s="20" t="str">
        <f>IF('Raw data'!A51="","",'Raw data'!A51)</f>
        <v/>
      </c>
      <c r="B54" s="42" t="str">
        <f>IF('Raw data'!D51="","",IF('Raw data'!D51=1E-100,"",'Raw data'!D51))</f>
        <v/>
      </c>
      <c r="C54" s="41" t="str">
        <f>IF('Raw data'!G51="","",IF('Raw data'!G51=1E-100,"",'Raw data'!G51))</f>
        <v/>
      </c>
      <c r="D54" s="41" t="str">
        <f>IF('Raw data'!J51="","",IF('Raw data'!J51=1E-100,"",'Raw data'!J51))</f>
        <v/>
      </c>
      <c r="E54" s="41" t="str">
        <f>IF('Raw data'!M51="","",IF('Raw data'!M51=1E-100,"",'Raw data'!M51))</f>
        <v/>
      </c>
      <c r="F54" s="41" t="str">
        <f>IF('Raw data'!P51="","",IF('Raw data'!P51=1E-100,"",'Raw data'!P51))</f>
        <v/>
      </c>
      <c r="G54" s="41" t="str">
        <f>IF('Raw data'!S51="","",IF('Raw data'!S51=1E-100,"",'Raw data'!S51))</f>
        <v/>
      </c>
      <c r="H54" s="41" t="str">
        <f>IF('Raw data'!V51="","",IF('Raw data'!V51=1E-100,"",'Raw data'!V51))</f>
        <v/>
      </c>
      <c r="I54" s="41" t="str">
        <f>IF('Raw data'!Y51="","",IF('Raw data'!Y51=1E-100,"",'Raw data'!Y51))</f>
        <v/>
      </c>
      <c r="J54" s="41" t="str">
        <f>IF('Raw data'!AB51="","",IF('Raw data'!AB51=1E-100,"",'Raw data'!AB51))</f>
        <v/>
      </c>
      <c r="K54" s="41" t="str">
        <f>IF('Raw data'!AE51="","",IF('Raw data'!AE51=1E-100,"",'Raw data'!AE51))</f>
        <v/>
      </c>
    </row>
    <row r="55" spans="1:44" x14ac:dyDescent="0.25">
      <c r="A55" s="20" t="str">
        <f>IF('Raw data'!A52="","",'Raw data'!A52)</f>
        <v/>
      </c>
      <c r="B55" s="42" t="str">
        <f>IF('Raw data'!D52="","",IF('Raw data'!D52=1E-100,"",'Raw data'!D52))</f>
        <v/>
      </c>
      <c r="C55" s="41" t="str">
        <f>IF('Raw data'!G52="","",IF('Raw data'!G52=1E-100,"",'Raw data'!G52))</f>
        <v/>
      </c>
      <c r="D55" s="41" t="str">
        <f>IF('Raw data'!J52="","",IF('Raw data'!J52=1E-100,"",'Raw data'!J52))</f>
        <v/>
      </c>
      <c r="E55" s="41" t="str">
        <f>IF('Raw data'!M52="","",IF('Raw data'!M52=1E-100,"",'Raw data'!M52))</f>
        <v/>
      </c>
      <c r="F55" s="41" t="str">
        <f>IF('Raw data'!P52="","",IF('Raw data'!P52=1E-100,"",'Raw data'!P52))</f>
        <v/>
      </c>
      <c r="G55" s="41" t="str">
        <f>IF('Raw data'!S52="","",IF('Raw data'!S52=1E-100,"",'Raw data'!S52))</f>
        <v/>
      </c>
      <c r="H55" s="41" t="str">
        <f>IF('Raw data'!V52="","",IF('Raw data'!V52=1E-100,"",'Raw data'!V52))</f>
        <v/>
      </c>
      <c r="I55" s="41" t="str">
        <f>IF('Raw data'!Y52="","",IF('Raw data'!Y52=1E-100,"",'Raw data'!Y52))</f>
        <v/>
      </c>
      <c r="J55" s="41" t="str">
        <f>IF('Raw data'!AB52="","",IF('Raw data'!AB52=1E-100,"",'Raw data'!AB52))</f>
        <v/>
      </c>
      <c r="K55" s="41" t="str">
        <f>IF('Raw data'!AE52="","",IF('Raw data'!AE52=1E-100,"",'Raw data'!AE52))</f>
        <v/>
      </c>
    </row>
    <row r="56" spans="1:44" x14ac:dyDescent="0.25">
      <c r="A56" s="20" t="str">
        <f>IF('Raw data'!A53="","",'Raw data'!A53)</f>
        <v/>
      </c>
      <c r="B56" s="42" t="str">
        <f>IF('Raw data'!D53="","",IF('Raw data'!D53=1E-100,"",'Raw data'!D53))</f>
        <v/>
      </c>
      <c r="C56" s="41" t="str">
        <f>IF('Raw data'!G53="","",IF('Raw data'!G53=1E-100,"",'Raw data'!G53))</f>
        <v/>
      </c>
      <c r="D56" s="41" t="str">
        <f>IF('Raw data'!J53="","",IF('Raw data'!J53=1E-100,"",'Raw data'!J53))</f>
        <v/>
      </c>
      <c r="E56" s="41" t="str">
        <f>IF('Raw data'!M53="","",IF('Raw data'!M53=1E-100,"",'Raw data'!M53))</f>
        <v/>
      </c>
      <c r="F56" s="41" t="str">
        <f>IF('Raw data'!P53="","",IF('Raw data'!P53=1E-100,"",'Raw data'!P53))</f>
        <v/>
      </c>
      <c r="G56" s="41" t="str">
        <f>IF('Raw data'!S53="","",IF('Raw data'!S53=1E-100,"",'Raw data'!S53))</f>
        <v/>
      </c>
      <c r="H56" s="41" t="str">
        <f>IF('Raw data'!V53="","",IF('Raw data'!V53=1E-100,"",'Raw data'!V53))</f>
        <v/>
      </c>
      <c r="I56" s="41" t="str">
        <f>IF('Raw data'!Y53="","",IF('Raw data'!Y53=1E-100,"",'Raw data'!Y53))</f>
        <v/>
      </c>
      <c r="J56" s="41" t="str">
        <f>IF('Raw data'!AB53="","",IF('Raw data'!AB53=1E-100,"",'Raw data'!AB53))</f>
        <v/>
      </c>
      <c r="K56" s="41" t="str">
        <f>IF('Raw data'!AE53="","",IF('Raw data'!AE53=1E-100,"",'Raw data'!AE53))</f>
        <v/>
      </c>
    </row>
    <row r="57" spans="1:44" x14ac:dyDescent="0.25">
      <c r="A57" s="20" t="str">
        <f>IF('Raw data'!A54="","",'Raw data'!A54)</f>
        <v/>
      </c>
      <c r="B57" s="42" t="str">
        <f>IF('Raw data'!D54="","",IF('Raw data'!D54=1E-100,"",'Raw data'!D54))</f>
        <v/>
      </c>
      <c r="C57" s="41" t="str">
        <f>IF('Raw data'!G54="","",IF('Raw data'!G54=1E-100,"",'Raw data'!G54))</f>
        <v/>
      </c>
      <c r="D57" s="41" t="str">
        <f>IF('Raw data'!J54="","",IF('Raw data'!J54=1E-100,"",'Raw data'!J54))</f>
        <v/>
      </c>
      <c r="E57" s="41" t="str">
        <f>IF('Raw data'!M54="","",IF('Raw data'!M54=1E-100,"",'Raw data'!M54))</f>
        <v/>
      </c>
      <c r="F57" s="41" t="str">
        <f>IF('Raw data'!P54="","",IF('Raw data'!P54=1E-100,"",'Raw data'!P54))</f>
        <v/>
      </c>
      <c r="G57" s="41" t="str">
        <f>IF('Raw data'!S54="","",IF('Raw data'!S54=1E-100,"",'Raw data'!S54))</f>
        <v/>
      </c>
      <c r="H57" s="41" t="str">
        <f>IF('Raw data'!V54="","",IF('Raw data'!V54=1E-100,"",'Raw data'!V54))</f>
        <v/>
      </c>
      <c r="I57" s="41" t="str">
        <f>IF('Raw data'!Y54="","",IF('Raw data'!Y54=1E-100,"",'Raw data'!Y54))</f>
        <v/>
      </c>
      <c r="J57" s="41" t="str">
        <f>IF('Raw data'!AB54="","",IF('Raw data'!AB54=1E-100,"",'Raw data'!AB54))</f>
        <v/>
      </c>
      <c r="K57" s="41" t="str">
        <f>IF('Raw data'!AE54="","",IF('Raw data'!AE54=1E-100,"",'Raw data'!AE54))</f>
        <v/>
      </c>
    </row>
    <row r="58" spans="1:44" x14ac:dyDescent="0.25">
      <c r="A58" s="20" t="str">
        <f>IF('Raw data'!A55="","",'Raw data'!A55)</f>
        <v/>
      </c>
      <c r="B58" s="42" t="str">
        <f>IF('Raw data'!D55="","",IF('Raw data'!D55=1E-100,"",'Raw data'!D55))</f>
        <v/>
      </c>
      <c r="C58" s="41" t="str">
        <f>IF('Raw data'!G55="","",IF('Raw data'!G55=1E-100,"",'Raw data'!G55))</f>
        <v/>
      </c>
      <c r="D58" s="41" t="str">
        <f>IF('Raw data'!J55="","",IF('Raw data'!J55=1E-100,"",'Raw data'!J55))</f>
        <v/>
      </c>
      <c r="E58" s="41" t="str">
        <f>IF('Raw data'!M55="","",IF('Raw data'!M55=1E-100,"",'Raw data'!M55))</f>
        <v/>
      </c>
      <c r="F58" s="41" t="str">
        <f>IF('Raw data'!P55="","",IF('Raw data'!P55=1E-100,"",'Raw data'!P55))</f>
        <v/>
      </c>
      <c r="G58" s="41" t="str">
        <f>IF('Raw data'!S55="","",IF('Raw data'!S55=1E-100,"",'Raw data'!S55))</f>
        <v/>
      </c>
      <c r="H58" s="41" t="str">
        <f>IF('Raw data'!V55="","",IF('Raw data'!V55=1E-100,"",'Raw data'!V55))</f>
        <v/>
      </c>
      <c r="I58" s="41" t="str">
        <f>IF('Raw data'!Y55="","",IF('Raw data'!Y55=1E-100,"",'Raw data'!Y55))</f>
        <v/>
      </c>
      <c r="J58" s="41" t="str">
        <f>IF('Raw data'!AB55="","",IF('Raw data'!AB55=1E-100,"",'Raw data'!AB55))</f>
        <v/>
      </c>
      <c r="K58" s="41" t="str">
        <f>IF('Raw data'!AE55="","",IF('Raw data'!AE55=1E-100,"",'Raw data'!AE55))</f>
        <v/>
      </c>
    </row>
    <row r="59" spans="1:44" x14ac:dyDescent="0.25">
      <c r="A59" s="20" t="str">
        <f>IF('Raw data'!A56="","",'Raw data'!A56)</f>
        <v/>
      </c>
      <c r="B59" s="42" t="str">
        <f>IF('Raw data'!D56="","",IF('Raw data'!D56=1E-100,"",'Raw data'!D56))</f>
        <v/>
      </c>
      <c r="C59" s="41" t="str">
        <f>IF('Raw data'!G56="","",IF('Raw data'!G56=1E-100,"",'Raw data'!G56))</f>
        <v/>
      </c>
      <c r="D59" s="41" t="str">
        <f>IF('Raw data'!J56="","",IF('Raw data'!J56=1E-100,"",'Raw data'!J56))</f>
        <v/>
      </c>
      <c r="E59" s="41" t="str">
        <f>IF('Raw data'!M56="","",IF('Raw data'!M56=1E-100,"",'Raw data'!M56))</f>
        <v/>
      </c>
      <c r="F59" s="41" t="str">
        <f>IF('Raw data'!P56="","",IF('Raw data'!P56=1E-100,"",'Raw data'!P56))</f>
        <v/>
      </c>
      <c r="G59" s="41" t="str">
        <f>IF('Raw data'!S56="","",IF('Raw data'!S56=1E-100,"",'Raw data'!S56))</f>
        <v/>
      </c>
      <c r="H59" s="41" t="str">
        <f>IF('Raw data'!V56="","",IF('Raw data'!V56=1E-100,"",'Raw data'!V56))</f>
        <v/>
      </c>
      <c r="I59" s="41" t="str">
        <f>IF('Raw data'!Y56="","",IF('Raw data'!Y56=1E-100,"",'Raw data'!Y56))</f>
        <v/>
      </c>
      <c r="J59" s="41" t="str">
        <f>IF('Raw data'!AB56="","",IF('Raw data'!AB56=1E-100,"",'Raw data'!AB56))</f>
        <v/>
      </c>
      <c r="K59" s="41" t="str">
        <f>IF('Raw data'!AE56="","",IF('Raw data'!AE56=1E-100,"",'Raw data'!AE56))</f>
        <v/>
      </c>
    </row>
    <row r="60" spans="1:44" x14ac:dyDescent="0.25">
      <c r="A60" s="20" t="str">
        <f>IF('Raw data'!A57="","",'Raw data'!A57)</f>
        <v/>
      </c>
      <c r="B60" s="42" t="str">
        <f>IF('Raw data'!D57="","",IF('Raw data'!D57=1E-100,"",'Raw data'!D57))</f>
        <v/>
      </c>
      <c r="C60" s="41" t="str">
        <f>IF('Raw data'!G57="","",IF('Raw data'!G57=1E-100,"",'Raw data'!G57))</f>
        <v/>
      </c>
      <c r="D60" s="41" t="str">
        <f>IF('Raw data'!J57="","",IF('Raw data'!J57=1E-100,"",'Raw data'!J57))</f>
        <v/>
      </c>
      <c r="E60" s="41" t="str">
        <f>IF('Raw data'!M57="","",IF('Raw data'!M57=1E-100,"",'Raw data'!M57))</f>
        <v/>
      </c>
      <c r="F60" s="41" t="str">
        <f>IF('Raw data'!P57="","",IF('Raw data'!P57=1E-100,"",'Raw data'!P57))</f>
        <v/>
      </c>
      <c r="G60" s="41" t="str">
        <f>IF('Raw data'!S57="","",IF('Raw data'!S57=1E-100,"",'Raw data'!S57))</f>
        <v/>
      </c>
      <c r="H60" s="41" t="str">
        <f>IF('Raw data'!V57="","",IF('Raw data'!V57=1E-100,"",'Raw data'!V57))</f>
        <v/>
      </c>
      <c r="I60" s="41" t="str">
        <f>IF('Raw data'!Y57="","",IF('Raw data'!Y57=1E-100,"",'Raw data'!Y57))</f>
        <v/>
      </c>
      <c r="J60" s="41" t="str">
        <f>IF('Raw data'!AB57="","",IF('Raw data'!AB57=1E-100,"",'Raw data'!AB57))</f>
        <v/>
      </c>
      <c r="K60" s="41" t="str">
        <f>IF('Raw data'!AE57="","",IF('Raw data'!AE57=1E-100,"",'Raw data'!AE57))</f>
        <v/>
      </c>
    </row>
    <row r="61" spans="1:44" x14ac:dyDescent="0.25">
      <c r="A61" s="20" t="str">
        <f>IF('Raw data'!A58="","",'Raw data'!A58)</f>
        <v/>
      </c>
      <c r="B61" s="42" t="str">
        <f>IF('Raw data'!D58="","",IF('Raw data'!D58=1E-100,"",'Raw data'!D58))</f>
        <v/>
      </c>
      <c r="C61" s="41" t="str">
        <f>IF('Raw data'!G58="","",IF('Raw data'!G58=1E-100,"",'Raw data'!G58))</f>
        <v/>
      </c>
      <c r="D61" s="41" t="str">
        <f>IF('Raw data'!J58="","",IF('Raw data'!J58=1E-100,"",'Raw data'!J58))</f>
        <v/>
      </c>
      <c r="E61" s="41" t="str">
        <f>IF('Raw data'!M58="","",IF('Raw data'!M58=1E-100,"",'Raw data'!M58))</f>
        <v/>
      </c>
      <c r="F61" s="41" t="str">
        <f>IF('Raw data'!P58="","",IF('Raw data'!P58=1E-100,"",'Raw data'!P58))</f>
        <v/>
      </c>
      <c r="G61" s="41" t="str">
        <f>IF('Raw data'!S58="","",IF('Raw data'!S58=1E-100,"",'Raw data'!S58))</f>
        <v/>
      </c>
      <c r="H61" s="41" t="str">
        <f>IF('Raw data'!V58="","",IF('Raw data'!V58=1E-100,"",'Raw data'!V58))</f>
        <v/>
      </c>
      <c r="I61" s="41" t="str">
        <f>IF('Raw data'!Y58="","",IF('Raw data'!Y58=1E-100,"",'Raw data'!Y58))</f>
        <v/>
      </c>
      <c r="J61" s="41" t="str">
        <f>IF('Raw data'!AB58="","",IF('Raw data'!AB58=1E-100,"",'Raw data'!AB58))</f>
        <v/>
      </c>
      <c r="K61" s="41" t="str">
        <f>IF('Raw data'!AE58="","",IF('Raw data'!AE58=1E-100,"",'Raw data'!AE58))</f>
        <v/>
      </c>
    </row>
    <row r="62" spans="1:44" x14ac:dyDescent="0.25">
      <c r="A62" s="20" t="str">
        <f>IF('Raw data'!A59="","",'Raw data'!A59)</f>
        <v/>
      </c>
      <c r="B62" s="42" t="str">
        <f>IF('Raw data'!D59="","",IF('Raw data'!D59=1E-100,"",'Raw data'!D59))</f>
        <v/>
      </c>
      <c r="C62" s="41" t="str">
        <f>IF('Raw data'!G59="","",IF('Raw data'!G59=1E-100,"",'Raw data'!G59))</f>
        <v/>
      </c>
      <c r="D62" s="41" t="str">
        <f>IF('Raw data'!J59="","",IF('Raw data'!J59=1E-100,"",'Raw data'!J59))</f>
        <v/>
      </c>
      <c r="E62" s="41" t="str">
        <f>IF('Raw data'!M59="","",IF('Raw data'!M59=1E-100,"",'Raw data'!M59))</f>
        <v/>
      </c>
      <c r="F62" s="41" t="str">
        <f>IF('Raw data'!P59="","",IF('Raw data'!P59=1E-100,"",'Raw data'!P59))</f>
        <v/>
      </c>
      <c r="G62" s="41" t="str">
        <f>IF('Raw data'!S59="","",IF('Raw data'!S59=1E-100,"",'Raw data'!S59))</f>
        <v/>
      </c>
      <c r="H62" s="41" t="str">
        <f>IF('Raw data'!V59="","",IF('Raw data'!V59=1E-100,"",'Raw data'!V59))</f>
        <v/>
      </c>
      <c r="I62" s="41" t="str">
        <f>IF('Raw data'!Y59="","",IF('Raw data'!Y59=1E-100,"",'Raw data'!Y59))</f>
        <v/>
      </c>
      <c r="J62" s="41" t="str">
        <f>IF('Raw data'!AB59="","",IF('Raw data'!AB59=1E-100,"",'Raw data'!AB59))</f>
        <v/>
      </c>
      <c r="K62" s="41" t="str">
        <f>IF('Raw data'!AE59="","",IF('Raw data'!AE59=1E-100,"",'Raw data'!AE59))</f>
        <v/>
      </c>
    </row>
    <row r="63" spans="1:44" x14ac:dyDescent="0.25">
      <c r="A63" s="20" t="str">
        <f>IF('Raw data'!A60="","",'Raw data'!A60)</f>
        <v/>
      </c>
      <c r="B63" s="42" t="str">
        <f>IF('Raw data'!D60="","",IF('Raw data'!D60=1E-100,"",'Raw data'!D60))</f>
        <v/>
      </c>
      <c r="C63" s="41" t="str">
        <f>IF('Raw data'!G60="","",IF('Raw data'!G60=1E-100,"",'Raw data'!G60))</f>
        <v/>
      </c>
      <c r="D63" s="41" t="str">
        <f>IF('Raw data'!J60="","",IF('Raw data'!J60=1E-100,"",'Raw data'!J60))</f>
        <v/>
      </c>
      <c r="E63" s="41" t="str">
        <f>IF('Raw data'!M60="","",IF('Raw data'!M60=1E-100,"",'Raw data'!M60))</f>
        <v/>
      </c>
      <c r="F63" s="41" t="str">
        <f>IF('Raw data'!P60="","",IF('Raw data'!P60=1E-100,"",'Raw data'!P60))</f>
        <v/>
      </c>
      <c r="G63" s="41" t="str">
        <f>IF('Raw data'!S60="","",IF('Raw data'!S60=1E-100,"",'Raw data'!S60))</f>
        <v/>
      </c>
      <c r="H63" s="41" t="str">
        <f>IF('Raw data'!V60="","",IF('Raw data'!V60=1E-100,"",'Raw data'!V60))</f>
        <v/>
      </c>
      <c r="I63" s="41" t="str">
        <f>IF('Raw data'!Y60="","",IF('Raw data'!Y60=1E-100,"",'Raw data'!Y60))</f>
        <v/>
      </c>
      <c r="J63" s="41" t="str">
        <f>IF('Raw data'!AB60="","",IF('Raw data'!AB60=1E-100,"",'Raw data'!AB60))</f>
        <v/>
      </c>
      <c r="K63" s="41" t="str">
        <f>IF('Raw data'!AE60="","",IF('Raw data'!AE60=1E-100,"",'Raw data'!AE60))</f>
        <v/>
      </c>
    </row>
    <row r="64" spans="1:44" x14ac:dyDescent="0.25">
      <c r="A64" s="20" t="str">
        <f>IF('Raw data'!A61="","",'Raw data'!A61)</f>
        <v/>
      </c>
      <c r="B64" s="42" t="str">
        <f>IF('Raw data'!D61="","",IF('Raw data'!D61=1E-100,"",'Raw data'!D61))</f>
        <v/>
      </c>
      <c r="C64" s="41" t="str">
        <f>IF('Raw data'!G61="","",IF('Raw data'!G61=1E-100,"",'Raw data'!G61))</f>
        <v/>
      </c>
      <c r="D64" s="41" t="str">
        <f>IF('Raw data'!J61="","",IF('Raw data'!J61=1E-100,"",'Raw data'!J61))</f>
        <v/>
      </c>
      <c r="E64" s="41" t="str">
        <f>IF('Raw data'!M61="","",IF('Raw data'!M61=1E-100,"",'Raw data'!M61))</f>
        <v/>
      </c>
      <c r="F64" s="41" t="str">
        <f>IF('Raw data'!P61="","",IF('Raw data'!P61=1E-100,"",'Raw data'!P61))</f>
        <v/>
      </c>
      <c r="G64" s="41" t="str">
        <f>IF('Raw data'!S61="","",IF('Raw data'!S61=1E-100,"",'Raw data'!S61))</f>
        <v/>
      </c>
      <c r="H64" s="41" t="str">
        <f>IF('Raw data'!V61="","",IF('Raw data'!V61=1E-100,"",'Raw data'!V61))</f>
        <v/>
      </c>
      <c r="I64" s="41" t="str">
        <f>IF('Raw data'!Y61="","",IF('Raw data'!Y61=1E-100,"",'Raw data'!Y61))</f>
        <v/>
      </c>
      <c r="J64" s="41" t="str">
        <f>IF('Raw data'!AB61="","",IF('Raw data'!AB61=1E-100,"",'Raw data'!AB61))</f>
        <v/>
      </c>
      <c r="K64" s="41" t="str">
        <f>IF('Raw data'!AE61="","",IF('Raw data'!AE61=1E-100,"",'Raw data'!AE61))</f>
        <v/>
      </c>
    </row>
    <row r="65" spans="1:11" x14ac:dyDescent="0.25">
      <c r="A65" s="20" t="str">
        <f>IF('Raw data'!A62="","",'Raw data'!A62)</f>
        <v/>
      </c>
      <c r="B65" s="42" t="str">
        <f>IF('Raw data'!D62="","",IF('Raw data'!D62=1E-100,"",'Raw data'!D62))</f>
        <v/>
      </c>
      <c r="C65" s="41" t="str">
        <f>IF('Raw data'!G62="","",IF('Raw data'!G62=1E-100,"",'Raw data'!G62))</f>
        <v/>
      </c>
      <c r="D65" s="41" t="str">
        <f>IF('Raw data'!J62="","",IF('Raw data'!J62=1E-100,"",'Raw data'!J62))</f>
        <v/>
      </c>
      <c r="E65" s="41" t="str">
        <f>IF('Raw data'!M62="","",IF('Raw data'!M62=1E-100,"",'Raw data'!M62))</f>
        <v/>
      </c>
      <c r="F65" s="41" t="str">
        <f>IF('Raw data'!P62="","",IF('Raw data'!P62=1E-100,"",'Raw data'!P62))</f>
        <v/>
      </c>
      <c r="G65" s="41" t="str">
        <f>IF('Raw data'!S62="","",IF('Raw data'!S62=1E-100,"",'Raw data'!S62))</f>
        <v/>
      </c>
      <c r="H65" s="41" t="str">
        <f>IF('Raw data'!V62="","",IF('Raw data'!V62=1E-100,"",'Raw data'!V62))</f>
        <v/>
      </c>
      <c r="I65" s="41" t="str">
        <f>IF('Raw data'!Y62="","",IF('Raw data'!Y62=1E-100,"",'Raw data'!Y62))</f>
        <v/>
      </c>
      <c r="J65" s="41" t="str">
        <f>IF('Raw data'!AB62="","",IF('Raw data'!AB62=1E-100,"",'Raw data'!AB62))</f>
        <v/>
      </c>
      <c r="K65" s="41" t="str">
        <f>IF('Raw data'!AE62="","",IF('Raw data'!AE62=1E-100,"",'Raw data'!AE62))</f>
        <v/>
      </c>
    </row>
    <row r="66" spans="1:11" x14ac:dyDescent="0.25">
      <c r="A66" s="20" t="str">
        <f>IF('Raw data'!A63="","",'Raw data'!A63)</f>
        <v/>
      </c>
      <c r="B66" s="42" t="str">
        <f>IF('Raw data'!D63="","",IF('Raw data'!D63=1E-100,"",'Raw data'!D63))</f>
        <v/>
      </c>
      <c r="C66" s="41" t="str">
        <f>IF('Raw data'!G63="","",IF('Raw data'!G63=1E-100,"",'Raw data'!G63))</f>
        <v/>
      </c>
      <c r="D66" s="41" t="str">
        <f>IF('Raw data'!J63="","",IF('Raw data'!J63=1E-100,"",'Raw data'!J63))</f>
        <v/>
      </c>
      <c r="E66" s="41" t="str">
        <f>IF('Raw data'!M63="","",IF('Raw data'!M63=1E-100,"",'Raw data'!M63))</f>
        <v/>
      </c>
      <c r="F66" s="41" t="str">
        <f>IF('Raw data'!P63="","",IF('Raw data'!P63=1E-100,"",'Raw data'!P63))</f>
        <v/>
      </c>
      <c r="G66" s="41" t="str">
        <f>IF('Raw data'!S63="","",IF('Raw data'!S63=1E-100,"",'Raw data'!S63))</f>
        <v/>
      </c>
      <c r="H66" s="41" t="str">
        <f>IF('Raw data'!V63="","",IF('Raw data'!V63=1E-100,"",'Raw data'!V63))</f>
        <v/>
      </c>
      <c r="I66" s="41" t="str">
        <f>IF('Raw data'!Y63="","",IF('Raw data'!Y63=1E-100,"",'Raw data'!Y63))</f>
        <v/>
      </c>
      <c r="J66" s="41" t="str">
        <f>IF('Raw data'!AB63="","",IF('Raw data'!AB63=1E-100,"",'Raw data'!AB63))</f>
        <v/>
      </c>
      <c r="K66" s="41" t="str">
        <f>IF('Raw data'!AE63="","",IF('Raw data'!AE63=1E-100,"",'Raw data'!AE63))</f>
        <v/>
      </c>
    </row>
    <row r="67" spans="1:11" x14ac:dyDescent="0.25">
      <c r="A67" s="20" t="str">
        <f>IF('Raw data'!A64="","",'Raw data'!A64)</f>
        <v/>
      </c>
      <c r="B67" s="42" t="str">
        <f>IF('Raw data'!D64="","",IF('Raw data'!D64=1E-100,"",'Raw data'!D64))</f>
        <v/>
      </c>
      <c r="C67" s="41" t="str">
        <f>IF('Raw data'!G64="","",IF('Raw data'!G64=1E-100,"",'Raw data'!G64))</f>
        <v/>
      </c>
      <c r="D67" s="41" t="str">
        <f>IF('Raw data'!J64="","",IF('Raw data'!J64=1E-100,"",'Raw data'!J64))</f>
        <v/>
      </c>
      <c r="E67" s="41" t="str">
        <f>IF('Raw data'!M64="","",IF('Raw data'!M64=1E-100,"",'Raw data'!M64))</f>
        <v/>
      </c>
      <c r="F67" s="41" t="str">
        <f>IF('Raw data'!P64="","",IF('Raw data'!P64=1E-100,"",'Raw data'!P64))</f>
        <v/>
      </c>
      <c r="G67" s="41" t="str">
        <f>IF('Raw data'!S64="","",IF('Raw data'!S64=1E-100,"",'Raw data'!S64))</f>
        <v/>
      </c>
      <c r="H67" s="41" t="str">
        <f>IF('Raw data'!V64="","",IF('Raw data'!V64=1E-100,"",'Raw data'!V64))</f>
        <v/>
      </c>
      <c r="I67" s="41" t="str">
        <f>IF('Raw data'!Y64="","",IF('Raw data'!Y64=1E-100,"",'Raw data'!Y64))</f>
        <v/>
      </c>
      <c r="J67" s="41" t="str">
        <f>IF('Raw data'!AB64="","",IF('Raw data'!AB64=1E-100,"",'Raw data'!AB64))</f>
        <v/>
      </c>
      <c r="K67" s="41" t="str">
        <f>IF('Raw data'!AE64="","",IF('Raw data'!AE64=1E-100,"",'Raw data'!AE64))</f>
        <v/>
      </c>
    </row>
    <row r="68" spans="1:11" x14ac:dyDescent="0.25">
      <c r="A68" s="20" t="str">
        <f>IF('Raw data'!A65="","",'Raw data'!A65)</f>
        <v/>
      </c>
      <c r="B68" s="42" t="str">
        <f>IF('Raw data'!D65="","",IF('Raw data'!D65=1E-100,"",'Raw data'!D65))</f>
        <v/>
      </c>
      <c r="C68" s="41" t="str">
        <f>IF('Raw data'!G65="","",IF('Raw data'!G65=1E-100,"",'Raw data'!G65))</f>
        <v/>
      </c>
      <c r="D68" s="41" t="str">
        <f>IF('Raw data'!J65="","",IF('Raw data'!J65=1E-100,"",'Raw data'!J65))</f>
        <v/>
      </c>
      <c r="E68" s="41" t="str">
        <f>IF('Raw data'!M65="","",IF('Raw data'!M65=1E-100,"",'Raw data'!M65))</f>
        <v/>
      </c>
      <c r="F68" s="41" t="str">
        <f>IF('Raw data'!P65="","",IF('Raw data'!P65=1E-100,"",'Raw data'!P65))</f>
        <v/>
      </c>
      <c r="G68" s="41" t="str">
        <f>IF('Raw data'!S65="","",IF('Raw data'!S65=1E-100,"",'Raw data'!S65))</f>
        <v/>
      </c>
      <c r="H68" s="41" t="str">
        <f>IF('Raw data'!V65="","",IF('Raw data'!V65=1E-100,"",'Raw data'!V65))</f>
        <v/>
      </c>
      <c r="I68" s="41" t="str">
        <f>IF('Raw data'!Y65="","",IF('Raw data'!Y65=1E-100,"",'Raw data'!Y65))</f>
        <v/>
      </c>
      <c r="J68" s="41" t="str">
        <f>IF('Raw data'!AB65="","",IF('Raw data'!AB65=1E-100,"",'Raw data'!AB65))</f>
        <v/>
      </c>
      <c r="K68" s="41" t="str">
        <f>IF('Raw data'!AE65="","",IF('Raw data'!AE65=1E-100,"",'Raw data'!AE65))</f>
        <v/>
      </c>
    </row>
    <row r="69" spans="1:11" x14ac:dyDescent="0.25">
      <c r="A69" s="20" t="str">
        <f>IF('Raw data'!A66="","",'Raw data'!A66)</f>
        <v/>
      </c>
      <c r="B69" s="42" t="str">
        <f>IF('Raw data'!D66="","",IF('Raw data'!D66=1E-100,"",'Raw data'!D66))</f>
        <v/>
      </c>
      <c r="C69" s="41" t="str">
        <f>IF('Raw data'!G66="","",IF('Raw data'!G66=1E-100,"",'Raw data'!G66))</f>
        <v/>
      </c>
      <c r="D69" s="41" t="str">
        <f>IF('Raw data'!J66="","",IF('Raw data'!J66=1E-100,"",'Raw data'!J66))</f>
        <v/>
      </c>
      <c r="E69" s="41" t="str">
        <f>IF('Raw data'!M66="","",IF('Raw data'!M66=1E-100,"",'Raw data'!M66))</f>
        <v/>
      </c>
      <c r="F69" s="41" t="str">
        <f>IF('Raw data'!P66="","",IF('Raw data'!P66=1E-100,"",'Raw data'!P66))</f>
        <v/>
      </c>
      <c r="G69" s="41" t="str">
        <f>IF('Raw data'!S66="","",IF('Raw data'!S66=1E-100,"",'Raw data'!S66))</f>
        <v/>
      </c>
      <c r="H69" s="41" t="str">
        <f>IF('Raw data'!V66="","",IF('Raw data'!V66=1E-100,"",'Raw data'!V66))</f>
        <v/>
      </c>
      <c r="I69" s="41" t="str">
        <f>IF('Raw data'!Y66="","",IF('Raw data'!Y66=1E-100,"",'Raw data'!Y66))</f>
        <v/>
      </c>
      <c r="J69" s="41" t="str">
        <f>IF('Raw data'!AB66="","",IF('Raw data'!AB66=1E-100,"",'Raw data'!AB66))</f>
        <v/>
      </c>
      <c r="K69" s="41" t="str">
        <f>IF('Raw data'!AE66="","",IF('Raw data'!AE66=1E-100,"",'Raw data'!AE66))</f>
        <v/>
      </c>
    </row>
    <row r="70" spans="1:11" x14ac:dyDescent="0.25">
      <c r="A70" s="20" t="str">
        <f>IF('Raw data'!A67="","",'Raw data'!A67)</f>
        <v/>
      </c>
      <c r="B70" s="42" t="str">
        <f>IF('Raw data'!D67="","",IF('Raw data'!D67=1E-100,"",'Raw data'!D67))</f>
        <v/>
      </c>
      <c r="C70" s="41" t="str">
        <f>IF('Raw data'!G67="","",IF('Raw data'!G67=1E-100,"",'Raw data'!G67))</f>
        <v/>
      </c>
      <c r="D70" s="41" t="str">
        <f>IF('Raw data'!J67="","",IF('Raw data'!J67=1E-100,"",'Raw data'!J67))</f>
        <v/>
      </c>
      <c r="E70" s="41" t="str">
        <f>IF('Raw data'!M67="","",IF('Raw data'!M67=1E-100,"",'Raw data'!M67))</f>
        <v/>
      </c>
      <c r="F70" s="41" t="str">
        <f>IF('Raw data'!P67="","",IF('Raw data'!P67=1E-100,"",'Raw data'!P67))</f>
        <v/>
      </c>
      <c r="G70" s="41" t="str">
        <f>IF('Raw data'!S67="","",IF('Raw data'!S67=1E-100,"",'Raw data'!S67))</f>
        <v/>
      </c>
      <c r="H70" s="41" t="str">
        <f>IF('Raw data'!V67="","",IF('Raw data'!V67=1E-100,"",'Raw data'!V67))</f>
        <v/>
      </c>
      <c r="I70" s="41" t="str">
        <f>IF('Raw data'!Y67="","",IF('Raw data'!Y67=1E-100,"",'Raw data'!Y67))</f>
        <v/>
      </c>
      <c r="J70" s="41" t="str">
        <f>IF('Raw data'!AB67="","",IF('Raw data'!AB67=1E-100,"",'Raw data'!AB67))</f>
        <v/>
      </c>
      <c r="K70" s="41" t="str">
        <f>IF('Raw data'!AE67="","",IF('Raw data'!AE67=1E-100,"",'Raw data'!AE67))</f>
        <v/>
      </c>
    </row>
    <row r="71" spans="1:11" x14ac:dyDescent="0.25">
      <c r="A71" s="20" t="str">
        <f>IF('Raw data'!A68="","",'Raw data'!A68)</f>
        <v/>
      </c>
      <c r="B71" s="42" t="str">
        <f>IF('Raw data'!D68="","",IF('Raw data'!D68=1E-100,"",'Raw data'!D68))</f>
        <v/>
      </c>
      <c r="C71" s="41" t="str">
        <f>IF('Raw data'!G68="","",IF('Raw data'!G68=1E-100,"",'Raw data'!G68))</f>
        <v/>
      </c>
      <c r="D71" s="41" t="str">
        <f>IF('Raw data'!J68="","",IF('Raw data'!J68=1E-100,"",'Raw data'!J68))</f>
        <v/>
      </c>
      <c r="E71" s="41" t="str">
        <f>IF('Raw data'!M68="","",IF('Raw data'!M68=1E-100,"",'Raw data'!M68))</f>
        <v/>
      </c>
      <c r="F71" s="41" t="str">
        <f>IF('Raw data'!P68="","",IF('Raw data'!P68=1E-100,"",'Raw data'!P68))</f>
        <v/>
      </c>
      <c r="G71" s="41" t="str">
        <f>IF('Raw data'!S68="","",IF('Raw data'!S68=1E-100,"",'Raw data'!S68))</f>
        <v/>
      </c>
      <c r="H71" s="41" t="str">
        <f>IF('Raw data'!V68="","",IF('Raw data'!V68=1E-100,"",'Raw data'!V68))</f>
        <v/>
      </c>
      <c r="I71" s="41" t="str">
        <f>IF('Raw data'!Y68="","",IF('Raw data'!Y68=1E-100,"",'Raw data'!Y68))</f>
        <v/>
      </c>
      <c r="J71" s="41" t="str">
        <f>IF('Raw data'!AB68="","",IF('Raw data'!AB68=1E-100,"",'Raw data'!AB68))</f>
        <v/>
      </c>
      <c r="K71" s="41" t="str">
        <f>IF('Raw data'!AE68="","",IF('Raw data'!AE68=1E-100,"",'Raw data'!AE68))</f>
        <v/>
      </c>
    </row>
    <row r="72" spans="1:11" x14ac:dyDescent="0.25">
      <c r="A72" s="20" t="str">
        <f>IF('Raw data'!A69="","",'Raw data'!A69)</f>
        <v/>
      </c>
      <c r="B72" s="42" t="str">
        <f>IF('Raw data'!D69="","",IF('Raw data'!D69=1E-100,"",'Raw data'!D69))</f>
        <v/>
      </c>
      <c r="C72" s="41" t="str">
        <f>IF('Raw data'!G69="","",IF('Raw data'!G69=1E-100,"",'Raw data'!G69))</f>
        <v/>
      </c>
      <c r="D72" s="41" t="str">
        <f>IF('Raw data'!J69="","",IF('Raw data'!J69=1E-100,"",'Raw data'!J69))</f>
        <v/>
      </c>
      <c r="E72" s="41" t="str">
        <f>IF('Raw data'!M69="","",IF('Raw data'!M69=1E-100,"",'Raw data'!M69))</f>
        <v/>
      </c>
      <c r="F72" s="41" t="str">
        <f>IF('Raw data'!P69="","",IF('Raw data'!P69=1E-100,"",'Raw data'!P69))</f>
        <v/>
      </c>
      <c r="G72" s="41" t="str">
        <f>IF('Raw data'!S69="","",IF('Raw data'!S69=1E-100,"",'Raw data'!S69))</f>
        <v/>
      </c>
      <c r="H72" s="41" t="str">
        <f>IF('Raw data'!V69="","",IF('Raw data'!V69=1E-100,"",'Raw data'!V69))</f>
        <v/>
      </c>
      <c r="I72" s="41" t="str">
        <f>IF('Raw data'!Y69="","",IF('Raw data'!Y69=1E-100,"",'Raw data'!Y69))</f>
        <v/>
      </c>
      <c r="J72" s="41" t="str">
        <f>IF('Raw data'!AB69="","",IF('Raw data'!AB69=1E-100,"",'Raw data'!AB69))</f>
        <v/>
      </c>
      <c r="K72" s="41" t="str">
        <f>IF('Raw data'!AE69="","",IF('Raw data'!AE69=1E-100,"",'Raw data'!AE69))</f>
        <v/>
      </c>
    </row>
    <row r="73" spans="1:11" x14ac:dyDescent="0.25">
      <c r="A73" s="20" t="str">
        <f>IF('Raw data'!A70="","",'Raw data'!A70)</f>
        <v/>
      </c>
      <c r="B73" s="42" t="str">
        <f>IF('Raw data'!D70="","",IF('Raw data'!D70=1E-100,"",'Raw data'!D70))</f>
        <v/>
      </c>
      <c r="C73" s="41" t="str">
        <f>IF('Raw data'!G70="","",IF('Raw data'!G70=1E-100,"",'Raw data'!G70))</f>
        <v/>
      </c>
      <c r="D73" s="41" t="str">
        <f>IF('Raw data'!J70="","",IF('Raw data'!J70=1E-100,"",'Raw data'!J70))</f>
        <v/>
      </c>
      <c r="E73" s="41" t="str">
        <f>IF('Raw data'!M70="","",IF('Raw data'!M70=1E-100,"",'Raw data'!M70))</f>
        <v/>
      </c>
      <c r="F73" s="41" t="str">
        <f>IF('Raw data'!P70="","",IF('Raw data'!P70=1E-100,"",'Raw data'!P70))</f>
        <v/>
      </c>
      <c r="G73" s="41" t="str">
        <f>IF('Raw data'!S70="","",IF('Raw data'!S70=1E-100,"",'Raw data'!S70))</f>
        <v/>
      </c>
      <c r="H73" s="41" t="str">
        <f>IF('Raw data'!V70="","",IF('Raw data'!V70=1E-100,"",'Raw data'!V70))</f>
        <v/>
      </c>
      <c r="I73" s="41" t="str">
        <f>IF('Raw data'!Y70="","",IF('Raw data'!Y70=1E-100,"",'Raw data'!Y70))</f>
        <v/>
      </c>
      <c r="J73" s="41" t="str">
        <f>IF('Raw data'!AB70="","",IF('Raw data'!AB70=1E-100,"",'Raw data'!AB70))</f>
        <v/>
      </c>
      <c r="K73" s="41" t="str">
        <f>IF('Raw data'!AE70="","",IF('Raw data'!AE70=1E-100,"",'Raw data'!AE70))</f>
        <v/>
      </c>
    </row>
    <row r="74" spans="1:11" x14ac:dyDescent="0.25">
      <c r="A74" s="20" t="str">
        <f>IF('Raw data'!A71="","",'Raw data'!A71)</f>
        <v/>
      </c>
      <c r="B74" s="42" t="str">
        <f>IF('Raw data'!D71="","",IF('Raw data'!D71=1E-100,"",'Raw data'!D71))</f>
        <v/>
      </c>
      <c r="C74" s="41" t="str">
        <f>IF('Raw data'!G71="","",IF('Raw data'!G71=1E-100,"",'Raw data'!G71))</f>
        <v/>
      </c>
      <c r="D74" s="41" t="str">
        <f>IF('Raw data'!J71="","",IF('Raw data'!J71=1E-100,"",'Raw data'!J71))</f>
        <v/>
      </c>
      <c r="E74" s="41" t="str">
        <f>IF('Raw data'!M71="","",IF('Raw data'!M71=1E-100,"",'Raw data'!M71))</f>
        <v/>
      </c>
      <c r="F74" s="41" t="str">
        <f>IF('Raw data'!P71="","",IF('Raw data'!P71=1E-100,"",'Raw data'!P71))</f>
        <v/>
      </c>
      <c r="G74" s="41" t="str">
        <f>IF('Raw data'!S71="","",IF('Raw data'!S71=1E-100,"",'Raw data'!S71))</f>
        <v/>
      </c>
      <c r="H74" s="41" t="str">
        <f>IF('Raw data'!V71="","",IF('Raw data'!V71=1E-100,"",'Raw data'!V71))</f>
        <v/>
      </c>
      <c r="I74" s="41" t="str">
        <f>IF('Raw data'!Y71="","",IF('Raw data'!Y71=1E-100,"",'Raw data'!Y71))</f>
        <v/>
      </c>
      <c r="J74" s="41" t="str">
        <f>IF('Raw data'!AB71="","",IF('Raw data'!AB71=1E-100,"",'Raw data'!AB71))</f>
        <v/>
      </c>
      <c r="K74" s="41" t="str">
        <f>IF('Raw data'!AE71="","",IF('Raw data'!AE71=1E-100,"",'Raw data'!AE71))</f>
        <v/>
      </c>
    </row>
    <row r="75" spans="1:11" x14ac:dyDescent="0.25">
      <c r="A75" s="20" t="str">
        <f>IF('Raw data'!A72="","",'Raw data'!A72)</f>
        <v/>
      </c>
      <c r="B75" s="42" t="str">
        <f>IF('Raw data'!D72="","",IF('Raw data'!D72=1E-100,"",'Raw data'!D72))</f>
        <v/>
      </c>
      <c r="C75" s="41" t="str">
        <f>IF('Raw data'!G72="","",IF('Raw data'!G72=1E-100,"",'Raw data'!G72))</f>
        <v/>
      </c>
      <c r="D75" s="41" t="str">
        <f>IF('Raw data'!J72="","",IF('Raw data'!J72=1E-100,"",'Raw data'!J72))</f>
        <v/>
      </c>
      <c r="E75" s="41" t="str">
        <f>IF('Raw data'!M72="","",IF('Raw data'!M72=1E-100,"",'Raw data'!M72))</f>
        <v/>
      </c>
      <c r="F75" s="41" t="str">
        <f>IF('Raw data'!P72="","",IF('Raw data'!P72=1E-100,"",'Raw data'!P72))</f>
        <v/>
      </c>
      <c r="G75" s="41" t="str">
        <f>IF('Raw data'!S72="","",IF('Raw data'!S72=1E-100,"",'Raw data'!S72))</f>
        <v/>
      </c>
      <c r="H75" s="41" t="str">
        <f>IF('Raw data'!V72="","",IF('Raw data'!V72=1E-100,"",'Raw data'!V72))</f>
        <v/>
      </c>
      <c r="I75" s="41" t="str">
        <f>IF('Raw data'!Y72="","",IF('Raw data'!Y72=1E-100,"",'Raw data'!Y72))</f>
        <v/>
      </c>
      <c r="J75" s="41" t="str">
        <f>IF('Raw data'!AB72="","",IF('Raw data'!AB72=1E-100,"",'Raw data'!AB72))</f>
        <v/>
      </c>
      <c r="K75" s="41" t="str">
        <f>IF('Raw data'!AE72="","",IF('Raw data'!AE72=1E-100,"",'Raw data'!AE72))</f>
        <v/>
      </c>
    </row>
    <row r="76" spans="1:11" x14ac:dyDescent="0.25">
      <c r="A76" s="20" t="str">
        <f>IF('Raw data'!A73="","",'Raw data'!A73)</f>
        <v/>
      </c>
      <c r="B76" s="42" t="str">
        <f>IF('Raw data'!D73="","",IF('Raw data'!D73=1E-100,"",'Raw data'!D73))</f>
        <v/>
      </c>
      <c r="C76" s="41" t="str">
        <f>IF('Raw data'!G73="","",IF('Raw data'!G73=1E-100,"",'Raw data'!G73))</f>
        <v/>
      </c>
      <c r="D76" s="41" t="str">
        <f>IF('Raw data'!J73="","",IF('Raw data'!J73=1E-100,"",'Raw data'!J73))</f>
        <v/>
      </c>
      <c r="E76" s="41" t="str">
        <f>IF('Raw data'!M73="","",IF('Raw data'!M73=1E-100,"",'Raw data'!M73))</f>
        <v/>
      </c>
      <c r="F76" s="41" t="str">
        <f>IF('Raw data'!P73="","",IF('Raw data'!P73=1E-100,"",'Raw data'!P73))</f>
        <v/>
      </c>
      <c r="G76" s="41" t="str">
        <f>IF('Raw data'!S73="","",IF('Raw data'!S73=1E-100,"",'Raw data'!S73))</f>
        <v/>
      </c>
      <c r="H76" s="41" t="str">
        <f>IF('Raw data'!V73="","",IF('Raw data'!V73=1E-100,"",'Raw data'!V73))</f>
        <v/>
      </c>
      <c r="I76" s="41" t="str">
        <f>IF('Raw data'!Y73="","",IF('Raw data'!Y73=1E-100,"",'Raw data'!Y73))</f>
        <v/>
      </c>
      <c r="J76" s="41" t="str">
        <f>IF('Raw data'!AB73="","",IF('Raw data'!AB73=1E-100,"",'Raw data'!AB73))</f>
        <v/>
      </c>
      <c r="K76" s="41" t="str">
        <f>IF('Raw data'!AE73="","",IF('Raw data'!AE73=1E-100,"",'Raw data'!AE73))</f>
        <v/>
      </c>
    </row>
    <row r="77" spans="1:11" x14ac:dyDescent="0.25">
      <c r="A77" s="20" t="str">
        <f>IF('Raw data'!A74="","",'Raw data'!A74)</f>
        <v/>
      </c>
      <c r="B77" s="42" t="str">
        <f>IF('Raw data'!D74="","",IF('Raw data'!D74=1E-100,"",'Raw data'!D74))</f>
        <v/>
      </c>
      <c r="C77" s="41" t="str">
        <f>IF('Raw data'!G74="","",IF('Raw data'!G74=1E-100,"",'Raw data'!G74))</f>
        <v/>
      </c>
      <c r="D77" s="41" t="str">
        <f>IF('Raw data'!J74="","",IF('Raw data'!J74=1E-100,"",'Raw data'!J74))</f>
        <v/>
      </c>
      <c r="E77" s="41" t="str">
        <f>IF('Raw data'!M74="","",IF('Raw data'!M74=1E-100,"",'Raw data'!M74))</f>
        <v/>
      </c>
      <c r="F77" s="41" t="str">
        <f>IF('Raw data'!P74="","",IF('Raw data'!P74=1E-100,"",'Raw data'!P74))</f>
        <v/>
      </c>
      <c r="G77" s="41" t="str">
        <f>IF('Raw data'!S74="","",IF('Raw data'!S74=1E-100,"",'Raw data'!S74))</f>
        <v/>
      </c>
      <c r="H77" s="41" t="str">
        <f>IF('Raw data'!V74="","",IF('Raw data'!V74=1E-100,"",'Raw data'!V74))</f>
        <v/>
      </c>
      <c r="I77" s="41" t="str">
        <f>IF('Raw data'!Y74="","",IF('Raw data'!Y74=1E-100,"",'Raw data'!Y74))</f>
        <v/>
      </c>
      <c r="J77" s="41" t="str">
        <f>IF('Raw data'!AB74="","",IF('Raw data'!AB74=1E-100,"",'Raw data'!AB74))</f>
        <v/>
      </c>
      <c r="K77" s="41" t="str">
        <f>IF('Raw data'!AE74="","",IF('Raw data'!AE74=1E-100,"",'Raw data'!AE74))</f>
        <v/>
      </c>
    </row>
    <row r="78" spans="1:11" x14ac:dyDescent="0.25">
      <c r="A78" s="20" t="str">
        <f>IF('Raw data'!A75="","",'Raw data'!A75)</f>
        <v/>
      </c>
      <c r="B78" s="42" t="str">
        <f>IF('Raw data'!D75="","",IF('Raw data'!D75=1E-100,"",'Raw data'!D75))</f>
        <v/>
      </c>
      <c r="C78" s="41" t="str">
        <f>IF('Raw data'!G75="","",IF('Raw data'!G75=1E-100,"",'Raw data'!G75))</f>
        <v/>
      </c>
      <c r="D78" s="41" t="str">
        <f>IF('Raw data'!J75="","",IF('Raw data'!J75=1E-100,"",'Raw data'!J75))</f>
        <v/>
      </c>
      <c r="E78" s="41" t="str">
        <f>IF('Raw data'!M75="","",IF('Raw data'!M75=1E-100,"",'Raw data'!M75))</f>
        <v/>
      </c>
      <c r="F78" s="41" t="str">
        <f>IF('Raw data'!P75="","",IF('Raw data'!P75=1E-100,"",'Raw data'!P75))</f>
        <v/>
      </c>
      <c r="G78" s="41" t="str">
        <f>IF('Raw data'!S75="","",IF('Raw data'!S75=1E-100,"",'Raw data'!S75))</f>
        <v/>
      </c>
      <c r="H78" s="41" t="str">
        <f>IF('Raw data'!V75="","",IF('Raw data'!V75=1E-100,"",'Raw data'!V75))</f>
        <v/>
      </c>
      <c r="I78" s="41" t="str">
        <f>IF('Raw data'!Y75="","",IF('Raw data'!Y75=1E-100,"",'Raw data'!Y75))</f>
        <v/>
      </c>
      <c r="J78" s="41" t="str">
        <f>IF('Raw data'!AB75="","",IF('Raw data'!AB75=1E-100,"",'Raw data'!AB75))</f>
        <v/>
      </c>
      <c r="K78" s="41" t="str">
        <f>IF('Raw data'!AE75="","",IF('Raw data'!AE75=1E-100,"",'Raw data'!AE75))</f>
        <v/>
      </c>
    </row>
    <row r="79" spans="1:11" x14ac:dyDescent="0.25">
      <c r="A79" s="20" t="str">
        <f>IF('Raw data'!A76="","",'Raw data'!A76)</f>
        <v/>
      </c>
      <c r="B79" s="42" t="str">
        <f>IF('Raw data'!D76="","",IF('Raw data'!D76=1E-100,"",'Raw data'!D76))</f>
        <v/>
      </c>
      <c r="C79" s="41" t="str">
        <f>IF('Raw data'!G76="","",IF('Raw data'!G76=1E-100,"",'Raw data'!G76))</f>
        <v/>
      </c>
      <c r="D79" s="41" t="str">
        <f>IF('Raw data'!J76="","",IF('Raw data'!J76=1E-100,"",'Raw data'!J76))</f>
        <v/>
      </c>
      <c r="E79" s="41" t="str">
        <f>IF('Raw data'!M76="","",IF('Raw data'!M76=1E-100,"",'Raw data'!M76))</f>
        <v/>
      </c>
      <c r="F79" s="41" t="str">
        <f>IF('Raw data'!P76="","",IF('Raw data'!P76=1E-100,"",'Raw data'!P76))</f>
        <v/>
      </c>
      <c r="G79" s="41" t="str">
        <f>IF('Raw data'!S76="","",IF('Raw data'!S76=1E-100,"",'Raw data'!S76))</f>
        <v/>
      </c>
      <c r="H79" s="41" t="str">
        <f>IF('Raw data'!V76="","",IF('Raw data'!V76=1E-100,"",'Raw data'!V76))</f>
        <v/>
      </c>
      <c r="I79" s="41" t="str">
        <f>IF('Raw data'!Y76="","",IF('Raw data'!Y76=1E-100,"",'Raw data'!Y76))</f>
        <v/>
      </c>
      <c r="J79" s="41" t="str">
        <f>IF('Raw data'!AB76="","",IF('Raw data'!AB76=1E-100,"",'Raw data'!AB76))</f>
        <v/>
      </c>
      <c r="K79" s="41" t="str">
        <f>IF('Raw data'!AE76="","",IF('Raw data'!AE76=1E-100,"",'Raw data'!AE76))</f>
        <v/>
      </c>
    </row>
    <row r="80" spans="1:11" x14ac:dyDescent="0.25">
      <c r="A80" s="20" t="str">
        <f>IF('Raw data'!A77="","",'Raw data'!A77)</f>
        <v/>
      </c>
      <c r="B80" s="42" t="str">
        <f>IF('Raw data'!D77="","",IF('Raw data'!D77=1E-100,"",'Raw data'!D77))</f>
        <v/>
      </c>
      <c r="C80" s="41" t="str">
        <f>IF('Raw data'!G77="","",IF('Raw data'!G77=1E-100,"",'Raw data'!G77))</f>
        <v/>
      </c>
      <c r="D80" s="41" t="str">
        <f>IF('Raw data'!J77="","",IF('Raw data'!J77=1E-100,"",'Raw data'!J77))</f>
        <v/>
      </c>
      <c r="E80" s="41" t="str">
        <f>IF('Raw data'!M77="","",IF('Raw data'!M77=1E-100,"",'Raw data'!M77))</f>
        <v/>
      </c>
      <c r="F80" s="41" t="str">
        <f>IF('Raw data'!P77="","",IF('Raw data'!P77=1E-100,"",'Raw data'!P77))</f>
        <v/>
      </c>
      <c r="G80" s="41" t="str">
        <f>IF('Raw data'!S77="","",IF('Raw data'!S77=1E-100,"",'Raw data'!S77))</f>
        <v/>
      </c>
      <c r="H80" s="41" t="str">
        <f>IF('Raw data'!V77="","",IF('Raw data'!V77=1E-100,"",'Raw data'!V77))</f>
        <v/>
      </c>
      <c r="I80" s="41" t="str">
        <f>IF('Raw data'!Y77="","",IF('Raw data'!Y77=1E-100,"",'Raw data'!Y77))</f>
        <v/>
      </c>
      <c r="J80" s="41" t="str">
        <f>IF('Raw data'!AB77="","",IF('Raw data'!AB77=1E-100,"",'Raw data'!AB77))</f>
        <v/>
      </c>
      <c r="K80" s="41" t="str">
        <f>IF('Raw data'!AE77="","",IF('Raw data'!AE77=1E-100,"",'Raw data'!AE77))</f>
        <v/>
      </c>
    </row>
    <row r="81" spans="1:11" x14ac:dyDescent="0.25">
      <c r="A81" s="20" t="str">
        <f>IF('Raw data'!A78="","",'Raw data'!A78)</f>
        <v/>
      </c>
      <c r="B81" s="42" t="str">
        <f>IF('Raw data'!D78="","",IF('Raw data'!D78=1E-100,"",'Raw data'!D78))</f>
        <v/>
      </c>
      <c r="C81" s="41" t="str">
        <f>IF('Raw data'!G78="","",IF('Raw data'!G78=1E-100,"",'Raw data'!G78))</f>
        <v/>
      </c>
      <c r="D81" s="41" t="str">
        <f>IF('Raw data'!J78="","",IF('Raw data'!J78=1E-100,"",'Raw data'!J78))</f>
        <v/>
      </c>
      <c r="E81" s="41" t="str">
        <f>IF('Raw data'!M78="","",IF('Raw data'!M78=1E-100,"",'Raw data'!M78))</f>
        <v/>
      </c>
      <c r="F81" s="41" t="str">
        <f>IF('Raw data'!P78="","",IF('Raw data'!P78=1E-100,"",'Raw data'!P78))</f>
        <v/>
      </c>
      <c r="G81" s="41" t="str">
        <f>IF('Raw data'!S78="","",IF('Raw data'!S78=1E-100,"",'Raw data'!S78))</f>
        <v/>
      </c>
      <c r="H81" s="41" t="str">
        <f>IF('Raw data'!V78="","",IF('Raw data'!V78=1E-100,"",'Raw data'!V78))</f>
        <v/>
      </c>
      <c r="I81" s="41" t="str">
        <f>IF('Raw data'!Y78="","",IF('Raw data'!Y78=1E-100,"",'Raw data'!Y78))</f>
        <v/>
      </c>
      <c r="J81" s="41" t="str">
        <f>IF('Raw data'!AB78="","",IF('Raw data'!AB78=1E-100,"",'Raw data'!AB78))</f>
        <v/>
      </c>
      <c r="K81" s="41" t="str">
        <f>IF('Raw data'!AE78="","",IF('Raw data'!AE78=1E-100,"",'Raw data'!AE78))</f>
        <v/>
      </c>
    </row>
    <row r="82" spans="1:11" x14ac:dyDescent="0.25">
      <c r="A82" s="20" t="str">
        <f>IF('Raw data'!A79="","",'Raw data'!A79)</f>
        <v/>
      </c>
      <c r="B82" s="42" t="str">
        <f>IF('Raw data'!D79="","",IF('Raw data'!D79=1E-100,"",'Raw data'!D79))</f>
        <v/>
      </c>
      <c r="C82" s="41" t="str">
        <f>IF('Raw data'!G79="","",IF('Raw data'!G79=1E-100,"",'Raw data'!G79))</f>
        <v/>
      </c>
      <c r="D82" s="41" t="str">
        <f>IF('Raw data'!J79="","",IF('Raw data'!J79=1E-100,"",'Raw data'!J79))</f>
        <v/>
      </c>
      <c r="E82" s="41" t="str">
        <f>IF('Raw data'!M79="","",IF('Raw data'!M79=1E-100,"",'Raw data'!M79))</f>
        <v/>
      </c>
      <c r="F82" s="41" t="str">
        <f>IF('Raw data'!P79="","",IF('Raw data'!P79=1E-100,"",'Raw data'!P79))</f>
        <v/>
      </c>
      <c r="G82" s="41" t="str">
        <f>IF('Raw data'!S79="","",IF('Raw data'!S79=1E-100,"",'Raw data'!S79))</f>
        <v/>
      </c>
      <c r="H82" s="41" t="str">
        <f>IF('Raw data'!V79="","",IF('Raw data'!V79=1E-100,"",'Raw data'!V79))</f>
        <v/>
      </c>
      <c r="I82" s="41" t="str">
        <f>IF('Raw data'!Y79="","",IF('Raw data'!Y79=1E-100,"",'Raw data'!Y79))</f>
        <v/>
      </c>
      <c r="J82" s="41" t="str">
        <f>IF('Raw data'!AB79="","",IF('Raw data'!AB79=1E-100,"",'Raw data'!AB79))</f>
        <v/>
      </c>
      <c r="K82" s="41" t="str">
        <f>IF('Raw data'!AE79="","",IF('Raw data'!AE79=1E-100,"",'Raw data'!AE79))</f>
        <v/>
      </c>
    </row>
    <row r="83" spans="1:11" x14ac:dyDescent="0.25">
      <c r="A83" s="20" t="str">
        <f>IF('Raw data'!A80="","",'Raw data'!A80)</f>
        <v/>
      </c>
      <c r="B83" s="42" t="str">
        <f>IF('Raw data'!D80="","",IF('Raw data'!D80=1E-100,"",'Raw data'!D80))</f>
        <v/>
      </c>
      <c r="C83" s="41" t="str">
        <f>IF('Raw data'!G80="","",IF('Raw data'!G80=1E-100,"",'Raw data'!G80))</f>
        <v/>
      </c>
      <c r="D83" s="41" t="str">
        <f>IF('Raw data'!J80="","",IF('Raw data'!J80=1E-100,"",'Raw data'!J80))</f>
        <v/>
      </c>
      <c r="E83" s="41" t="str">
        <f>IF('Raw data'!M80="","",IF('Raw data'!M80=1E-100,"",'Raw data'!M80))</f>
        <v/>
      </c>
      <c r="F83" s="41" t="str">
        <f>IF('Raw data'!P80="","",IF('Raw data'!P80=1E-100,"",'Raw data'!P80))</f>
        <v/>
      </c>
      <c r="G83" s="41" t="str">
        <f>IF('Raw data'!S80="","",IF('Raw data'!S80=1E-100,"",'Raw data'!S80))</f>
        <v/>
      </c>
      <c r="H83" s="41" t="str">
        <f>IF('Raw data'!V80="","",IF('Raw data'!V80=1E-100,"",'Raw data'!V80))</f>
        <v/>
      </c>
      <c r="I83" s="41" t="str">
        <f>IF('Raw data'!Y80="","",IF('Raw data'!Y80=1E-100,"",'Raw data'!Y80))</f>
        <v/>
      </c>
      <c r="J83" s="41" t="str">
        <f>IF('Raw data'!AB80="","",IF('Raw data'!AB80=1E-100,"",'Raw data'!AB80))</f>
        <v/>
      </c>
      <c r="K83" s="41" t="str">
        <f>IF('Raw data'!AE80="","",IF('Raw data'!AE80=1E-100,"",'Raw data'!AE80))</f>
        <v/>
      </c>
    </row>
    <row r="84" spans="1:11" x14ac:dyDescent="0.25">
      <c r="A84" s="20" t="str">
        <f>IF('Raw data'!A81="","",'Raw data'!A81)</f>
        <v/>
      </c>
      <c r="B84" s="42" t="str">
        <f>IF('Raw data'!D81="","",IF('Raw data'!D81=1E-100,"",'Raw data'!D81))</f>
        <v/>
      </c>
      <c r="C84" s="41" t="str">
        <f>IF('Raw data'!G81="","",IF('Raw data'!G81=1E-100,"",'Raw data'!G81))</f>
        <v/>
      </c>
      <c r="D84" s="41" t="str">
        <f>IF('Raw data'!J81="","",IF('Raw data'!J81=1E-100,"",'Raw data'!J81))</f>
        <v/>
      </c>
      <c r="E84" s="41" t="str">
        <f>IF('Raw data'!M81="","",IF('Raw data'!M81=1E-100,"",'Raw data'!M81))</f>
        <v/>
      </c>
      <c r="F84" s="41" t="str">
        <f>IF('Raw data'!P81="","",IF('Raw data'!P81=1E-100,"",'Raw data'!P81))</f>
        <v/>
      </c>
      <c r="G84" s="41" t="str">
        <f>IF('Raw data'!S81="","",IF('Raw data'!S81=1E-100,"",'Raw data'!S81))</f>
        <v/>
      </c>
      <c r="H84" s="41" t="str">
        <f>IF('Raw data'!V81="","",IF('Raw data'!V81=1E-100,"",'Raw data'!V81))</f>
        <v/>
      </c>
      <c r="I84" s="41" t="str">
        <f>IF('Raw data'!Y81="","",IF('Raw data'!Y81=1E-100,"",'Raw data'!Y81))</f>
        <v/>
      </c>
      <c r="J84" s="41" t="str">
        <f>IF('Raw data'!AB81="","",IF('Raw data'!AB81=1E-100,"",'Raw data'!AB81))</f>
        <v/>
      </c>
      <c r="K84" s="41" t="str">
        <f>IF('Raw data'!AE81="","",IF('Raw data'!AE81=1E-100,"",'Raw data'!AE81))</f>
        <v/>
      </c>
    </row>
    <row r="85" spans="1:11" x14ac:dyDescent="0.25">
      <c r="A85" s="20" t="str">
        <f>IF('Raw data'!A82="","",'Raw data'!A82)</f>
        <v/>
      </c>
      <c r="B85" s="42" t="str">
        <f>IF('Raw data'!D82="","",IF('Raw data'!D82=1E-100,"",'Raw data'!D82))</f>
        <v/>
      </c>
      <c r="C85" s="41" t="str">
        <f>IF('Raw data'!G82="","",IF('Raw data'!G82=1E-100,"",'Raw data'!G82))</f>
        <v/>
      </c>
      <c r="D85" s="41" t="str">
        <f>IF('Raw data'!J82="","",IF('Raw data'!J82=1E-100,"",'Raw data'!J82))</f>
        <v/>
      </c>
      <c r="E85" s="41" t="str">
        <f>IF('Raw data'!M82="","",IF('Raw data'!M82=1E-100,"",'Raw data'!M82))</f>
        <v/>
      </c>
      <c r="F85" s="41" t="str">
        <f>IF('Raw data'!P82="","",IF('Raw data'!P82=1E-100,"",'Raw data'!P82))</f>
        <v/>
      </c>
      <c r="G85" s="41" t="str">
        <f>IF('Raw data'!S82="","",IF('Raw data'!S82=1E-100,"",'Raw data'!S82))</f>
        <v/>
      </c>
      <c r="H85" s="41" t="str">
        <f>IF('Raw data'!V82="","",IF('Raw data'!V82=1E-100,"",'Raw data'!V82))</f>
        <v/>
      </c>
      <c r="I85" s="41" t="str">
        <f>IF('Raw data'!Y82="","",IF('Raw data'!Y82=1E-100,"",'Raw data'!Y82))</f>
        <v/>
      </c>
      <c r="J85" s="41" t="str">
        <f>IF('Raw data'!AB82="","",IF('Raw data'!AB82=1E-100,"",'Raw data'!AB82))</f>
        <v/>
      </c>
      <c r="K85" s="41" t="str">
        <f>IF('Raw data'!AE82="","",IF('Raw data'!AE82=1E-100,"",'Raw data'!AE82))</f>
        <v/>
      </c>
    </row>
    <row r="86" spans="1:11" x14ac:dyDescent="0.25">
      <c r="A86" s="20" t="str">
        <f>IF('Raw data'!A83="","",'Raw data'!A83)</f>
        <v/>
      </c>
      <c r="B86" s="42" t="str">
        <f>IF('Raw data'!D83="","",IF('Raw data'!D83=1E-100,"",'Raw data'!D83))</f>
        <v/>
      </c>
      <c r="C86" s="41" t="str">
        <f>IF('Raw data'!G83="","",IF('Raw data'!G83=1E-100,"",'Raw data'!G83))</f>
        <v/>
      </c>
      <c r="D86" s="41" t="str">
        <f>IF('Raw data'!J83="","",IF('Raw data'!J83=1E-100,"",'Raw data'!J83))</f>
        <v/>
      </c>
      <c r="E86" s="41" t="str">
        <f>IF('Raw data'!M83="","",IF('Raw data'!M83=1E-100,"",'Raw data'!M83))</f>
        <v/>
      </c>
      <c r="F86" s="41" t="str">
        <f>IF('Raw data'!P83="","",IF('Raw data'!P83=1E-100,"",'Raw data'!P83))</f>
        <v/>
      </c>
      <c r="G86" s="41" t="str">
        <f>IF('Raw data'!S83="","",IF('Raw data'!S83=1E-100,"",'Raw data'!S83))</f>
        <v/>
      </c>
      <c r="H86" s="41" t="str">
        <f>IF('Raw data'!V83="","",IF('Raw data'!V83=1E-100,"",'Raw data'!V83))</f>
        <v/>
      </c>
      <c r="I86" s="41" t="str">
        <f>IF('Raw data'!Y83="","",IF('Raw data'!Y83=1E-100,"",'Raw data'!Y83))</f>
        <v/>
      </c>
      <c r="J86" s="41" t="str">
        <f>IF('Raw data'!AB83="","",IF('Raw data'!AB83=1E-100,"",'Raw data'!AB83))</f>
        <v/>
      </c>
      <c r="K86" s="41" t="str">
        <f>IF('Raw data'!AE83="","",IF('Raw data'!AE83=1E-100,"",'Raw data'!AE83))</f>
        <v/>
      </c>
    </row>
    <row r="87" spans="1:11" x14ac:dyDescent="0.25">
      <c r="A87" s="20" t="str">
        <f>IF('Raw data'!A84="","",'Raw data'!A84)</f>
        <v/>
      </c>
      <c r="B87" s="42" t="str">
        <f>IF('Raw data'!D84="","",IF('Raw data'!D84=1E-100,"",'Raw data'!D84))</f>
        <v/>
      </c>
      <c r="C87" s="41" t="str">
        <f>IF('Raw data'!G84="","",IF('Raw data'!G84=1E-100,"",'Raw data'!G84))</f>
        <v/>
      </c>
      <c r="D87" s="41" t="str">
        <f>IF('Raw data'!J84="","",IF('Raw data'!J84=1E-100,"",'Raw data'!J84))</f>
        <v/>
      </c>
      <c r="E87" s="41" t="str">
        <f>IF('Raw data'!M84="","",IF('Raw data'!M84=1E-100,"",'Raw data'!M84))</f>
        <v/>
      </c>
      <c r="F87" s="41" t="str">
        <f>IF('Raw data'!P84="","",IF('Raw data'!P84=1E-100,"",'Raw data'!P84))</f>
        <v/>
      </c>
      <c r="G87" s="41" t="str">
        <f>IF('Raw data'!S84="","",IF('Raw data'!S84=1E-100,"",'Raw data'!S84))</f>
        <v/>
      </c>
      <c r="H87" s="41" t="str">
        <f>IF('Raw data'!V84="","",IF('Raw data'!V84=1E-100,"",'Raw data'!V84))</f>
        <v/>
      </c>
      <c r="I87" s="41" t="str">
        <f>IF('Raw data'!Y84="","",IF('Raw data'!Y84=1E-100,"",'Raw data'!Y84))</f>
        <v/>
      </c>
      <c r="J87" s="41" t="str">
        <f>IF('Raw data'!AB84="","",IF('Raw data'!AB84=1E-100,"",'Raw data'!AB84))</f>
        <v/>
      </c>
      <c r="K87" s="41" t="str">
        <f>IF('Raw data'!AE84="","",IF('Raw data'!AE84=1E-100,"",'Raw data'!AE84))</f>
        <v/>
      </c>
    </row>
    <row r="88" spans="1:11" x14ac:dyDescent="0.25">
      <c r="A88" s="20" t="str">
        <f>IF('Raw data'!A85="","",'Raw data'!A85)</f>
        <v/>
      </c>
      <c r="B88" s="42" t="str">
        <f>IF('Raw data'!D85="","",IF('Raw data'!D85=1E-100,"",'Raw data'!D85))</f>
        <v/>
      </c>
      <c r="C88" s="41" t="str">
        <f>IF('Raw data'!G85="","",IF('Raw data'!G85=1E-100,"",'Raw data'!G85))</f>
        <v/>
      </c>
      <c r="D88" s="41" t="str">
        <f>IF('Raw data'!J85="","",IF('Raw data'!J85=1E-100,"",'Raw data'!J85))</f>
        <v/>
      </c>
      <c r="E88" s="41" t="str">
        <f>IF('Raw data'!M85="","",IF('Raw data'!M85=1E-100,"",'Raw data'!M85))</f>
        <v/>
      </c>
      <c r="F88" s="41" t="str">
        <f>IF('Raw data'!P85="","",IF('Raw data'!P85=1E-100,"",'Raw data'!P85))</f>
        <v/>
      </c>
      <c r="G88" s="41" t="str">
        <f>IF('Raw data'!S85="","",IF('Raw data'!S85=1E-100,"",'Raw data'!S85))</f>
        <v/>
      </c>
      <c r="H88" s="41" t="str">
        <f>IF('Raw data'!V85="","",IF('Raw data'!V85=1E-100,"",'Raw data'!V85))</f>
        <v/>
      </c>
      <c r="I88" s="41" t="str">
        <f>IF('Raw data'!Y85="","",IF('Raw data'!Y85=1E-100,"",'Raw data'!Y85))</f>
        <v/>
      </c>
      <c r="J88" s="41" t="str">
        <f>IF('Raw data'!AB85="","",IF('Raw data'!AB85=1E-100,"",'Raw data'!AB85))</f>
        <v/>
      </c>
      <c r="K88" s="41" t="str">
        <f>IF('Raw data'!AE85="","",IF('Raw data'!AE85=1E-100,"",'Raw data'!AE85))</f>
        <v/>
      </c>
    </row>
    <row r="89" spans="1:11" x14ac:dyDescent="0.25">
      <c r="A89" s="20" t="str">
        <f>IF('Raw data'!A86="","",'Raw data'!A86)</f>
        <v/>
      </c>
      <c r="B89" s="42" t="str">
        <f>IF('Raw data'!D86="","",IF('Raw data'!D86=1E-100,"",'Raw data'!D86))</f>
        <v/>
      </c>
      <c r="C89" s="41" t="str">
        <f>IF('Raw data'!G86="","",IF('Raw data'!G86=1E-100,"",'Raw data'!G86))</f>
        <v/>
      </c>
      <c r="D89" s="41" t="str">
        <f>IF('Raw data'!J86="","",IF('Raw data'!J86=1E-100,"",'Raw data'!J86))</f>
        <v/>
      </c>
      <c r="E89" s="41" t="str">
        <f>IF('Raw data'!M86="","",IF('Raw data'!M86=1E-100,"",'Raw data'!M86))</f>
        <v/>
      </c>
      <c r="F89" s="41" t="str">
        <f>IF('Raw data'!P86="","",IF('Raw data'!P86=1E-100,"",'Raw data'!P86))</f>
        <v/>
      </c>
      <c r="G89" s="41" t="str">
        <f>IF('Raw data'!S86="","",IF('Raw data'!S86=1E-100,"",'Raw data'!S86))</f>
        <v/>
      </c>
      <c r="H89" s="41" t="str">
        <f>IF('Raw data'!V86="","",IF('Raw data'!V86=1E-100,"",'Raw data'!V86))</f>
        <v/>
      </c>
      <c r="I89" s="41" t="str">
        <f>IF('Raw data'!Y86="","",IF('Raw data'!Y86=1E-100,"",'Raw data'!Y86))</f>
        <v/>
      </c>
      <c r="J89" s="41" t="str">
        <f>IF('Raw data'!AB86="","",IF('Raw data'!AB86=1E-100,"",'Raw data'!AB86))</f>
        <v/>
      </c>
      <c r="K89" s="41" t="str">
        <f>IF('Raw data'!AE86="","",IF('Raw data'!AE86=1E-100,"",'Raw data'!AE86))</f>
        <v/>
      </c>
    </row>
    <row r="90" spans="1:11" x14ac:dyDescent="0.25">
      <c r="A90" s="20" t="str">
        <f>IF('Raw data'!A87="","",'Raw data'!A87)</f>
        <v/>
      </c>
      <c r="B90" s="42" t="str">
        <f>IF('Raw data'!D87="","",IF('Raw data'!D87=1E-100,"",'Raw data'!D87))</f>
        <v/>
      </c>
      <c r="C90" s="41" t="str">
        <f>IF('Raw data'!G87="","",IF('Raw data'!G87=1E-100,"",'Raw data'!G87))</f>
        <v/>
      </c>
      <c r="D90" s="41" t="str">
        <f>IF('Raw data'!J87="","",IF('Raw data'!J87=1E-100,"",'Raw data'!J87))</f>
        <v/>
      </c>
      <c r="E90" s="41" t="str">
        <f>IF('Raw data'!M87="","",IF('Raw data'!M87=1E-100,"",'Raw data'!M87))</f>
        <v/>
      </c>
      <c r="F90" s="41" t="str">
        <f>IF('Raw data'!P87="","",IF('Raw data'!P87=1E-100,"",'Raw data'!P87))</f>
        <v/>
      </c>
      <c r="G90" s="41" t="str">
        <f>IF('Raw data'!S87="","",IF('Raw data'!S87=1E-100,"",'Raw data'!S87))</f>
        <v/>
      </c>
      <c r="H90" s="41" t="str">
        <f>IF('Raw data'!V87="","",IF('Raw data'!V87=1E-100,"",'Raw data'!V87))</f>
        <v/>
      </c>
      <c r="I90" s="41" t="str">
        <f>IF('Raw data'!Y87="","",IF('Raw data'!Y87=1E-100,"",'Raw data'!Y87))</f>
        <v/>
      </c>
      <c r="J90" s="41" t="str">
        <f>IF('Raw data'!AB87="","",IF('Raw data'!AB87=1E-100,"",'Raw data'!AB87))</f>
        <v/>
      </c>
      <c r="K90" s="41" t="str">
        <f>IF('Raw data'!AE87="","",IF('Raw data'!AE87=1E-100,"",'Raw data'!AE87))</f>
        <v/>
      </c>
    </row>
    <row r="91" spans="1:11" x14ac:dyDescent="0.25">
      <c r="A91" s="20" t="str">
        <f>IF('Raw data'!A88="","",'Raw data'!A88)</f>
        <v/>
      </c>
      <c r="B91" s="42" t="str">
        <f>IF('Raw data'!D88="","",IF('Raw data'!D88=1E-100,"",'Raw data'!D88))</f>
        <v/>
      </c>
      <c r="C91" s="41" t="str">
        <f>IF('Raw data'!G88="","",IF('Raw data'!G88=1E-100,"",'Raw data'!G88))</f>
        <v/>
      </c>
      <c r="D91" s="41" t="str">
        <f>IF('Raw data'!J88="","",IF('Raw data'!J88=1E-100,"",'Raw data'!J88))</f>
        <v/>
      </c>
      <c r="E91" s="41" t="str">
        <f>IF('Raw data'!M88="","",IF('Raw data'!M88=1E-100,"",'Raw data'!M88))</f>
        <v/>
      </c>
      <c r="F91" s="41" t="str">
        <f>IF('Raw data'!P88="","",IF('Raw data'!P88=1E-100,"",'Raw data'!P88))</f>
        <v/>
      </c>
      <c r="G91" s="41" t="str">
        <f>IF('Raw data'!S88="","",IF('Raw data'!S88=1E-100,"",'Raw data'!S88))</f>
        <v/>
      </c>
      <c r="H91" s="41" t="str">
        <f>IF('Raw data'!V88="","",IF('Raw data'!V88=1E-100,"",'Raw data'!V88))</f>
        <v/>
      </c>
      <c r="I91" s="41" t="str">
        <f>IF('Raw data'!Y88="","",IF('Raw data'!Y88=1E-100,"",'Raw data'!Y88))</f>
        <v/>
      </c>
      <c r="J91" s="41" t="str">
        <f>IF('Raw data'!AB88="","",IF('Raw data'!AB88=1E-100,"",'Raw data'!AB88))</f>
        <v/>
      </c>
      <c r="K91" s="41" t="str">
        <f>IF('Raw data'!AE88="","",IF('Raw data'!AE88=1E-100,"",'Raw data'!AE88))</f>
        <v/>
      </c>
    </row>
    <row r="92" spans="1:11" x14ac:dyDescent="0.25">
      <c r="A92" s="20" t="str">
        <f>IF('Raw data'!A89="","",'Raw data'!A89)</f>
        <v/>
      </c>
      <c r="B92" s="42" t="str">
        <f>IF('Raw data'!D89="","",IF('Raw data'!D89=1E-100,"",'Raw data'!D89))</f>
        <v/>
      </c>
      <c r="C92" s="41" t="str">
        <f>IF('Raw data'!G89="","",IF('Raw data'!G89=1E-100,"",'Raw data'!G89))</f>
        <v/>
      </c>
      <c r="D92" s="41" t="str">
        <f>IF('Raw data'!J89="","",IF('Raw data'!J89=1E-100,"",'Raw data'!J89))</f>
        <v/>
      </c>
      <c r="E92" s="41" t="str">
        <f>IF('Raw data'!M89="","",IF('Raw data'!M89=1E-100,"",'Raw data'!M89))</f>
        <v/>
      </c>
      <c r="F92" s="41" t="str">
        <f>IF('Raw data'!P89="","",IF('Raw data'!P89=1E-100,"",'Raw data'!P89))</f>
        <v/>
      </c>
      <c r="G92" s="41" t="str">
        <f>IF('Raw data'!S89="","",IF('Raw data'!S89=1E-100,"",'Raw data'!S89))</f>
        <v/>
      </c>
      <c r="H92" s="41" t="str">
        <f>IF('Raw data'!V89="","",IF('Raw data'!V89=1E-100,"",'Raw data'!V89))</f>
        <v/>
      </c>
      <c r="I92" s="41" t="str">
        <f>IF('Raw data'!Y89="","",IF('Raw data'!Y89=1E-100,"",'Raw data'!Y89))</f>
        <v/>
      </c>
      <c r="J92" s="41" t="str">
        <f>IF('Raw data'!AB89="","",IF('Raw data'!AB89=1E-100,"",'Raw data'!AB89))</f>
        <v/>
      </c>
      <c r="K92" s="41" t="str">
        <f>IF('Raw data'!AE89="","",IF('Raw data'!AE89=1E-100,"",'Raw data'!AE89))</f>
        <v/>
      </c>
    </row>
    <row r="93" spans="1:11" x14ac:dyDescent="0.25">
      <c r="A93" s="20" t="str">
        <f>IF('Raw data'!A90="","",'Raw data'!A90)</f>
        <v/>
      </c>
      <c r="B93" s="42" t="str">
        <f>IF('Raw data'!D90="","",IF('Raw data'!D90=1E-100,"",'Raw data'!D90))</f>
        <v/>
      </c>
      <c r="C93" s="41" t="str">
        <f>IF('Raw data'!G90="","",IF('Raw data'!G90=1E-100,"",'Raw data'!G90))</f>
        <v/>
      </c>
      <c r="D93" s="41" t="str">
        <f>IF('Raw data'!J90="","",IF('Raw data'!J90=1E-100,"",'Raw data'!J90))</f>
        <v/>
      </c>
      <c r="E93" s="41" t="str">
        <f>IF('Raw data'!M90="","",IF('Raw data'!M90=1E-100,"",'Raw data'!M90))</f>
        <v/>
      </c>
      <c r="F93" s="41" t="str">
        <f>IF('Raw data'!P90="","",IF('Raw data'!P90=1E-100,"",'Raw data'!P90))</f>
        <v/>
      </c>
      <c r="G93" s="41" t="str">
        <f>IF('Raw data'!S90="","",IF('Raw data'!S90=1E-100,"",'Raw data'!S90))</f>
        <v/>
      </c>
      <c r="H93" s="41" t="str">
        <f>IF('Raw data'!V90="","",IF('Raw data'!V90=1E-100,"",'Raw data'!V90))</f>
        <v/>
      </c>
      <c r="I93" s="41" t="str">
        <f>IF('Raw data'!Y90="","",IF('Raw data'!Y90=1E-100,"",'Raw data'!Y90))</f>
        <v/>
      </c>
      <c r="J93" s="41" t="str">
        <f>IF('Raw data'!AB90="","",IF('Raw data'!AB90=1E-100,"",'Raw data'!AB90))</f>
        <v/>
      </c>
      <c r="K93" s="41" t="str">
        <f>IF('Raw data'!AE90="","",IF('Raw data'!AE90=1E-100,"",'Raw data'!AE90))</f>
        <v/>
      </c>
    </row>
    <row r="94" spans="1:11" x14ac:dyDescent="0.25">
      <c r="A94" s="20" t="str">
        <f>IF('Raw data'!A91="","",'Raw data'!A91)</f>
        <v/>
      </c>
      <c r="B94" s="42" t="str">
        <f>IF('Raw data'!D91="","",IF('Raw data'!D91=1E-100,"",'Raw data'!D91))</f>
        <v/>
      </c>
      <c r="C94" s="41" t="str">
        <f>IF('Raw data'!G91="","",IF('Raw data'!G91=1E-100,"",'Raw data'!G91))</f>
        <v/>
      </c>
      <c r="D94" s="41" t="str">
        <f>IF('Raw data'!J91="","",IF('Raw data'!J91=1E-100,"",'Raw data'!J91))</f>
        <v/>
      </c>
      <c r="E94" s="41" t="str">
        <f>IF('Raw data'!M91="","",IF('Raw data'!M91=1E-100,"",'Raw data'!M91))</f>
        <v/>
      </c>
      <c r="F94" s="41" t="str">
        <f>IF('Raw data'!P91="","",IF('Raw data'!P91=1E-100,"",'Raw data'!P91))</f>
        <v/>
      </c>
      <c r="G94" s="41" t="str">
        <f>IF('Raw data'!S91="","",IF('Raw data'!S91=1E-100,"",'Raw data'!S91))</f>
        <v/>
      </c>
      <c r="H94" s="41" t="str">
        <f>IF('Raw data'!V91="","",IF('Raw data'!V91=1E-100,"",'Raw data'!V91))</f>
        <v/>
      </c>
      <c r="I94" s="41" t="str">
        <f>IF('Raw data'!Y91="","",IF('Raw data'!Y91=1E-100,"",'Raw data'!Y91))</f>
        <v/>
      </c>
      <c r="J94" s="41" t="str">
        <f>IF('Raw data'!AB91="","",IF('Raw data'!AB91=1E-100,"",'Raw data'!AB91))</f>
        <v/>
      </c>
      <c r="K94" s="41" t="str">
        <f>IF('Raw data'!AE91="","",IF('Raw data'!AE91=1E-100,"",'Raw data'!AE91))</f>
        <v/>
      </c>
    </row>
    <row r="95" spans="1:11" x14ac:dyDescent="0.25">
      <c r="A95" s="20" t="str">
        <f>IF('Raw data'!A92="","",'Raw data'!A92)</f>
        <v/>
      </c>
      <c r="B95" s="42" t="str">
        <f>IF('Raw data'!D92="","",IF('Raw data'!D92=1E-100,"",'Raw data'!D92))</f>
        <v/>
      </c>
      <c r="C95" s="41" t="str">
        <f>IF('Raw data'!G92="","",IF('Raw data'!G92=1E-100,"",'Raw data'!G92))</f>
        <v/>
      </c>
      <c r="D95" s="41" t="str">
        <f>IF('Raw data'!J92="","",IF('Raw data'!J92=1E-100,"",'Raw data'!J92))</f>
        <v/>
      </c>
      <c r="E95" s="41" t="str">
        <f>IF('Raw data'!M92="","",IF('Raw data'!M92=1E-100,"",'Raw data'!M92))</f>
        <v/>
      </c>
      <c r="F95" s="41" t="str">
        <f>IF('Raw data'!P92="","",IF('Raw data'!P92=1E-100,"",'Raw data'!P92))</f>
        <v/>
      </c>
      <c r="G95" s="41" t="str">
        <f>IF('Raw data'!S92="","",IF('Raw data'!S92=1E-100,"",'Raw data'!S92))</f>
        <v/>
      </c>
      <c r="H95" s="41" t="str">
        <f>IF('Raw data'!V92="","",IF('Raw data'!V92=1E-100,"",'Raw data'!V92))</f>
        <v/>
      </c>
      <c r="I95" s="41" t="str">
        <f>IF('Raw data'!Y92="","",IF('Raw data'!Y92=1E-100,"",'Raw data'!Y92))</f>
        <v/>
      </c>
      <c r="J95" s="41" t="str">
        <f>IF('Raw data'!AB92="","",IF('Raw data'!AB92=1E-100,"",'Raw data'!AB92))</f>
        <v/>
      </c>
      <c r="K95" s="41" t="str">
        <f>IF('Raw data'!AE92="","",IF('Raw data'!AE92=1E-100,"",'Raw data'!AE92))</f>
        <v/>
      </c>
    </row>
    <row r="96" spans="1:11" x14ac:dyDescent="0.25">
      <c r="A96" s="20" t="str">
        <f>IF('Raw data'!A93="","",'Raw data'!A93)</f>
        <v/>
      </c>
      <c r="B96" s="42" t="str">
        <f>IF('Raw data'!D93="","",IF('Raw data'!D93=1E-100,"",'Raw data'!D93))</f>
        <v/>
      </c>
      <c r="C96" s="41" t="str">
        <f>IF('Raw data'!G93="","",IF('Raw data'!G93=1E-100,"",'Raw data'!G93))</f>
        <v/>
      </c>
      <c r="D96" s="41" t="str">
        <f>IF('Raw data'!J93="","",IF('Raw data'!J93=1E-100,"",'Raw data'!J93))</f>
        <v/>
      </c>
      <c r="E96" s="41" t="str">
        <f>IF('Raw data'!M93="","",IF('Raw data'!M93=1E-100,"",'Raw data'!M93))</f>
        <v/>
      </c>
      <c r="F96" s="41" t="str">
        <f>IF('Raw data'!P93="","",IF('Raw data'!P93=1E-100,"",'Raw data'!P93))</f>
        <v/>
      </c>
      <c r="G96" s="41" t="str">
        <f>IF('Raw data'!S93="","",IF('Raw data'!S93=1E-100,"",'Raw data'!S93))</f>
        <v/>
      </c>
      <c r="H96" s="41" t="str">
        <f>IF('Raw data'!V93="","",IF('Raw data'!V93=1E-100,"",'Raw data'!V93))</f>
        <v/>
      </c>
      <c r="I96" s="41" t="str">
        <f>IF('Raw data'!Y93="","",IF('Raw data'!Y93=1E-100,"",'Raw data'!Y93))</f>
        <v/>
      </c>
      <c r="J96" s="41" t="str">
        <f>IF('Raw data'!AB93="","",IF('Raw data'!AB93=1E-100,"",'Raw data'!AB93))</f>
        <v/>
      </c>
      <c r="K96" s="41" t="str">
        <f>IF('Raw data'!AE93="","",IF('Raw data'!AE93=1E-100,"",'Raw data'!AE93))</f>
        <v/>
      </c>
    </row>
    <row r="97" spans="1:11" x14ac:dyDescent="0.25">
      <c r="A97" s="20" t="str">
        <f>IF('Raw data'!A94="","",'Raw data'!A94)</f>
        <v/>
      </c>
      <c r="B97" s="42" t="str">
        <f>IF('Raw data'!D94="","",IF('Raw data'!D94=1E-100,"",'Raw data'!D94))</f>
        <v/>
      </c>
      <c r="C97" s="41" t="str">
        <f>IF('Raw data'!G94="","",IF('Raw data'!G94=1E-100,"",'Raw data'!G94))</f>
        <v/>
      </c>
      <c r="D97" s="41" t="str">
        <f>IF('Raw data'!J94="","",IF('Raw data'!J94=1E-100,"",'Raw data'!J94))</f>
        <v/>
      </c>
      <c r="E97" s="41" t="str">
        <f>IF('Raw data'!M94="","",IF('Raw data'!M94=1E-100,"",'Raw data'!M94))</f>
        <v/>
      </c>
      <c r="F97" s="41" t="str">
        <f>IF('Raw data'!P94="","",IF('Raw data'!P94=1E-100,"",'Raw data'!P94))</f>
        <v/>
      </c>
      <c r="G97" s="41" t="str">
        <f>IF('Raw data'!S94="","",IF('Raw data'!S94=1E-100,"",'Raw data'!S94))</f>
        <v/>
      </c>
      <c r="H97" s="41" t="str">
        <f>IF('Raw data'!V94="","",IF('Raw data'!V94=1E-100,"",'Raw data'!V94))</f>
        <v/>
      </c>
      <c r="I97" s="41" t="str">
        <f>IF('Raw data'!Y94="","",IF('Raw data'!Y94=1E-100,"",'Raw data'!Y94))</f>
        <v/>
      </c>
      <c r="J97" s="41" t="str">
        <f>IF('Raw data'!AB94="","",IF('Raw data'!AB94=1E-100,"",'Raw data'!AB94))</f>
        <v/>
      </c>
      <c r="K97" s="41" t="str">
        <f>IF('Raw data'!AE94="","",IF('Raw data'!AE94=1E-100,"",'Raw data'!AE94))</f>
        <v/>
      </c>
    </row>
    <row r="98" spans="1:11" x14ac:dyDescent="0.25">
      <c r="A98" s="20" t="str">
        <f>IF('Raw data'!A95="","",'Raw data'!A95)</f>
        <v/>
      </c>
      <c r="B98" s="42" t="str">
        <f>IF('Raw data'!D95="","",IF('Raw data'!D95=1E-100,"",'Raw data'!D95))</f>
        <v/>
      </c>
      <c r="C98" s="41" t="str">
        <f>IF('Raw data'!G95="","",IF('Raw data'!G95=1E-100,"",'Raw data'!G95))</f>
        <v/>
      </c>
      <c r="D98" s="41" t="str">
        <f>IF('Raw data'!J95="","",IF('Raw data'!J95=1E-100,"",'Raw data'!J95))</f>
        <v/>
      </c>
      <c r="E98" s="41" t="str">
        <f>IF('Raw data'!M95="","",IF('Raw data'!M95=1E-100,"",'Raw data'!M95))</f>
        <v/>
      </c>
      <c r="F98" s="41" t="str">
        <f>IF('Raw data'!P95="","",IF('Raw data'!P95=1E-100,"",'Raw data'!P95))</f>
        <v/>
      </c>
      <c r="G98" s="41" t="str">
        <f>IF('Raw data'!S95="","",IF('Raw data'!S95=1E-100,"",'Raw data'!S95))</f>
        <v/>
      </c>
      <c r="H98" s="41" t="str">
        <f>IF('Raw data'!V95="","",IF('Raw data'!V95=1E-100,"",'Raw data'!V95))</f>
        <v/>
      </c>
      <c r="I98" s="41" t="str">
        <f>IF('Raw data'!Y95="","",IF('Raw data'!Y95=1E-100,"",'Raw data'!Y95))</f>
        <v/>
      </c>
      <c r="J98" s="41" t="str">
        <f>IF('Raw data'!AB95="","",IF('Raw data'!AB95=1E-100,"",'Raw data'!AB95))</f>
        <v/>
      </c>
      <c r="K98" s="41" t="str">
        <f>IF('Raw data'!AE95="","",IF('Raw data'!AE95=1E-100,"",'Raw data'!AE95))</f>
        <v/>
      </c>
    </row>
    <row r="99" spans="1:11" x14ac:dyDescent="0.25">
      <c r="A99" s="20" t="str">
        <f>IF('Raw data'!A96="","",'Raw data'!A96)</f>
        <v/>
      </c>
      <c r="B99" s="42" t="str">
        <f>IF('Raw data'!D96="","",IF('Raw data'!D96=1E-100,"",'Raw data'!D96))</f>
        <v/>
      </c>
      <c r="C99" s="41" t="str">
        <f>IF('Raw data'!G96="","",IF('Raw data'!G96=1E-100,"",'Raw data'!G96))</f>
        <v/>
      </c>
      <c r="D99" s="41" t="str">
        <f>IF('Raw data'!J96="","",IF('Raw data'!J96=1E-100,"",'Raw data'!J96))</f>
        <v/>
      </c>
      <c r="E99" s="41" t="str">
        <f>IF('Raw data'!M96="","",IF('Raw data'!M96=1E-100,"",'Raw data'!M96))</f>
        <v/>
      </c>
      <c r="F99" s="41" t="str">
        <f>IF('Raw data'!P96="","",IF('Raw data'!P96=1E-100,"",'Raw data'!P96))</f>
        <v/>
      </c>
      <c r="G99" s="41" t="str">
        <f>IF('Raw data'!S96="","",IF('Raw data'!S96=1E-100,"",'Raw data'!S96))</f>
        <v/>
      </c>
      <c r="H99" s="41" t="str">
        <f>IF('Raw data'!V96="","",IF('Raw data'!V96=1E-100,"",'Raw data'!V96))</f>
        <v/>
      </c>
      <c r="I99" s="41" t="str">
        <f>IF('Raw data'!Y96="","",IF('Raw data'!Y96=1E-100,"",'Raw data'!Y96))</f>
        <v/>
      </c>
      <c r="J99" s="41" t="str">
        <f>IF('Raw data'!AB96="","",IF('Raw data'!AB96=1E-100,"",'Raw data'!AB96))</f>
        <v/>
      </c>
      <c r="K99" s="41" t="str">
        <f>IF('Raw data'!AE96="","",IF('Raw data'!AE96=1E-100,"",'Raw data'!AE96))</f>
        <v/>
      </c>
    </row>
    <row r="100" spans="1:11" x14ac:dyDescent="0.25">
      <c r="A100" s="20" t="str">
        <f>IF('Raw data'!A97="","",'Raw data'!A97)</f>
        <v/>
      </c>
      <c r="B100" s="42" t="str">
        <f>IF('Raw data'!D97="","",IF('Raw data'!D97=1E-100,"",'Raw data'!D97))</f>
        <v/>
      </c>
      <c r="C100" s="41" t="str">
        <f>IF('Raw data'!G97="","",IF('Raw data'!G97=1E-100,"",'Raw data'!G97))</f>
        <v/>
      </c>
      <c r="D100" s="41" t="str">
        <f>IF('Raw data'!J97="","",IF('Raw data'!J97=1E-100,"",'Raw data'!J97))</f>
        <v/>
      </c>
      <c r="E100" s="41" t="str">
        <f>IF('Raw data'!M97="","",IF('Raw data'!M97=1E-100,"",'Raw data'!M97))</f>
        <v/>
      </c>
      <c r="F100" s="41" t="str">
        <f>IF('Raw data'!P97="","",IF('Raw data'!P97=1E-100,"",'Raw data'!P97))</f>
        <v/>
      </c>
      <c r="G100" s="41" t="str">
        <f>IF('Raw data'!S97="","",IF('Raw data'!S97=1E-100,"",'Raw data'!S97))</f>
        <v/>
      </c>
      <c r="H100" s="41" t="str">
        <f>IF('Raw data'!V97="","",IF('Raw data'!V97=1E-100,"",'Raw data'!V97))</f>
        <v/>
      </c>
      <c r="I100" s="41" t="str">
        <f>IF('Raw data'!Y97="","",IF('Raw data'!Y97=1E-100,"",'Raw data'!Y97))</f>
        <v/>
      </c>
      <c r="J100" s="41" t="str">
        <f>IF('Raw data'!AB97="","",IF('Raw data'!AB97=1E-100,"",'Raw data'!AB97))</f>
        <v/>
      </c>
      <c r="K100" s="41" t="str">
        <f>IF('Raw data'!AE97="","",IF('Raw data'!AE97=1E-100,"",'Raw data'!AE97))</f>
        <v/>
      </c>
    </row>
    <row r="101" spans="1:11" x14ac:dyDescent="0.25">
      <c r="A101" s="20" t="str">
        <f>IF('Raw data'!A98="","",'Raw data'!A98)</f>
        <v/>
      </c>
      <c r="B101" s="42" t="str">
        <f>IF('Raw data'!D98="","",IF('Raw data'!D98=1E-100,"",'Raw data'!D98))</f>
        <v/>
      </c>
      <c r="C101" s="41" t="str">
        <f>IF('Raw data'!G98="","",IF('Raw data'!G98=1E-100,"",'Raw data'!G98))</f>
        <v/>
      </c>
      <c r="D101" s="41" t="str">
        <f>IF('Raw data'!J98="","",IF('Raw data'!J98=1E-100,"",'Raw data'!J98))</f>
        <v/>
      </c>
      <c r="E101" s="41" t="str">
        <f>IF('Raw data'!M98="","",IF('Raw data'!M98=1E-100,"",'Raw data'!M98))</f>
        <v/>
      </c>
      <c r="F101" s="41" t="str">
        <f>IF('Raw data'!P98="","",IF('Raw data'!P98=1E-100,"",'Raw data'!P98))</f>
        <v/>
      </c>
      <c r="G101" s="41" t="str">
        <f>IF('Raw data'!S98="","",IF('Raw data'!S98=1E-100,"",'Raw data'!S98))</f>
        <v/>
      </c>
      <c r="H101" s="41" t="str">
        <f>IF('Raw data'!V98="","",IF('Raw data'!V98=1E-100,"",'Raw data'!V98))</f>
        <v/>
      </c>
      <c r="I101" s="41" t="str">
        <f>IF('Raw data'!Y98="","",IF('Raw data'!Y98=1E-100,"",'Raw data'!Y98))</f>
        <v/>
      </c>
      <c r="J101" s="41" t="str">
        <f>IF('Raw data'!AB98="","",IF('Raw data'!AB98=1E-100,"",'Raw data'!AB98))</f>
        <v/>
      </c>
      <c r="K101" s="41" t="str">
        <f>IF('Raw data'!AE98="","",IF('Raw data'!AE98=1E-100,"",'Raw data'!AE98))</f>
        <v/>
      </c>
    </row>
    <row r="102" spans="1:11" x14ac:dyDescent="0.25">
      <c r="A102" s="20" t="str">
        <f>IF('Raw data'!A99="","",'Raw data'!A99)</f>
        <v/>
      </c>
      <c r="B102" s="42" t="str">
        <f>IF('Raw data'!D99="","",IF('Raw data'!D99=1E-100,"",'Raw data'!D99))</f>
        <v/>
      </c>
      <c r="C102" s="41" t="str">
        <f>IF('Raw data'!G99="","",IF('Raw data'!G99=1E-100,"",'Raw data'!G99))</f>
        <v/>
      </c>
      <c r="D102" s="41" t="str">
        <f>IF('Raw data'!J99="","",IF('Raw data'!J99=1E-100,"",'Raw data'!J99))</f>
        <v/>
      </c>
      <c r="E102" s="41" t="str">
        <f>IF('Raw data'!M99="","",IF('Raw data'!M99=1E-100,"",'Raw data'!M99))</f>
        <v/>
      </c>
      <c r="F102" s="41" t="str">
        <f>IF('Raw data'!P99="","",IF('Raw data'!P99=1E-100,"",'Raw data'!P99))</f>
        <v/>
      </c>
      <c r="G102" s="41" t="str">
        <f>IF('Raw data'!S99="","",IF('Raw data'!S99=1E-100,"",'Raw data'!S99))</f>
        <v/>
      </c>
      <c r="H102" s="41" t="str">
        <f>IF('Raw data'!V99="","",IF('Raw data'!V99=1E-100,"",'Raw data'!V99))</f>
        <v/>
      </c>
      <c r="I102" s="41" t="str">
        <f>IF('Raw data'!Y99="","",IF('Raw data'!Y99=1E-100,"",'Raw data'!Y99))</f>
        <v/>
      </c>
      <c r="J102" s="41" t="str">
        <f>IF('Raw data'!AB99="","",IF('Raw data'!AB99=1E-100,"",'Raw data'!AB99))</f>
        <v/>
      </c>
      <c r="K102" s="41" t="str">
        <f>IF('Raw data'!AE99="","",IF('Raw data'!AE99=1E-100,"",'Raw data'!AE99))</f>
        <v/>
      </c>
    </row>
    <row r="103" spans="1:11" x14ac:dyDescent="0.25">
      <c r="A103" s="20" t="str">
        <f>IF('Raw data'!A100="","",'Raw data'!A100)</f>
        <v/>
      </c>
      <c r="B103" s="42" t="str">
        <f>IF('Raw data'!D100="","",IF('Raw data'!D100=1E-100,"",'Raw data'!D100))</f>
        <v/>
      </c>
      <c r="C103" s="41" t="str">
        <f>IF('Raw data'!G100="","",IF('Raw data'!G100=1E-100,"",'Raw data'!G100))</f>
        <v/>
      </c>
      <c r="D103" s="41" t="str">
        <f>IF('Raw data'!J100="","",IF('Raw data'!J100=1E-100,"",'Raw data'!J100))</f>
        <v/>
      </c>
      <c r="E103" s="41" t="str">
        <f>IF('Raw data'!M100="","",IF('Raw data'!M100=1E-100,"",'Raw data'!M100))</f>
        <v/>
      </c>
      <c r="F103" s="41" t="str">
        <f>IF('Raw data'!P100="","",IF('Raw data'!P100=1E-100,"",'Raw data'!P100))</f>
        <v/>
      </c>
      <c r="G103" s="41" t="str">
        <f>IF('Raw data'!S100="","",IF('Raw data'!S100=1E-100,"",'Raw data'!S100))</f>
        <v/>
      </c>
      <c r="H103" s="41" t="str">
        <f>IF('Raw data'!V100="","",IF('Raw data'!V100=1E-100,"",'Raw data'!V100))</f>
        <v/>
      </c>
      <c r="I103" s="41" t="str">
        <f>IF('Raw data'!Y100="","",IF('Raw data'!Y100=1E-100,"",'Raw data'!Y100))</f>
        <v/>
      </c>
      <c r="J103" s="41" t="str">
        <f>IF('Raw data'!AB100="","",IF('Raw data'!AB100=1E-100,"",'Raw data'!AB100))</f>
        <v/>
      </c>
      <c r="K103" s="41" t="str">
        <f>IF('Raw data'!AE100="","",IF('Raw data'!AE100=1E-100,"",'Raw data'!AE100))</f>
        <v/>
      </c>
    </row>
    <row r="104" spans="1:11" x14ac:dyDescent="0.25">
      <c r="A104" s="20" t="str">
        <f>IF('Raw data'!A101="","",'Raw data'!A101)</f>
        <v/>
      </c>
      <c r="B104" s="42" t="str">
        <f>IF('Raw data'!D101="","",IF('Raw data'!D101=1E-100,"",'Raw data'!D101))</f>
        <v/>
      </c>
      <c r="C104" s="41" t="str">
        <f>IF('Raw data'!G101="","",IF('Raw data'!G101=1E-100,"",'Raw data'!G101))</f>
        <v/>
      </c>
      <c r="D104" s="41" t="str">
        <f>IF('Raw data'!J101="","",IF('Raw data'!J101=1E-100,"",'Raw data'!J101))</f>
        <v/>
      </c>
      <c r="E104" s="41" t="str">
        <f>IF('Raw data'!M101="","",IF('Raw data'!M101=1E-100,"",'Raw data'!M101))</f>
        <v/>
      </c>
      <c r="F104" s="41" t="str">
        <f>IF('Raw data'!P101="","",IF('Raw data'!P101=1E-100,"",'Raw data'!P101))</f>
        <v/>
      </c>
      <c r="G104" s="41" t="str">
        <f>IF('Raw data'!S101="","",IF('Raw data'!S101=1E-100,"",'Raw data'!S101))</f>
        <v/>
      </c>
      <c r="H104" s="41" t="str">
        <f>IF('Raw data'!V101="","",IF('Raw data'!V101=1E-100,"",'Raw data'!V101))</f>
        <v/>
      </c>
      <c r="I104" s="41" t="str">
        <f>IF('Raw data'!Y101="","",IF('Raw data'!Y101=1E-100,"",'Raw data'!Y101))</f>
        <v/>
      </c>
      <c r="J104" s="41" t="str">
        <f>IF('Raw data'!AB101="","",IF('Raw data'!AB101=1E-100,"",'Raw data'!AB101))</f>
        <v/>
      </c>
      <c r="K104" s="41" t="str">
        <f>IF('Raw data'!AE101="","",IF('Raw data'!AE101=1E-100,"",'Raw data'!AE101))</f>
        <v/>
      </c>
    </row>
    <row r="105" spans="1:11" x14ac:dyDescent="0.25">
      <c r="A105" s="20" t="str">
        <f>IF('Raw data'!A102="","",'Raw data'!A102)</f>
        <v/>
      </c>
      <c r="B105" s="42" t="str">
        <f>IF('Raw data'!D102="","",IF('Raw data'!D102=1E-100,"",'Raw data'!D102))</f>
        <v/>
      </c>
      <c r="C105" s="41" t="str">
        <f>IF('Raw data'!G102="","",IF('Raw data'!G102=1E-100,"",'Raw data'!G102))</f>
        <v/>
      </c>
      <c r="D105" s="41" t="str">
        <f>IF('Raw data'!J102="","",IF('Raw data'!J102=1E-100,"",'Raw data'!J102))</f>
        <v/>
      </c>
      <c r="E105" s="41" t="str">
        <f>IF('Raw data'!M102="","",IF('Raw data'!M102=1E-100,"",'Raw data'!M102))</f>
        <v/>
      </c>
      <c r="F105" s="41" t="str">
        <f>IF('Raw data'!P102="","",IF('Raw data'!P102=1E-100,"",'Raw data'!P102))</f>
        <v/>
      </c>
      <c r="G105" s="41" t="str">
        <f>IF('Raw data'!S102="","",IF('Raw data'!S102=1E-100,"",'Raw data'!S102))</f>
        <v/>
      </c>
      <c r="H105" s="41" t="str">
        <f>IF('Raw data'!V102="","",IF('Raw data'!V102=1E-100,"",'Raw data'!V102))</f>
        <v/>
      </c>
      <c r="I105" s="41" t="str">
        <f>IF('Raw data'!Y102="","",IF('Raw data'!Y102=1E-100,"",'Raw data'!Y102))</f>
        <v/>
      </c>
      <c r="J105" s="41" t="str">
        <f>IF('Raw data'!AB102="","",IF('Raw data'!AB102=1E-100,"",'Raw data'!AB102))</f>
        <v/>
      </c>
      <c r="K105" s="41" t="str">
        <f>IF('Raw data'!AE102="","",IF('Raw data'!AE102=1E-100,"",'Raw data'!AE102))</f>
        <v/>
      </c>
    </row>
    <row r="106" spans="1:11" x14ac:dyDescent="0.25">
      <c r="A106" s="20" t="str">
        <f>IF('Raw data'!A103="","",'Raw data'!A103)</f>
        <v/>
      </c>
      <c r="B106" s="42" t="str">
        <f>IF('Raw data'!D103="","",IF('Raw data'!D103=1E-100,"",'Raw data'!D103))</f>
        <v/>
      </c>
      <c r="C106" s="41" t="str">
        <f>IF('Raw data'!G103="","",IF('Raw data'!G103=1E-100,"",'Raw data'!G103))</f>
        <v/>
      </c>
      <c r="D106" s="41" t="str">
        <f>IF('Raw data'!J103="","",IF('Raw data'!J103=1E-100,"",'Raw data'!J103))</f>
        <v/>
      </c>
      <c r="E106" s="41" t="str">
        <f>IF('Raw data'!M103="","",IF('Raw data'!M103=1E-100,"",'Raw data'!M103))</f>
        <v/>
      </c>
      <c r="F106" s="41" t="str">
        <f>IF('Raw data'!P103="","",IF('Raw data'!P103=1E-100,"",'Raw data'!P103))</f>
        <v/>
      </c>
      <c r="G106" s="41" t="str">
        <f>IF('Raw data'!S103="","",IF('Raw data'!S103=1E-100,"",'Raw data'!S103))</f>
        <v/>
      </c>
      <c r="H106" s="41" t="str">
        <f>IF('Raw data'!V103="","",IF('Raw data'!V103=1E-100,"",'Raw data'!V103))</f>
        <v/>
      </c>
      <c r="I106" s="41" t="str">
        <f>IF('Raw data'!Y103="","",IF('Raw data'!Y103=1E-100,"",'Raw data'!Y103))</f>
        <v/>
      </c>
      <c r="J106" s="41" t="str">
        <f>IF('Raw data'!AB103="","",IF('Raw data'!AB103=1E-100,"",'Raw data'!AB103))</f>
        <v/>
      </c>
      <c r="K106" s="41" t="str">
        <f>IF('Raw data'!AE103="","",IF('Raw data'!AE103=1E-100,"",'Raw data'!AE103))</f>
        <v/>
      </c>
    </row>
    <row r="107" spans="1:11" x14ac:dyDescent="0.25">
      <c r="A107" s="20" t="str">
        <f>IF('Raw data'!A104="","",'Raw data'!A104)</f>
        <v/>
      </c>
      <c r="B107" s="42" t="str">
        <f>IF('Raw data'!D104="","",IF('Raw data'!D104=1E-100,"",'Raw data'!D104))</f>
        <v/>
      </c>
      <c r="C107" s="41" t="str">
        <f>IF('Raw data'!G104="","",IF('Raw data'!G104=1E-100,"",'Raw data'!G104))</f>
        <v/>
      </c>
      <c r="D107" s="41" t="str">
        <f>IF('Raw data'!J104="","",IF('Raw data'!J104=1E-100,"",'Raw data'!J104))</f>
        <v/>
      </c>
      <c r="E107" s="41" t="str">
        <f>IF('Raw data'!M104="","",IF('Raw data'!M104=1E-100,"",'Raw data'!M104))</f>
        <v/>
      </c>
      <c r="F107" s="41" t="str">
        <f>IF('Raw data'!P104="","",IF('Raw data'!P104=1E-100,"",'Raw data'!P104))</f>
        <v/>
      </c>
      <c r="G107" s="41" t="str">
        <f>IF('Raw data'!S104="","",IF('Raw data'!S104=1E-100,"",'Raw data'!S104))</f>
        <v/>
      </c>
      <c r="H107" s="41" t="str">
        <f>IF('Raw data'!V104="","",IF('Raw data'!V104=1E-100,"",'Raw data'!V104))</f>
        <v/>
      </c>
      <c r="I107" s="41" t="str">
        <f>IF('Raw data'!Y104="","",IF('Raw data'!Y104=1E-100,"",'Raw data'!Y104))</f>
        <v/>
      </c>
      <c r="J107" s="41" t="str">
        <f>IF('Raw data'!AB104="","",IF('Raw data'!AB104=1E-100,"",'Raw data'!AB104))</f>
        <v/>
      </c>
      <c r="K107" s="41" t="str">
        <f>IF('Raw data'!AE104="","",IF('Raw data'!AE104=1E-100,"",'Raw data'!AE104))</f>
        <v/>
      </c>
    </row>
    <row r="108" spans="1:11" x14ac:dyDescent="0.25">
      <c r="A108" s="20" t="str">
        <f>IF('Raw data'!A105="","",'Raw data'!A105)</f>
        <v/>
      </c>
      <c r="B108" s="42" t="str">
        <f>IF('Raw data'!D105="","",IF('Raw data'!D105=1E-100,"",'Raw data'!D105))</f>
        <v/>
      </c>
      <c r="C108" s="41" t="str">
        <f>IF('Raw data'!G105="","",IF('Raw data'!G105=1E-100,"",'Raw data'!G105))</f>
        <v/>
      </c>
      <c r="D108" s="41" t="str">
        <f>IF('Raw data'!J105="","",IF('Raw data'!J105=1E-100,"",'Raw data'!J105))</f>
        <v/>
      </c>
      <c r="E108" s="41" t="str">
        <f>IF('Raw data'!M105="","",IF('Raw data'!M105=1E-100,"",'Raw data'!M105))</f>
        <v/>
      </c>
      <c r="F108" s="41" t="str">
        <f>IF('Raw data'!P105="","",IF('Raw data'!P105=1E-100,"",'Raw data'!P105))</f>
        <v/>
      </c>
      <c r="G108" s="41" t="str">
        <f>IF('Raw data'!S105="","",IF('Raw data'!S105=1E-100,"",'Raw data'!S105))</f>
        <v/>
      </c>
      <c r="H108" s="41" t="str">
        <f>IF('Raw data'!V105="","",IF('Raw data'!V105=1E-100,"",'Raw data'!V105))</f>
        <v/>
      </c>
      <c r="I108" s="41" t="str">
        <f>IF('Raw data'!Y105="","",IF('Raw data'!Y105=1E-100,"",'Raw data'!Y105))</f>
        <v/>
      </c>
      <c r="J108" s="41" t="str">
        <f>IF('Raw data'!AB105="","",IF('Raw data'!AB105=1E-100,"",'Raw data'!AB105))</f>
        <v/>
      </c>
      <c r="K108" s="41" t="str">
        <f>IF('Raw data'!AE105="","",IF('Raw data'!AE105=1E-100,"",'Raw data'!AE105))</f>
        <v/>
      </c>
    </row>
    <row r="109" spans="1:11" x14ac:dyDescent="0.25">
      <c r="A109" s="20" t="str">
        <f>IF('Raw data'!A106="","",'Raw data'!A106)</f>
        <v/>
      </c>
      <c r="B109" s="42" t="str">
        <f>IF('Raw data'!D106="","",IF('Raw data'!D106=1E-100,"",'Raw data'!D106))</f>
        <v/>
      </c>
      <c r="C109" s="41" t="str">
        <f>IF('Raw data'!G106="","",IF('Raw data'!G106=1E-100,"",'Raw data'!G106))</f>
        <v/>
      </c>
      <c r="D109" s="41" t="str">
        <f>IF('Raw data'!J106="","",IF('Raw data'!J106=1E-100,"",'Raw data'!J106))</f>
        <v/>
      </c>
      <c r="E109" s="41" t="str">
        <f>IF('Raw data'!M106="","",IF('Raw data'!M106=1E-100,"",'Raw data'!M106))</f>
        <v/>
      </c>
      <c r="F109" s="41" t="str">
        <f>IF('Raw data'!P106="","",IF('Raw data'!P106=1E-100,"",'Raw data'!P106))</f>
        <v/>
      </c>
      <c r="G109" s="41" t="str">
        <f>IF('Raw data'!S106="","",IF('Raw data'!S106=1E-100,"",'Raw data'!S106))</f>
        <v/>
      </c>
      <c r="H109" s="41" t="str">
        <f>IF('Raw data'!V106="","",IF('Raw data'!V106=1E-100,"",'Raw data'!V106))</f>
        <v/>
      </c>
      <c r="I109" s="41" t="str">
        <f>IF('Raw data'!Y106="","",IF('Raw data'!Y106=1E-100,"",'Raw data'!Y106))</f>
        <v/>
      </c>
      <c r="J109" s="41" t="str">
        <f>IF('Raw data'!AB106="","",IF('Raw data'!AB106=1E-100,"",'Raw data'!AB106))</f>
        <v/>
      </c>
      <c r="K109" s="41" t="str">
        <f>IF('Raw data'!AE106="","",IF('Raw data'!AE106=1E-100,"",'Raw data'!AE106))</f>
        <v/>
      </c>
    </row>
    <row r="110" spans="1:11" x14ac:dyDescent="0.25">
      <c r="A110" s="20" t="str">
        <f>IF('Raw data'!A107="","",'Raw data'!A107)</f>
        <v/>
      </c>
      <c r="B110" s="42" t="str">
        <f>IF('Raw data'!D107="","",IF('Raw data'!D107=1E-100,"",'Raw data'!D107))</f>
        <v/>
      </c>
      <c r="C110" s="41" t="str">
        <f>IF('Raw data'!G107="","",IF('Raw data'!G107=1E-100,"",'Raw data'!G107))</f>
        <v/>
      </c>
      <c r="D110" s="41" t="str">
        <f>IF('Raw data'!J107="","",IF('Raw data'!J107=1E-100,"",'Raw data'!J107))</f>
        <v/>
      </c>
      <c r="E110" s="41" t="str">
        <f>IF('Raw data'!M107="","",IF('Raw data'!M107=1E-100,"",'Raw data'!M107))</f>
        <v/>
      </c>
      <c r="F110" s="41" t="str">
        <f>IF('Raw data'!P107="","",IF('Raw data'!P107=1E-100,"",'Raw data'!P107))</f>
        <v/>
      </c>
      <c r="G110" s="41" t="str">
        <f>IF('Raw data'!S107="","",IF('Raw data'!S107=1E-100,"",'Raw data'!S107))</f>
        <v/>
      </c>
      <c r="H110" s="41" t="str">
        <f>IF('Raw data'!V107="","",IF('Raw data'!V107=1E-100,"",'Raw data'!V107))</f>
        <v/>
      </c>
      <c r="I110" s="41" t="str">
        <f>IF('Raw data'!Y107="","",IF('Raw data'!Y107=1E-100,"",'Raw data'!Y107))</f>
        <v/>
      </c>
      <c r="J110" s="41" t="str">
        <f>IF('Raw data'!AB107="","",IF('Raw data'!AB107=1E-100,"",'Raw data'!AB107))</f>
        <v/>
      </c>
      <c r="K110" s="41" t="str">
        <f>IF('Raw data'!AE107="","",IF('Raw data'!AE107=1E-100,"",'Raw data'!AE107))</f>
        <v/>
      </c>
    </row>
    <row r="111" spans="1:11" x14ac:dyDescent="0.25">
      <c r="A111" s="20" t="str">
        <f>IF('Raw data'!A108="","",'Raw data'!A108)</f>
        <v/>
      </c>
      <c r="B111" s="42" t="str">
        <f>IF('Raw data'!D108="","",IF('Raw data'!D108=1E-100,"",'Raw data'!D108))</f>
        <v/>
      </c>
      <c r="C111" s="41" t="str">
        <f>IF('Raw data'!G108="","",IF('Raw data'!G108=1E-100,"",'Raw data'!G108))</f>
        <v/>
      </c>
      <c r="D111" s="41" t="str">
        <f>IF('Raw data'!J108="","",IF('Raw data'!J108=1E-100,"",'Raw data'!J108))</f>
        <v/>
      </c>
      <c r="E111" s="41" t="str">
        <f>IF('Raw data'!M108="","",IF('Raw data'!M108=1E-100,"",'Raw data'!M108))</f>
        <v/>
      </c>
      <c r="F111" s="41" t="str">
        <f>IF('Raw data'!P108="","",IF('Raw data'!P108=1E-100,"",'Raw data'!P108))</f>
        <v/>
      </c>
      <c r="G111" s="41" t="str">
        <f>IF('Raw data'!S108="","",IF('Raw data'!S108=1E-100,"",'Raw data'!S108))</f>
        <v/>
      </c>
      <c r="H111" s="41" t="str">
        <f>IF('Raw data'!V108="","",IF('Raw data'!V108=1E-100,"",'Raw data'!V108))</f>
        <v/>
      </c>
      <c r="I111" s="41" t="str">
        <f>IF('Raw data'!Y108="","",IF('Raw data'!Y108=1E-100,"",'Raw data'!Y108))</f>
        <v/>
      </c>
      <c r="J111" s="41" t="str">
        <f>IF('Raw data'!AB108="","",IF('Raw data'!AB108=1E-100,"",'Raw data'!AB108))</f>
        <v/>
      </c>
      <c r="K111" s="41" t="str">
        <f>IF('Raw data'!AE108="","",IF('Raw data'!AE108=1E-100,"",'Raw data'!AE108))</f>
        <v/>
      </c>
    </row>
    <row r="112" spans="1:11" x14ac:dyDescent="0.25">
      <c r="A112" s="20" t="str">
        <f>IF('Raw data'!A109="","",'Raw data'!A109)</f>
        <v/>
      </c>
      <c r="B112" s="42" t="str">
        <f>IF('Raw data'!D109="","",IF('Raw data'!D109=1E-100,"",'Raw data'!D109))</f>
        <v/>
      </c>
      <c r="C112" s="41" t="str">
        <f>IF('Raw data'!G109="","",IF('Raw data'!G109=1E-100,"",'Raw data'!G109))</f>
        <v/>
      </c>
      <c r="D112" s="41" t="str">
        <f>IF('Raw data'!J109="","",IF('Raw data'!J109=1E-100,"",'Raw data'!J109))</f>
        <v/>
      </c>
      <c r="E112" s="41" t="str">
        <f>IF('Raw data'!M109="","",IF('Raw data'!M109=1E-100,"",'Raw data'!M109))</f>
        <v/>
      </c>
      <c r="F112" s="41" t="str">
        <f>IF('Raw data'!P109="","",IF('Raw data'!P109=1E-100,"",'Raw data'!P109))</f>
        <v/>
      </c>
      <c r="G112" s="41" t="str">
        <f>IF('Raw data'!S109="","",IF('Raw data'!S109=1E-100,"",'Raw data'!S109))</f>
        <v/>
      </c>
      <c r="H112" s="41" t="str">
        <f>IF('Raw data'!V109="","",IF('Raw data'!V109=1E-100,"",'Raw data'!V109))</f>
        <v/>
      </c>
      <c r="I112" s="41" t="str">
        <f>IF('Raw data'!Y109="","",IF('Raw data'!Y109=1E-100,"",'Raw data'!Y109))</f>
        <v/>
      </c>
      <c r="J112" s="41" t="str">
        <f>IF('Raw data'!AB109="","",IF('Raw data'!AB109=1E-100,"",'Raw data'!AB109))</f>
        <v/>
      </c>
      <c r="K112" s="41" t="str">
        <f>IF('Raw data'!AE109="","",IF('Raw data'!AE109=1E-100,"",'Raw data'!AE109))</f>
        <v/>
      </c>
    </row>
    <row r="113" spans="1:11" x14ac:dyDescent="0.25">
      <c r="A113" s="20" t="str">
        <f>IF('Raw data'!A110="","",'Raw data'!A110)</f>
        <v/>
      </c>
      <c r="B113" s="42" t="str">
        <f>IF('Raw data'!D110="","",IF('Raw data'!D110=1E-100,"",'Raw data'!D110))</f>
        <v/>
      </c>
      <c r="C113" s="41" t="str">
        <f>IF('Raw data'!G110="","",IF('Raw data'!G110=1E-100,"",'Raw data'!G110))</f>
        <v/>
      </c>
      <c r="D113" s="41" t="str">
        <f>IF('Raw data'!J110="","",IF('Raw data'!J110=1E-100,"",'Raw data'!J110))</f>
        <v/>
      </c>
      <c r="E113" s="41" t="str">
        <f>IF('Raw data'!M110="","",IF('Raw data'!M110=1E-100,"",'Raw data'!M110))</f>
        <v/>
      </c>
      <c r="F113" s="41" t="str">
        <f>IF('Raw data'!P110="","",IF('Raw data'!P110=1E-100,"",'Raw data'!P110))</f>
        <v/>
      </c>
      <c r="G113" s="41" t="str">
        <f>IF('Raw data'!S110="","",IF('Raw data'!S110=1E-100,"",'Raw data'!S110))</f>
        <v/>
      </c>
      <c r="H113" s="41" t="str">
        <f>IF('Raw data'!V110="","",IF('Raw data'!V110=1E-100,"",'Raw data'!V110))</f>
        <v/>
      </c>
      <c r="I113" s="41" t="str">
        <f>IF('Raw data'!Y110="","",IF('Raw data'!Y110=1E-100,"",'Raw data'!Y110))</f>
        <v/>
      </c>
      <c r="J113" s="41" t="str">
        <f>IF('Raw data'!AB110="","",IF('Raw data'!AB110=1E-100,"",'Raw data'!AB110))</f>
        <v/>
      </c>
      <c r="K113" s="41" t="str">
        <f>IF('Raw data'!AE110="","",IF('Raw data'!AE110=1E-100,"",'Raw data'!AE110))</f>
        <v/>
      </c>
    </row>
    <row r="114" spans="1:11" x14ac:dyDescent="0.25">
      <c r="A114" s="20" t="str">
        <f>IF('Raw data'!A111="","",'Raw data'!A111)</f>
        <v/>
      </c>
      <c r="B114" s="42" t="str">
        <f>IF('Raw data'!D111="","",IF('Raw data'!D111=1E-100,"",'Raw data'!D111))</f>
        <v/>
      </c>
      <c r="C114" s="41" t="str">
        <f>IF('Raw data'!G111="","",IF('Raw data'!G111=1E-100,"",'Raw data'!G111))</f>
        <v/>
      </c>
      <c r="D114" s="41" t="str">
        <f>IF('Raw data'!J111="","",IF('Raw data'!J111=1E-100,"",'Raw data'!J111))</f>
        <v/>
      </c>
      <c r="E114" s="41" t="str">
        <f>IF('Raw data'!M111="","",IF('Raw data'!M111=1E-100,"",'Raw data'!M111))</f>
        <v/>
      </c>
      <c r="F114" s="41" t="str">
        <f>IF('Raw data'!P111="","",IF('Raw data'!P111=1E-100,"",'Raw data'!P111))</f>
        <v/>
      </c>
      <c r="G114" s="41" t="str">
        <f>IF('Raw data'!S111="","",IF('Raw data'!S111=1E-100,"",'Raw data'!S111))</f>
        <v/>
      </c>
      <c r="H114" s="41" t="str">
        <f>IF('Raw data'!V111="","",IF('Raw data'!V111=1E-100,"",'Raw data'!V111))</f>
        <v/>
      </c>
      <c r="I114" s="41" t="str">
        <f>IF('Raw data'!Y111="","",IF('Raw data'!Y111=1E-100,"",'Raw data'!Y111))</f>
        <v/>
      </c>
      <c r="J114" s="41" t="str">
        <f>IF('Raw data'!AB111="","",IF('Raw data'!AB111=1E-100,"",'Raw data'!AB111))</f>
        <v/>
      </c>
      <c r="K114" s="41" t="str">
        <f>IF('Raw data'!AE111="","",IF('Raw data'!AE111=1E-100,"",'Raw data'!AE111))</f>
        <v/>
      </c>
    </row>
    <row r="115" spans="1:11" x14ac:dyDescent="0.25">
      <c r="A115" s="20" t="str">
        <f>IF('Raw data'!A112="","",'Raw data'!A112)</f>
        <v/>
      </c>
      <c r="B115" s="42" t="str">
        <f>IF('Raw data'!D112="","",IF('Raw data'!D112=1E-100,"",'Raw data'!D112))</f>
        <v/>
      </c>
      <c r="C115" s="41" t="str">
        <f>IF('Raw data'!G112="","",IF('Raw data'!G112=1E-100,"",'Raw data'!G112))</f>
        <v/>
      </c>
      <c r="D115" s="41" t="str">
        <f>IF('Raw data'!J112="","",IF('Raw data'!J112=1E-100,"",'Raw data'!J112))</f>
        <v/>
      </c>
      <c r="E115" s="41" t="str">
        <f>IF('Raw data'!M112="","",IF('Raw data'!M112=1E-100,"",'Raw data'!M112))</f>
        <v/>
      </c>
      <c r="F115" s="41" t="str">
        <f>IF('Raw data'!P112="","",IF('Raw data'!P112=1E-100,"",'Raw data'!P112))</f>
        <v/>
      </c>
      <c r="G115" s="41" t="str">
        <f>IF('Raw data'!S112="","",IF('Raw data'!S112=1E-100,"",'Raw data'!S112))</f>
        <v/>
      </c>
      <c r="H115" s="41" t="str">
        <f>IF('Raw data'!V112="","",IF('Raw data'!V112=1E-100,"",'Raw data'!V112))</f>
        <v/>
      </c>
      <c r="I115" s="41" t="str">
        <f>IF('Raw data'!Y112="","",IF('Raw data'!Y112=1E-100,"",'Raw data'!Y112))</f>
        <v/>
      </c>
      <c r="J115" s="41" t="str">
        <f>IF('Raw data'!AB112="","",IF('Raw data'!AB112=1E-100,"",'Raw data'!AB112))</f>
        <v/>
      </c>
      <c r="K115" s="41" t="str">
        <f>IF('Raw data'!AE112="","",IF('Raw data'!AE112=1E-100,"",'Raw data'!AE112))</f>
        <v/>
      </c>
    </row>
    <row r="116" spans="1:11" x14ac:dyDescent="0.25">
      <c r="A116" s="20" t="str">
        <f>IF('Raw data'!A113="","",'Raw data'!A113)</f>
        <v/>
      </c>
      <c r="B116" s="42" t="str">
        <f>IF('Raw data'!D113="","",IF('Raw data'!D113=1E-100,"",'Raw data'!D113))</f>
        <v/>
      </c>
      <c r="C116" s="41" t="str">
        <f>IF('Raw data'!G113="","",IF('Raw data'!G113=1E-100,"",'Raw data'!G113))</f>
        <v/>
      </c>
      <c r="D116" s="41" t="str">
        <f>IF('Raw data'!J113="","",IF('Raw data'!J113=1E-100,"",'Raw data'!J113))</f>
        <v/>
      </c>
      <c r="E116" s="41" t="str">
        <f>IF('Raw data'!M113="","",IF('Raw data'!M113=1E-100,"",'Raw data'!M113))</f>
        <v/>
      </c>
      <c r="F116" s="41" t="str">
        <f>IF('Raw data'!P113="","",IF('Raw data'!P113=1E-100,"",'Raw data'!P113))</f>
        <v/>
      </c>
      <c r="G116" s="41" t="str">
        <f>IF('Raw data'!S113="","",IF('Raw data'!S113=1E-100,"",'Raw data'!S113))</f>
        <v/>
      </c>
      <c r="H116" s="41" t="str">
        <f>IF('Raw data'!V113="","",IF('Raw data'!V113=1E-100,"",'Raw data'!V113))</f>
        <v/>
      </c>
      <c r="I116" s="41" t="str">
        <f>IF('Raw data'!Y113="","",IF('Raw data'!Y113=1E-100,"",'Raw data'!Y113))</f>
        <v/>
      </c>
      <c r="J116" s="41" t="str">
        <f>IF('Raw data'!AB113="","",IF('Raw data'!AB113=1E-100,"",'Raw data'!AB113))</f>
        <v/>
      </c>
      <c r="K116" s="41" t="str">
        <f>IF('Raw data'!AE113="","",IF('Raw data'!AE113=1E-100,"",'Raw data'!AE113))</f>
        <v/>
      </c>
    </row>
    <row r="117" spans="1:11" x14ac:dyDescent="0.25">
      <c r="A117" s="20" t="str">
        <f>IF('Raw data'!A114="","",'Raw data'!A114)</f>
        <v/>
      </c>
      <c r="B117" s="42" t="str">
        <f>IF('Raw data'!D114="","",IF('Raw data'!D114=1E-100,"",'Raw data'!D114))</f>
        <v/>
      </c>
      <c r="C117" s="41" t="str">
        <f>IF('Raw data'!G114="","",IF('Raw data'!G114=1E-100,"",'Raw data'!G114))</f>
        <v/>
      </c>
      <c r="D117" s="41" t="str">
        <f>IF('Raw data'!J114="","",IF('Raw data'!J114=1E-100,"",'Raw data'!J114))</f>
        <v/>
      </c>
      <c r="E117" s="41" t="str">
        <f>IF('Raw data'!M114="","",IF('Raw data'!M114=1E-100,"",'Raw data'!M114))</f>
        <v/>
      </c>
      <c r="F117" s="41" t="str">
        <f>IF('Raw data'!P114="","",IF('Raw data'!P114=1E-100,"",'Raw data'!P114))</f>
        <v/>
      </c>
      <c r="G117" s="41" t="str">
        <f>IF('Raw data'!S114="","",IF('Raw data'!S114=1E-100,"",'Raw data'!S114))</f>
        <v/>
      </c>
      <c r="H117" s="41" t="str">
        <f>IF('Raw data'!V114="","",IF('Raw data'!V114=1E-100,"",'Raw data'!V114))</f>
        <v/>
      </c>
      <c r="I117" s="41" t="str">
        <f>IF('Raw data'!Y114="","",IF('Raw data'!Y114=1E-100,"",'Raw data'!Y114))</f>
        <v/>
      </c>
      <c r="J117" s="41" t="str">
        <f>IF('Raw data'!AB114="","",IF('Raw data'!AB114=1E-100,"",'Raw data'!AB114))</f>
        <v/>
      </c>
      <c r="K117" s="41" t="str">
        <f>IF('Raw data'!AE114="","",IF('Raw data'!AE114=1E-100,"",'Raw data'!AE114))</f>
        <v/>
      </c>
    </row>
    <row r="118" spans="1:11" x14ac:dyDescent="0.25">
      <c r="A118" s="20" t="str">
        <f>IF('Raw data'!A115="","",'Raw data'!A115)</f>
        <v/>
      </c>
      <c r="B118" s="42" t="str">
        <f>IF('Raw data'!D115="","",IF('Raw data'!D115=1E-100,"",'Raw data'!D115))</f>
        <v/>
      </c>
      <c r="C118" s="41" t="str">
        <f>IF('Raw data'!G115="","",IF('Raw data'!G115=1E-100,"",'Raw data'!G115))</f>
        <v/>
      </c>
      <c r="D118" s="41" t="str">
        <f>IF('Raw data'!J115="","",IF('Raw data'!J115=1E-100,"",'Raw data'!J115))</f>
        <v/>
      </c>
      <c r="E118" s="41" t="str">
        <f>IF('Raw data'!M115="","",IF('Raw data'!M115=1E-100,"",'Raw data'!M115))</f>
        <v/>
      </c>
      <c r="F118" s="41" t="str">
        <f>IF('Raw data'!P115="","",IF('Raw data'!P115=1E-100,"",'Raw data'!P115))</f>
        <v/>
      </c>
      <c r="G118" s="41" t="str">
        <f>IF('Raw data'!S115="","",IF('Raw data'!S115=1E-100,"",'Raw data'!S115))</f>
        <v/>
      </c>
      <c r="H118" s="41" t="str">
        <f>IF('Raw data'!V115="","",IF('Raw data'!V115=1E-100,"",'Raw data'!V115))</f>
        <v/>
      </c>
      <c r="I118" s="41" t="str">
        <f>IF('Raw data'!Y115="","",IF('Raw data'!Y115=1E-100,"",'Raw data'!Y115))</f>
        <v/>
      </c>
      <c r="J118" s="41" t="str">
        <f>IF('Raw data'!AB115="","",IF('Raw data'!AB115=1E-100,"",'Raw data'!AB115))</f>
        <v/>
      </c>
      <c r="K118" s="41" t="str">
        <f>IF('Raw data'!AE115="","",IF('Raw data'!AE115=1E-100,"",'Raw data'!AE115))</f>
        <v/>
      </c>
    </row>
    <row r="119" spans="1:11" x14ac:dyDescent="0.25">
      <c r="A119" s="20" t="str">
        <f>IF('Raw data'!A116="","",'Raw data'!A116)</f>
        <v/>
      </c>
      <c r="B119" s="42" t="str">
        <f>IF('Raw data'!D116="","",IF('Raw data'!D116=1E-100,"",'Raw data'!D116))</f>
        <v/>
      </c>
      <c r="C119" s="41" t="str">
        <f>IF('Raw data'!G116="","",IF('Raw data'!G116=1E-100,"",'Raw data'!G116))</f>
        <v/>
      </c>
      <c r="D119" s="41" t="str">
        <f>IF('Raw data'!J116="","",IF('Raw data'!J116=1E-100,"",'Raw data'!J116))</f>
        <v/>
      </c>
      <c r="E119" s="41" t="str">
        <f>IF('Raw data'!M116="","",IF('Raw data'!M116=1E-100,"",'Raw data'!M116))</f>
        <v/>
      </c>
      <c r="F119" s="41" t="str">
        <f>IF('Raw data'!P116="","",IF('Raw data'!P116=1E-100,"",'Raw data'!P116))</f>
        <v/>
      </c>
      <c r="G119" s="41" t="str">
        <f>IF('Raw data'!S116="","",IF('Raw data'!S116=1E-100,"",'Raw data'!S116))</f>
        <v/>
      </c>
      <c r="H119" s="41" t="str">
        <f>IF('Raw data'!V116="","",IF('Raw data'!V116=1E-100,"",'Raw data'!V116))</f>
        <v/>
      </c>
      <c r="I119" s="41" t="str">
        <f>IF('Raw data'!Y116="","",IF('Raw data'!Y116=1E-100,"",'Raw data'!Y116))</f>
        <v/>
      </c>
      <c r="J119" s="41" t="str">
        <f>IF('Raw data'!AB116="","",IF('Raw data'!AB116=1E-100,"",'Raw data'!AB116))</f>
        <v/>
      </c>
      <c r="K119" s="41" t="str">
        <f>IF('Raw data'!AE116="","",IF('Raw data'!AE116=1E-100,"",'Raw data'!AE116))</f>
        <v/>
      </c>
    </row>
    <row r="120" spans="1:11" x14ac:dyDescent="0.25">
      <c r="A120" s="20" t="str">
        <f>IF('Raw data'!A117="","",'Raw data'!A117)</f>
        <v/>
      </c>
      <c r="B120" s="42" t="str">
        <f>IF('Raw data'!D117="","",IF('Raw data'!D117=1E-100,"",'Raw data'!D117))</f>
        <v/>
      </c>
      <c r="C120" s="41" t="str">
        <f>IF('Raw data'!G117="","",IF('Raw data'!G117=1E-100,"",'Raw data'!G117))</f>
        <v/>
      </c>
      <c r="D120" s="41" t="str">
        <f>IF('Raw data'!J117="","",IF('Raw data'!J117=1E-100,"",'Raw data'!J117))</f>
        <v/>
      </c>
      <c r="E120" s="41" t="str">
        <f>IF('Raw data'!M117="","",IF('Raw data'!M117=1E-100,"",'Raw data'!M117))</f>
        <v/>
      </c>
      <c r="F120" s="41" t="str">
        <f>IF('Raw data'!P117="","",IF('Raw data'!P117=1E-100,"",'Raw data'!P117))</f>
        <v/>
      </c>
      <c r="G120" s="41" t="str">
        <f>IF('Raw data'!S117="","",IF('Raw data'!S117=1E-100,"",'Raw data'!S117))</f>
        <v/>
      </c>
      <c r="H120" s="41" t="str">
        <f>IF('Raw data'!V117="","",IF('Raw data'!V117=1E-100,"",'Raw data'!V117))</f>
        <v/>
      </c>
      <c r="I120" s="41" t="str">
        <f>IF('Raw data'!Y117="","",IF('Raw data'!Y117=1E-100,"",'Raw data'!Y117))</f>
        <v/>
      </c>
      <c r="J120" s="41" t="str">
        <f>IF('Raw data'!AB117="","",IF('Raw data'!AB117=1E-100,"",'Raw data'!AB117))</f>
        <v/>
      </c>
      <c r="K120" s="41" t="str">
        <f>IF('Raw data'!AE117="","",IF('Raw data'!AE117=1E-100,"",'Raw data'!AE117))</f>
        <v/>
      </c>
    </row>
    <row r="121" spans="1:11" x14ac:dyDescent="0.25">
      <c r="A121" s="20" t="str">
        <f>IF('Raw data'!A118="","",'Raw data'!A118)</f>
        <v/>
      </c>
      <c r="B121" s="42" t="str">
        <f>IF('Raw data'!D118="","",IF('Raw data'!D118=1E-100,"",'Raw data'!D118))</f>
        <v/>
      </c>
      <c r="C121" s="41" t="str">
        <f>IF('Raw data'!G118="","",IF('Raw data'!G118=1E-100,"",'Raw data'!G118))</f>
        <v/>
      </c>
      <c r="D121" s="41" t="str">
        <f>IF('Raw data'!J118="","",IF('Raw data'!J118=1E-100,"",'Raw data'!J118))</f>
        <v/>
      </c>
      <c r="E121" s="41" t="str">
        <f>IF('Raw data'!M118="","",IF('Raw data'!M118=1E-100,"",'Raw data'!M118))</f>
        <v/>
      </c>
      <c r="F121" s="41" t="str">
        <f>IF('Raw data'!P118="","",IF('Raw data'!P118=1E-100,"",'Raw data'!P118))</f>
        <v/>
      </c>
      <c r="G121" s="41" t="str">
        <f>IF('Raw data'!S118="","",IF('Raw data'!S118=1E-100,"",'Raw data'!S118))</f>
        <v/>
      </c>
      <c r="H121" s="41" t="str">
        <f>IF('Raw data'!V118="","",IF('Raw data'!V118=1E-100,"",'Raw data'!V118))</f>
        <v/>
      </c>
      <c r="I121" s="41" t="str">
        <f>IF('Raw data'!Y118="","",IF('Raw data'!Y118=1E-100,"",'Raw data'!Y118))</f>
        <v/>
      </c>
      <c r="J121" s="41" t="str">
        <f>IF('Raw data'!AB118="","",IF('Raw data'!AB118=1E-100,"",'Raw data'!AB118))</f>
        <v/>
      </c>
      <c r="K121" s="41" t="str">
        <f>IF('Raw data'!AE118="","",IF('Raw data'!AE118=1E-100,"",'Raw data'!AE118))</f>
        <v/>
      </c>
    </row>
    <row r="122" spans="1:11" x14ac:dyDescent="0.25">
      <c r="A122" s="20" t="str">
        <f>IF('Raw data'!A119="","",'Raw data'!A119)</f>
        <v/>
      </c>
      <c r="B122" s="42" t="str">
        <f>IF('Raw data'!D119="","",IF('Raw data'!D119=1E-100,"",'Raw data'!D119))</f>
        <v/>
      </c>
      <c r="C122" s="41" t="str">
        <f>IF('Raw data'!G119="","",IF('Raw data'!G119=1E-100,"",'Raw data'!G119))</f>
        <v/>
      </c>
      <c r="D122" s="41" t="str">
        <f>IF('Raw data'!J119="","",IF('Raw data'!J119=1E-100,"",'Raw data'!J119))</f>
        <v/>
      </c>
      <c r="E122" s="41" t="str">
        <f>IF('Raw data'!M119="","",IF('Raw data'!M119=1E-100,"",'Raw data'!M119))</f>
        <v/>
      </c>
      <c r="F122" s="41" t="str">
        <f>IF('Raw data'!P119="","",IF('Raw data'!P119=1E-100,"",'Raw data'!P119))</f>
        <v/>
      </c>
      <c r="G122" s="41" t="str">
        <f>IF('Raw data'!S119="","",IF('Raw data'!S119=1E-100,"",'Raw data'!S119))</f>
        <v/>
      </c>
      <c r="H122" s="41" t="str">
        <f>IF('Raw data'!V119="","",IF('Raw data'!V119=1E-100,"",'Raw data'!V119))</f>
        <v/>
      </c>
      <c r="I122" s="41" t="str">
        <f>IF('Raw data'!Y119="","",IF('Raw data'!Y119=1E-100,"",'Raw data'!Y119))</f>
        <v/>
      </c>
      <c r="J122" s="41" t="str">
        <f>IF('Raw data'!AB119="","",IF('Raw data'!AB119=1E-100,"",'Raw data'!AB119))</f>
        <v/>
      </c>
      <c r="K122" s="41" t="str">
        <f>IF('Raw data'!AE119="","",IF('Raw data'!AE119=1E-100,"",'Raw data'!AE119))</f>
        <v/>
      </c>
    </row>
    <row r="123" spans="1:11" x14ac:dyDescent="0.25">
      <c r="A123" s="20" t="str">
        <f>IF('Raw data'!A120="","",'Raw data'!A120)</f>
        <v/>
      </c>
      <c r="B123" s="42" t="str">
        <f>IF('Raw data'!D120="","",IF('Raw data'!D120=1E-100,"",'Raw data'!D120))</f>
        <v/>
      </c>
      <c r="C123" s="41" t="str">
        <f>IF('Raw data'!G120="","",IF('Raw data'!G120=1E-100,"",'Raw data'!G120))</f>
        <v/>
      </c>
      <c r="D123" s="41" t="str">
        <f>IF('Raw data'!J120="","",IF('Raw data'!J120=1E-100,"",'Raw data'!J120))</f>
        <v/>
      </c>
      <c r="E123" s="41" t="str">
        <f>IF('Raw data'!M120="","",IF('Raw data'!M120=1E-100,"",'Raw data'!M120))</f>
        <v/>
      </c>
      <c r="F123" s="41" t="str">
        <f>IF('Raw data'!P120="","",IF('Raw data'!P120=1E-100,"",'Raw data'!P120))</f>
        <v/>
      </c>
      <c r="G123" s="41" t="str">
        <f>IF('Raw data'!S120="","",IF('Raw data'!S120=1E-100,"",'Raw data'!S120))</f>
        <v/>
      </c>
      <c r="H123" s="41" t="str">
        <f>IF('Raw data'!V120="","",IF('Raw data'!V120=1E-100,"",'Raw data'!V120))</f>
        <v/>
      </c>
      <c r="I123" s="41" t="str">
        <f>IF('Raw data'!Y120="","",IF('Raw data'!Y120=1E-100,"",'Raw data'!Y120))</f>
        <v/>
      </c>
      <c r="J123" s="41" t="str">
        <f>IF('Raw data'!AB120="","",IF('Raw data'!AB120=1E-100,"",'Raw data'!AB120))</f>
        <v/>
      </c>
      <c r="K123" s="41" t="str">
        <f>IF('Raw data'!AE120="","",IF('Raw data'!AE120=1E-100,"",'Raw data'!AE120))</f>
        <v/>
      </c>
    </row>
    <row r="124" spans="1:11" x14ac:dyDescent="0.25">
      <c r="A124" s="20" t="str">
        <f>IF('Raw data'!A121="","",'Raw data'!A121)</f>
        <v/>
      </c>
      <c r="B124" s="42" t="str">
        <f>IF('Raw data'!D121="","",IF('Raw data'!D121=1E-100,"",'Raw data'!D121))</f>
        <v/>
      </c>
      <c r="C124" s="41" t="str">
        <f>IF('Raw data'!G121="","",IF('Raw data'!G121=1E-100,"",'Raw data'!G121))</f>
        <v/>
      </c>
      <c r="D124" s="41" t="str">
        <f>IF('Raw data'!J121="","",IF('Raw data'!J121=1E-100,"",'Raw data'!J121))</f>
        <v/>
      </c>
      <c r="E124" s="41" t="str">
        <f>IF('Raw data'!M121="","",IF('Raw data'!M121=1E-100,"",'Raw data'!M121))</f>
        <v/>
      </c>
      <c r="F124" s="41" t="str">
        <f>IF('Raw data'!P121="","",IF('Raw data'!P121=1E-100,"",'Raw data'!P121))</f>
        <v/>
      </c>
      <c r="G124" s="41" t="str">
        <f>IF('Raw data'!S121="","",IF('Raw data'!S121=1E-100,"",'Raw data'!S121))</f>
        <v/>
      </c>
      <c r="H124" s="41" t="str">
        <f>IF('Raw data'!V121="","",IF('Raw data'!V121=1E-100,"",'Raw data'!V121))</f>
        <v/>
      </c>
      <c r="I124" s="41" t="str">
        <f>IF('Raw data'!Y121="","",IF('Raw data'!Y121=1E-100,"",'Raw data'!Y121))</f>
        <v/>
      </c>
      <c r="J124" s="41" t="str">
        <f>IF('Raw data'!AB121="","",IF('Raw data'!AB121=1E-100,"",'Raw data'!AB121))</f>
        <v/>
      </c>
      <c r="K124" s="41" t="str">
        <f>IF('Raw data'!AE121="","",IF('Raw data'!AE121=1E-100,"",'Raw data'!AE121))</f>
        <v/>
      </c>
    </row>
    <row r="125" spans="1:11" x14ac:dyDescent="0.25">
      <c r="A125" s="20" t="str">
        <f>IF('Raw data'!A122="","",'Raw data'!A122)</f>
        <v/>
      </c>
      <c r="B125" s="42" t="str">
        <f>IF('Raw data'!D122="","",IF('Raw data'!D122=1E-100,"",'Raw data'!D122))</f>
        <v/>
      </c>
      <c r="C125" s="41" t="str">
        <f>IF('Raw data'!G122="","",IF('Raw data'!G122=1E-100,"",'Raw data'!G122))</f>
        <v/>
      </c>
      <c r="D125" s="41" t="str">
        <f>IF('Raw data'!J122="","",IF('Raw data'!J122=1E-100,"",'Raw data'!J122))</f>
        <v/>
      </c>
      <c r="E125" s="41" t="str">
        <f>IF('Raw data'!M122="","",IF('Raw data'!M122=1E-100,"",'Raw data'!M122))</f>
        <v/>
      </c>
      <c r="F125" s="41" t="str">
        <f>IF('Raw data'!P122="","",IF('Raw data'!P122=1E-100,"",'Raw data'!P122))</f>
        <v/>
      </c>
      <c r="G125" s="41" t="str">
        <f>IF('Raw data'!S122="","",IF('Raw data'!S122=1E-100,"",'Raw data'!S122))</f>
        <v/>
      </c>
      <c r="H125" s="41" t="str">
        <f>IF('Raw data'!V122="","",IF('Raw data'!V122=1E-100,"",'Raw data'!V122))</f>
        <v/>
      </c>
      <c r="I125" s="41" t="str">
        <f>IF('Raw data'!Y122="","",IF('Raw data'!Y122=1E-100,"",'Raw data'!Y122))</f>
        <v/>
      </c>
      <c r="J125" s="41" t="str">
        <f>IF('Raw data'!AB122="","",IF('Raw data'!AB122=1E-100,"",'Raw data'!AB122))</f>
        <v/>
      </c>
      <c r="K125" s="41" t="str">
        <f>IF('Raw data'!AE122="","",IF('Raw data'!AE122=1E-100,"",'Raw data'!AE122))</f>
        <v/>
      </c>
    </row>
    <row r="126" spans="1:11" x14ac:dyDescent="0.25">
      <c r="A126" s="20" t="str">
        <f>IF('Raw data'!A123="","",'Raw data'!A123)</f>
        <v/>
      </c>
      <c r="B126" s="42" t="str">
        <f>IF('Raw data'!D123="","",IF('Raw data'!D123=1E-100,"",'Raw data'!D123))</f>
        <v/>
      </c>
      <c r="C126" s="41" t="str">
        <f>IF('Raw data'!G123="","",IF('Raw data'!G123=1E-100,"",'Raw data'!G123))</f>
        <v/>
      </c>
      <c r="D126" s="41" t="str">
        <f>IF('Raw data'!J123="","",IF('Raw data'!J123=1E-100,"",'Raw data'!J123))</f>
        <v/>
      </c>
      <c r="E126" s="41" t="str">
        <f>IF('Raw data'!M123="","",IF('Raw data'!M123=1E-100,"",'Raw data'!M123))</f>
        <v/>
      </c>
      <c r="F126" s="41" t="str">
        <f>IF('Raw data'!P123="","",IF('Raw data'!P123=1E-100,"",'Raw data'!P123))</f>
        <v/>
      </c>
      <c r="G126" s="41" t="str">
        <f>IF('Raw data'!S123="","",IF('Raw data'!S123=1E-100,"",'Raw data'!S123))</f>
        <v/>
      </c>
      <c r="H126" s="41" t="str">
        <f>IF('Raw data'!V123="","",IF('Raw data'!V123=1E-100,"",'Raw data'!V123))</f>
        <v/>
      </c>
      <c r="I126" s="41" t="str">
        <f>IF('Raw data'!Y123="","",IF('Raw data'!Y123=1E-100,"",'Raw data'!Y123))</f>
        <v/>
      </c>
      <c r="J126" s="41" t="str">
        <f>IF('Raw data'!AB123="","",IF('Raw data'!AB123=1E-100,"",'Raw data'!AB123))</f>
        <v/>
      </c>
      <c r="K126" s="41" t="str">
        <f>IF('Raw data'!AE123="","",IF('Raw data'!AE123=1E-100,"",'Raw data'!AE123))</f>
        <v/>
      </c>
    </row>
    <row r="127" spans="1:11" x14ac:dyDescent="0.25">
      <c r="A127" s="20" t="str">
        <f>IF('Raw data'!A124="","",'Raw data'!A124)</f>
        <v/>
      </c>
      <c r="B127" s="42" t="str">
        <f>IF('Raw data'!D124="","",IF('Raw data'!D124=1E-100,"",'Raw data'!D124))</f>
        <v/>
      </c>
      <c r="C127" s="41" t="str">
        <f>IF('Raw data'!G124="","",IF('Raw data'!G124=1E-100,"",'Raw data'!G124))</f>
        <v/>
      </c>
      <c r="D127" s="41" t="str">
        <f>IF('Raw data'!J124="","",IF('Raw data'!J124=1E-100,"",'Raw data'!J124))</f>
        <v/>
      </c>
      <c r="E127" s="41" t="str">
        <f>IF('Raw data'!M124="","",IF('Raw data'!M124=1E-100,"",'Raw data'!M124))</f>
        <v/>
      </c>
      <c r="F127" s="41" t="str">
        <f>IF('Raw data'!P124="","",IF('Raw data'!P124=1E-100,"",'Raw data'!P124))</f>
        <v/>
      </c>
      <c r="G127" s="41" t="str">
        <f>IF('Raw data'!S124="","",IF('Raw data'!S124=1E-100,"",'Raw data'!S124))</f>
        <v/>
      </c>
      <c r="H127" s="41" t="str">
        <f>IF('Raw data'!V124="","",IF('Raw data'!V124=1E-100,"",'Raw data'!V124))</f>
        <v/>
      </c>
      <c r="I127" s="41" t="str">
        <f>IF('Raw data'!Y124="","",IF('Raw data'!Y124=1E-100,"",'Raw data'!Y124))</f>
        <v/>
      </c>
      <c r="J127" s="41" t="str">
        <f>IF('Raw data'!AB124="","",IF('Raw data'!AB124=1E-100,"",'Raw data'!AB124))</f>
        <v/>
      </c>
      <c r="K127" s="41" t="str">
        <f>IF('Raw data'!AE124="","",IF('Raw data'!AE124=1E-100,"",'Raw data'!AE124))</f>
        <v/>
      </c>
    </row>
    <row r="128" spans="1:11" x14ac:dyDescent="0.25">
      <c r="A128" s="20" t="str">
        <f>IF('Raw data'!A125="","",'Raw data'!A125)</f>
        <v/>
      </c>
      <c r="B128" s="42" t="str">
        <f>IF('Raw data'!D125="","",IF('Raw data'!D125=1E-100,"",'Raw data'!D125))</f>
        <v/>
      </c>
      <c r="C128" s="41" t="str">
        <f>IF('Raw data'!G125="","",IF('Raw data'!G125=1E-100,"",'Raw data'!G125))</f>
        <v/>
      </c>
      <c r="D128" s="41" t="str">
        <f>IF('Raw data'!J125="","",IF('Raw data'!J125=1E-100,"",'Raw data'!J125))</f>
        <v/>
      </c>
      <c r="E128" s="41" t="str">
        <f>IF('Raw data'!M125="","",IF('Raw data'!M125=1E-100,"",'Raw data'!M125))</f>
        <v/>
      </c>
      <c r="F128" s="41" t="str">
        <f>IF('Raw data'!P125="","",IF('Raw data'!P125=1E-100,"",'Raw data'!P125))</f>
        <v/>
      </c>
      <c r="G128" s="41" t="str">
        <f>IF('Raw data'!S125="","",IF('Raw data'!S125=1E-100,"",'Raw data'!S125))</f>
        <v/>
      </c>
      <c r="H128" s="41" t="str">
        <f>IF('Raw data'!V125="","",IF('Raw data'!V125=1E-100,"",'Raw data'!V125))</f>
        <v/>
      </c>
      <c r="I128" s="41" t="str">
        <f>IF('Raw data'!Y125="","",IF('Raw data'!Y125=1E-100,"",'Raw data'!Y125))</f>
        <v/>
      </c>
      <c r="J128" s="41" t="str">
        <f>IF('Raw data'!AB125="","",IF('Raw data'!AB125=1E-100,"",'Raw data'!AB125))</f>
        <v/>
      </c>
      <c r="K128" s="41" t="str">
        <f>IF('Raw data'!AE125="","",IF('Raw data'!AE125=1E-100,"",'Raw data'!AE125))</f>
        <v/>
      </c>
    </row>
    <row r="129" spans="1:11" x14ac:dyDescent="0.25">
      <c r="A129" s="20" t="str">
        <f>IF('Raw data'!A126="","",'Raw data'!A126)</f>
        <v/>
      </c>
      <c r="B129" s="42" t="str">
        <f>IF('Raw data'!D126="","",IF('Raw data'!D126=1E-100,"",'Raw data'!D126))</f>
        <v/>
      </c>
      <c r="C129" s="41" t="str">
        <f>IF('Raw data'!G126="","",IF('Raw data'!G126=1E-100,"",'Raw data'!G126))</f>
        <v/>
      </c>
      <c r="D129" s="41" t="str">
        <f>IF('Raw data'!J126="","",IF('Raw data'!J126=1E-100,"",'Raw data'!J126))</f>
        <v/>
      </c>
      <c r="E129" s="41" t="str">
        <f>IF('Raw data'!M126="","",IF('Raw data'!M126=1E-100,"",'Raw data'!M126))</f>
        <v/>
      </c>
      <c r="F129" s="41" t="str">
        <f>IF('Raw data'!P126="","",IF('Raw data'!P126=1E-100,"",'Raw data'!P126))</f>
        <v/>
      </c>
      <c r="G129" s="41" t="str">
        <f>IF('Raw data'!S126="","",IF('Raw data'!S126=1E-100,"",'Raw data'!S126))</f>
        <v/>
      </c>
      <c r="H129" s="41" t="str">
        <f>IF('Raw data'!V126="","",IF('Raw data'!V126=1E-100,"",'Raw data'!V126))</f>
        <v/>
      </c>
      <c r="I129" s="41" t="str">
        <f>IF('Raw data'!Y126="","",IF('Raw data'!Y126=1E-100,"",'Raw data'!Y126))</f>
        <v/>
      </c>
      <c r="J129" s="41" t="str">
        <f>IF('Raw data'!AB126="","",IF('Raw data'!AB126=1E-100,"",'Raw data'!AB126))</f>
        <v/>
      </c>
      <c r="K129" s="41" t="str">
        <f>IF('Raw data'!AE126="","",IF('Raw data'!AE126=1E-100,"",'Raw data'!AE126))</f>
        <v/>
      </c>
    </row>
    <row r="130" spans="1:11" x14ac:dyDescent="0.25">
      <c r="A130" s="20" t="str">
        <f>IF('Raw data'!A127="","",'Raw data'!A127)</f>
        <v/>
      </c>
      <c r="B130" s="42" t="str">
        <f>IF('Raw data'!D127="","",IF('Raw data'!D127=1E-100,"",'Raw data'!D127))</f>
        <v/>
      </c>
      <c r="C130" s="41" t="str">
        <f>IF('Raw data'!G127="","",IF('Raw data'!G127=1E-100,"",'Raw data'!G127))</f>
        <v/>
      </c>
      <c r="D130" s="41" t="str">
        <f>IF('Raw data'!J127="","",IF('Raw data'!J127=1E-100,"",'Raw data'!J127))</f>
        <v/>
      </c>
      <c r="E130" s="41" t="str">
        <f>IF('Raw data'!M127="","",IF('Raw data'!M127=1E-100,"",'Raw data'!M127))</f>
        <v/>
      </c>
      <c r="F130" s="41" t="str">
        <f>IF('Raw data'!P127="","",IF('Raw data'!P127=1E-100,"",'Raw data'!P127))</f>
        <v/>
      </c>
      <c r="G130" s="41" t="str">
        <f>IF('Raw data'!S127="","",IF('Raw data'!S127=1E-100,"",'Raw data'!S127))</f>
        <v/>
      </c>
      <c r="H130" s="41" t="str">
        <f>IF('Raw data'!V127="","",IF('Raw data'!V127=1E-100,"",'Raw data'!V127))</f>
        <v/>
      </c>
      <c r="I130" s="41" t="str">
        <f>IF('Raw data'!Y127="","",IF('Raw data'!Y127=1E-100,"",'Raw data'!Y127))</f>
        <v/>
      </c>
      <c r="J130" s="41" t="str">
        <f>IF('Raw data'!AB127="","",IF('Raw data'!AB127=1E-100,"",'Raw data'!AB127))</f>
        <v/>
      </c>
      <c r="K130" s="41" t="str">
        <f>IF('Raw data'!AE127="","",IF('Raw data'!AE127=1E-100,"",'Raw data'!AE127))</f>
        <v/>
      </c>
    </row>
    <row r="131" spans="1:11" x14ac:dyDescent="0.25">
      <c r="A131" s="20" t="str">
        <f>IF('Raw data'!A128="","",'Raw data'!A128)</f>
        <v/>
      </c>
      <c r="B131" s="42" t="str">
        <f>IF('Raw data'!D128="","",IF('Raw data'!D128=1E-100,"",'Raw data'!D128))</f>
        <v/>
      </c>
      <c r="C131" s="41" t="str">
        <f>IF('Raw data'!G128="","",IF('Raw data'!G128=1E-100,"",'Raw data'!G128))</f>
        <v/>
      </c>
      <c r="D131" s="41" t="str">
        <f>IF('Raw data'!J128="","",IF('Raw data'!J128=1E-100,"",'Raw data'!J128))</f>
        <v/>
      </c>
      <c r="E131" s="41" t="str">
        <f>IF('Raw data'!M128="","",IF('Raw data'!M128=1E-100,"",'Raw data'!M128))</f>
        <v/>
      </c>
      <c r="F131" s="41" t="str">
        <f>IF('Raw data'!P128="","",IF('Raw data'!P128=1E-100,"",'Raw data'!P128))</f>
        <v/>
      </c>
      <c r="G131" s="41" t="str">
        <f>IF('Raw data'!S128="","",IF('Raw data'!S128=1E-100,"",'Raw data'!S128))</f>
        <v/>
      </c>
      <c r="H131" s="41" t="str">
        <f>IF('Raw data'!V128="","",IF('Raw data'!V128=1E-100,"",'Raw data'!V128))</f>
        <v/>
      </c>
      <c r="I131" s="41" t="str">
        <f>IF('Raw data'!Y128="","",IF('Raw data'!Y128=1E-100,"",'Raw data'!Y128))</f>
        <v/>
      </c>
      <c r="J131" s="41" t="str">
        <f>IF('Raw data'!AB128="","",IF('Raw data'!AB128=1E-100,"",'Raw data'!AB128))</f>
        <v/>
      </c>
      <c r="K131" s="41" t="str">
        <f>IF('Raw data'!AE128="","",IF('Raw data'!AE128=1E-100,"",'Raw data'!AE128))</f>
        <v/>
      </c>
    </row>
    <row r="132" spans="1:11" x14ac:dyDescent="0.25">
      <c r="A132" s="20" t="str">
        <f>IF('Raw data'!A129="","",'Raw data'!A129)</f>
        <v/>
      </c>
      <c r="B132" s="42" t="str">
        <f>IF('Raw data'!D129="","",IF('Raw data'!D129=1E-100,"",'Raw data'!D129))</f>
        <v/>
      </c>
      <c r="C132" s="41" t="str">
        <f>IF('Raw data'!G129="","",IF('Raw data'!G129=1E-100,"",'Raw data'!G129))</f>
        <v/>
      </c>
      <c r="D132" s="41" t="str">
        <f>IF('Raw data'!J129="","",IF('Raw data'!J129=1E-100,"",'Raw data'!J129))</f>
        <v/>
      </c>
      <c r="E132" s="41" t="str">
        <f>IF('Raw data'!M129="","",IF('Raw data'!M129=1E-100,"",'Raw data'!M129))</f>
        <v/>
      </c>
      <c r="F132" s="41" t="str">
        <f>IF('Raw data'!P129="","",IF('Raw data'!P129=1E-100,"",'Raw data'!P129))</f>
        <v/>
      </c>
      <c r="G132" s="41" t="str">
        <f>IF('Raw data'!S129="","",IF('Raw data'!S129=1E-100,"",'Raw data'!S129))</f>
        <v/>
      </c>
      <c r="H132" s="41" t="str">
        <f>IF('Raw data'!V129="","",IF('Raw data'!V129=1E-100,"",'Raw data'!V129))</f>
        <v/>
      </c>
      <c r="I132" s="41" t="str">
        <f>IF('Raw data'!Y129="","",IF('Raw data'!Y129=1E-100,"",'Raw data'!Y129))</f>
        <v/>
      </c>
      <c r="J132" s="41" t="str">
        <f>IF('Raw data'!AB129="","",IF('Raw data'!AB129=1E-100,"",'Raw data'!AB129))</f>
        <v/>
      </c>
      <c r="K132" s="41" t="str">
        <f>IF('Raw data'!AE129="","",IF('Raw data'!AE129=1E-100,"",'Raw data'!AE129))</f>
        <v/>
      </c>
    </row>
    <row r="133" spans="1:11" x14ac:dyDescent="0.25">
      <c r="A133" s="20" t="str">
        <f>IF('Raw data'!A130="","",'Raw data'!A130)</f>
        <v/>
      </c>
      <c r="B133" s="42" t="str">
        <f>IF('Raw data'!D130="","",IF('Raw data'!D130=1E-100,"",'Raw data'!D130))</f>
        <v/>
      </c>
      <c r="C133" s="41" t="str">
        <f>IF('Raw data'!G130="","",IF('Raw data'!G130=1E-100,"",'Raw data'!G130))</f>
        <v/>
      </c>
      <c r="D133" s="41" t="str">
        <f>IF('Raw data'!J130="","",IF('Raw data'!J130=1E-100,"",'Raw data'!J130))</f>
        <v/>
      </c>
      <c r="E133" s="41" t="str">
        <f>IF('Raw data'!M130="","",IF('Raw data'!M130=1E-100,"",'Raw data'!M130))</f>
        <v/>
      </c>
      <c r="F133" s="41" t="str">
        <f>IF('Raw data'!P130="","",IF('Raw data'!P130=1E-100,"",'Raw data'!P130))</f>
        <v/>
      </c>
      <c r="G133" s="41" t="str">
        <f>IF('Raw data'!S130="","",IF('Raw data'!S130=1E-100,"",'Raw data'!S130))</f>
        <v/>
      </c>
      <c r="H133" s="41" t="str">
        <f>IF('Raw data'!V130="","",IF('Raw data'!V130=1E-100,"",'Raw data'!V130))</f>
        <v/>
      </c>
      <c r="I133" s="41" t="str">
        <f>IF('Raw data'!Y130="","",IF('Raw data'!Y130=1E-100,"",'Raw data'!Y130))</f>
        <v/>
      </c>
      <c r="J133" s="41" t="str">
        <f>IF('Raw data'!AB130="","",IF('Raw data'!AB130=1E-100,"",'Raw data'!AB130))</f>
        <v/>
      </c>
      <c r="K133" s="41" t="str">
        <f>IF('Raw data'!AE130="","",IF('Raw data'!AE130=1E-100,"",'Raw data'!AE130))</f>
        <v/>
      </c>
    </row>
    <row r="134" spans="1:11" x14ac:dyDescent="0.25">
      <c r="A134" s="20" t="str">
        <f>IF('Raw data'!A131="","",'Raw data'!A131)</f>
        <v/>
      </c>
      <c r="B134" s="42" t="str">
        <f>IF('Raw data'!D131="","",IF('Raw data'!D131=1E-100,"",'Raw data'!D131))</f>
        <v/>
      </c>
      <c r="C134" s="41" t="str">
        <f>IF('Raw data'!G131="","",IF('Raw data'!G131=1E-100,"",'Raw data'!G131))</f>
        <v/>
      </c>
      <c r="D134" s="41" t="str">
        <f>IF('Raw data'!J131="","",IF('Raw data'!J131=1E-100,"",'Raw data'!J131))</f>
        <v/>
      </c>
      <c r="E134" s="41" t="str">
        <f>IF('Raw data'!M131="","",IF('Raw data'!M131=1E-100,"",'Raw data'!M131))</f>
        <v/>
      </c>
      <c r="F134" s="41" t="str">
        <f>IF('Raw data'!P131="","",IF('Raw data'!P131=1E-100,"",'Raw data'!P131))</f>
        <v/>
      </c>
      <c r="G134" s="41" t="str">
        <f>IF('Raw data'!S131="","",IF('Raw data'!S131=1E-100,"",'Raw data'!S131))</f>
        <v/>
      </c>
      <c r="H134" s="41" t="str">
        <f>IF('Raw data'!V131="","",IF('Raw data'!V131=1E-100,"",'Raw data'!V131))</f>
        <v/>
      </c>
      <c r="I134" s="41" t="str">
        <f>IF('Raw data'!Y131="","",IF('Raw data'!Y131=1E-100,"",'Raw data'!Y131))</f>
        <v/>
      </c>
      <c r="J134" s="41" t="str">
        <f>IF('Raw data'!AB131="","",IF('Raw data'!AB131=1E-100,"",'Raw data'!AB131))</f>
        <v/>
      </c>
      <c r="K134" s="41" t="str">
        <f>IF('Raw data'!AE131="","",IF('Raw data'!AE131=1E-100,"",'Raw data'!AE131))</f>
        <v/>
      </c>
    </row>
    <row r="135" spans="1:11" x14ac:dyDescent="0.25">
      <c r="A135" s="20" t="str">
        <f>IF('Raw data'!A132="","",'Raw data'!A132)</f>
        <v/>
      </c>
      <c r="B135" s="42" t="str">
        <f>IF('Raw data'!D132="","",IF('Raw data'!D132=1E-100,"",'Raw data'!D132))</f>
        <v/>
      </c>
      <c r="C135" s="41" t="str">
        <f>IF('Raw data'!G132="","",IF('Raw data'!G132=1E-100,"",'Raw data'!G132))</f>
        <v/>
      </c>
      <c r="D135" s="41" t="str">
        <f>IF('Raw data'!J132="","",IF('Raw data'!J132=1E-100,"",'Raw data'!J132))</f>
        <v/>
      </c>
      <c r="E135" s="41" t="str">
        <f>IF('Raw data'!M132="","",IF('Raw data'!M132=1E-100,"",'Raw data'!M132))</f>
        <v/>
      </c>
      <c r="F135" s="41" t="str">
        <f>IF('Raw data'!P132="","",IF('Raw data'!P132=1E-100,"",'Raw data'!P132))</f>
        <v/>
      </c>
      <c r="G135" s="41" t="str">
        <f>IF('Raw data'!S132="","",IF('Raw data'!S132=1E-100,"",'Raw data'!S132))</f>
        <v/>
      </c>
      <c r="H135" s="41" t="str">
        <f>IF('Raw data'!V132="","",IF('Raw data'!V132=1E-100,"",'Raw data'!V132))</f>
        <v/>
      </c>
      <c r="I135" s="41" t="str">
        <f>IF('Raw data'!Y132="","",IF('Raw data'!Y132=1E-100,"",'Raw data'!Y132))</f>
        <v/>
      </c>
      <c r="J135" s="41" t="str">
        <f>IF('Raw data'!AB132="","",IF('Raw data'!AB132=1E-100,"",'Raw data'!AB132))</f>
        <v/>
      </c>
      <c r="K135" s="41" t="str">
        <f>IF('Raw data'!AE132="","",IF('Raw data'!AE132=1E-100,"",'Raw data'!AE132))</f>
        <v/>
      </c>
    </row>
    <row r="136" spans="1:11" x14ac:dyDescent="0.25">
      <c r="A136" s="20" t="str">
        <f>IF('Raw data'!A133="","",'Raw data'!A133)</f>
        <v/>
      </c>
      <c r="B136" s="42" t="str">
        <f>IF('Raw data'!D133="","",IF('Raw data'!D133=1E-100,"",'Raw data'!D133))</f>
        <v/>
      </c>
      <c r="C136" s="41" t="str">
        <f>IF('Raw data'!G133="","",IF('Raw data'!G133=1E-100,"",'Raw data'!G133))</f>
        <v/>
      </c>
      <c r="D136" s="41" t="str">
        <f>IF('Raw data'!J133="","",IF('Raw data'!J133=1E-100,"",'Raw data'!J133))</f>
        <v/>
      </c>
      <c r="E136" s="41" t="str">
        <f>IF('Raw data'!M133="","",IF('Raw data'!M133=1E-100,"",'Raw data'!M133))</f>
        <v/>
      </c>
      <c r="F136" s="41" t="str">
        <f>IF('Raw data'!P133="","",IF('Raw data'!P133=1E-100,"",'Raw data'!P133))</f>
        <v/>
      </c>
      <c r="G136" s="41" t="str">
        <f>IF('Raw data'!S133="","",IF('Raw data'!S133=1E-100,"",'Raw data'!S133))</f>
        <v/>
      </c>
      <c r="H136" s="41" t="str">
        <f>IF('Raw data'!V133="","",IF('Raw data'!V133=1E-100,"",'Raw data'!V133))</f>
        <v/>
      </c>
      <c r="I136" s="41" t="str">
        <f>IF('Raw data'!Y133="","",IF('Raw data'!Y133=1E-100,"",'Raw data'!Y133))</f>
        <v/>
      </c>
      <c r="J136" s="41" t="str">
        <f>IF('Raw data'!AB133="","",IF('Raw data'!AB133=1E-100,"",'Raw data'!AB133))</f>
        <v/>
      </c>
      <c r="K136" s="41" t="str">
        <f>IF('Raw data'!AE133="","",IF('Raw data'!AE133=1E-100,"",'Raw data'!AE133))</f>
        <v/>
      </c>
    </row>
    <row r="137" spans="1:11" x14ac:dyDescent="0.25">
      <c r="A137" s="20" t="str">
        <f>IF('Raw data'!A134="","",'Raw data'!A134)</f>
        <v/>
      </c>
      <c r="B137" s="42" t="str">
        <f>IF('Raw data'!D134="","",IF('Raw data'!D134=1E-100,"",'Raw data'!D134))</f>
        <v/>
      </c>
      <c r="C137" s="41" t="str">
        <f>IF('Raw data'!G134="","",IF('Raw data'!G134=1E-100,"",'Raw data'!G134))</f>
        <v/>
      </c>
      <c r="D137" s="41" t="str">
        <f>IF('Raw data'!J134="","",IF('Raw data'!J134=1E-100,"",'Raw data'!J134))</f>
        <v/>
      </c>
      <c r="E137" s="41" t="str">
        <f>IF('Raw data'!M134="","",IF('Raw data'!M134=1E-100,"",'Raw data'!M134))</f>
        <v/>
      </c>
      <c r="F137" s="41" t="str">
        <f>IF('Raw data'!P134="","",IF('Raw data'!P134=1E-100,"",'Raw data'!P134))</f>
        <v/>
      </c>
      <c r="G137" s="41" t="str">
        <f>IF('Raw data'!S134="","",IF('Raw data'!S134=1E-100,"",'Raw data'!S134))</f>
        <v/>
      </c>
      <c r="H137" s="41" t="str">
        <f>IF('Raw data'!V134="","",IF('Raw data'!V134=1E-100,"",'Raw data'!V134))</f>
        <v/>
      </c>
      <c r="I137" s="41" t="str">
        <f>IF('Raw data'!Y134="","",IF('Raw data'!Y134=1E-100,"",'Raw data'!Y134))</f>
        <v/>
      </c>
      <c r="J137" s="41" t="str">
        <f>IF('Raw data'!AB134="","",IF('Raw data'!AB134=1E-100,"",'Raw data'!AB134))</f>
        <v/>
      </c>
      <c r="K137" s="41" t="str">
        <f>IF('Raw data'!AE134="","",IF('Raw data'!AE134=1E-100,"",'Raw data'!AE134))</f>
        <v/>
      </c>
    </row>
    <row r="138" spans="1:11" x14ac:dyDescent="0.25">
      <c r="A138" s="20" t="str">
        <f>IF('Raw data'!A135="","",'Raw data'!A135)</f>
        <v/>
      </c>
      <c r="B138" s="42" t="str">
        <f>IF('Raw data'!D135="","",IF('Raw data'!D135=1E-100,"",'Raw data'!D135))</f>
        <v/>
      </c>
      <c r="C138" s="41" t="str">
        <f>IF('Raw data'!G135="","",IF('Raw data'!G135=1E-100,"",'Raw data'!G135))</f>
        <v/>
      </c>
      <c r="D138" s="41" t="str">
        <f>IF('Raw data'!J135="","",IF('Raw data'!J135=1E-100,"",'Raw data'!J135))</f>
        <v/>
      </c>
      <c r="E138" s="41" t="str">
        <f>IF('Raw data'!M135="","",IF('Raw data'!M135=1E-100,"",'Raw data'!M135))</f>
        <v/>
      </c>
      <c r="F138" s="41" t="str">
        <f>IF('Raw data'!P135="","",IF('Raw data'!P135=1E-100,"",'Raw data'!P135))</f>
        <v/>
      </c>
      <c r="G138" s="41" t="str">
        <f>IF('Raw data'!S135="","",IF('Raw data'!S135=1E-100,"",'Raw data'!S135))</f>
        <v/>
      </c>
      <c r="H138" s="41" t="str">
        <f>IF('Raw data'!V135="","",IF('Raw data'!V135=1E-100,"",'Raw data'!V135))</f>
        <v/>
      </c>
      <c r="I138" s="41" t="str">
        <f>IF('Raw data'!Y135="","",IF('Raw data'!Y135=1E-100,"",'Raw data'!Y135))</f>
        <v/>
      </c>
      <c r="J138" s="41" t="str">
        <f>IF('Raw data'!AB135="","",IF('Raw data'!AB135=1E-100,"",'Raw data'!AB135))</f>
        <v/>
      </c>
      <c r="K138" s="41" t="str">
        <f>IF('Raw data'!AE135="","",IF('Raw data'!AE135=1E-100,"",'Raw data'!AE135))</f>
        <v/>
      </c>
    </row>
    <row r="139" spans="1:11" x14ac:dyDescent="0.25">
      <c r="A139" s="20" t="str">
        <f>IF('Raw data'!A136="","",'Raw data'!A136)</f>
        <v/>
      </c>
      <c r="B139" s="42" t="str">
        <f>IF('Raw data'!D136="","",IF('Raw data'!D136=1E-100,"",'Raw data'!D136))</f>
        <v/>
      </c>
      <c r="C139" s="41" t="str">
        <f>IF('Raw data'!G136="","",IF('Raw data'!G136=1E-100,"",'Raw data'!G136))</f>
        <v/>
      </c>
      <c r="D139" s="41" t="str">
        <f>IF('Raw data'!J136="","",IF('Raw data'!J136=1E-100,"",'Raw data'!J136))</f>
        <v/>
      </c>
      <c r="E139" s="41" t="str">
        <f>IF('Raw data'!M136="","",IF('Raw data'!M136=1E-100,"",'Raw data'!M136))</f>
        <v/>
      </c>
      <c r="F139" s="41" t="str">
        <f>IF('Raw data'!P136="","",IF('Raw data'!P136=1E-100,"",'Raw data'!P136))</f>
        <v/>
      </c>
      <c r="G139" s="41" t="str">
        <f>IF('Raw data'!S136="","",IF('Raw data'!S136=1E-100,"",'Raw data'!S136))</f>
        <v/>
      </c>
      <c r="H139" s="41" t="str">
        <f>IF('Raw data'!V136="","",IF('Raw data'!V136=1E-100,"",'Raw data'!V136))</f>
        <v/>
      </c>
      <c r="I139" s="41" t="str">
        <f>IF('Raw data'!Y136="","",IF('Raw data'!Y136=1E-100,"",'Raw data'!Y136))</f>
        <v/>
      </c>
      <c r="J139" s="41" t="str">
        <f>IF('Raw data'!AB136="","",IF('Raw data'!AB136=1E-100,"",'Raw data'!AB136))</f>
        <v/>
      </c>
      <c r="K139" s="41" t="str">
        <f>IF('Raw data'!AE136="","",IF('Raw data'!AE136=1E-100,"",'Raw data'!AE136))</f>
        <v/>
      </c>
    </row>
    <row r="140" spans="1:11" x14ac:dyDescent="0.25">
      <c r="A140" s="20" t="str">
        <f>IF('Raw data'!A137="","",'Raw data'!A137)</f>
        <v/>
      </c>
      <c r="B140" s="42" t="str">
        <f>IF('Raw data'!D137="","",IF('Raw data'!D137=1E-100,"",'Raw data'!D137))</f>
        <v/>
      </c>
      <c r="C140" s="41" t="str">
        <f>IF('Raw data'!G137="","",IF('Raw data'!G137=1E-100,"",'Raw data'!G137))</f>
        <v/>
      </c>
      <c r="D140" s="41" t="str">
        <f>IF('Raw data'!J137="","",IF('Raw data'!J137=1E-100,"",'Raw data'!J137))</f>
        <v/>
      </c>
      <c r="E140" s="41" t="str">
        <f>IF('Raw data'!M137="","",IF('Raw data'!M137=1E-100,"",'Raw data'!M137))</f>
        <v/>
      </c>
      <c r="F140" s="41" t="str">
        <f>IF('Raw data'!P137="","",IF('Raw data'!P137=1E-100,"",'Raw data'!P137))</f>
        <v/>
      </c>
      <c r="G140" s="41" t="str">
        <f>IF('Raw data'!S137="","",IF('Raw data'!S137=1E-100,"",'Raw data'!S137))</f>
        <v/>
      </c>
      <c r="H140" s="41" t="str">
        <f>IF('Raw data'!V137="","",IF('Raw data'!V137=1E-100,"",'Raw data'!V137))</f>
        <v/>
      </c>
      <c r="I140" s="41" t="str">
        <f>IF('Raw data'!Y137="","",IF('Raw data'!Y137=1E-100,"",'Raw data'!Y137))</f>
        <v/>
      </c>
      <c r="J140" s="41" t="str">
        <f>IF('Raw data'!AB137="","",IF('Raw data'!AB137=1E-100,"",'Raw data'!AB137))</f>
        <v/>
      </c>
      <c r="K140" s="41" t="str">
        <f>IF('Raw data'!AE137="","",IF('Raw data'!AE137=1E-100,"",'Raw data'!AE137))</f>
        <v/>
      </c>
    </row>
    <row r="141" spans="1:11" x14ac:dyDescent="0.25">
      <c r="A141" s="20" t="str">
        <f>IF('Raw data'!A138="","",'Raw data'!A138)</f>
        <v/>
      </c>
      <c r="B141" s="42" t="str">
        <f>IF('Raw data'!D138="","",IF('Raw data'!D138=1E-100,"",'Raw data'!D138))</f>
        <v/>
      </c>
      <c r="C141" s="41" t="str">
        <f>IF('Raw data'!G138="","",IF('Raw data'!G138=1E-100,"",'Raw data'!G138))</f>
        <v/>
      </c>
      <c r="D141" s="41" t="str">
        <f>IF('Raw data'!J138="","",IF('Raw data'!J138=1E-100,"",'Raw data'!J138))</f>
        <v/>
      </c>
      <c r="E141" s="41" t="str">
        <f>IF('Raw data'!M138="","",IF('Raw data'!M138=1E-100,"",'Raw data'!M138))</f>
        <v/>
      </c>
      <c r="F141" s="41" t="str">
        <f>IF('Raw data'!P138="","",IF('Raw data'!P138=1E-100,"",'Raw data'!P138))</f>
        <v/>
      </c>
      <c r="G141" s="41" t="str">
        <f>IF('Raw data'!S138="","",IF('Raw data'!S138=1E-100,"",'Raw data'!S138))</f>
        <v/>
      </c>
      <c r="H141" s="41" t="str">
        <f>IF('Raw data'!V138="","",IF('Raw data'!V138=1E-100,"",'Raw data'!V138))</f>
        <v/>
      </c>
      <c r="I141" s="41" t="str">
        <f>IF('Raw data'!Y138="","",IF('Raw data'!Y138=1E-100,"",'Raw data'!Y138))</f>
        <v/>
      </c>
      <c r="J141" s="41" t="str">
        <f>IF('Raw data'!AB138="","",IF('Raw data'!AB138=1E-100,"",'Raw data'!AB138))</f>
        <v/>
      </c>
      <c r="K141" s="41" t="str">
        <f>IF('Raw data'!AE138="","",IF('Raw data'!AE138=1E-100,"",'Raw data'!AE138))</f>
        <v/>
      </c>
    </row>
    <row r="142" spans="1:11" x14ac:dyDescent="0.25">
      <c r="A142" s="20" t="str">
        <f>IF('Raw data'!A139="","",'Raw data'!A139)</f>
        <v/>
      </c>
      <c r="B142" s="42" t="str">
        <f>IF('Raw data'!D139="","",IF('Raw data'!D139=1E-100,"",'Raw data'!D139))</f>
        <v/>
      </c>
      <c r="C142" s="41" t="str">
        <f>IF('Raw data'!G139="","",IF('Raw data'!G139=1E-100,"",'Raw data'!G139))</f>
        <v/>
      </c>
      <c r="D142" s="41" t="str">
        <f>IF('Raw data'!J139="","",IF('Raw data'!J139=1E-100,"",'Raw data'!J139))</f>
        <v/>
      </c>
      <c r="E142" s="41" t="str">
        <f>IF('Raw data'!M139="","",IF('Raw data'!M139=1E-100,"",'Raw data'!M139))</f>
        <v/>
      </c>
      <c r="F142" s="41" t="str">
        <f>IF('Raw data'!P139="","",IF('Raw data'!P139=1E-100,"",'Raw data'!P139))</f>
        <v/>
      </c>
      <c r="G142" s="41" t="str">
        <f>IF('Raw data'!S139="","",IF('Raw data'!S139=1E-100,"",'Raw data'!S139))</f>
        <v/>
      </c>
      <c r="H142" s="41" t="str">
        <f>IF('Raw data'!V139="","",IF('Raw data'!V139=1E-100,"",'Raw data'!V139))</f>
        <v/>
      </c>
      <c r="I142" s="41" t="str">
        <f>IF('Raw data'!Y139="","",IF('Raw data'!Y139=1E-100,"",'Raw data'!Y139))</f>
        <v/>
      </c>
      <c r="J142" s="41" t="str">
        <f>IF('Raw data'!AB139="","",IF('Raw data'!AB139=1E-100,"",'Raw data'!AB139))</f>
        <v/>
      </c>
      <c r="K142" s="41" t="str">
        <f>IF('Raw data'!AE139="","",IF('Raw data'!AE139=1E-100,"",'Raw data'!AE139))</f>
        <v/>
      </c>
    </row>
    <row r="143" spans="1:11" x14ac:dyDescent="0.25">
      <c r="A143" s="20" t="str">
        <f>IF('Raw data'!A140="","",'Raw data'!A140)</f>
        <v/>
      </c>
      <c r="B143" s="42" t="str">
        <f>IF('Raw data'!D140="","",IF('Raw data'!D140=1E-100,"",'Raw data'!D140))</f>
        <v/>
      </c>
      <c r="C143" s="41" t="str">
        <f>IF('Raw data'!G140="","",IF('Raw data'!G140=1E-100,"",'Raw data'!G140))</f>
        <v/>
      </c>
      <c r="D143" s="41" t="str">
        <f>IF('Raw data'!J140="","",IF('Raw data'!J140=1E-100,"",'Raw data'!J140))</f>
        <v/>
      </c>
      <c r="E143" s="41" t="str">
        <f>IF('Raw data'!M140="","",IF('Raw data'!M140=1E-100,"",'Raw data'!M140))</f>
        <v/>
      </c>
      <c r="F143" s="41" t="str">
        <f>IF('Raw data'!P140="","",IF('Raw data'!P140=1E-100,"",'Raw data'!P140))</f>
        <v/>
      </c>
      <c r="G143" s="41" t="str">
        <f>IF('Raw data'!S140="","",IF('Raw data'!S140=1E-100,"",'Raw data'!S140))</f>
        <v/>
      </c>
      <c r="H143" s="41" t="str">
        <f>IF('Raw data'!V140="","",IF('Raw data'!V140=1E-100,"",'Raw data'!V140))</f>
        <v/>
      </c>
      <c r="I143" s="41" t="str">
        <f>IF('Raw data'!Y140="","",IF('Raw data'!Y140=1E-100,"",'Raw data'!Y140))</f>
        <v/>
      </c>
      <c r="J143" s="41" t="str">
        <f>IF('Raw data'!AB140="","",IF('Raw data'!AB140=1E-100,"",'Raw data'!AB140))</f>
        <v/>
      </c>
      <c r="K143" s="41" t="str">
        <f>IF('Raw data'!AE140="","",IF('Raw data'!AE140=1E-100,"",'Raw data'!AE140))</f>
        <v/>
      </c>
    </row>
    <row r="144" spans="1:11" x14ac:dyDescent="0.25">
      <c r="A144" s="20" t="str">
        <f>IF('Raw data'!A141="","",'Raw data'!A141)</f>
        <v/>
      </c>
      <c r="B144" s="42" t="str">
        <f>IF('Raw data'!D141="","",IF('Raw data'!D141=1E-100,"",'Raw data'!D141))</f>
        <v/>
      </c>
      <c r="C144" s="41" t="str">
        <f>IF('Raw data'!G141="","",IF('Raw data'!G141=1E-100,"",'Raw data'!G141))</f>
        <v/>
      </c>
      <c r="D144" s="41" t="str">
        <f>IF('Raw data'!J141="","",IF('Raw data'!J141=1E-100,"",'Raw data'!J141))</f>
        <v/>
      </c>
      <c r="E144" s="41" t="str">
        <f>IF('Raw data'!M141="","",IF('Raw data'!M141=1E-100,"",'Raw data'!M141))</f>
        <v/>
      </c>
      <c r="F144" s="41" t="str">
        <f>IF('Raw data'!P141="","",IF('Raw data'!P141=1E-100,"",'Raw data'!P141))</f>
        <v/>
      </c>
      <c r="G144" s="41" t="str">
        <f>IF('Raw data'!S141="","",IF('Raw data'!S141=1E-100,"",'Raw data'!S141))</f>
        <v/>
      </c>
      <c r="H144" s="41" t="str">
        <f>IF('Raw data'!V141="","",IF('Raw data'!V141=1E-100,"",'Raw data'!V141))</f>
        <v/>
      </c>
      <c r="I144" s="41" t="str">
        <f>IF('Raw data'!Y141="","",IF('Raw data'!Y141=1E-100,"",'Raw data'!Y141))</f>
        <v/>
      </c>
      <c r="J144" s="41" t="str">
        <f>IF('Raw data'!AB141="","",IF('Raw data'!AB141=1E-100,"",'Raw data'!AB141))</f>
        <v/>
      </c>
      <c r="K144" s="41" t="str">
        <f>IF('Raw data'!AE141="","",IF('Raw data'!AE141=1E-100,"",'Raw data'!AE141))</f>
        <v/>
      </c>
    </row>
    <row r="145" spans="1:11" x14ac:dyDescent="0.25">
      <c r="A145" s="20" t="str">
        <f>IF('Raw data'!A142="","",'Raw data'!A142)</f>
        <v/>
      </c>
      <c r="B145" s="42" t="str">
        <f>IF('Raw data'!D142="","",IF('Raw data'!D142=1E-100,"",'Raw data'!D142))</f>
        <v/>
      </c>
      <c r="C145" s="41" t="str">
        <f>IF('Raw data'!G142="","",IF('Raw data'!G142=1E-100,"",'Raw data'!G142))</f>
        <v/>
      </c>
      <c r="D145" s="41" t="str">
        <f>IF('Raw data'!J142="","",IF('Raw data'!J142=1E-100,"",'Raw data'!J142))</f>
        <v/>
      </c>
      <c r="E145" s="41" t="str">
        <f>IF('Raw data'!M142="","",IF('Raw data'!M142=1E-100,"",'Raw data'!M142))</f>
        <v/>
      </c>
      <c r="F145" s="41" t="str">
        <f>IF('Raw data'!P142="","",IF('Raw data'!P142=1E-100,"",'Raw data'!P142))</f>
        <v/>
      </c>
      <c r="G145" s="41" t="str">
        <f>IF('Raw data'!S142="","",IF('Raw data'!S142=1E-100,"",'Raw data'!S142))</f>
        <v/>
      </c>
      <c r="H145" s="41" t="str">
        <f>IF('Raw data'!V142="","",IF('Raw data'!V142=1E-100,"",'Raw data'!V142))</f>
        <v/>
      </c>
      <c r="I145" s="41" t="str">
        <f>IF('Raw data'!Y142="","",IF('Raw data'!Y142=1E-100,"",'Raw data'!Y142))</f>
        <v/>
      </c>
      <c r="J145" s="41" t="str">
        <f>IF('Raw data'!AB142="","",IF('Raw data'!AB142=1E-100,"",'Raw data'!AB142))</f>
        <v/>
      </c>
      <c r="K145" s="41" t="str">
        <f>IF('Raw data'!AE142="","",IF('Raw data'!AE142=1E-100,"",'Raw data'!AE142))</f>
        <v/>
      </c>
    </row>
    <row r="146" spans="1:11" x14ac:dyDescent="0.25">
      <c r="A146" s="20" t="str">
        <f>IF('Raw data'!A143="","",'Raw data'!A143)</f>
        <v/>
      </c>
      <c r="B146" s="42" t="str">
        <f>IF('Raw data'!D143="","",IF('Raw data'!D143=1E-100,"",'Raw data'!D143))</f>
        <v/>
      </c>
      <c r="C146" s="41" t="str">
        <f>IF('Raw data'!G143="","",IF('Raw data'!G143=1E-100,"",'Raw data'!G143))</f>
        <v/>
      </c>
      <c r="D146" s="41" t="str">
        <f>IF('Raw data'!J143="","",IF('Raw data'!J143=1E-100,"",'Raw data'!J143))</f>
        <v/>
      </c>
      <c r="E146" s="41" t="str">
        <f>IF('Raw data'!M143="","",IF('Raw data'!M143=1E-100,"",'Raw data'!M143))</f>
        <v/>
      </c>
      <c r="F146" s="41" t="str">
        <f>IF('Raw data'!P143="","",IF('Raw data'!P143=1E-100,"",'Raw data'!P143))</f>
        <v/>
      </c>
      <c r="G146" s="41" t="str">
        <f>IF('Raw data'!S143="","",IF('Raw data'!S143=1E-100,"",'Raw data'!S143))</f>
        <v/>
      </c>
      <c r="H146" s="41" t="str">
        <f>IF('Raw data'!V143="","",IF('Raw data'!V143=1E-100,"",'Raw data'!V143))</f>
        <v/>
      </c>
      <c r="I146" s="41" t="str">
        <f>IF('Raw data'!Y143="","",IF('Raw data'!Y143=1E-100,"",'Raw data'!Y143))</f>
        <v/>
      </c>
      <c r="J146" s="41" t="str">
        <f>IF('Raw data'!AB143="","",IF('Raw data'!AB143=1E-100,"",'Raw data'!AB143))</f>
        <v/>
      </c>
      <c r="K146" s="41" t="str">
        <f>IF('Raw data'!AE143="","",IF('Raw data'!AE143=1E-100,"",'Raw data'!AE143))</f>
        <v/>
      </c>
    </row>
    <row r="147" spans="1:11" x14ac:dyDescent="0.25">
      <c r="A147" s="20" t="str">
        <f>IF('Raw data'!A144="","",'Raw data'!A144)</f>
        <v/>
      </c>
      <c r="B147" s="42" t="str">
        <f>IF('Raw data'!D144="","",IF('Raw data'!D144=1E-100,"",'Raw data'!D144))</f>
        <v/>
      </c>
      <c r="C147" s="41" t="str">
        <f>IF('Raw data'!G144="","",IF('Raw data'!G144=1E-100,"",'Raw data'!G144))</f>
        <v/>
      </c>
      <c r="D147" s="41" t="str">
        <f>IF('Raw data'!J144="","",IF('Raw data'!J144=1E-100,"",'Raw data'!J144))</f>
        <v/>
      </c>
      <c r="E147" s="41" t="str">
        <f>IF('Raw data'!M144="","",IF('Raw data'!M144=1E-100,"",'Raw data'!M144))</f>
        <v/>
      </c>
      <c r="F147" s="41" t="str">
        <f>IF('Raw data'!P144="","",IF('Raw data'!P144=1E-100,"",'Raw data'!P144))</f>
        <v/>
      </c>
      <c r="G147" s="41" t="str">
        <f>IF('Raw data'!S144="","",IF('Raw data'!S144=1E-100,"",'Raw data'!S144))</f>
        <v/>
      </c>
      <c r="H147" s="41" t="str">
        <f>IF('Raw data'!V144="","",IF('Raw data'!V144=1E-100,"",'Raw data'!V144))</f>
        <v/>
      </c>
      <c r="I147" s="41" t="str">
        <f>IF('Raw data'!Y144="","",IF('Raw data'!Y144=1E-100,"",'Raw data'!Y144))</f>
        <v/>
      </c>
      <c r="J147" s="41" t="str">
        <f>IF('Raw data'!AB144="","",IF('Raw data'!AB144=1E-100,"",'Raw data'!AB144))</f>
        <v/>
      </c>
      <c r="K147" s="41" t="str">
        <f>IF('Raw data'!AE144="","",IF('Raw data'!AE144=1E-100,"",'Raw data'!AE144))</f>
        <v/>
      </c>
    </row>
    <row r="148" spans="1:11" x14ac:dyDescent="0.25">
      <c r="A148" s="20" t="str">
        <f>IF('Raw data'!A145="","",'Raw data'!A145)</f>
        <v/>
      </c>
      <c r="B148" s="42" t="str">
        <f>IF('Raw data'!D145="","",IF('Raw data'!D145=1E-100,"",'Raw data'!D145))</f>
        <v/>
      </c>
      <c r="C148" s="41" t="str">
        <f>IF('Raw data'!G145="","",IF('Raw data'!G145=1E-100,"",'Raw data'!G145))</f>
        <v/>
      </c>
      <c r="D148" s="41" t="str">
        <f>IF('Raw data'!J145="","",IF('Raw data'!J145=1E-100,"",'Raw data'!J145))</f>
        <v/>
      </c>
      <c r="E148" s="41" t="str">
        <f>IF('Raw data'!M145="","",IF('Raw data'!M145=1E-100,"",'Raw data'!M145))</f>
        <v/>
      </c>
      <c r="F148" s="41" t="str">
        <f>IF('Raw data'!P145="","",IF('Raw data'!P145=1E-100,"",'Raw data'!P145))</f>
        <v/>
      </c>
      <c r="G148" s="41" t="str">
        <f>IF('Raw data'!S145="","",IF('Raw data'!S145=1E-100,"",'Raw data'!S145))</f>
        <v/>
      </c>
      <c r="H148" s="41" t="str">
        <f>IF('Raw data'!V145="","",IF('Raw data'!V145=1E-100,"",'Raw data'!V145))</f>
        <v/>
      </c>
      <c r="I148" s="41" t="str">
        <f>IF('Raw data'!Y145="","",IF('Raw data'!Y145=1E-100,"",'Raw data'!Y145))</f>
        <v/>
      </c>
      <c r="J148" s="41" t="str">
        <f>IF('Raw data'!AB145="","",IF('Raw data'!AB145=1E-100,"",'Raw data'!AB145))</f>
        <v/>
      </c>
      <c r="K148" s="41" t="str">
        <f>IF('Raw data'!AE145="","",IF('Raw data'!AE145=1E-100,"",'Raw data'!AE145))</f>
        <v/>
      </c>
    </row>
    <row r="149" spans="1:11" x14ac:dyDescent="0.25">
      <c r="A149" s="20" t="str">
        <f>IF('Raw data'!A146="","",'Raw data'!A146)</f>
        <v/>
      </c>
      <c r="B149" s="42" t="str">
        <f>IF('Raw data'!D146="","",IF('Raw data'!D146=1E-100,"",'Raw data'!D146))</f>
        <v/>
      </c>
      <c r="C149" s="41" t="str">
        <f>IF('Raw data'!G146="","",IF('Raw data'!G146=1E-100,"",'Raw data'!G146))</f>
        <v/>
      </c>
      <c r="D149" s="41" t="str">
        <f>IF('Raw data'!J146="","",IF('Raw data'!J146=1E-100,"",'Raw data'!J146))</f>
        <v/>
      </c>
      <c r="E149" s="41" t="str">
        <f>IF('Raw data'!M146="","",IF('Raw data'!M146=1E-100,"",'Raw data'!M146))</f>
        <v/>
      </c>
      <c r="F149" s="41" t="str">
        <f>IF('Raw data'!P146="","",IF('Raw data'!P146=1E-100,"",'Raw data'!P146))</f>
        <v/>
      </c>
      <c r="G149" s="41" t="str">
        <f>IF('Raw data'!S146="","",IF('Raw data'!S146=1E-100,"",'Raw data'!S146))</f>
        <v/>
      </c>
      <c r="H149" s="41" t="str">
        <f>IF('Raw data'!V146="","",IF('Raw data'!V146=1E-100,"",'Raw data'!V146))</f>
        <v/>
      </c>
      <c r="I149" s="41" t="str">
        <f>IF('Raw data'!Y146="","",IF('Raw data'!Y146=1E-100,"",'Raw data'!Y146))</f>
        <v/>
      </c>
      <c r="J149" s="41" t="str">
        <f>IF('Raw data'!AB146="","",IF('Raw data'!AB146=1E-100,"",'Raw data'!AB146))</f>
        <v/>
      </c>
      <c r="K149" s="41" t="str">
        <f>IF('Raw data'!AE146="","",IF('Raw data'!AE146=1E-100,"",'Raw data'!AE146))</f>
        <v/>
      </c>
    </row>
    <row r="150" spans="1:11" x14ac:dyDescent="0.25">
      <c r="A150" s="20" t="str">
        <f>IF('Raw data'!A147="","",'Raw data'!A147)</f>
        <v/>
      </c>
      <c r="B150" s="42" t="str">
        <f>IF('Raw data'!D147="","",IF('Raw data'!D147=1E-100,"",'Raw data'!D147))</f>
        <v/>
      </c>
      <c r="C150" s="41" t="str">
        <f>IF('Raw data'!G147="","",IF('Raw data'!G147=1E-100,"",'Raw data'!G147))</f>
        <v/>
      </c>
      <c r="D150" s="41" t="str">
        <f>IF('Raw data'!J147="","",IF('Raw data'!J147=1E-100,"",'Raw data'!J147))</f>
        <v/>
      </c>
      <c r="E150" s="41" t="str">
        <f>IF('Raw data'!M147="","",IF('Raw data'!M147=1E-100,"",'Raw data'!M147))</f>
        <v/>
      </c>
      <c r="F150" s="41" t="str">
        <f>IF('Raw data'!P147="","",IF('Raw data'!P147=1E-100,"",'Raw data'!P147))</f>
        <v/>
      </c>
      <c r="G150" s="41" t="str">
        <f>IF('Raw data'!S147="","",IF('Raw data'!S147=1E-100,"",'Raw data'!S147))</f>
        <v/>
      </c>
      <c r="H150" s="41" t="str">
        <f>IF('Raw data'!V147="","",IF('Raw data'!V147=1E-100,"",'Raw data'!V147))</f>
        <v/>
      </c>
      <c r="I150" s="41" t="str">
        <f>IF('Raw data'!Y147="","",IF('Raw data'!Y147=1E-100,"",'Raw data'!Y147))</f>
        <v/>
      </c>
      <c r="J150" s="41" t="str">
        <f>IF('Raw data'!AB147="","",IF('Raw data'!AB147=1E-100,"",'Raw data'!AB147))</f>
        <v/>
      </c>
      <c r="K150" s="41" t="str">
        <f>IF('Raw data'!AE147="","",IF('Raw data'!AE147=1E-100,"",'Raw data'!AE147))</f>
        <v/>
      </c>
    </row>
    <row r="151" spans="1:11" x14ac:dyDescent="0.25">
      <c r="A151" s="20" t="str">
        <f>IF('Raw data'!A148="","",'Raw data'!A148)</f>
        <v/>
      </c>
      <c r="B151" s="42" t="str">
        <f>IF('Raw data'!D148="","",IF('Raw data'!D148=1E-100,"",'Raw data'!D148))</f>
        <v/>
      </c>
      <c r="C151" s="41" t="str">
        <f>IF('Raw data'!G148="","",IF('Raw data'!G148=1E-100,"",'Raw data'!G148))</f>
        <v/>
      </c>
      <c r="D151" s="41" t="str">
        <f>IF('Raw data'!J148="","",IF('Raw data'!J148=1E-100,"",'Raw data'!J148))</f>
        <v/>
      </c>
      <c r="E151" s="41" t="str">
        <f>IF('Raw data'!M148="","",IF('Raw data'!M148=1E-100,"",'Raw data'!M148))</f>
        <v/>
      </c>
      <c r="F151" s="41" t="str">
        <f>IF('Raw data'!P148="","",IF('Raw data'!P148=1E-100,"",'Raw data'!P148))</f>
        <v/>
      </c>
      <c r="G151" s="41" t="str">
        <f>IF('Raw data'!S148="","",IF('Raw data'!S148=1E-100,"",'Raw data'!S148))</f>
        <v/>
      </c>
      <c r="H151" s="41" t="str">
        <f>IF('Raw data'!V148="","",IF('Raw data'!V148=1E-100,"",'Raw data'!V148))</f>
        <v/>
      </c>
      <c r="I151" s="41" t="str">
        <f>IF('Raw data'!Y148="","",IF('Raw data'!Y148=1E-100,"",'Raw data'!Y148))</f>
        <v/>
      </c>
      <c r="J151" s="41" t="str">
        <f>IF('Raw data'!AB148="","",IF('Raw data'!AB148=1E-100,"",'Raw data'!AB148))</f>
        <v/>
      </c>
      <c r="K151" s="41" t="str">
        <f>IF('Raw data'!AE148="","",IF('Raw data'!AE148=1E-100,"",'Raw data'!AE148))</f>
        <v/>
      </c>
    </row>
    <row r="152" spans="1:11" x14ac:dyDescent="0.25">
      <c r="A152" s="20" t="str">
        <f>IF('Raw data'!A149="","",'Raw data'!A149)</f>
        <v/>
      </c>
      <c r="B152" s="42" t="str">
        <f>IF('Raw data'!D149="","",IF('Raw data'!D149=1E-100,"",'Raw data'!D149))</f>
        <v/>
      </c>
      <c r="C152" s="41" t="str">
        <f>IF('Raw data'!G149="","",IF('Raw data'!G149=1E-100,"",'Raw data'!G149))</f>
        <v/>
      </c>
      <c r="D152" s="41" t="str">
        <f>IF('Raw data'!J149="","",IF('Raw data'!J149=1E-100,"",'Raw data'!J149))</f>
        <v/>
      </c>
      <c r="E152" s="41" t="str">
        <f>IF('Raw data'!M149="","",IF('Raw data'!M149=1E-100,"",'Raw data'!M149))</f>
        <v/>
      </c>
      <c r="F152" s="41" t="str">
        <f>IF('Raw data'!P149="","",IF('Raw data'!P149=1E-100,"",'Raw data'!P149))</f>
        <v/>
      </c>
      <c r="G152" s="41" t="str">
        <f>IF('Raw data'!S149="","",IF('Raw data'!S149=1E-100,"",'Raw data'!S149))</f>
        <v/>
      </c>
      <c r="H152" s="41" t="str">
        <f>IF('Raw data'!V149="","",IF('Raw data'!V149=1E-100,"",'Raw data'!V149))</f>
        <v/>
      </c>
      <c r="I152" s="41" t="str">
        <f>IF('Raw data'!Y149="","",IF('Raw data'!Y149=1E-100,"",'Raw data'!Y149))</f>
        <v/>
      </c>
      <c r="J152" s="41" t="str">
        <f>IF('Raw data'!AB149="","",IF('Raw data'!AB149=1E-100,"",'Raw data'!AB149))</f>
        <v/>
      </c>
      <c r="K152" s="41" t="str">
        <f>IF('Raw data'!AE149="","",IF('Raw data'!AE149=1E-100,"",'Raw data'!AE149))</f>
        <v/>
      </c>
    </row>
    <row r="153" spans="1:11" x14ac:dyDescent="0.25">
      <c r="A153" s="20" t="str">
        <f>IF('Raw data'!A150="","",'Raw data'!A150)</f>
        <v/>
      </c>
      <c r="B153" s="42" t="str">
        <f>IF('Raw data'!D150="","",IF('Raw data'!D150=1E-100,"",'Raw data'!D150))</f>
        <v/>
      </c>
      <c r="C153" s="41" t="str">
        <f>IF('Raw data'!G150="","",IF('Raw data'!G150=1E-100,"",'Raw data'!G150))</f>
        <v/>
      </c>
      <c r="D153" s="41" t="str">
        <f>IF('Raw data'!J150="","",IF('Raw data'!J150=1E-100,"",'Raw data'!J150))</f>
        <v/>
      </c>
      <c r="E153" s="41" t="str">
        <f>IF('Raw data'!M150="","",IF('Raw data'!M150=1E-100,"",'Raw data'!M150))</f>
        <v/>
      </c>
      <c r="F153" s="41" t="str">
        <f>IF('Raw data'!P150="","",IF('Raw data'!P150=1E-100,"",'Raw data'!P150))</f>
        <v/>
      </c>
      <c r="G153" s="41" t="str">
        <f>IF('Raw data'!S150="","",IF('Raw data'!S150=1E-100,"",'Raw data'!S150))</f>
        <v/>
      </c>
      <c r="H153" s="41" t="str">
        <f>IF('Raw data'!V150="","",IF('Raw data'!V150=1E-100,"",'Raw data'!V150))</f>
        <v/>
      </c>
      <c r="I153" s="41" t="str">
        <f>IF('Raw data'!Y150="","",IF('Raw data'!Y150=1E-100,"",'Raw data'!Y150))</f>
        <v/>
      </c>
      <c r="J153" s="41" t="str">
        <f>IF('Raw data'!AB150="","",IF('Raw data'!AB150=1E-100,"",'Raw data'!AB150))</f>
        <v/>
      </c>
      <c r="K153" s="41" t="str">
        <f>IF('Raw data'!AE150="","",IF('Raw data'!AE150=1E-100,"",'Raw data'!AE150))</f>
        <v/>
      </c>
    </row>
    <row r="154" spans="1:11" x14ac:dyDescent="0.25">
      <c r="A154" s="20" t="str">
        <f>IF('Raw data'!A151="","",'Raw data'!A151)</f>
        <v/>
      </c>
      <c r="B154" s="42" t="str">
        <f>IF('Raw data'!D151="","",IF('Raw data'!D151=1E-100,"",'Raw data'!D151))</f>
        <v/>
      </c>
      <c r="C154" s="41" t="str">
        <f>IF('Raw data'!G151="","",IF('Raw data'!G151=1E-100,"",'Raw data'!G151))</f>
        <v/>
      </c>
      <c r="D154" s="41" t="str">
        <f>IF('Raw data'!J151="","",IF('Raw data'!J151=1E-100,"",'Raw data'!J151))</f>
        <v/>
      </c>
      <c r="E154" s="41" t="str">
        <f>IF('Raw data'!M151="","",IF('Raw data'!M151=1E-100,"",'Raw data'!M151))</f>
        <v/>
      </c>
      <c r="F154" s="41" t="str">
        <f>IF('Raw data'!P151="","",IF('Raw data'!P151=1E-100,"",'Raw data'!P151))</f>
        <v/>
      </c>
      <c r="G154" s="41" t="str">
        <f>IF('Raw data'!S151="","",IF('Raw data'!S151=1E-100,"",'Raw data'!S151))</f>
        <v/>
      </c>
      <c r="H154" s="41" t="str">
        <f>IF('Raw data'!V151="","",IF('Raw data'!V151=1E-100,"",'Raw data'!V151))</f>
        <v/>
      </c>
      <c r="I154" s="41" t="str">
        <f>IF('Raw data'!Y151="","",IF('Raw data'!Y151=1E-100,"",'Raw data'!Y151))</f>
        <v/>
      </c>
      <c r="J154" s="41" t="str">
        <f>IF('Raw data'!AB151="","",IF('Raw data'!AB151=1E-100,"",'Raw data'!AB151))</f>
        <v/>
      </c>
      <c r="K154" s="41" t="str">
        <f>IF('Raw data'!AE151="","",IF('Raw data'!AE151=1E-100,"",'Raw data'!AE151))</f>
        <v/>
      </c>
    </row>
    <row r="155" spans="1:11" x14ac:dyDescent="0.25">
      <c r="A155" s="20" t="str">
        <f>IF('Raw data'!A152="","",'Raw data'!A152)</f>
        <v/>
      </c>
      <c r="B155" s="42" t="str">
        <f>IF('Raw data'!D152="","",IF('Raw data'!D152=1E-100,"",'Raw data'!D152))</f>
        <v/>
      </c>
      <c r="C155" s="41" t="str">
        <f>IF('Raw data'!G152="","",IF('Raw data'!G152=1E-100,"",'Raw data'!G152))</f>
        <v/>
      </c>
      <c r="D155" s="41" t="str">
        <f>IF('Raw data'!J152="","",IF('Raw data'!J152=1E-100,"",'Raw data'!J152))</f>
        <v/>
      </c>
      <c r="E155" s="41" t="str">
        <f>IF('Raw data'!M152="","",IF('Raw data'!M152=1E-100,"",'Raw data'!M152))</f>
        <v/>
      </c>
      <c r="F155" s="41" t="str">
        <f>IF('Raw data'!P152="","",IF('Raw data'!P152=1E-100,"",'Raw data'!P152))</f>
        <v/>
      </c>
      <c r="G155" s="41" t="str">
        <f>IF('Raw data'!S152="","",IF('Raw data'!S152=1E-100,"",'Raw data'!S152))</f>
        <v/>
      </c>
      <c r="H155" s="41" t="str">
        <f>IF('Raw data'!V152="","",IF('Raw data'!V152=1E-100,"",'Raw data'!V152))</f>
        <v/>
      </c>
      <c r="I155" s="41" t="str">
        <f>IF('Raw data'!Y152="","",IF('Raw data'!Y152=1E-100,"",'Raw data'!Y152))</f>
        <v/>
      </c>
      <c r="J155" s="41" t="str">
        <f>IF('Raw data'!AB152="","",IF('Raw data'!AB152=1E-100,"",'Raw data'!AB152))</f>
        <v/>
      </c>
      <c r="K155" s="41" t="str">
        <f>IF('Raw data'!AE152="","",IF('Raw data'!AE152=1E-100,"",'Raw data'!AE152))</f>
        <v/>
      </c>
    </row>
    <row r="156" spans="1:11" x14ac:dyDescent="0.25">
      <c r="A156" s="20" t="str">
        <f>IF('Raw data'!A153="","",'Raw data'!A153)</f>
        <v/>
      </c>
      <c r="B156" s="42" t="str">
        <f>IF('Raw data'!D153="","",IF('Raw data'!D153=1E-100,"",'Raw data'!D153))</f>
        <v/>
      </c>
      <c r="C156" s="41" t="str">
        <f>IF('Raw data'!G153="","",IF('Raw data'!G153=1E-100,"",'Raw data'!G153))</f>
        <v/>
      </c>
      <c r="D156" s="41" t="str">
        <f>IF('Raw data'!J153="","",IF('Raw data'!J153=1E-100,"",'Raw data'!J153))</f>
        <v/>
      </c>
      <c r="E156" s="41" t="str">
        <f>IF('Raw data'!M153="","",IF('Raw data'!M153=1E-100,"",'Raw data'!M153))</f>
        <v/>
      </c>
      <c r="F156" s="41" t="str">
        <f>IF('Raw data'!P153="","",IF('Raw data'!P153=1E-100,"",'Raw data'!P153))</f>
        <v/>
      </c>
      <c r="G156" s="41" t="str">
        <f>IF('Raw data'!S153="","",IF('Raw data'!S153=1E-100,"",'Raw data'!S153))</f>
        <v/>
      </c>
      <c r="H156" s="41" t="str">
        <f>IF('Raw data'!V153="","",IF('Raw data'!V153=1E-100,"",'Raw data'!V153))</f>
        <v/>
      </c>
      <c r="I156" s="41" t="str">
        <f>IF('Raw data'!Y153="","",IF('Raw data'!Y153=1E-100,"",'Raw data'!Y153))</f>
        <v/>
      </c>
      <c r="J156" s="41" t="str">
        <f>IF('Raw data'!AB153="","",IF('Raw data'!AB153=1E-100,"",'Raw data'!AB153))</f>
        <v/>
      </c>
      <c r="K156" s="41" t="str">
        <f>IF('Raw data'!AE153="","",IF('Raw data'!AE153=1E-100,"",'Raw data'!AE153))</f>
        <v/>
      </c>
    </row>
    <row r="157" spans="1:11" x14ac:dyDescent="0.25">
      <c r="A157" s="20" t="str">
        <f>IF('Raw data'!A154="","",'Raw data'!A154)</f>
        <v/>
      </c>
      <c r="B157" s="42" t="str">
        <f>IF('Raw data'!D154="","",IF('Raw data'!D154=1E-100,"",'Raw data'!D154))</f>
        <v/>
      </c>
      <c r="C157" s="41" t="str">
        <f>IF('Raw data'!G154="","",IF('Raw data'!G154=1E-100,"",'Raw data'!G154))</f>
        <v/>
      </c>
      <c r="D157" s="41" t="str">
        <f>IF('Raw data'!J154="","",IF('Raw data'!J154=1E-100,"",'Raw data'!J154))</f>
        <v/>
      </c>
      <c r="E157" s="41" t="str">
        <f>IF('Raw data'!M154="","",IF('Raw data'!M154=1E-100,"",'Raw data'!M154))</f>
        <v/>
      </c>
      <c r="F157" s="41" t="str">
        <f>IF('Raw data'!P154="","",IF('Raw data'!P154=1E-100,"",'Raw data'!P154))</f>
        <v/>
      </c>
      <c r="G157" s="41" t="str">
        <f>IF('Raw data'!S154="","",IF('Raw data'!S154=1E-100,"",'Raw data'!S154))</f>
        <v/>
      </c>
      <c r="H157" s="41" t="str">
        <f>IF('Raw data'!V154="","",IF('Raw data'!V154=1E-100,"",'Raw data'!V154))</f>
        <v/>
      </c>
      <c r="I157" s="41" t="str">
        <f>IF('Raw data'!Y154="","",IF('Raw data'!Y154=1E-100,"",'Raw data'!Y154))</f>
        <v/>
      </c>
      <c r="J157" s="41" t="str">
        <f>IF('Raw data'!AB154="","",IF('Raw data'!AB154=1E-100,"",'Raw data'!AB154))</f>
        <v/>
      </c>
      <c r="K157" s="41" t="str">
        <f>IF('Raw data'!AE154="","",IF('Raw data'!AE154=1E-100,"",'Raw data'!AE154))</f>
        <v/>
      </c>
    </row>
    <row r="158" spans="1:11" x14ac:dyDescent="0.25">
      <c r="A158" s="20" t="str">
        <f>IF('Raw data'!A155="","",'Raw data'!A155)</f>
        <v/>
      </c>
      <c r="B158" s="42" t="str">
        <f>IF('Raw data'!D155="","",IF('Raw data'!D155=1E-100,"",'Raw data'!D155))</f>
        <v/>
      </c>
      <c r="C158" s="41" t="str">
        <f>IF('Raw data'!G155="","",IF('Raw data'!G155=1E-100,"",'Raw data'!G155))</f>
        <v/>
      </c>
      <c r="D158" s="41" t="str">
        <f>IF('Raw data'!J155="","",IF('Raw data'!J155=1E-100,"",'Raw data'!J155))</f>
        <v/>
      </c>
      <c r="E158" s="41" t="str">
        <f>IF('Raw data'!M155="","",IF('Raw data'!M155=1E-100,"",'Raw data'!M155))</f>
        <v/>
      </c>
      <c r="F158" s="41" t="str">
        <f>IF('Raw data'!P155="","",IF('Raw data'!P155=1E-100,"",'Raw data'!P155))</f>
        <v/>
      </c>
      <c r="G158" s="41" t="str">
        <f>IF('Raw data'!S155="","",IF('Raw data'!S155=1E-100,"",'Raw data'!S155))</f>
        <v/>
      </c>
      <c r="H158" s="41" t="str">
        <f>IF('Raw data'!V155="","",IF('Raw data'!V155=1E-100,"",'Raw data'!V155))</f>
        <v/>
      </c>
      <c r="I158" s="41" t="str">
        <f>IF('Raw data'!Y155="","",IF('Raw data'!Y155=1E-100,"",'Raw data'!Y155))</f>
        <v/>
      </c>
      <c r="J158" s="41" t="str">
        <f>IF('Raw data'!AB155="","",IF('Raw data'!AB155=1E-100,"",'Raw data'!AB155))</f>
        <v/>
      </c>
      <c r="K158" s="41" t="str">
        <f>IF('Raw data'!AE155="","",IF('Raw data'!AE155=1E-100,"",'Raw data'!AE155))</f>
        <v/>
      </c>
    </row>
    <row r="159" spans="1:11" x14ac:dyDescent="0.25">
      <c r="A159" s="20" t="str">
        <f>IF('Raw data'!A156="","",'Raw data'!A156)</f>
        <v/>
      </c>
      <c r="B159" s="42" t="str">
        <f>IF('Raw data'!D156="","",IF('Raw data'!D156=1E-100,"",'Raw data'!D156))</f>
        <v/>
      </c>
      <c r="C159" s="41" t="str">
        <f>IF('Raw data'!G156="","",IF('Raw data'!G156=1E-100,"",'Raw data'!G156))</f>
        <v/>
      </c>
      <c r="D159" s="41" t="str">
        <f>IF('Raw data'!J156="","",IF('Raw data'!J156=1E-100,"",'Raw data'!J156))</f>
        <v/>
      </c>
      <c r="E159" s="41" t="str">
        <f>IF('Raw data'!M156="","",IF('Raw data'!M156=1E-100,"",'Raw data'!M156))</f>
        <v/>
      </c>
      <c r="F159" s="41" t="str">
        <f>IF('Raw data'!P156="","",IF('Raw data'!P156=1E-100,"",'Raw data'!P156))</f>
        <v/>
      </c>
      <c r="G159" s="41" t="str">
        <f>IF('Raw data'!S156="","",IF('Raw data'!S156=1E-100,"",'Raw data'!S156))</f>
        <v/>
      </c>
      <c r="H159" s="41" t="str">
        <f>IF('Raw data'!V156="","",IF('Raw data'!V156=1E-100,"",'Raw data'!V156))</f>
        <v/>
      </c>
      <c r="I159" s="41" t="str">
        <f>IF('Raw data'!Y156="","",IF('Raw data'!Y156=1E-100,"",'Raw data'!Y156))</f>
        <v/>
      </c>
      <c r="J159" s="41" t="str">
        <f>IF('Raw data'!AB156="","",IF('Raw data'!AB156=1E-100,"",'Raw data'!AB156))</f>
        <v/>
      </c>
      <c r="K159" s="41" t="str">
        <f>IF('Raw data'!AE156="","",IF('Raw data'!AE156=1E-100,"",'Raw data'!AE156))</f>
        <v/>
      </c>
    </row>
    <row r="160" spans="1:11" x14ac:dyDescent="0.25">
      <c r="A160" s="20" t="str">
        <f>IF('Raw data'!A157="","",'Raw data'!A157)</f>
        <v/>
      </c>
      <c r="B160" s="42" t="str">
        <f>IF('Raw data'!D157="","",IF('Raw data'!D157=1E-100,"",'Raw data'!D157))</f>
        <v/>
      </c>
      <c r="C160" s="41" t="str">
        <f>IF('Raw data'!G157="","",IF('Raw data'!G157=1E-100,"",'Raw data'!G157))</f>
        <v/>
      </c>
      <c r="D160" s="41" t="str">
        <f>IF('Raw data'!J157="","",IF('Raw data'!J157=1E-100,"",'Raw data'!J157))</f>
        <v/>
      </c>
      <c r="E160" s="41" t="str">
        <f>IF('Raw data'!M157="","",IF('Raw data'!M157=1E-100,"",'Raw data'!M157))</f>
        <v/>
      </c>
      <c r="F160" s="41" t="str">
        <f>IF('Raw data'!P157="","",IF('Raw data'!P157=1E-100,"",'Raw data'!P157))</f>
        <v/>
      </c>
      <c r="G160" s="41" t="str">
        <f>IF('Raw data'!S157="","",IF('Raw data'!S157=1E-100,"",'Raw data'!S157))</f>
        <v/>
      </c>
      <c r="H160" s="41" t="str">
        <f>IF('Raw data'!V157="","",IF('Raw data'!V157=1E-100,"",'Raw data'!V157))</f>
        <v/>
      </c>
      <c r="I160" s="41" t="str">
        <f>IF('Raw data'!Y157="","",IF('Raw data'!Y157=1E-100,"",'Raw data'!Y157))</f>
        <v/>
      </c>
      <c r="J160" s="41" t="str">
        <f>IF('Raw data'!AB157="","",IF('Raw data'!AB157=1E-100,"",'Raw data'!AB157))</f>
        <v/>
      </c>
      <c r="K160" s="41" t="str">
        <f>IF('Raw data'!AE157="","",IF('Raw data'!AE157=1E-100,"",'Raw data'!AE157))</f>
        <v/>
      </c>
    </row>
    <row r="161" spans="1:11" x14ac:dyDescent="0.25">
      <c r="A161" s="20" t="str">
        <f>IF('Raw data'!A158="","",'Raw data'!A158)</f>
        <v/>
      </c>
      <c r="B161" s="42" t="str">
        <f>IF('Raw data'!D158="","",IF('Raw data'!D158=1E-100,"",'Raw data'!D158))</f>
        <v/>
      </c>
      <c r="C161" s="41" t="str">
        <f>IF('Raw data'!G158="","",IF('Raw data'!G158=1E-100,"",'Raw data'!G158))</f>
        <v/>
      </c>
      <c r="D161" s="41" t="str">
        <f>IF('Raw data'!J158="","",IF('Raw data'!J158=1E-100,"",'Raw data'!J158))</f>
        <v/>
      </c>
      <c r="E161" s="41" t="str">
        <f>IF('Raw data'!M158="","",IF('Raw data'!M158=1E-100,"",'Raw data'!M158))</f>
        <v/>
      </c>
      <c r="F161" s="41" t="str">
        <f>IF('Raw data'!P158="","",IF('Raw data'!P158=1E-100,"",'Raw data'!P158))</f>
        <v/>
      </c>
      <c r="G161" s="41" t="str">
        <f>IF('Raw data'!S158="","",IF('Raw data'!S158=1E-100,"",'Raw data'!S158))</f>
        <v/>
      </c>
      <c r="H161" s="41" t="str">
        <f>IF('Raw data'!V158="","",IF('Raw data'!V158=1E-100,"",'Raw data'!V158))</f>
        <v/>
      </c>
      <c r="I161" s="41" t="str">
        <f>IF('Raw data'!Y158="","",IF('Raw data'!Y158=1E-100,"",'Raw data'!Y158))</f>
        <v/>
      </c>
      <c r="J161" s="41" t="str">
        <f>IF('Raw data'!AB158="","",IF('Raw data'!AB158=1E-100,"",'Raw data'!AB158))</f>
        <v/>
      </c>
      <c r="K161" s="41" t="str">
        <f>IF('Raw data'!AE158="","",IF('Raw data'!AE158=1E-100,"",'Raw data'!AE158))</f>
        <v/>
      </c>
    </row>
    <row r="162" spans="1:11" x14ac:dyDescent="0.25">
      <c r="A162" s="20" t="str">
        <f>IF('Raw data'!A159="","",'Raw data'!A159)</f>
        <v/>
      </c>
      <c r="B162" s="42" t="str">
        <f>IF('Raw data'!D159="","",IF('Raw data'!D159=1E-100,"",'Raw data'!D159))</f>
        <v/>
      </c>
      <c r="C162" s="41" t="str">
        <f>IF('Raw data'!G159="","",IF('Raw data'!G159=1E-100,"",'Raw data'!G159))</f>
        <v/>
      </c>
      <c r="D162" s="41" t="str">
        <f>IF('Raw data'!J159="","",IF('Raw data'!J159=1E-100,"",'Raw data'!J159))</f>
        <v/>
      </c>
      <c r="E162" s="41" t="str">
        <f>IF('Raw data'!M159="","",IF('Raw data'!M159=1E-100,"",'Raw data'!M159))</f>
        <v/>
      </c>
      <c r="F162" s="41" t="str">
        <f>IF('Raw data'!P159="","",IF('Raw data'!P159=1E-100,"",'Raw data'!P159))</f>
        <v/>
      </c>
      <c r="G162" s="41" t="str">
        <f>IF('Raw data'!S159="","",IF('Raw data'!S159=1E-100,"",'Raw data'!S159))</f>
        <v/>
      </c>
      <c r="H162" s="41" t="str">
        <f>IF('Raw data'!V159="","",IF('Raw data'!V159=1E-100,"",'Raw data'!V159))</f>
        <v/>
      </c>
      <c r="I162" s="41" t="str">
        <f>IF('Raw data'!Y159="","",IF('Raw data'!Y159=1E-100,"",'Raw data'!Y159))</f>
        <v/>
      </c>
      <c r="J162" s="41" t="str">
        <f>IF('Raw data'!AB159="","",IF('Raw data'!AB159=1E-100,"",'Raw data'!AB159))</f>
        <v/>
      </c>
      <c r="K162" s="41" t="str">
        <f>IF('Raw data'!AE159="","",IF('Raw data'!AE159=1E-100,"",'Raw data'!AE159))</f>
        <v/>
      </c>
    </row>
    <row r="163" spans="1:11" x14ac:dyDescent="0.25">
      <c r="A163" s="20" t="str">
        <f>IF('Raw data'!A160="","",'Raw data'!A160)</f>
        <v/>
      </c>
      <c r="B163" s="42" t="str">
        <f>IF('Raw data'!D160="","",IF('Raw data'!D160=1E-100,"",'Raw data'!D160))</f>
        <v/>
      </c>
      <c r="C163" s="41" t="str">
        <f>IF('Raw data'!G160="","",IF('Raw data'!G160=1E-100,"",'Raw data'!G160))</f>
        <v/>
      </c>
      <c r="D163" s="41" t="str">
        <f>IF('Raw data'!J160="","",IF('Raw data'!J160=1E-100,"",'Raw data'!J160))</f>
        <v/>
      </c>
      <c r="E163" s="41" t="str">
        <f>IF('Raw data'!M160="","",IF('Raw data'!M160=1E-100,"",'Raw data'!M160))</f>
        <v/>
      </c>
      <c r="F163" s="41" t="str">
        <f>IF('Raw data'!P160="","",IF('Raw data'!P160=1E-100,"",'Raw data'!P160))</f>
        <v/>
      </c>
      <c r="G163" s="41" t="str">
        <f>IF('Raw data'!S160="","",IF('Raw data'!S160=1E-100,"",'Raw data'!S160))</f>
        <v/>
      </c>
      <c r="H163" s="41" t="str">
        <f>IF('Raw data'!V160="","",IF('Raw data'!V160=1E-100,"",'Raw data'!V160))</f>
        <v/>
      </c>
      <c r="I163" s="41" t="str">
        <f>IF('Raw data'!Y160="","",IF('Raw data'!Y160=1E-100,"",'Raw data'!Y160))</f>
        <v/>
      </c>
      <c r="J163" s="41" t="str">
        <f>IF('Raw data'!AB160="","",IF('Raw data'!AB160=1E-100,"",'Raw data'!AB160))</f>
        <v/>
      </c>
      <c r="K163" s="41" t="str">
        <f>IF('Raw data'!AE160="","",IF('Raw data'!AE160=1E-100,"",'Raw data'!AE160))</f>
        <v/>
      </c>
    </row>
    <row r="164" spans="1:11" x14ac:dyDescent="0.25">
      <c r="A164" s="20" t="str">
        <f>IF('Raw data'!A161="","",'Raw data'!A161)</f>
        <v/>
      </c>
      <c r="B164" s="42" t="str">
        <f>IF('Raw data'!D161="","",IF('Raw data'!D161=1E-100,"",'Raw data'!D161))</f>
        <v/>
      </c>
      <c r="C164" s="41" t="str">
        <f>IF('Raw data'!G161="","",IF('Raw data'!G161=1E-100,"",'Raw data'!G161))</f>
        <v/>
      </c>
      <c r="D164" s="41" t="str">
        <f>IF('Raw data'!J161="","",IF('Raw data'!J161=1E-100,"",'Raw data'!J161))</f>
        <v/>
      </c>
      <c r="E164" s="41" t="str">
        <f>IF('Raw data'!M161="","",IF('Raw data'!M161=1E-100,"",'Raw data'!M161))</f>
        <v/>
      </c>
      <c r="F164" s="41" t="str">
        <f>IF('Raw data'!P161="","",IF('Raw data'!P161=1E-100,"",'Raw data'!P161))</f>
        <v/>
      </c>
      <c r="G164" s="41" t="str">
        <f>IF('Raw data'!S161="","",IF('Raw data'!S161=1E-100,"",'Raw data'!S161))</f>
        <v/>
      </c>
      <c r="H164" s="41" t="str">
        <f>IF('Raw data'!V161="","",IF('Raw data'!V161=1E-100,"",'Raw data'!V161))</f>
        <v/>
      </c>
      <c r="I164" s="41" t="str">
        <f>IF('Raw data'!Y161="","",IF('Raw data'!Y161=1E-100,"",'Raw data'!Y161))</f>
        <v/>
      </c>
      <c r="J164" s="41" t="str">
        <f>IF('Raw data'!AB161="","",IF('Raw data'!AB161=1E-100,"",'Raw data'!AB161))</f>
        <v/>
      </c>
      <c r="K164" s="41" t="str">
        <f>IF('Raw data'!AE161="","",IF('Raw data'!AE161=1E-100,"",'Raw data'!AE161))</f>
        <v/>
      </c>
    </row>
    <row r="165" spans="1:11" x14ac:dyDescent="0.25">
      <c r="A165" s="20" t="str">
        <f>IF('Raw data'!A162="","",'Raw data'!A162)</f>
        <v/>
      </c>
      <c r="B165" s="42" t="str">
        <f>IF('Raw data'!D162="","",IF('Raw data'!D162=1E-100,"",'Raw data'!D162))</f>
        <v/>
      </c>
      <c r="C165" s="41" t="str">
        <f>IF('Raw data'!G162="","",IF('Raw data'!G162=1E-100,"",'Raw data'!G162))</f>
        <v/>
      </c>
      <c r="D165" s="41" t="str">
        <f>IF('Raw data'!J162="","",IF('Raw data'!J162=1E-100,"",'Raw data'!J162))</f>
        <v/>
      </c>
      <c r="E165" s="41" t="str">
        <f>IF('Raw data'!M162="","",IF('Raw data'!M162=1E-100,"",'Raw data'!M162))</f>
        <v/>
      </c>
      <c r="F165" s="41" t="str">
        <f>IF('Raw data'!P162="","",IF('Raw data'!P162=1E-100,"",'Raw data'!P162))</f>
        <v/>
      </c>
      <c r="G165" s="41" t="str">
        <f>IF('Raw data'!S162="","",IF('Raw data'!S162=1E-100,"",'Raw data'!S162))</f>
        <v/>
      </c>
      <c r="H165" s="41" t="str">
        <f>IF('Raw data'!V162="","",IF('Raw data'!V162=1E-100,"",'Raw data'!V162))</f>
        <v/>
      </c>
      <c r="I165" s="41" t="str">
        <f>IF('Raw data'!Y162="","",IF('Raw data'!Y162=1E-100,"",'Raw data'!Y162))</f>
        <v/>
      </c>
      <c r="J165" s="41" t="str">
        <f>IF('Raw data'!AB162="","",IF('Raw data'!AB162=1E-100,"",'Raw data'!AB162))</f>
        <v/>
      </c>
      <c r="K165" s="41" t="str">
        <f>IF('Raw data'!AE162="","",IF('Raw data'!AE162=1E-100,"",'Raw data'!AE162))</f>
        <v/>
      </c>
    </row>
    <row r="166" spans="1:11" x14ac:dyDescent="0.25">
      <c r="A166" s="20" t="str">
        <f>IF('Raw data'!A163="","",'Raw data'!A163)</f>
        <v/>
      </c>
      <c r="B166" s="42" t="str">
        <f>IF('Raw data'!D163="","",IF('Raw data'!D163=1E-100,"",'Raw data'!D163))</f>
        <v/>
      </c>
      <c r="C166" s="41" t="str">
        <f>IF('Raw data'!G163="","",IF('Raw data'!G163=1E-100,"",'Raw data'!G163))</f>
        <v/>
      </c>
      <c r="D166" s="41" t="str">
        <f>IF('Raw data'!J163="","",IF('Raw data'!J163=1E-100,"",'Raw data'!J163))</f>
        <v/>
      </c>
      <c r="E166" s="41" t="str">
        <f>IF('Raw data'!M163="","",IF('Raw data'!M163=1E-100,"",'Raw data'!M163))</f>
        <v/>
      </c>
      <c r="F166" s="41" t="str">
        <f>IF('Raw data'!P163="","",IF('Raw data'!P163=1E-100,"",'Raw data'!P163))</f>
        <v/>
      </c>
      <c r="G166" s="41" t="str">
        <f>IF('Raw data'!S163="","",IF('Raw data'!S163=1E-100,"",'Raw data'!S163))</f>
        <v/>
      </c>
      <c r="H166" s="41" t="str">
        <f>IF('Raw data'!V163="","",IF('Raw data'!V163=1E-100,"",'Raw data'!V163))</f>
        <v/>
      </c>
      <c r="I166" s="41" t="str">
        <f>IF('Raw data'!Y163="","",IF('Raw data'!Y163=1E-100,"",'Raw data'!Y163))</f>
        <v/>
      </c>
      <c r="J166" s="41" t="str">
        <f>IF('Raw data'!AB163="","",IF('Raw data'!AB163=1E-100,"",'Raw data'!AB163))</f>
        <v/>
      </c>
      <c r="K166" s="41" t="str">
        <f>IF('Raw data'!AE163="","",IF('Raw data'!AE163=1E-100,"",'Raw data'!AE163))</f>
        <v/>
      </c>
    </row>
    <row r="167" spans="1:11" x14ac:dyDescent="0.25">
      <c r="A167" s="20" t="str">
        <f>IF('Raw data'!A164="","",'Raw data'!A164)</f>
        <v/>
      </c>
      <c r="B167" s="42" t="str">
        <f>IF('Raw data'!D164="","",IF('Raw data'!D164=1E-100,"",'Raw data'!D164))</f>
        <v/>
      </c>
      <c r="C167" s="41" t="str">
        <f>IF('Raw data'!G164="","",IF('Raw data'!G164=1E-100,"",'Raw data'!G164))</f>
        <v/>
      </c>
      <c r="D167" s="41" t="str">
        <f>IF('Raw data'!J164="","",IF('Raw data'!J164=1E-100,"",'Raw data'!J164))</f>
        <v/>
      </c>
      <c r="E167" s="41" t="str">
        <f>IF('Raw data'!M164="","",IF('Raw data'!M164=1E-100,"",'Raw data'!M164))</f>
        <v/>
      </c>
      <c r="F167" s="41" t="str">
        <f>IF('Raw data'!P164="","",IF('Raw data'!P164=1E-100,"",'Raw data'!P164))</f>
        <v/>
      </c>
      <c r="G167" s="41" t="str">
        <f>IF('Raw data'!S164="","",IF('Raw data'!S164=1E-100,"",'Raw data'!S164))</f>
        <v/>
      </c>
      <c r="H167" s="41" t="str">
        <f>IF('Raw data'!V164="","",IF('Raw data'!V164=1E-100,"",'Raw data'!V164))</f>
        <v/>
      </c>
      <c r="I167" s="41" t="str">
        <f>IF('Raw data'!Y164="","",IF('Raw data'!Y164=1E-100,"",'Raw data'!Y164))</f>
        <v/>
      </c>
      <c r="J167" s="41" t="str">
        <f>IF('Raw data'!AB164="","",IF('Raw data'!AB164=1E-100,"",'Raw data'!AB164))</f>
        <v/>
      </c>
      <c r="K167" s="41" t="str">
        <f>IF('Raw data'!AE164="","",IF('Raw data'!AE164=1E-100,"",'Raw data'!AE164))</f>
        <v/>
      </c>
    </row>
    <row r="168" spans="1:11" x14ac:dyDescent="0.25">
      <c r="A168" s="20" t="str">
        <f>IF('Raw data'!A165="","",'Raw data'!A165)</f>
        <v/>
      </c>
      <c r="B168" s="42" t="str">
        <f>IF('Raw data'!D165="","",IF('Raw data'!D165=1E-100,"",'Raw data'!D165))</f>
        <v/>
      </c>
      <c r="C168" s="41" t="str">
        <f>IF('Raw data'!G165="","",IF('Raw data'!G165=1E-100,"",'Raw data'!G165))</f>
        <v/>
      </c>
      <c r="D168" s="41" t="str">
        <f>IF('Raw data'!J165="","",IF('Raw data'!J165=1E-100,"",'Raw data'!J165))</f>
        <v/>
      </c>
      <c r="E168" s="41" t="str">
        <f>IF('Raw data'!M165="","",IF('Raw data'!M165=1E-100,"",'Raw data'!M165))</f>
        <v/>
      </c>
      <c r="F168" s="41" t="str">
        <f>IF('Raw data'!P165="","",IF('Raw data'!P165=1E-100,"",'Raw data'!P165))</f>
        <v/>
      </c>
      <c r="G168" s="41" t="str">
        <f>IF('Raw data'!S165="","",IF('Raw data'!S165=1E-100,"",'Raw data'!S165))</f>
        <v/>
      </c>
      <c r="H168" s="41" t="str">
        <f>IF('Raw data'!V165="","",IF('Raw data'!V165=1E-100,"",'Raw data'!V165))</f>
        <v/>
      </c>
      <c r="I168" s="41" t="str">
        <f>IF('Raw data'!Y165="","",IF('Raw data'!Y165=1E-100,"",'Raw data'!Y165))</f>
        <v/>
      </c>
      <c r="J168" s="41" t="str">
        <f>IF('Raw data'!AB165="","",IF('Raw data'!AB165=1E-100,"",'Raw data'!AB165))</f>
        <v/>
      </c>
      <c r="K168" s="41" t="str">
        <f>IF('Raw data'!AE165="","",IF('Raw data'!AE165=1E-100,"",'Raw data'!AE165))</f>
        <v/>
      </c>
    </row>
    <row r="169" spans="1:11" x14ac:dyDescent="0.25">
      <c r="A169" s="20" t="str">
        <f>IF('Raw data'!A166="","",'Raw data'!A166)</f>
        <v/>
      </c>
      <c r="B169" s="42" t="str">
        <f>IF('Raw data'!D166="","",IF('Raw data'!D166=1E-100,"",'Raw data'!D166))</f>
        <v/>
      </c>
      <c r="C169" s="41" t="str">
        <f>IF('Raw data'!G166="","",IF('Raw data'!G166=1E-100,"",'Raw data'!G166))</f>
        <v/>
      </c>
      <c r="D169" s="41" t="str">
        <f>IF('Raw data'!J166="","",IF('Raw data'!J166=1E-100,"",'Raw data'!J166))</f>
        <v/>
      </c>
      <c r="E169" s="41" t="str">
        <f>IF('Raw data'!M166="","",IF('Raw data'!M166=1E-100,"",'Raw data'!M166))</f>
        <v/>
      </c>
      <c r="F169" s="41" t="str">
        <f>IF('Raw data'!P166="","",IF('Raw data'!P166=1E-100,"",'Raw data'!P166))</f>
        <v/>
      </c>
      <c r="G169" s="41" t="str">
        <f>IF('Raw data'!S166="","",IF('Raw data'!S166=1E-100,"",'Raw data'!S166))</f>
        <v/>
      </c>
      <c r="H169" s="41" t="str">
        <f>IF('Raw data'!V166="","",IF('Raw data'!V166=1E-100,"",'Raw data'!V166))</f>
        <v/>
      </c>
      <c r="I169" s="41" t="str">
        <f>IF('Raw data'!Y166="","",IF('Raw data'!Y166=1E-100,"",'Raw data'!Y166))</f>
        <v/>
      </c>
      <c r="J169" s="41" t="str">
        <f>IF('Raw data'!AB166="","",IF('Raw data'!AB166=1E-100,"",'Raw data'!AB166))</f>
        <v/>
      </c>
      <c r="K169" s="41" t="str">
        <f>IF('Raw data'!AE166="","",IF('Raw data'!AE166=1E-100,"",'Raw data'!AE166))</f>
        <v/>
      </c>
    </row>
    <row r="170" spans="1:11" x14ac:dyDescent="0.25">
      <c r="A170" s="20" t="str">
        <f>IF('Raw data'!A167="","",'Raw data'!A167)</f>
        <v/>
      </c>
      <c r="B170" s="42" t="str">
        <f>IF('Raw data'!D167="","",IF('Raw data'!D167=1E-100,"",'Raw data'!D167))</f>
        <v/>
      </c>
      <c r="C170" s="41" t="str">
        <f>IF('Raw data'!G167="","",IF('Raw data'!G167=1E-100,"",'Raw data'!G167))</f>
        <v/>
      </c>
      <c r="D170" s="41" t="str">
        <f>IF('Raw data'!J167="","",IF('Raw data'!J167=1E-100,"",'Raw data'!J167))</f>
        <v/>
      </c>
      <c r="E170" s="41" t="str">
        <f>IF('Raw data'!M167="","",IF('Raw data'!M167=1E-100,"",'Raw data'!M167))</f>
        <v/>
      </c>
      <c r="F170" s="41" t="str">
        <f>IF('Raw data'!P167="","",IF('Raw data'!P167=1E-100,"",'Raw data'!P167))</f>
        <v/>
      </c>
      <c r="G170" s="41" t="str">
        <f>IF('Raw data'!S167="","",IF('Raw data'!S167=1E-100,"",'Raw data'!S167))</f>
        <v/>
      </c>
      <c r="H170" s="41" t="str">
        <f>IF('Raw data'!V167="","",IF('Raw data'!V167=1E-100,"",'Raw data'!V167))</f>
        <v/>
      </c>
      <c r="I170" s="41" t="str">
        <f>IF('Raw data'!Y167="","",IF('Raw data'!Y167=1E-100,"",'Raw data'!Y167))</f>
        <v/>
      </c>
      <c r="J170" s="41" t="str">
        <f>IF('Raw data'!AB167="","",IF('Raw data'!AB167=1E-100,"",'Raw data'!AB167))</f>
        <v/>
      </c>
      <c r="K170" s="41" t="str">
        <f>IF('Raw data'!AE167="","",IF('Raw data'!AE167=1E-100,"",'Raw data'!AE167))</f>
        <v/>
      </c>
    </row>
    <row r="171" spans="1:11" x14ac:dyDescent="0.25">
      <c r="A171" s="20" t="str">
        <f>IF('Raw data'!A168="","",'Raw data'!A168)</f>
        <v/>
      </c>
      <c r="B171" s="42" t="str">
        <f>IF('Raw data'!D168="","",IF('Raw data'!D168=1E-100,"",'Raw data'!D168))</f>
        <v/>
      </c>
      <c r="C171" s="41" t="str">
        <f>IF('Raw data'!G168="","",IF('Raw data'!G168=1E-100,"",'Raw data'!G168))</f>
        <v/>
      </c>
      <c r="D171" s="41" t="str">
        <f>IF('Raw data'!J168="","",IF('Raw data'!J168=1E-100,"",'Raw data'!J168))</f>
        <v/>
      </c>
      <c r="E171" s="41" t="str">
        <f>IF('Raw data'!M168="","",IF('Raw data'!M168=1E-100,"",'Raw data'!M168))</f>
        <v/>
      </c>
      <c r="F171" s="41" t="str">
        <f>IF('Raw data'!P168="","",IF('Raw data'!P168=1E-100,"",'Raw data'!P168))</f>
        <v/>
      </c>
      <c r="G171" s="41" t="str">
        <f>IF('Raw data'!S168="","",IF('Raw data'!S168=1E-100,"",'Raw data'!S168))</f>
        <v/>
      </c>
      <c r="H171" s="41" t="str">
        <f>IF('Raw data'!V168="","",IF('Raw data'!V168=1E-100,"",'Raw data'!V168))</f>
        <v/>
      </c>
      <c r="I171" s="41" t="str">
        <f>IF('Raw data'!Y168="","",IF('Raw data'!Y168=1E-100,"",'Raw data'!Y168))</f>
        <v/>
      </c>
      <c r="J171" s="41" t="str">
        <f>IF('Raw data'!AB168="","",IF('Raw data'!AB168=1E-100,"",'Raw data'!AB168))</f>
        <v/>
      </c>
      <c r="K171" s="41" t="str">
        <f>IF('Raw data'!AE168="","",IF('Raw data'!AE168=1E-100,"",'Raw data'!AE168))</f>
        <v/>
      </c>
    </row>
    <row r="172" spans="1:11" x14ac:dyDescent="0.25">
      <c r="A172" s="20" t="str">
        <f>IF('Raw data'!A169="","",'Raw data'!A169)</f>
        <v/>
      </c>
      <c r="B172" s="42" t="str">
        <f>IF('Raw data'!D169="","",IF('Raw data'!D169=1E-100,"",'Raw data'!D169))</f>
        <v/>
      </c>
      <c r="C172" s="41" t="str">
        <f>IF('Raw data'!G169="","",IF('Raw data'!G169=1E-100,"",'Raw data'!G169))</f>
        <v/>
      </c>
      <c r="D172" s="41" t="str">
        <f>IF('Raw data'!J169="","",IF('Raw data'!J169=1E-100,"",'Raw data'!J169))</f>
        <v/>
      </c>
      <c r="E172" s="41" t="str">
        <f>IF('Raw data'!M169="","",IF('Raw data'!M169=1E-100,"",'Raw data'!M169))</f>
        <v/>
      </c>
      <c r="F172" s="41" t="str">
        <f>IF('Raw data'!P169="","",IF('Raw data'!P169=1E-100,"",'Raw data'!P169))</f>
        <v/>
      </c>
      <c r="G172" s="41" t="str">
        <f>IF('Raw data'!S169="","",IF('Raw data'!S169=1E-100,"",'Raw data'!S169))</f>
        <v/>
      </c>
      <c r="H172" s="41" t="str">
        <f>IF('Raw data'!V169="","",IF('Raw data'!V169=1E-100,"",'Raw data'!V169))</f>
        <v/>
      </c>
      <c r="I172" s="41" t="str">
        <f>IF('Raw data'!Y169="","",IF('Raw data'!Y169=1E-100,"",'Raw data'!Y169))</f>
        <v/>
      </c>
      <c r="J172" s="41" t="str">
        <f>IF('Raw data'!AB169="","",IF('Raw data'!AB169=1E-100,"",'Raw data'!AB169))</f>
        <v/>
      </c>
      <c r="K172" s="41" t="str">
        <f>IF('Raw data'!AE169="","",IF('Raw data'!AE169=1E-100,"",'Raw data'!AE169))</f>
        <v/>
      </c>
    </row>
    <row r="173" spans="1:11" x14ac:dyDescent="0.25">
      <c r="A173" s="20" t="str">
        <f>IF('Raw data'!A170="","",'Raw data'!A170)</f>
        <v/>
      </c>
      <c r="B173" s="42" t="str">
        <f>IF('Raw data'!D170="","",IF('Raw data'!D170=1E-100,"",'Raw data'!D170))</f>
        <v/>
      </c>
      <c r="C173" s="41" t="str">
        <f>IF('Raw data'!G170="","",IF('Raw data'!G170=1E-100,"",'Raw data'!G170))</f>
        <v/>
      </c>
      <c r="D173" s="41" t="str">
        <f>IF('Raw data'!J170="","",IF('Raw data'!J170=1E-100,"",'Raw data'!J170))</f>
        <v/>
      </c>
      <c r="E173" s="41" t="str">
        <f>IF('Raw data'!M170="","",IF('Raw data'!M170=1E-100,"",'Raw data'!M170))</f>
        <v/>
      </c>
      <c r="F173" s="41" t="str">
        <f>IF('Raw data'!P170="","",IF('Raw data'!P170=1E-100,"",'Raw data'!P170))</f>
        <v/>
      </c>
      <c r="G173" s="41" t="str">
        <f>IF('Raw data'!S170="","",IF('Raw data'!S170=1E-100,"",'Raw data'!S170))</f>
        <v/>
      </c>
      <c r="H173" s="41" t="str">
        <f>IF('Raw data'!V170="","",IF('Raw data'!V170=1E-100,"",'Raw data'!V170))</f>
        <v/>
      </c>
      <c r="I173" s="41" t="str">
        <f>IF('Raw data'!Y170="","",IF('Raw data'!Y170=1E-100,"",'Raw data'!Y170))</f>
        <v/>
      </c>
      <c r="J173" s="41" t="str">
        <f>IF('Raw data'!AB170="","",IF('Raw data'!AB170=1E-100,"",'Raw data'!AB170))</f>
        <v/>
      </c>
      <c r="K173" s="41" t="str">
        <f>IF('Raw data'!AE170="","",IF('Raw data'!AE170=1E-100,"",'Raw data'!AE170))</f>
        <v/>
      </c>
    </row>
    <row r="174" spans="1:11" x14ac:dyDescent="0.25">
      <c r="A174" s="20" t="str">
        <f>IF('Raw data'!A171="","",'Raw data'!A171)</f>
        <v/>
      </c>
      <c r="B174" s="42" t="str">
        <f>IF('Raw data'!D171="","",IF('Raw data'!D171=1E-100,"",'Raw data'!D171))</f>
        <v/>
      </c>
      <c r="C174" s="41" t="str">
        <f>IF('Raw data'!G171="","",IF('Raw data'!G171=1E-100,"",'Raw data'!G171))</f>
        <v/>
      </c>
      <c r="D174" s="41" t="str">
        <f>IF('Raw data'!J171="","",IF('Raw data'!J171=1E-100,"",'Raw data'!J171))</f>
        <v/>
      </c>
      <c r="E174" s="41" t="str">
        <f>IF('Raw data'!M171="","",IF('Raw data'!M171=1E-100,"",'Raw data'!M171))</f>
        <v/>
      </c>
      <c r="F174" s="41" t="str">
        <f>IF('Raw data'!P171="","",IF('Raw data'!P171=1E-100,"",'Raw data'!P171))</f>
        <v/>
      </c>
      <c r="G174" s="41" t="str">
        <f>IF('Raw data'!S171="","",IF('Raw data'!S171=1E-100,"",'Raw data'!S171))</f>
        <v/>
      </c>
      <c r="H174" s="41" t="str">
        <f>IF('Raw data'!V171="","",IF('Raw data'!V171=1E-100,"",'Raw data'!V171))</f>
        <v/>
      </c>
      <c r="I174" s="41" t="str">
        <f>IF('Raw data'!Y171="","",IF('Raw data'!Y171=1E-100,"",'Raw data'!Y171))</f>
        <v/>
      </c>
      <c r="J174" s="41" t="str">
        <f>IF('Raw data'!AB171="","",IF('Raw data'!AB171=1E-100,"",'Raw data'!AB171))</f>
        <v/>
      </c>
      <c r="K174" s="41" t="str">
        <f>IF('Raw data'!AE171="","",IF('Raw data'!AE171=1E-100,"",'Raw data'!AE171))</f>
        <v/>
      </c>
    </row>
    <row r="175" spans="1:11" x14ac:dyDescent="0.25">
      <c r="A175" s="20" t="str">
        <f>IF('Raw data'!A172="","",'Raw data'!A172)</f>
        <v/>
      </c>
      <c r="B175" s="42" t="str">
        <f>IF('Raw data'!D172="","",IF('Raw data'!D172=1E-100,"",'Raw data'!D172))</f>
        <v/>
      </c>
      <c r="C175" s="41" t="str">
        <f>IF('Raw data'!G172="","",IF('Raw data'!G172=1E-100,"",'Raw data'!G172))</f>
        <v/>
      </c>
      <c r="D175" s="41" t="str">
        <f>IF('Raw data'!J172="","",IF('Raw data'!J172=1E-100,"",'Raw data'!J172))</f>
        <v/>
      </c>
      <c r="E175" s="41" t="str">
        <f>IF('Raw data'!M172="","",IF('Raw data'!M172=1E-100,"",'Raw data'!M172))</f>
        <v/>
      </c>
      <c r="F175" s="41" t="str">
        <f>IF('Raw data'!P172="","",IF('Raw data'!P172=1E-100,"",'Raw data'!P172))</f>
        <v/>
      </c>
      <c r="G175" s="41" t="str">
        <f>IF('Raw data'!S172="","",IF('Raw data'!S172=1E-100,"",'Raw data'!S172))</f>
        <v/>
      </c>
      <c r="H175" s="41" t="str">
        <f>IF('Raw data'!V172="","",IF('Raw data'!V172=1E-100,"",'Raw data'!V172))</f>
        <v/>
      </c>
      <c r="I175" s="41" t="str">
        <f>IF('Raw data'!Y172="","",IF('Raw data'!Y172=1E-100,"",'Raw data'!Y172))</f>
        <v/>
      </c>
      <c r="J175" s="41" t="str">
        <f>IF('Raw data'!AB172="","",IF('Raw data'!AB172=1E-100,"",'Raw data'!AB172))</f>
        <v/>
      </c>
      <c r="K175" s="41" t="str">
        <f>IF('Raw data'!AE172="","",IF('Raw data'!AE172=1E-100,"",'Raw data'!AE172))</f>
        <v/>
      </c>
    </row>
    <row r="176" spans="1:11" x14ac:dyDescent="0.25">
      <c r="A176" s="20" t="str">
        <f>IF('Raw data'!A173="","",'Raw data'!A173)</f>
        <v/>
      </c>
      <c r="B176" s="42" t="str">
        <f>IF('Raw data'!D173="","",IF('Raw data'!D173=1E-100,"",'Raw data'!D173))</f>
        <v/>
      </c>
      <c r="C176" s="41" t="str">
        <f>IF('Raw data'!G173="","",IF('Raw data'!G173=1E-100,"",'Raw data'!G173))</f>
        <v/>
      </c>
      <c r="D176" s="41" t="str">
        <f>IF('Raw data'!J173="","",IF('Raw data'!J173=1E-100,"",'Raw data'!J173))</f>
        <v/>
      </c>
      <c r="E176" s="41" t="str">
        <f>IF('Raw data'!M173="","",IF('Raw data'!M173=1E-100,"",'Raw data'!M173))</f>
        <v/>
      </c>
      <c r="F176" s="41" t="str">
        <f>IF('Raw data'!P173="","",IF('Raw data'!P173=1E-100,"",'Raw data'!P173))</f>
        <v/>
      </c>
      <c r="G176" s="41" t="str">
        <f>IF('Raw data'!S173="","",IF('Raw data'!S173=1E-100,"",'Raw data'!S173))</f>
        <v/>
      </c>
      <c r="H176" s="41" t="str">
        <f>IF('Raw data'!V173="","",IF('Raw data'!V173=1E-100,"",'Raw data'!V173))</f>
        <v/>
      </c>
      <c r="I176" s="41" t="str">
        <f>IF('Raw data'!Y173="","",IF('Raw data'!Y173=1E-100,"",'Raw data'!Y173))</f>
        <v/>
      </c>
      <c r="J176" s="41" t="str">
        <f>IF('Raw data'!AB173="","",IF('Raw data'!AB173=1E-100,"",'Raw data'!AB173))</f>
        <v/>
      </c>
      <c r="K176" s="41" t="str">
        <f>IF('Raw data'!AE173="","",IF('Raw data'!AE173=1E-100,"",'Raw data'!AE173))</f>
        <v/>
      </c>
    </row>
    <row r="177" spans="1:11" x14ac:dyDescent="0.25">
      <c r="A177" s="20" t="str">
        <f>IF('Raw data'!A174="","",'Raw data'!A174)</f>
        <v/>
      </c>
      <c r="B177" s="42" t="str">
        <f>IF('Raw data'!D174="","",IF('Raw data'!D174=1E-100,"",'Raw data'!D174))</f>
        <v/>
      </c>
      <c r="C177" s="41" t="str">
        <f>IF('Raw data'!G174="","",IF('Raw data'!G174=1E-100,"",'Raw data'!G174))</f>
        <v/>
      </c>
      <c r="D177" s="41" t="str">
        <f>IF('Raw data'!J174="","",IF('Raw data'!J174=1E-100,"",'Raw data'!J174))</f>
        <v/>
      </c>
      <c r="E177" s="41" t="str">
        <f>IF('Raw data'!M174="","",IF('Raw data'!M174=1E-100,"",'Raw data'!M174))</f>
        <v/>
      </c>
      <c r="F177" s="41" t="str">
        <f>IF('Raw data'!P174="","",IF('Raw data'!P174=1E-100,"",'Raw data'!P174))</f>
        <v/>
      </c>
      <c r="G177" s="41" t="str">
        <f>IF('Raw data'!S174="","",IF('Raw data'!S174=1E-100,"",'Raw data'!S174))</f>
        <v/>
      </c>
      <c r="H177" s="41" t="str">
        <f>IF('Raw data'!V174="","",IF('Raw data'!V174=1E-100,"",'Raw data'!V174))</f>
        <v/>
      </c>
      <c r="I177" s="41" t="str">
        <f>IF('Raw data'!Y174="","",IF('Raw data'!Y174=1E-100,"",'Raw data'!Y174))</f>
        <v/>
      </c>
      <c r="J177" s="41" t="str">
        <f>IF('Raw data'!AB174="","",IF('Raw data'!AB174=1E-100,"",'Raw data'!AB174))</f>
        <v/>
      </c>
      <c r="K177" s="41" t="str">
        <f>IF('Raw data'!AE174="","",IF('Raw data'!AE174=1E-100,"",'Raw data'!AE174))</f>
        <v/>
      </c>
    </row>
    <row r="178" spans="1:11" x14ac:dyDescent="0.25">
      <c r="A178" s="20" t="str">
        <f>IF('Raw data'!A175="","",'Raw data'!A175)</f>
        <v/>
      </c>
      <c r="B178" s="42" t="str">
        <f>IF('Raw data'!D175="","",IF('Raw data'!D175=1E-100,"",'Raw data'!D175))</f>
        <v/>
      </c>
      <c r="C178" s="41" t="str">
        <f>IF('Raw data'!G175="","",IF('Raw data'!G175=1E-100,"",'Raw data'!G175))</f>
        <v/>
      </c>
      <c r="D178" s="41" t="str">
        <f>IF('Raw data'!J175="","",IF('Raw data'!J175=1E-100,"",'Raw data'!J175))</f>
        <v/>
      </c>
      <c r="E178" s="41" t="str">
        <f>IF('Raw data'!M175="","",IF('Raw data'!M175=1E-100,"",'Raw data'!M175))</f>
        <v/>
      </c>
      <c r="F178" s="41" t="str">
        <f>IF('Raw data'!P175="","",IF('Raw data'!P175=1E-100,"",'Raw data'!P175))</f>
        <v/>
      </c>
      <c r="G178" s="41" t="str">
        <f>IF('Raw data'!S175="","",IF('Raw data'!S175=1E-100,"",'Raw data'!S175))</f>
        <v/>
      </c>
      <c r="H178" s="41" t="str">
        <f>IF('Raw data'!V175="","",IF('Raw data'!V175=1E-100,"",'Raw data'!V175))</f>
        <v/>
      </c>
      <c r="I178" s="41" t="str">
        <f>IF('Raw data'!Y175="","",IF('Raw data'!Y175=1E-100,"",'Raw data'!Y175))</f>
        <v/>
      </c>
      <c r="J178" s="41" t="str">
        <f>IF('Raw data'!AB175="","",IF('Raw data'!AB175=1E-100,"",'Raw data'!AB175))</f>
        <v/>
      </c>
      <c r="K178" s="41" t="str">
        <f>IF('Raw data'!AE175="","",IF('Raw data'!AE175=1E-100,"",'Raw data'!AE175))</f>
        <v/>
      </c>
    </row>
    <row r="179" spans="1:11" x14ac:dyDescent="0.25">
      <c r="A179" s="20" t="str">
        <f>IF('Raw data'!A176="","",'Raw data'!A176)</f>
        <v/>
      </c>
      <c r="B179" s="42" t="str">
        <f>IF('Raw data'!D176="","",IF('Raw data'!D176=1E-100,"",'Raw data'!D176))</f>
        <v/>
      </c>
      <c r="C179" s="41" t="str">
        <f>IF('Raw data'!G176="","",IF('Raw data'!G176=1E-100,"",'Raw data'!G176))</f>
        <v/>
      </c>
      <c r="D179" s="41" t="str">
        <f>IF('Raw data'!J176="","",IF('Raw data'!J176=1E-100,"",'Raw data'!J176))</f>
        <v/>
      </c>
      <c r="E179" s="41" t="str">
        <f>IF('Raw data'!M176="","",IF('Raw data'!M176=1E-100,"",'Raw data'!M176))</f>
        <v/>
      </c>
      <c r="F179" s="41" t="str">
        <f>IF('Raw data'!P176="","",IF('Raw data'!P176=1E-100,"",'Raw data'!P176))</f>
        <v/>
      </c>
      <c r="G179" s="41" t="str">
        <f>IF('Raw data'!S176="","",IF('Raw data'!S176=1E-100,"",'Raw data'!S176))</f>
        <v/>
      </c>
      <c r="H179" s="41" t="str">
        <f>IF('Raw data'!V176="","",IF('Raw data'!V176=1E-100,"",'Raw data'!V176))</f>
        <v/>
      </c>
      <c r="I179" s="41" t="str">
        <f>IF('Raw data'!Y176="","",IF('Raw data'!Y176=1E-100,"",'Raw data'!Y176))</f>
        <v/>
      </c>
      <c r="J179" s="41" t="str">
        <f>IF('Raw data'!AB176="","",IF('Raw data'!AB176=1E-100,"",'Raw data'!AB176))</f>
        <v/>
      </c>
      <c r="K179" s="41" t="str">
        <f>IF('Raw data'!AE176="","",IF('Raw data'!AE176=1E-100,"",'Raw data'!AE176))</f>
        <v/>
      </c>
    </row>
    <row r="180" spans="1:11" x14ac:dyDescent="0.25">
      <c r="A180" s="20" t="str">
        <f>IF('Raw data'!A177="","",'Raw data'!A177)</f>
        <v/>
      </c>
      <c r="B180" s="42" t="str">
        <f>IF('Raw data'!D177="","",IF('Raw data'!D177=1E-100,"",'Raw data'!D177))</f>
        <v/>
      </c>
      <c r="C180" s="41" t="str">
        <f>IF('Raw data'!G177="","",IF('Raw data'!G177=1E-100,"",'Raw data'!G177))</f>
        <v/>
      </c>
      <c r="D180" s="41" t="str">
        <f>IF('Raw data'!J177="","",IF('Raw data'!J177=1E-100,"",'Raw data'!J177))</f>
        <v/>
      </c>
      <c r="E180" s="41" t="str">
        <f>IF('Raw data'!M177="","",IF('Raw data'!M177=1E-100,"",'Raw data'!M177))</f>
        <v/>
      </c>
      <c r="F180" s="41" t="str">
        <f>IF('Raw data'!P177="","",IF('Raw data'!P177=1E-100,"",'Raw data'!P177))</f>
        <v/>
      </c>
      <c r="G180" s="41" t="str">
        <f>IF('Raw data'!S177="","",IF('Raw data'!S177=1E-100,"",'Raw data'!S177))</f>
        <v/>
      </c>
      <c r="H180" s="41" t="str">
        <f>IF('Raw data'!V177="","",IF('Raw data'!V177=1E-100,"",'Raw data'!V177))</f>
        <v/>
      </c>
      <c r="I180" s="41" t="str">
        <f>IF('Raw data'!Y177="","",IF('Raw data'!Y177=1E-100,"",'Raw data'!Y177))</f>
        <v/>
      </c>
      <c r="J180" s="41" t="str">
        <f>IF('Raw data'!AB177="","",IF('Raw data'!AB177=1E-100,"",'Raw data'!AB177))</f>
        <v/>
      </c>
      <c r="K180" s="41" t="str">
        <f>IF('Raw data'!AE177="","",IF('Raw data'!AE177=1E-100,"",'Raw data'!AE177))</f>
        <v/>
      </c>
    </row>
    <row r="181" spans="1:11" x14ac:dyDescent="0.25">
      <c r="A181" s="20" t="str">
        <f>IF('Raw data'!A178="","",'Raw data'!A178)</f>
        <v/>
      </c>
      <c r="B181" s="42" t="str">
        <f>IF('Raw data'!D178="","",IF('Raw data'!D178=1E-100,"",'Raw data'!D178))</f>
        <v/>
      </c>
      <c r="C181" s="41" t="str">
        <f>IF('Raw data'!G178="","",IF('Raw data'!G178=1E-100,"",'Raw data'!G178))</f>
        <v/>
      </c>
      <c r="D181" s="41" t="str">
        <f>IF('Raw data'!J178="","",IF('Raw data'!J178=1E-100,"",'Raw data'!J178))</f>
        <v/>
      </c>
      <c r="E181" s="41" t="str">
        <f>IF('Raw data'!M178="","",IF('Raw data'!M178=1E-100,"",'Raw data'!M178))</f>
        <v/>
      </c>
      <c r="F181" s="41" t="str">
        <f>IF('Raw data'!P178="","",IF('Raw data'!P178=1E-100,"",'Raw data'!P178))</f>
        <v/>
      </c>
      <c r="G181" s="41" t="str">
        <f>IF('Raw data'!S178="","",IF('Raw data'!S178=1E-100,"",'Raw data'!S178))</f>
        <v/>
      </c>
      <c r="H181" s="41" t="str">
        <f>IF('Raw data'!V178="","",IF('Raw data'!V178=1E-100,"",'Raw data'!V178))</f>
        <v/>
      </c>
      <c r="I181" s="41" t="str">
        <f>IF('Raw data'!Y178="","",IF('Raw data'!Y178=1E-100,"",'Raw data'!Y178))</f>
        <v/>
      </c>
      <c r="J181" s="41" t="str">
        <f>IF('Raw data'!AB178="","",IF('Raw data'!AB178=1E-100,"",'Raw data'!AB178))</f>
        <v/>
      </c>
      <c r="K181" s="41" t="str">
        <f>IF('Raw data'!AE178="","",IF('Raw data'!AE178=1E-100,"",'Raw data'!AE178))</f>
        <v/>
      </c>
    </row>
    <row r="182" spans="1:11" x14ac:dyDescent="0.25">
      <c r="A182" s="20" t="str">
        <f>IF('Raw data'!A179="","",'Raw data'!A179)</f>
        <v/>
      </c>
      <c r="B182" s="42" t="str">
        <f>IF('Raw data'!D179="","",IF('Raw data'!D179=1E-100,"",'Raw data'!D179))</f>
        <v/>
      </c>
      <c r="C182" s="41" t="str">
        <f>IF('Raw data'!G179="","",IF('Raw data'!G179=1E-100,"",'Raw data'!G179))</f>
        <v/>
      </c>
      <c r="D182" s="41" t="str">
        <f>IF('Raw data'!J179="","",IF('Raw data'!J179=1E-100,"",'Raw data'!J179))</f>
        <v/>
      </c>
      <c r="E182" s="41" t="str">
        <f>IF('Raw data'!M179="","",IF('Raw data'!M179=1E-100,"",'Raw data'!M179))</f>
        <v/>
      </c>
      <c r="F182" s="41" t="str">
        <f>IF('Raw data'!P179="","",IF('Raw data'!P179=1E-100,"",'Raw data'!P179))</f>
        <v/>
      </c>
      <c r="G182" s="41" t="str">
        <f>IF('Raw data'!S179="","",IF('Raw data'!S179=1E-100,"",'Raw data'!S179))</f>
        <v/>
      </c>
      <c r="H182" s="41" t="str">
        <f>IF('Raw data'!V179="","",IF('Raw data'!V179=1E-100,"",'Raw data'!V179))</f>
        <v/>
      </c>
      <c r="I182" s="41" t="str">
        <f>IF('Raw data'!Y179="","",IF('Raw data'!Y179=1E-100,"",'Raw data'!Y179))</f>
        <v/>
      </c>
      <c r="J182" s="41" t="str">
        <f>IF('Raw data'!AB179="","",IF('Raw data'!AB179=1E-100,"",'Raw data'!AB179))</f>
        <v/>
      </c>
      <c r="K182" s="41" t="str">
        <f>IF('Raw data'!AE179="","",IF('Raw data'!AE179=1E-100,"",'Raw data'!AE179))</f>
        <v/>
      </c>
    </row>
    <row r="183" spans="1:11" x14ac:dyDescent="0.25">
      <c r="A183" s="20" t="str">
        <f>IF('Raw data'!A180="","",'Raw data'!A180)</f>
        <v/>
      </c>
      <c r="B183" s="42" t="str">
        <f>IF('Raw data'!D180="","",IF('Raw data'!D180=1E-100,"",'Raw data'!D180))</f>
        <v/>
      </c>
      <c r="C183" s="41" t="str">
        <f>IF('Raw data'!G180="","",IF('Raw data'!G180=1E-100,"",'Raw data'!G180))</f>
        <v/>
      </c>
      <c r="D183" s="41" t="str">
        <f>IF('Raw data'!J180="","",IF('Raw data'!J180=1E-100,"",'Raw data'!J180))</f>
        <v/>
      </c>
      <c r="E183" s="41" t="str">
        <f>IF('Raw data'!M180="","",IF('Raw data'!M180=1E-100,"",'Raw data'!M180))</f>
        <v/>
      </c>
      <c r="F183" s="41" t="str">
        <f>IF('Raw data'!P180="","",IF('Raw data'!P180=1E-100,"",'Raw data'!P180))</f>
        <v/>
      </c>
      <c r="G183" s="41" t="str">
        <f>IF('Raw data'!S180="","",IF('Raw data'!S180=1E-100,"",'Raw data'!S180))</f>
        <v/>
      </c>
      <c r="H183" s="41" t="str">
        <f>IF('Raw data'!V180="","",IF('Raw data'!V180=1E-100,"",'Raw data'!V180))</f>
        <v/>
      </c>
      <c r="I183" s="41" t="str">
        <f>IF('Raw data'!Y180="","",IF('Raw data'!Y180=1E-100,"",'Raw data'!Y180))</f>
        <v/>
      </c>
      <c r="J183" s="41" t="str">
        <f>IF('Raw data'!AB180="","",IF('Raw data'!AB180=1E-100,"",'Raw data'!AB180))</f>
        <v/>
      </c>
      <c r="K183" s="41" t="str">
        <f>IF('Raw data'!AE180="","",IF('Raw data'!AE180=1E-100,"",'Raw data'!AE180))</f>
        <v/>
      </c>
    </row>
    <row r="184" spans="1:11" x14ac:dyDescent="0.25">
      <c r="A184" s="20" t="str">
        <f>IF('Raw data'!A181="","",'Raw data'!A181)</f>
        <v/>
      </c>
      <c r="B184" s="42" t="str">
        <f>IF('Raw data'!D181="","",IF('Raw data'!D181=1E-100,"",'Raw data'!D181))</f>
        <v/>
      </c>
      <c r="C184" s="41" t="str">
        <f>IF('Raw data'!G181="","",IF('Raw data'!G181=1E-100,"",'Raw data'!G181))</f>
        <v/>
      </c>
      <c r="D184" s="41" t="str">
        <f>IF('Raw data'!J181="","",IF('Raw data'!J181=1E-100,"",'Raw data'!J181))</f>
        <v/>
      </c>
      <c r="E184" s="41" t="str">
        <f>IF('Raw data'!M181="","",IF('Raw data'!M181=1E-100,"",'Raw data'!M181))</f>
        <v/>
      </c>
      <c r="F184" s="41" t="str">
        <f>IF('Raw data'!P181="","",IF('Raw data'!P181=1E-100,"",'Raw data'!P181))</f>
        <v/>
      </c>
      <c r="G184" s="41" t="str">
        <f>IF('Raw data'!S181="","",IF('Raw data'!S181=1E-100,"",'Raw data'!S181))</f>
        <v/>
      </c>
      <c r="H184" s="41" t="str">
        <f>IF('Raw data'!V181="","",IF('Raw data'!V181=1E-100,"",'Raw data'!V181))</f>
        <v/>
      </c>
      <c r="I184" s="41" t="str">
        <f>IF('Raw data'!Y181="","",IF('Raw data'!Y181=1E-100,"",'Raw data'!Y181))</f>
        <v/>
      </c>
      <c r="J184" s="41" t="str">
        <f>IF('Raw data'!AB181="","",IF('Raw data'!AB181=1E-100,"",'Raw data'!AB181))</f>
        <v/>
      </c>
      <c r="K184" s="41" t="str">
        <f>IF('Raw data'!AE181="","",IF('Raw data'!AE181=1E-100,"",'Raw data'!AE181))</f>
        <v/>
      </c>
    </row>
    <row r="185" spans="1:11" x14ac:dyDescent="0.25">
      <c r="A185" s="20" t="str">
        <f>IF('Raw data'!A182="","",'Raw data'!A182)</f>
        <v/>
      </c>
      <c r="B185" s="42" t="str">
        <f>IF('Raw data'!D182="","",IF('Raw data'!D182=1E-100,"",'Raw data'!D182))</f>
        <v/>
      </c>
      <c r="C185" s="41" t="str">
        <f>IF('Raw data'!G182="","",IF('Raw data'!G182=1E-100,"",'Raw data'!G182))</f>
        <v/>
      </c>
      <c r="D185" s="41" t="str">
        <f>IF('Raw data'!J182="","",IF('Raw data'!J182=1E-100,"",'Raw data'!J182))</f>
        <v/>
      </c>
      <c r="E185" s="41" t="str">
        <f>IF('Raw data'!M182="","",IF('Raw data'!M182=1E-100,"",'Raw data'!M182))</f>
        <v/>
      </c>
      <c r="F185" s="41" t="str">
        <f>IF('Raw data'!P182="","",IF('Raw data'!P182=1E-100,"",'Raw data'!P182))</f>
        <v/>
      </c>
      <c r="G185" s="41" t="str">
        <f>IF('Raw data'!S182="","",IF('Raw data'!S182=1E-100,"",'Raw data'!S182))</f>
        <v/>
      </c>
      <c r="H185" s="41" t="str">
        <f>IF('Raw data'!V182="","",IF('Raw data'!V182=1E-100,"",'Raw data'!V182))</f>
        <v/>
      </c>
      <c r="I185" s="41" t="str">
        <f>IF('Raw data'!Y182="","",IF('Raw data'!Y182=1E-100,"",'Raw data'!Y182))</f>
        <v/>
      </c>
      <c r="J185" s="41" t="str">
        <f>IF('Raw data'!AB182="","",IF('Raw data'!AB182=1E-100,"",'Raw data'!AB182))</f>
        <v/>
      </c>
      <c r="K185" s="41" t="str">
        <f>IF('Raw data'!AE182="","",IF('Raw data'!AE182=1E-100,"",'Raw data'!AE182))</f>
        <v/>
      </c>
    </row>
    <row r="186" spans="1:11" x14ac:dyDescent="0.25">
      <c r="A186" s="20" t="str">
        <f>IF('Raw data'!A183="","",'Raw data'!A183)</f>
        <v/>
      </c>
      <c r="B186" s="42" t="str">
        <f>IF('Raw data'!D183="","",IF('Raw data'!D183=1E-100,"",'Raw data'!D183))</f>
        <v/>
      </c>
      <c r="C186" s="41" t="str">
        <f>IF('Raw data'!G183="","",IF('Raw data'!G183=1E-100,"",'Raw data'!G183))</f>
        <v/>
      </c>
      <c r="D186" s="41" t="str">
        <f>IF('Raw data'!J183="","",IF('Raw data'!J183=1E-100,"",'Raw data'!J183))</f>
        <v/>
      </c>
      <c r="E186" s="41" t="str">
        <f>IF('Raw data'!M183="","",IF('Raw data'!M183=1E-100,"",'Raw data'!M183))</f>
        <v/>
      </c>
      <c r="F186" s="41" t="str">
        <f>IF('Raw data'!P183="","",IF('Raw data'!P183=1E-100,"",'Raw data'!P183))</f>
        <v/>
      </c>
      <c r="G186" s="41" t="str">
        <f>IF('Raw data'!S183="","",IF('Raw data'!S183=1E-100,"",'Raw data'!S183))</f>
        <v/>
      </c>
      <c r="H186" s="41" t="str">
        <f>IF('Raw data'!V183="","",IF('Raw data'!V183=1E-100,"",'Raw data'!V183))</f>
        <v/>
      </c>
      <c r="I186" s="41" t="str">
        <f>IF('Raw data'!Y183="","",IF('Raw data'!Y183=1E-100,"",'Raw data'!Y183))</f>
        <v/>
      </c>
      <c r="J186" s="41" t="str">
        <f>IF('Raw data'!AB183="","",IF('Raw data'!AB183=1E-100,"",'Raw data'!AB183))</f>
        <v/>
      </c>
      <c r="K186" s="41" t="str">
        <f>IF('Raw data'!AE183="","",IF('Raw data'!AE183=1E-100,"",'Raw data'!AE183))</f>
        <v/>
      </c>
    </row>
    <row r="187" spans="1:11" x14ac:dyDescent="0.25">
      <c r="A187" s="20" t="str">
        <f>IF('Raw data'!A184="","",'Raw data'!A184)</f>
        <v/>
      </c>
      <c r="B187" s="42" t="str">
        <f>IF('Raw data'!D184="","",IF('Raw data'!D184=1E-100,"",'Raw data'!D184))</f>
        <v/>
      </c>
      <c r="C187" s="41" t="str">
        <f>IF('Raw data'!G184="","",IF('Raw data'!G184=1E-100,"",'Raw data'!G184))</f>
        <v/>
      </c>
      <c r="D187" s="41" t="str">
        <f>IF('Raw data'!J184="","",IF('Raw data'!J184=1E-100,"",'Raw data'!J184))</f>
        <v/>
      </c>
      <c r="E187" s="41" t="str">
        <f>IF('Raw data'!M184="","",IF('Raw data'!M184=1E-100,"",'Raw data'!M184))</f>
        <v/>
      </c>
      <c r="F187" s="41" t="str">
        <f>IF('Raw data'!P184="","",IF('Raw data'!P184=1E-100,"",'Raw data'!P184))</f>
        <v/>
      </c>
      <c r="G187" s="41" t="str">
        <f>IF('Raw data'!S184="","",IF('Raw data'!S184=1E-100,"",'Raw data'!S184))</f>
        <v/>
      </c>
      <c r="H187" s="41" t="str">
        <f>IF('Raw data'!V184="","",IF('Raw data'!V184=1E-100,"",'Raw data'!V184))</f>
        <v/>
      </c>
      <c r="I187" s="41" t="str">
        <f>IF('Raw data'!Y184="","",IF('Raw data'!Y184=1E-100,"",'Raw data'!Y184))</f>
        <v/>
      </c>
      <c r="J187" s="41" t="str">
        <f>IF('Raw data'!AB184="","",IF('Raw data'!AB184=1E-100,"",'Raw data'!AB184))</f>
        <v/>
      </c>
      <c r="K187" s="41" t="str">
        <f>IF('Raw data'!AE184="","",IF('Raw data'!AE184=1E-100,"",'Raw data'!AE184))</f>
        <v/>
      </c>
    </row>
    <row r="188" spans="1:11" x14ac:dyDescent="0.25">
      <c r="A188" s="20" t="str">
        <f>IF('Raw data'!A185="","",'Raw data'!A185)</f>
        <v/>
      </c>
      <c r="B188" s="42" t="str">
        <f>IF('Raw data'!D185="","",IF('Raw data'!D185=1E-100,"",'Raw data'!D185))</f>
        <v/>
      </c>
      <c r="C188" s="41" t="str">
        <f>IF('Raw data'!G185="","",IF('Raw data'!G185=1E-100,"",'Raw data'!G185))</f>
        <v/>
      </c>
      <c r="D188" s="41" t="str">
        <f>IF('Raw data'!J185="","",IF('Raw data'!J185=1E-100,"",'Raw data'!J185))</f>
        <v/>
      </c>
      <c r="E188" s="41" t="str">
        <f>IF('Raw data'!M185="","",IF('Raw data'!M185=1E-100,"",'Raw data'!M185))</f>
        <v/>
      </c>
      <c r="F188" s="41" t="str">
        <f>IF('Raw data'!P185="","",IF('Raw data'!P185=1E-100,"",'Raw data'!P185))</f>
        <v/>
      </c>
      <c r="G188" s="41" t="str">
        <f>IF('Raw data'!S185="","",IF('Raw data'!S185=1E-100,"",'Raw data'!S185))</f>
        <v/>
      </c>
      <c r="H188" s="41" t="str">
        <f>IF('Raw data'!V185="","",IF('Raw data'!V185=1E-100,"",'Raw data'!V185))</f>
        <v/>
      </c>
      <c r="I188" s="41" t="str">
        <f>IF('Raw data'!Y185="","",IF('Raw data'!Y185=1E-100,"",'Raw data'!Y185))</f>
        <v/>
      </c>
      <c r="J188" s="41" t="str">
        <f>IF('Raw data'!AB185="","",IF('Raw data'!AB185=1E-100,"",'Raw data'!AB185))</f>
        <v/>
      </c>
      <c r="K188" s="41" t="str">
        <f>IF('Raw data'!AE185="","",IF('Raw data'!AE185=1E-100,"",'Raw data'!AE185))</f>
        <v/>
      </c>
    </row>
    <row r="189" spans="1:11" x14ac:dyDescent="0.25">
      <c r="A189" s="20" t="str">
        <f>IF('Raw data'!A186="","",'Raw data'!A186)</f>
        <v/>
      </c>
      <c r="B189" s="42" t="str">
        <f>IF('Raw data'!D186="","",IF('Raw data'!D186=1E-100,"",'Raw data'!D186))</f>
        <v/>
      </c>
      <c r="C189" s="41" t="str">
        <f>IF('Raw data'!G186="","",IF('Raw data'!G186=1E-100,"",'Raw data'!G186))</f>
        <v/>
      </c>
      <c r="D189" s="41" t="str">
        <f>IF('Raw data'!J186="","",IF('Raw data'!J186=1E-100,"",'Raw data'!J186))</f>
        <v/>
      </c>
      <c r="E189" s="41" t="str">
        <f>IF('Raw data'!M186="","",IF('Raw data'!M186=1E-100,"",'Raw data'!M186))</f>
        <v/>
      </c>
      <c r="F189" s="41" t="str">
        <f>IF('Raw data'!P186="","",IF('Raw data'!P186=1E-100,"",'Raw data'!P186))</f>
        <v/>
      </c>
      <c r="G189" s="41" t="str">
        <f>IF('Raw data'!S186="","",IF('Raw data'!S186=1E-100,"",'Raw data'!S186))</f>
        <v/>
      </c>
      <c r="H189" s="41" t="str">
        <f>IF('Raw data'!V186="","",IF('Raw data'!V186=1E-100,"",'Raw data'!V186))</f>
        <v/>
      </c>
      <c r="I189" s="41" t="str">
        <f>IF('Raw data'!Y186="","",IF('Raw data'!Y186=1E-100,"",'Raw data'!Y186))</f>
        <v/>
      </c>
      <c r="J189" s="41" t="str">
        <f>IF('Raw data'!AB186="","",IF('Raw data'!AB186=1E-100,"",'Raw data'!AB186))</f>
        <v/>
      </c>
      <c r="K189" s="41" t="str">
        <f>IF('Raw data'!AE186="","",IF('Raw data'!AE186=1E-100,"",'Raw data'!AE186))</f>
        <v/>
      </c>
    </row>
    <row r="190" spans="1:11" x14ac:dyDescent="0.25">
      <c r="A190" s="20" t="str">
        <f>IF('Raw data'!A187="","",'Raw data'!A187)</f>
        <v/>
      </c>
      <c r="B190" s="42" t="str">
        <f>IF('Raw data'!D187="","",IF('Raw data'!D187=1E-100,"",'Raw data'!D187))</f>
        <v/>
      </c>
      <c r="C190" s="41" t="str">
        <f>IF('Raw data'!G187="","",IF('Raw data'!G187=1E-100,"",'Raw data'!G187))</f>
        <v/>
      </c>
      <c r="D190" s="41" t="str">
        <f>IF('Raw data'!J187="","",IF('Raw data'!J187=1E-100,"",'Raw data'!J187))</f>
        <v/>
      </c>
      <c r="E190" s="41" t="str">
        <f>IF('Raw data'!M187="","",IF('Raw data'!M187=1E-100,"",'Raw data'!M187))</f>
        <v/>
      </c>
      <c r="F190" s="41" t="str">
        <f>IF('Raw data'!P187="","",IF('Raw data'!P187=1E-100,"",'Raw data'!P187))</f>
        <v/>
      </c>
      <c r="G190" s="41" t="str">
        <f>IF('Raw data'!S187="","",IF('Raw data'!S187=1E-100,"",'Raw data'!S187))</f>
        <v/>
      </c>
      <c r="H190" s="41" t="str">
        <f>IF('Raw data'!V187="","",IF('Raw data'!V187=1E-100,"",'Raw data'!V187))</f>
        <v/>
      </c>
      <c r="I190" s="41" t="str">
        <f>IF('Raw data'!Y187="","",IF('Raw data'!Y187=1E-100,"",'Raw data'!Y187))</f>
        <v/>
      </c>
      <c r="J190" s="41" t="str">
        <f>IF('Raw data'!AB187="","",IF('Raw data'!AB187=1E-100,"",'Raw data'!AB187))</f>
        <v/>
      </c>
      <c r="K190" s="41" t="str">
        <f>IF('Raw data'!AE187="","",IF('Raw data'!AE187=1E-100,"",'Raw data'!AE187))</f>
        <v/>
      </c>
    </row>
    <row r="191" spans="1:11" x14ac:dyDescent="0.25">
      <c r="A191" s="20" t="str">
        <f>IF('Raw data'!A188="","",'Raw data'!A188)</f>
        <v/>
      </c>
      <c r="B191" s="42" t="str">
        <f>IF('Raw data'!D188="","",IF('Raw data'!D188=1E-100,"",'Raw data'!D188))</f>
        <v/>
      </c>
      <c r="C191" s="41" t="str">
        <f>IF('Raw data'!G188="","",IF('Raw data'!G188=1E-100,"",'Raw data'!G188))</f>
        <v/>
      </c>
      <c r="D191" s="41" t="str">
        <f>IF('Raw data'!J188="","",IF('Raw data'!J188=1E-100,"",'Raw data'!J188))</f>
        <v/>
      </c>
      <c r="E191" s="41" t="str">
        <f>IF('Raw data'!M188="","",IF('Raw data'!M188=1E-100,"",'Raw data'!M188))</f>
        <v/>
      </c>
      <c r="F191" s="41" t="str">
        <f>IF('Raw data'!P188="","",IF('Raw data'!P188=1E-100,"",'Raw data'!P188))</f>
        <v/>
      </c>
      <c r="G191" s="41" t="str">
        <f>IF('Raw data'!S188="","",IF('Raw data'!S188=1E-100,"",'Raw data'!S188))</f>
        <v/>
      </c>
      <c r="H191" s="41" t="str">
        <f>IF('Raw data'!V188="","",IF('Raw data'!V188=1E-100,"",'Raw data'!V188))</f>
        <v/>
      </c>
      <c r="I191" s="41" t="str">
        <f>IF('Raw data'!Y188="","",IF('Raw data'!Y188=1E-100,"",'Raw data'!Y188))</f>
        <v/>
      </c>
      <c r="J191" s="41" t="str">
        <f>IF('Raw data'!AB188="","",IF('Raw data'!AB188=1E-100,"",'Raw data'!AB188))</f>
        <v/>
      </c>
      <c r="K191" s="41" t="str">
        <f>IF('Raw data'!AE188="","",IF('Raw data'!AE188=1E-100,"",'Raw data'!AE188))</f>
        <v/>
      </c>
    </row>
    <row r="192" spans="1:11" x14ac:dyDescent="0.25">
      <c r="A192" s="20" t="str">
        <f>IF('Raw data'!A189="","",'Raw data'!A189)</f>
        <v/>
      </c>
      <c r="B192" s="42" t="str">
        <f>IF('Raw data'!D189="","",IF('Raw data'!D189=1E-100,"",'Raw data'!D189))</f>
        <v/>
      </c>
      <c r="C192" s="41" t="str">
        <f>IF('Raw data'!G189="","",IF('Raw data'!G189=1E-100,"",'Raw data'!G189))</f>
        <v/>
      </c>
      <c r="D192" s="41" t="str">
        <f>IF('Raw data'!J189="","",IF('Raw data'!J189=1E-100,"",'Raw data'!J189))</f>
        <v/>
      </c>
      <c r="E192" s="41" t="str">
        <f>IF('Raw data'!M189="","",IF('Raw data'!M189=1E-100,"",'Raw data'!M189))</f>
        <v/>
      </c>
      <c r="F192" s="41" t="str">
        <f>IF('Raw data'!P189="","",IF('Raw data'!P189=1E-100,"",'Raw data'!P189))</f>
        <v/>
      </c>
      <c r="G192" s="41" t="str">
        <f>IF('Raw data'!S189="","",IF('Raw data'!S189=1E-100,"",'Raw data'!S189))</f>
        <v/>
      </c>
      <c r="H192" s="41" t="str">
        <f>IF('Raw data'!V189="","",IF('Raw data'!V189=1E-100,"",'Raw data'!V189))</f>
        <v/>
      </c>
      <c r="I192" s="41" t="str">
        <f>IF('Raw data'!Y189="","",IF('Raw data'!Y189=1E-100,"",'Raw data'!Y189))</f>
        <v/>
      </c>
      <c r="J192" s="41" t="str">
        <f>IF('Raw data'!AB189="","",IF('Raw data'!AB189=1E-100,"",'Raw data'!AB189))</f>
        <v/>
      </c>
      <c r="K192" s="41" t="str">
        <f>IF('Raw data'!AE189="","",IF('Raw data'!AE189=1E-100,"",'Raw data'!AE189))</f>
        <v/>
      </c>
    </row>
    <row r="193" spans="1:11" x14ac:dyDescent="0.25">
      <c r="A193" s="20" t="str">
        <f>IF('Raw data'!A190="","",'Raw data'!A190)</f>
        <v/>
      </c>
      <c r="B193" s="42" t="str">
        <f>IF('Raw data'!D190="","",IF('Raw data'!D190=1E-100,"",'Raw data'!D190))</f>
        <v/>
      </c>
      <c r="C193" s="41" t="str">
        <f>IF('Raw data'!G190="","",IF('Raw data'!G190=1E-100,"",'Raw data'!G190))</f>
        <v/>
      </c>
      <c r="D193" s="41" t="str">
        <f>IF('Raw data'!J190="","",IF('Raw data'!J190=1E-100,"",'Raw data'!J190))</f>
        <v/>
      </c>
      <c r="E193" s="41" t="str">
        <f>IF('Raw data'!M190="","",IF('Raw data'!M190=1E-100,"",'Raw data'!M190))</f>
        <v/>
      </c>
      <c r="F193" s="41" t="str">
        <f>IF('Raw data'!P190="","",IF('Raw data'!P190=1E-100,"",'Raw data'!P190))</f>
        <v/>
      </c>
      <c r="G193" s="41" t="str">
        <f>IF('Raw data'!S190="","",IF('Raw data'!S190=1E-100,"",'Raw data'!S190))</f>
        <v/>
      </c>
      <c r="H193" s="41" t="str">
        <f>IF('Raw data'!V190="","",IF('Raw data'!V190=1E-100,"",'Raw data'!V190))</f>
        <v/>
      </c>
      <c r="I193" s="41" t="str">
        <f>IF('Raw data'!Y190="","",IF('Raw data'!Y190=1E-100,"",'Raw data'!Y190))</f>
        <v/>
      </c>
      <c r="J193" s="41" t="str">
        <f>IF('Raw data'!AB190="","",IF('Raw data'!AB190=1E-100,"",'Raw data'!AB190))</f>
        <v/>
      </c>
      <c r="K193" s="41" t="str">
        <f>IF('Raw data'!AE190="","",IF('Raw data'!AE190=1E-100,"",'Raw data'!AE190))</f>
        <v/>
      </c>
    </row>
    <row r="194" spans="1:11" x14ac:dyDescent="0.25">
      <c r="A194" s="20" t="str">
        <f>IF('Raw data'!A191="","",'Raw data'!A191)</f>
        <v/>
      </c>
      <c r="B194" s="42" t="str">
        <f>IF('Raw data'!D191="","",IF('Raw data'!D191=1E-100,"",'Raw data'!D191))</f>
        <v/>
      </c>
      <c r="C194" s="41" t="str">
        <f>IF('Raw data'!G191="","",IF('Raw data'!G191=1E-100,"",'Raw data'!G191))</f>
        <v/>
      </c>
      <c r="D194" s="41" t="str">
        <f>IF('Raw data'!J191="","",IF('Raw data'!J191=1E-100,"",'Raw data'!J191))</f>
        <v/>
      </c>
      <c r="E194" s="41" t="str">
        <f>IF('Raw data'!M191="","",IF('Raw data'!M191=1E-100,"",'Raw data'!M191))</f>
        <v/>
      </c>
      <c r="F194" s="41" t="str">
        <f>IF('Raw data'!P191="","",IF('Raw data'!P191=1E-100,"",'Raw data'!P191))</f>
        <v/>
      </c>
      <c r="G194" s="41" t="str">
        <f>IF('Raw data'!S191="","",IF('Raw data'!S191=1E-100,"",'Raw data'!S191))</f>
        <v/>
      </c>
      <c r="H194" s="41" t="str">
        <f>IF('Raw data'!V191="","",IF('Raw data'!V191=1E-100,"",'Raw data'!V191))</f>
        <v/>
      </c>
      <c r="I194" s="41" t="str">
        <f>IF('Raw data'!Y191="","",IF('Raw data'!Y191=1E-100,"",'Raw data'!Y191))</f>
        <v/>
      </c>
      <c r="J194" s="41" t="str">
        <f>IF('Raw data'!AB191="","",IF('Raw data'!AB191=1E-100,"",'Raw data'!AB191))</f>
        <v/>
      </c>
      <c r="K194" s="41" t="str">
        <f>IF('Raw data'!AE191="","",IF('Raw data'!AE191=1E-100,"",'Raw data'!AE191))</f>
        <v/>
      </c>
    </row>
    <row r="195" spans="1:11" x14ac:dyDescent="0.25">
      <c r="A195" s="20" t="str">
        <f>IF('Raw data'!A192="","",'Raw data'!A192)</f>
        <v/>
      </c>
      <c r="B195" s="42" t="str">
        <f>IF('Raw data'!D192="","",IF('Raw data'!D192=1E-100,"",'Raw data'!D192))</f>
        <v/>
      </c>
      <c r="C195" s="41" t="str">
        <f>IF('Raw data'!G192="","",IF('Raw data'!G192=1E-100,"",'Raw data'!G192))</f>
        <v/>
      </c>
      <c r="D195" s="41" t="str">
        <f>IF('Raw data'!J192="","",IF('Raw data'!J192=1E-100,"",'Raw data'!J192))</f>
        <v/>
      </c>
      <c r="E195" s="41" t="str">
        <f>IF('Raw data'!M192="","",IF('Raw data'!M192=1E-100,"",'Raw data'!M192))</f>
        <v/>
      </c>
      <c r="F195" s="41" t="str">
        <f>IF('Raw data'!P192="","",IF('Raw data'!P192=1E-100,"",'Raw data'!P192))</f>
        <v/>
      </c>
      <c r="G195" s="41" t="str">
        <f>IF('Raw data'!S192="","",IF('Raw data'!S192=1E-100,"",'Raw data'!S192))</f>
        <v/>
      </c>
      <c r="H195" s="41" t="str">
        <f>IF('Raw data'!V192="","",IF('Raw data'!V192=1E-100,"",'Raw data'!V192))</f>
        <v/>
      </c>
      <c r="I195" s="41" t="str">
        <f>IF('Raw data'!Y192="","",IF('Raw data'!Y192=1E-100,"",'Raw data'!Y192))</f>
        <v/>
      </c>
      <c r="J195" s="41" t="str">
        <f>IF('Raw data'!AB192="","",IF('Raw data'!AB192=1E-100,"",'Raw data'!AB192))</f>
        <v/>
      </c>
      <c r="K195" s="41" t="str">
        <f>IF('Raw data'!AE192="","",IF('Raw data'!AE192=1E-100,"",'Raw data'!AE192))</f>
        <v/>
      </c>
    </row>
    <row r="196" spans="1:11" x14ac:dyDescent="0.25">
      <c r="A196" s="20" t="str">
        <f>IF('Raw data'!A193="","",'Raw data'!A193)</f>
        <v/>
      </c>
      <c r="B196" s="42" t="str">
        <f>IF('Raw data'!D193="","",IF('Raw data'!D193=1E-100,"",'Raw data'!D193))</f>
        <v/>
      </c>
      <c r="C196" s="41" t="str">
        <f>IF('Raw data'!G193="","",IF('Raw data'!G193=1E-100,"",'Raw data'!G193))</f>
        <v/>
      </c>
      <c r="D196" s="41" t="str">
        <f>IF('Raw data'!J193="","",IF('Raw data'!J193=1E-100,"",'Raw data'!J193))</f>
        <v/>
      </c>
      <c r="E196" s="41" t="str">
        <f>IF('Raw data'!M193="","",IF('Raw data'!M193=1E-100,"",'Raw data'!M193))</f>
        <v/>
      </c>
      <c r="F196" s="41" t="str">
        <f>IF('Raw data'!P193="","",IF('Raw data'!P193=1E-100,"",'Raw data'!P193))</f>
        <v/>
      </c>
      <c r="G196" s="41" t="str">
        <f>IF('Raw data'!S193="","",IF('Raw data'!S193=1E-100,"",'Raw data'!S193))</f>
        <v/>
      </c>
      <c r="H196" s="41" t="str">
        <f>IF('Raw data'!V193="","",IF('Raw data'!V193=1E-100,"",'Raw data'!V193))</f>
        <v/>
      </c>
      <c r="I196" s="41" t="str">
        <f>IF('Raw data'!Y193="","",IF('Raw data'!Y193=1E-100,"",'Raw data'!Y193))</f>
        <v/>
      </c>
      <c r="J196" s="41" t="str">
        <f>IF('Raw data'!AB193="","",IF('Raw data'!AB193=1E-100,"",'Raw data'!AB193))</f>
        <v/>
      </c>
      <c r="K196" s="41" t="str">
        <f>IF('Raw data'!AE193="","",IF('Raw data'!AE193=1E-100,"",'Raw data'!AE193))</f>
        <v/>
      </c>
    </row>
    <row r="197" spans="1:11" x14ac:dyDescent="0.25">
      <c r="A197" s="20" t="str">
        <f>IF('Raw data'!A194="","",'Raw data'!A194)</f>
        <v/>
      </c>
      <c r="B197" s="42" t="str">
        <f>IF('Raw data'!D194="","",IF('Raw data'!D194=1E-100,"",'Raw data'!D194))</f>
        <v/>
      </c>
      <c r="C197" s="41" t="str">
        <f>IF('Raw data'!G194="","",IF('Raw data'!G194=1E-100,"",'Raw data'!G194))</f>
        <v/>
      </c>
      <c r="D197" s="41" t="str">
        <f>IF('Raw data'!J194="","",IF('Raw data'!J194=1E-100,"",'Raw data'!J194))</f>
        <v/>
      </c>
      <c r="E197" s="41" t="str">
        <f>IF('Raw data'!M194="","",IF('Raw data'!M194=1E-100,"",'Raw data'!M194))</f>
        <v/>
      </c>
      <c r="F197" s="41" t="str">
        <f>IF('Raw data'!P194="","",IF('Raw data'!P194=1E-100,"",'Raw data'!P194))</f>
        <v/>
      </c>
      <c r="G197" s="41" t="str">
        <f>IF('Raw data'!S194="","",IF('Raw data'!S194=1E-100,"",'Raw data'!S194))</f>
        <v/>
      </c>
      <c r="H197" s="41" t="str">
        <f>IF('Raw data'!V194="","",IF('Raw data'!V194=1E-100,"",'Raw data'!V194))</f>
        <v/>
      </c>
      <c r="I197" s="41" t="str">
        <f>IF('Raw data'!Y194="","",IF('Raw data'!Y194=1E-100,"",'Raw data'!Y194))</f>
        <v/>
      </c>
      <c r="J197" s="41" t="str">
        <f>IF('Raw data'!AB194="","",IF('Raw data'!AB194=1E-100,"",'Raw data'!AB194))</f>
        <v/>
      </c>
      <c r="K197" s="41" t="str">
        <f>IF('Raw data'!AE194="","",IF('Raw data'!AE194=1E-100,"",'Raw data'!AE194))</f>
        <v/>
      </c>
    </row>
    <row r="198" spans="1:11" x14ac:dyDescent="0.25">
      <c r="A198" s="20" t="str">
        <f>IF('Raw data'!A195="","",'Raw data'!A195)</f>
        <v/>
      </c>
      <c r="B198" s="42" t="str">
        <f>IF('Raw data'!D195="","",IF('Raw data'!D195=1E-100,"",'Raw data'!D195))</f>
        <v/>
      </c>
      <c r="C198" s="41" t="str">
        <f>IF('Raw data'!G195="","",IF('Raw data'!G195=1E-100,"",'Raw data'!G195))</f>
        <v/>
      </c>
      <c r="D198" s="41" t="str">
        <f>IF('Raw data'!J195="","",IF('Raw data'!J195=1E-100,"",'Raw data'!J195))</f>
        <v/>
      </c>
      <c r="E198" s="41" t="str">
        <f>IF('Raw data'!M195="","",IF('Raw data'!M195=1E-100,"",'Raw data'!M195))</f>
        <v/>
      </c>
      <c r="F198" s="41" t="str">
        <f>IF('Raw data'!P195="","",IF('Raw data'!P195=1E-100,"",'Raw data'!P195))</f>
        <v/>
      </c>
      <c r="G198" s="41" t="str">
        <f>IF('Raw data'!S195="","",IF('Raw data'!S195=1E-100,"",'Raw data'!S195))</f>
        <v/>
      </c>
      <c r="H198" s="41" t="str">
        <f>IF('Raw data'!V195="","",IF('Raw data'!V195=1E-100,"",'Raw data'!V195))</f>
        <v/>
      </c>
      <c r="I198" s="41" t="str">
        <f>IF('Raw data'!Y195="","",IF('Raw data'!Y195=1E-100,"",'Raw data'!Y195))</f>
        <v/>
      </c>
      <c r="J198" s="41" t="str">
        <f>IF('Raw data'!AB195="","",IF('Raw data'!AB195=1E-100,"",'Raw data'!AB195))</f>
        <v/>
      </c>
      <c r="K198" s="41" t="str">
        <f>IF('Raw data'!AE195="","",IF('Raw data'!AE195=1E-100,"",'Raw data'!AE195))</f>
        <v/>
      </c>
    </row>
    <row r="199" spans="1:11" x14ac:dyDescent="0.25">
      <c r="A199" s="20" t="str">
        <f>IF('Raw data'!A196="","",'Raw data'!A196)</f>
        <v/>
      </c>
      <c r="B199" s="42" t="str">
        <f>IF('Raw data'!D196="","",IF('Raw data'!D196=1E-100,"",'Raw data'!D196))</f>
        <v/>
      </c>
      <c r="C199" s="41" t="str">
        <f>IF('Raw data'!G196="","",IF('Raw data'!G196=1E-100,"",'Raw data'!G196))</f>
        <v/>
      </c>
      <c r="D199" s="41" t="str">
        <f>IF('Raw data'!J196="","",IF('Raw data'!J196=1E-100,"",'Raw data'!J196))</f>
        <v/>
      </c>
      <c r="E199" s="41" t="str">
        <f>IF('Raw data'!M196="","",IF('Raw data'!M196=1E-100,"",'Raw data'!M196))</f>
        <v/>
      </c>
      <c r="F199" s="41" t="str">
        <f>IF('Raw data'!P196="","",IF('Raw data'!P196=1E-100,"",'Raw data'!P196))</f>
        <v/>
      </c>
      <c r="G199" s="41" t="str">
        <f>IF('Raw data'!S196="","",IF('Raw data'!S196=1E-100,"",'Raw data'!S196))</f>
        <v/>
      </c>
      <c r="H199" s="41" t="str">
        <f>IF('Raw data'!V196="","",IF('Raw data'!V196=1E-100,"",'Raw data'!V196))</f>
        <v/>
      </c>
      <c r="I199" s="41" t="str">
        <f>IF('Raw data'!Y196="","",IF('Raw data'!Y196=1E-100,"",'Raw data'!Y196))</f>
        <v/>
      </c>
      <c r="J199" s="41" t="str">
        <f>IF('Raw data'!AB196="","",IF('Raw data'!AB196=1E-100,"",'Raw data'!AB196))</f>
        <v/>
      </c>
      <c r="K199" s="41" t="str">
        <f>IF('Raw data'!AE196="","",IF('Raw data'!AE196=1E-100,"",'Raw data'!AE196))</f>
        <v/>
      </c>
    </row>
    <row r="200" spans="1:11" x14ac:dyDescent="0.25">
      <c r="A200" s="20" t="str">
        <f>IF('Raw data'!A197="","",'Raw data'!A197)</f>
        <v/>
      </c>
      <c r="B200" s="42" t="str">
        <f>IF('Raw data'!D197="","",IF('Raw data'!D197=1E-100,"",'Raw data'!D197))</f>
        <v/>
      </c>
      <c r="C200" s="41" t="str">
        <f>IF('Raw data'!G197="","",IF('Raw data'!G197=1E-100,"",'Raw data'!G197))</f>
        <v/>
      </c>
      <c r="D200" s="41" t="str">
        <f>IF('Raw data'!J197="","",IF('Raw data'!J197=1E-100,"",'Raw data'!J197))</f>
        <v/>
      </c>
      <c r="E200" s="41" t="str">
        <f>IF('Raw data'!M197="","",IF('Raw data'!M197=1E-100,"",'Raw data'!M197))</f>
        <v/>
      </c>
      <c r="F200" s="41" t="str">
        <f>IF('Raw data'!P197="","",IF('Raw data'!P197=1E-100,"",'Raw data'!P197))</f>
        <v/>
      </c>
      <c r="G200" s="41" t="str">
        <f>IF('Raw data'!S197="","",IF('Raw data'!S197=1E-100,"",'Raw data'!S197))</f>
        <v/>
      </c>
      <c r="H200" s="41" t="str">
        <f>IF('Raw data'!V197="","",IF('Raw data'!V197=1E-100,"",'Raw data'!V197))</f>
        <v/>
      </c>
      <c r="I200" s="41" t="str">
        <f>IF('Raw data'!Y197="","",IF('Raw data'!Y197=1E-100,"",'Raw data'!Y197))</f>
        <v/>
      </c>
      <c r="J200" s="41" t="str">
        <f>IF('Raw data'!AB197="","",IF('Raw data'!AB197=1E-100,"",'Raw data'!AB197))</f>
        <v/>
      </c>
      <c r="K200" s="41" t="str">
        <f>IF('Raw data'!AE197="","",IF('Raw data'!AE197=1E-100,"",'Raw data'!AE197))</f>
        <v/>
      </c>
    </row>
    <row r="201" spans="1:11" x14ac:dyDescent="0.25">
      <c r="A201" s="20" t="str">
        <f>IF('Raw data'!A198="","",'Raw data'!A198)</f>
        <v/>
      </c>
      <c r="B201" s="42" t="str">
        <f>IF('Raw data'!D198="","",IF('Raw data'!D198=1E-100,"",'Raw data'!D198))</f>
        <v/>
      </c>
      <c r="C201" s="41" t="str">
        <f>IF('Raw data'!G198="","",IF('Raw data'!G198=1E-100,"",'Raw data'!G198))</f>
        <v/>
      </c>
      <c r="D201" s="41" t="str">
        <f>IF('Raw data'!J198="","",IF('Raw data'!J198=1E-100,"",'Raw data'!J198))</f>
        <v/>
      </c>
      <c r="E201" s="41" t="str">
        <f>IF('Raw data'!M198="","",IF('Raw data'!M198=1E-100,"",'Raw data'!M198))</f>
        <v/>
      </c>
      <c r="F201" s="41" t="str">
        <f>IF('Raw data'!P198="","",IF('Raw data'!P198=1E-100,"",'Raw data'!P198))</f>
        <v/>
      </c>
      <c r="G201" s="41" t="str">
        <f>IF('Raw data'!S198="","",IF('Raw data'!S198=1E-100,"",'Raw data'!S198))</f>
        <v/>
      </c>
      <c r="H201" s="41" t="str">
        <f>IF('Raw data'!V198="","",IF('Raw data'!V198=1E-100,"",'Raw data'!V198))</f>
        <v/>
      </c>
      <c r="I201" s="41" t="str">
        <f>IF('Raw data'!Y198="","",IF('Raw data'!Y198=1E-100,"",'Raw data'!Y198))</f>
        <v/>
      </c>
      <c r="J201" s="41" t="str">
        <f>IF('Raw data'!AB198="","",IF('Raw data'!AB198=1E-100,"",'Raw data'!AB198))</f>
        <v/>
      </c>
      <c r="K201" s="41" t="str">
        <f>IF('Raw data'!AE198="","",IF('Raw data'!AE198=1E-100,"",'Raw data'!AE198))</f>
        <v/>
      </c>
    </row>
    <row r="202" spans="1:11" x14ac:dyDescent="0.25">
      <c r="A202" s="20" t="str">
        <f>IF('Raw data'!A199="","",'Raw data'!A199)</f>
        <v/>
      </c>
      <c r="B202" s="42" t="str">
        <f>IF('Raw data'!D199="","",IF('Raw data'!D199=1E-100,"",'Raw data'!D199))</f>
        <v/>
      </c>
      <c r="C202" s="41" t="str">
        <f>IF('Raw data'!G199="","",IF('Raw data'!G199=1E-100,"",'Raw data'!G199))</f>
        <v/>
      </c>
      <c r="D202" s="41" t="str">
        <f>IF('Raw data'!J199="","",IF('Raw data'!J199=1E-100,"",'Raw data'!J199))</f>
        <v/>
      </c>
      <c r="E202" s="41" t="str">
        <f>IF('Raw data'!M199="","",IF('Raw data'!M199=1E-100,"",'Raw data'!M199))</f>
        <v/>
      </c>
      <c r="F202" s="41" t="str">
        <f>IF('Raw data'!P199="","",IF('Raw data'!P199=1E-100,"",'Raw data'!P199))</f>
        <v/>
      </c>
      <c r="G202" s="41" t="str">
        <f>IF('Raw data'!S199="","",IF('Raw data'!S199=1E-100,"",'Raw data'!S199))</f>
        <v/>
      </c>
      <c r="H202" s="41" t="str">
        <f>IF('Raw data'!V199="","",IF('Raw data'!V199=1E-100,"",'Raw data'!V199))</f>
        <v/>
      </c>
      <c r="I202" s="41" t="str">
        <f>IF('Raw data'!Y199="","",IF('Raw data'!Y199=1E-100,"",'Raw data'!Y199))</f>
        <v/>
      </c>
      <c r="J202" s="41" t="str">
        <f>IF('Raw data'!AB199="","",IF('Raw data'!AB199=1E-100,"",'Raw data'!AB199))</f>
        <v/>
      </c>
      <c r="K202" s="41" t="str">
        <f>IF('Raw data'!AE199="","",IF('Raw data'!AE199=1E-100,"",'Raw data'!AE199))</f>
        <v/>
      </c>
    </row>
    <row r="203" spans="1:11" x14ac:dyDescent="0.25">
      <c r="A203" s="20" t="str">
        <f>IF('Raw data'!A200="","",'Raw data'!A200)</f>
        <v/>
      </c>
      <c r="B203" s="42" t="str">
        <f>IF('Raw data'!D200="","",IF('Raw data'!D200=1E-100,"",'Raw data'!D200))</f>
        <v/>
      </c>
      <c r="C203" s="41" t="str">
        <f>IF('Raw data'!G200="","",IF('Raw data'!G200=1E-100,"",'Raw data'!G200))</f>
        <v/>
      </c>
      <c r="D203" s="41" t="str">
        <f>IF('Raw data'!J200="","",IF('Raw data'!J200=1E-100,"",'Raw data'!J200))</f>
        <v/>
      </c>
      <c r="E203" s="41" t="str">
        <f>IF('Raw data'!M200="","",IF('Raw data'!M200=1E-100,"",'Raw data'!M200))</f>
        <v/>
      </c>
      <c r="F203" s="41" t="str">
        <f>IF('Raw data'!P200="","",IF('Raw data'!P200=1E-100,"",'Raw data'!P200))</f>
        <v/>
      </c>
      <c r="G203" s="41" t="str">
        <f>IF('Raw data'!S200="","",IF('Raw data'!S200=1E-100,"",'Raw data'!S200))</f>
        <v/>
      </c>
      <c r="H203" s="41" t="str">
        <f>IF('Raw data'!V200="","",IF('Raw data'!V200=1E-100,"",'Raw data'!V200))</f>
        <v/>
      </c>
      <c r="I203" s="41" t="str">
        <f>IF('Raw data'!Y200="","",IF('Raw data'!Y200=1E-100,"",'Raw data'!Y200))</f>
        <v/>
      </c>
      <c r="J203" s="41" t="str">
        <f>IF('Raw data'!AB200="","",IF('Raw data'!AB200=1E-100,"",'Raw data'!AB200))</f>
        <v/>
      </c>
      <c r="K203" s="41" t="str">
        <f>IF('Raw data'!AE200="","",IF('Raw data'!AE200=1E-100,"",'Raw data'!AE200))</f>
        <v/>
      </c>
    </row>
    <row r="204" spans="1:11" x14ac:dyDescent="0.25">
      <c r="A204" s="20" t="str">
        <f>IF('Raw data'!A201="","",'Raw data'!A201)</f>
        <v/>
      </c>
      <c r="B204" s="42" t="str">
        <f>IF('Raw data'!D201="","",IF('Raw data'!D201=1E-100,"",'Raw data'!D201))</f>
        <v/>
      </c>
      <c r="C204" s="41" t="str">
        <f>IF('Raw data'!G201="","",IF('Raw data'!G201=1E-100,"",'Raw data'!G201))</f>
        <v/>
      </c>
      <c r="D204" s="41" t="str">
        <f>IF('Raw data'!J201="","",IF('Raw data'!J201=1E-100,"",'Raw data'!J201))</f>
        <v/>
      </c>
      <c r="E204" s="41" t="str">
        <f>IF('Raw data'!M201="","",IF('Raw data'!M201=1E-100,"",'Raw data'!M201))</f>
        <v/>
      </c>
      <c r="F204" s="41" t="str">
        <f>IF('Raw data'!P201="","",IF('Raw data'!P201=1E-100,"",'Raw data'!P201))</f>
        <v/>
      </c>
      <c r="G204" s="41" t="str">
        <f>IF('Raw data'!S201="","",IF('Raw data'!S201=1E-100,"",'Raw data'!S201))</f>
        <v/>
      </c>
      <c r="H204" s="41" t="str">
        <f>IF('Raw data'!V201="","",IF('Raw data'!V201=1E-100,"",'Raw data'!V201))</f>
        <v/>
      </c>
      <c r="I204" s="41" t="str">
        <f>IF('Raw data'!Y201="","",IF('Raw data'!Y201=1E-100,"",'Raw data'!Y201))</f>
        <v/>
      </c>
      <c r="J204" s="41" t="str">
        <f>IF('Raw data'!AB201="","",IF('Raw data'!AB201=1E-100,"",'Raw data'!AB201))</f>
        <v/>
      </c>
      <c r="K204" s="41" t="str">
        <f>IF('Raw data'!AE201="","",IF('Raw data'!AE201=1E-100,"",'Raw data'!AE201))</f>
        <v/>
      </c>
    </row>
    <row r="205" spans="1:11" x14ac:dyDescent="0.25">
      <c r="A205" s="20" t="str">
        <f>IF('Raw data'!A202="","",'Raw data'!A202)</f>
        <v/>
      </c>
      <c r="B205" s="42" t="str">
        <f>IF('Raw data'!D202="","",IF('Raw data'!D202=1E-100,"",'Raw data'!D202))</f>
        <v/>
      </c>
      <c r="C205" s="41" t="str">
        <f>IF('Raw data'!G202="","",IF('Raw data'!G202=1E-100,"",'Raw data'!G202))</f>
        <v/>
      </c>
      <c r="D205" s="41" t="str">
        <f>IF('Raw data'!J202="","",IF('Raw data'!J202=1E-100,"",'Raw data'!J202))</f>
        <v/>
      </c>
      <c r="E205" s="41" t="str">
        <f>IF('Raw data'!M202="","",IF('Raw data'!M202=1E-100,"",'Raw data'!M202))</f>
        <v/>
      </c>
      <c r="F205" s="41" t="str">
        <f>IF('Raw data'!P202="","",IF('Raw data'!P202=1E-100,"",'Raw data'!P202))</f>
        <v/>
      </c>
      <c r="G205" s="41" t="str">
        <f>IF('Raw data'!S202="","",IF('Raw data'!S202=1E-100,"",'Raw data'!S202))</f>
        <v/>
      </c>
      <c r="H205" s="41" t="str">
        <f>IF('Raw data'!V202="","",IF('Raw data'!V202=1E-100,"",'Raw data'!V202))</f>
        <v/>
      </c>
      <c r="I205" s="41" t="str">
        <f>IF('Raw data'!Y202="","",IF('Raw data'!Y202=1E-100,"",'Raw data'!Y202))</f>
        <v/>
      </c>
      <c r="J205" s="41" t="str">
        <f>IF('Raw data'!AB202="","",IF('Raw data'!AB202=1E-100,"",'Raw data'!AB202))</f>
        <v/>
      </c>
      <c r="K205" s="41" t="str">
        <f>IF('Raw data'!AE202="","",IF('Raw data'!AE202=1E-100,"",'Raw data'!AE202))</f>
        <v/>
      </c>
    </row>
    <row r="206" spans="1:11" x14ac:dyDescent="0.25">
      <c r="A206" s="20" t="str">
        <f>IF('Raw data'!A203="","",'Raw data'!A203)</f>
        <v/>
      </c>
      <c r="B206" s="42" t="str">
        <f>IF('Raw data'!D203="","",IF('Raw data'!D203=1E-100,"",'Raw data'!D203))</f>
        <v/>
      </c>
      <c r="C206" s="41" t="str">
        <f>IF('Raw data'!G203="","",IF('Raw data'!G203=1E-100,"",'Raw data'!G203))</f>
        <v/>
      </c>
      <c r="D206" s="41" t="str">
        <f>IF('Raw data'!J203="","",IF('Raw data'!J203=1E-100,"",'Raw data'!J203))</f>
        <v/>
      </c>
      <c r="E206" s="41" t="str">
        <f>IF('Raw data'!M203="","",IF('Raw data'!M203=1E-100,"",'Raw data'!M203))</f>
        <v/>
      </c>
      <c r="F206" s="41" t="str">
        <f>IF('Raw data'!P203="","",IF('Raw data'!P203=1E-100,"",'Raw data'!P203))</f>
        <v/>
      </c>
      <c r="G206" s="41" t="str">
        <f>IF('Raw data'!S203="","",IF('Raw data'!S203=1E-100,"",'Raw data'!S203))</f>
        <v/>
      </c>
      <c r="H206" s="41" t="str">
        <f>IF('Raw data'!V203="","",IF('Raw data'!V203=1E-100,"",'Raw data'!V203))</f>
        <v/>
      </c>
      <c r="I206" s="41" t="str">
        <f>IF('Raw data'!Y203="","",IF('Raw data'!Y203=1E-100,"",'Raw data'!Y203))</f>
        <v/>
      </c>
      <c r="J206" s="41" t="str">
        <f>IF('Raw data'!AB203="","",IF('Raw data'!AB203=1E-100,"",'Raw data'!AB203))</f>
        <v/>
      </c>
      <c r="K206" s="41" t="str">
        <f>IF('Raw data'!AE203="","",IF('Raw data'!AE203=1E-100,"",'Raw data'!AE203))</f>
        <v/>
      </c>
    </row>
    <row r="207" spans="1:11" x14ac:dyDescent="0.25">
      <c r="A207" s="20" t="str">
        <f>IF('Raw data'!A204="","",'Raw data'!A204)</f>
        <v/>
      </c>
      <c r="B207" s="42" t="str">
        <f>IF('Raw data'!D204="","",IF('Raw data'!D204=1E-100,"",'Raw data'!D204))</f>
        <v/>
      </c>
      <c r="C207" s="41" t="str">
        <f>IF('Raw data'!G204="","",IF('Raw data'!G204=1E-100,"",'Raw data'!G204))</f>
        <v/>
      </c>
      <c r="D207" s="41" t="str">
        <f>IF('Raw data'!J204="","",IF('Raw data'!J204=1E-100,"",'Raw data'!J204))</f>
        <v/>
      </c>
      <c r="E207" s="41" t="str">
        <f>IF('Raw data'!M204="","",IF('Raw data'!M204=1E-100,"",'Raw data'!M204))</f>
        <v/>
      </c>
      <c r="F207" s="41" t="str">
        <f>IF('Raw data'!P204="","",IF('Raw data'!P204=1E-100,"",'Raw data'!P204))</f>
        <v/>
      </c>
      <c r="G207" s="41" t="str">
        <f>IF('Raw data'!S204="","",IF('Raw data'!S204=1E-100,"",'Raw data'!S204))</f>
        <v/>
      </c>
      <c r="H207" s="41" t="str">
        <f>IF('Raw data'!V204="","",IF('Raw data'!V204=1E-100,"",'Raw data'!V204))</f>
        <v/>
      </c>
      <c r="I207" s="41" t="str">
        <f>IF('Raw data'!Y204="","",IF('Raw data'!Y204=1E-100,"",'Raw data'!Y204))</f>
        <v/>
      </c>
      <c r="J207" s="41" t="str">
        <f>IF('Raw data'!AB204="","",IF('Raw data'!AB204=1E-100,"",'Raw data'!AB204))</f>
        <v/>
      </c>
      <c r="K207" s="41" t="str">
        <f>IF('Raw data'!AE204="","",IF('Raw data'!AE204=1E-100,"",'Raw data'!AE204))</f>
        <v/>
      </c>
    </row>
    <row r="208" spans="1:11" x14ac:dyDescent="0.25">
      <c r="A208" s="20" t="str">
        <f>IF('Raw data'!A205="","",'Raw data'!A205)</f>
        <v/>
      </c>
      <c r="B208" s="42" t="str">
        <f>IF('Raw data'!D205="","",IF('Raw data'!D205=1E-100,"",'Raw data'!D205))</f>
        <v/>
      </c>
      <c r="C208" s="41" t="str">
        <f>IF('Raw data'!G205="","",IF('Raw data'!G205=1E-100,"",'Raw data'!G205))</f>
        <v/>
      </c>
      <c r="D208" s="41" t="str">
        <f>IF('Raw data'!J205="","",IF('Raw data'!J205=1E-100,"",'Raw data'!J205))</f>
        <v/>
      </c>
      <c r="E208" s="41" t="str">
        <f>IF('Raw data'!M205="","",IF('Raw data'!M205=1E-100,"",'Raw data'!M205))</f>
        <v/>
      </c>
      <c r="F208" s="41" t="str">
        <f>IF('Raw data'!P205="","",IF('Raw data'!P205=1E-100,"",'Raw data'!P205))</f>
        <v/>
      </c>
      <c r="G208" s="41" t="str">
        <f>IF('Raw data'!S205="","",IF('Raw data'!S205=1E-100,"",'Raw data'!S205))</f>
        <v/>
      </c>
      <c r="H208" s="41" t="str">
        <f>IF('Raw data'!V205="","",IF('Raw data'!V205=1E-100,"",'Raw data'!V205))</f>
        <v/>
      </c>
      <c r="I208" s="41" t="str">
        <f>IF('Raw data'!Y205="","",IF('Raw data'!Y205=1E-100,"",'Raw data'!Y205))</f>
        <v/>
      </c>
      <c r="J208" s="41" t="str">
        <f>IF('Raw data'!AB205="","",IF('Raw data'!AB205=1E-100,"",'Raw data'!AB205))</f>
        <v/>
      </c>
      <c r="K208" s="41" t="str">
        <f>IF('Raw data'!AE205="","",IF('Raw data'!AE205=1E-100,"",'Raw data'!AE205))</f>
        <v/>
      </c>
    </row>
    <row r="209" spans="1:11" x14ac:dyDescent="0.25">
      <c r="A209" s="20" t="str">
        <f>IF('Raw data'!A206="","",'Raw data'!A206)</f>
        <v/>
      </c>
      <c r="B209" s="42" t="str">
        <f>IF('Raw data'!D206="","",IF('Raw data'!D206=1E-100,"",'Raw data'!D206))</f>
        <v/>
      </c>
      <c r="C209" s="41" t="str">
        <f>IF('Raw data'!G206="","",IF('Raw data'!G206=1E-100,"",'Raw data'!G206))</f>
        <v/>
      </c>
      <c r="D209" s="41" t="str">
        <f>IF('Raw data'!J206="","",IF('Raw data'!J206=1E-100,"",'Raw data'!J206))</f>
        <v/>
      </c>
      <c r="E209" s="41" t="str">
        <f>IF('Raw data'!M206="","",IF('Raw data'!M206=1E-100,"",'Raw data'!M206))</f>
        <v/>
      </c>
      <c r="F209" s="41" t="str">
        <f>IF('Raw data'!P206="","",IF('Raw data'!P206=1E-100,"",'Raw data'!P206))</f>
        <v/>
      </c>
      <c r="G209" s="41" t="str">
        <f>IF('Raw data'!S206="","",IF('Raw data'!S206=1E-100,"",'Raw data'!S206))</f>
        <v/>
      </c>
      <c r="H209" s="41" t="str">
        <f>IF('Raw data'!V206="","",IF('Raw data'!V206=1E-100,"",'Raw data'!V206))</f>
        <v/>
      </c>
      <c r="I209" s="41" t="str">
        <f>IF('Raw data'!Y206="","",IF('Raw data'!Y206=1E-100,"",'Raw data'!Y206))</f>
        <v/>
      </c>
      <c r="J209" s="41" t="str">
        <f>IF('Raw data'!AB206="","",IF('Raw data'!AB206=1E-100,"",'Raw data'!AB206))</f>
        <v/>
      </c>
      <c r="K209" s="41" t="str">
        <f>IF('Raw data'!AE206="","",IF('Raw data'!AE206=1E-100,"",'Raw data'!AE206))</f>
        <v/>
      </c>
    </row>
    <row r="210" spans="1:11" x14ac:dyDescent="0.25">
      <c r="A210" s="20" t="str">
        <f>IF('Raw data'!A207="","",'Raw data'!A207)</f>
        <v/>
      </c>
      <c r="B210" s="42" t="str">
        <f>IF('Raw data'!D207="","",IF('Raw data'!D207=1E-100,"",'Raw data'!D207))</f>
        <v/>
      </c>
      <c r="C210" s="41" t="str">
        <f>IF('Raw data'!G207="","",IF('Raw data'!G207=1E-100,"",'Raw data'!G207))</f>
        <v/>
      </c>
      <c r="D210" s="41" t="str">
        <f>IF('Raw data'!J207="","",IF('Raw data'!J207=1E-100,"",'Raw data'!J207))</f>
        <v/>
      </c>
      <c r="E210" s="41" t="str">
        <f>IF('Raw data'!M207="","",IF('Raw data'!M207=1E-100,"",'Raw data'!M207))</f>
        <v/>
      </c>
      <c r="F210" s="41" t="str">
        <f>IF('Raw data'!P207="","",IF('Raw data'!P207=1E-100,"",'Raw data'!P207))</f>
        <v/>
      </c>
      <c r="G210" s="41" t="str">
        <f>IF('Raw data'!S207="","",IF('Raw data'!S207=1E-100,"",'Raw data'!S207))</f>
        <v/>
      </c>
      <c r="H210" s="41" t="str">
        <f>IF('Raw data'!V207="","",IF('Raw data'!V207=1E-100,"",'Raw data'!V207))</f>
        <v/>
      </c>
      <c r="I210" s="41" t="str">
        <f>IF('Raw data'!Y207="","",IF('Raw data'!Y207=1E-100,"",'Raw data'!Y207))</f>
        <v/>
      </c>
      <c r="J210" s="41" t="str">
        <f>IF('Raw data'!AB207="","",IF('Raw data'!AB207=1E-100,"",'Raw data'!AB207))</f>
        <v/>
      </c>
      <c r="K210" s="41" t="str">
        <f>IF('Raw data'!AE207="","",IF('Raw data'!AE207=1E-100,"",'Raw data'!AE207))</f>
        <v/>
      </c>
    </row>
    <row r="211" spans="1:11" x14ac:dyDescent="0.25">
      <c r="A211" s="20" t="str">
        <f>IF('Raw data'!A208="","",'Raw data'!A208)</f>
        <v/>
      </c>
      <c r="B211" s="42" t="str">
        <f>IF('Raw data'!D208="","",IF('Raw data'!D208=1E-100,"",'Raw data'!D208))</f>
        <v/>
      </c>
      <c r="C211" s="41" t="str">
        <f>IF('Raw data'!G208="","",IF('Raw data'!G208=1E-100,"",'Raw data'!G208))</f>
        <v/>
      </c>
      <c r="D211" s="41" t="str">
        <f>IF('Raw data'!J208="","",IF('Raw data'!J208=1E-100,"",'Raw data'!J208))</f>
        <v/>
      </c>
      <c r="E211" s="41" t="str">
        <f>IF('Raw data'!M208="","",IF('Raw data'!M208=1E-100,"",'Raw data'!M208))</f>
        <v/>
      </c>
      <c r="F211" s="41" t="str">
        <f>IF('Raw data'!P208="","",IF('Raw data'!P208=1E-100,"",'Raw data'!P208))</f>
        <v/>
      </c>
      <c r="G211" s="41" t="str">
        <f>IF('Raw data'!S208="","",IF('Raw data'!S208=1E-100,"",'Raw data'!S208))</f>
        <v/>
      </c>
      <c r="H211" s="41" t="str">
        <f>IF('Raw data'!V208="","",IF('Raw data'!V208=1E-100,"",'Raw data'!V208))</f>
        <v/>
      </c>
      <c r="I211" s="41" t="str">
        <f>IF('Raw data'!Y208="","",IF('Raw data'!Y208=1E-100,"",'Raw data'!Y208))</f>
        <v/>
      </c>
      <c r="J211" s="41" t="str">
        <f>IF('Raw data'!AB208="","",IF('Raw data'!AB208=1E-100,"",'Raw data'!AB208))</f>
        <v/>
      </c>
      <c r="K211" s="41" t="str">
        <f>IF('Raw data'!AE208="","",IF('Raw data'!AE208=1E-100,"",'Raw data'!AE208))</f>
        <v/>
      </c>
    </row>
    <row r="212" spans="1:11" x14ac:dyDescent="0.25">
      <c r="A212" s="20" t="str">
        <f>IF('Raw data'!A209="","",'Raw data'!A209)</f>
        <v/>
      </c>
      <c r="B212" s="42" t="str">
        <f>IF('Raw data'!D209="","",IF('Raw data'!D209=1E-100,"",'Raw data'!D209))</f>
        <v/>
      </c>
      <c r="C212" s="41" t="str">
        <f>IF('Raw data'!G209="","",IF('Raw data'!G209=1E-100,"",'Raw data'!G209))</f>
        <v/>
      </c>
      <c r="D212" s="41" t="str">
        <f>IF('Raw data'!J209="","",IF('Raw data'!J209=1E-100,"",'Raw data'!J209))</f>
        <v/>
      </c>
      <c r="E212" s="41" t="str">
        <f>IF('Raw data'!M209="","",IF('Raw data'!M209=1E-100,"",'Raw data'!M209))</f>
        <v/>
      </c>
      <c r="F212" s="41" t="str">
        <f>IF('Raw data'!P209="","",IF('Raw data'!P209=1E-100,"",'Raw data'!P209))</f>
        <v/>
      </c>
      <c r="G212" s="41" t="str">
        <f>IF('Raw data'!S209="","",IF('Raw data'!S209=1E-100,"",'Raw data'!S209))</f>
        <v/>
      </c>
      <c r="H212" s="41" t="str">
        <f>IF('Raw data'!V209="","",IF('Raw data'!V209=1E-100,"",'Raw data'!V209))</f>
        <v/>
      </c>
      <c r="I212" s="41" t="str">
        <f>IF('Raw data'!Y209="","",IF('Raw data'!Y209=1E-100,"",'Raw data'!Y209))</f>
        <v/>
      </c>
      <c r="J212" s="41" t="str">
        <f>IF('Raw data'!AB209="","",IF('Raw data'!AB209=1E-100,"",'Raw data'!AB209))</f>
        <v/>
      </c>
      <c r="K212" s="41" t="str">
        <f>IF('Raw data'!AE209="","",IF('Raw data'!AE209=1E-100,"",'Raw data'!AE209))</f>
        <v/>
      </c>
    </row>
    <row r="213" spans="1:11" x14ac:dyDescent="0.25">
      <c r="A213" s="20" t="str">
        <f>IF('Raw data'!A210="","",'Raw data'!A210)</f>
        <v/>
      </c>
      <c r="B213" s="42" t="str">
        <f>IF('Raw data'!D210="","",IF('Raw data'!D210=1E-100,"",'Raw data'!D210))</f>
        <v/>
      </c>
      <c r="C213" s="41" t="str">
        <f>IF('Raw data'!G210="","",IF('Raw data'!G210=1E-100,"",'Raw data'!G210))</f>
        <v/>
      </c>
      <c r="D213" s="41" t="str">
        <f>IF('Raw data'!J210="","",IF('Raw data'!J210=1E-100,"",'Raw data'!J210))</f>
        <v/>
      </c>
      <c r="E213" s="41" t="str">
        <f>IF('Raw data'!M210="","",IF('Raw data'!M210=1E-100,"",'Raw data'!M210))</f>
        <v/>
      </c>
      <c r="F213" s="41" t="str">
        <f>IF('Raw data'!P210="","",IF('Raw data'!P210=1E-100,"",'Raw data'!P210))</f>
        <v/>
      </c>
      <c r="G213" s="41" t="str">
        <f>IF('Raw data'!S210="","",IF('Raw data'!S210=1E-100,"",'Raw data'!S210))</f>
        <v/>
      </c>
      <c r="H213" s="41" t="str">
        <f>IF('Raw data'!V210="","",IF('Raw data'!V210=1E-100,"",'Raw data'!V210))</f>
        <v/>
      </c>
      <c r="I213" s="41" t="str">
        <f>IF('Raw data'!Y210="","",IF('Raw data'!Y210=1E-100,"",'Raw data'!Y210))</f>
        <v/>
      </c>
      <c r="J213" s="41" t="str">
        <f>IF('Raw data'!AB210="","",IF('Raw data'!AB210=1E-100,"",'Raw data'!AB210))</f>
        <v/>
      </c>
      <c r="K213" s="41" t="str">
        <f>IF('Raw data'!AE210="","",IF('Raw data'!AE210=1E-100,"",'Raw data'!AE210))</f>
        <v/>
      </c>
    </row>
    <row r="214" spans="1:11" x14ac:dyDescent="0.25">
      <c r="A214" s="20" t="str">
        <f>IF('Raw data'!A211="","",'Raw data'!A211)</f>
        <v/>
      </c>
      <c r="B214" s="42" t="str">
        <f>IF('Raw data'!D211="","",IF('Raw data'!D211=1E-100,"",'Raw data'!D211))</f>
        <v/>
      </c>
      <c r="C214" s="41" t="str">
        <f>IF('Raw data'!G211="","",IF('Raw data'!G211=1E-100,"",'Raw data'!G211))</f>
        <v/>
      </c>
      <c r="D214" s="41" t="str">
        <f>IF('Raw data'!J211="","",IF('Raw data'!J211=1E-100,"",'Raw data'!J211))</f>
        <v/>
      </c>
      <c r="E214" s="41" t="str">
        <f>IF('Raw data'!M211="","",IF('Raw data'!M211=1E-100,"",'Raw data'!M211))</f>
        <v/>
      </c>
      <c r="F214" s="41" t="str">
        <f>IF('Raw data'!P211="","",IF('Raw data'!P211=1E-100,"",'Raw data'!P211))</f>
        <v/>
      </c>
      <c r="G214" s="41" t="str">
        <f>IF('Raw data'!S211="","",IF('Raw data'!S211=1E-100,"",'Raw data'!S211))</f>
        <v/>
      </c>
      <c r="H214" s="41" t="str">
        <f>IF('Raw data'!V211="","",IF('Raw data'!V211=1E-100,"",'Raw data'!V211))</f>
        <v/>
      </c>
      <c r="I214" s="41" t="str">
        <f>IF('Raw data'!Y211="","",IF('Raw data'!Y211=1E-100,"",'Raw data'!Y211))</f>
        <v/>
      </c>
      <c r="J214" s="41" t="str">
        <f>IF('Raw data'!AB211="","",IF('Raw data'!AB211=1E-100,"",'Raw data'!AB211))</f>
        <v/>
      </c>
      <c r="K214" s="41" t="str">
        <f>IF('Raw data'!AE211="","",IF('Raw data'!AE211=1E-100,"",'Raw data'!AE211))</f>
        <v/>
      </c>
    </row>
    <row r="215" spans="1:11" x14ac:dyDescent="0.25">
      <c r="A215" s="20" t="str">
        <f>IF('Raw data'!A212="","",'Raw data'!A212)</f>
        <v/>
      </c>
      <c r="B215" s="42" t="str">
        <f>IF('Raw data'!D212="","",IF('Raw data'!D212=1E-100,"",'Raw data'!D212))</f>
        <v/>
      </c>
      <c r="C215" s="41" t="str">
        <f>IF('Raw data'!G212="","",IF('Raw data'!G212=1E-100,"",'Raw data'!G212))</f>
        <v/>
      </c>
      <c r="D215" s="41" t="str">
        <f>IF('Raw data'!J212="","",IF('Raw data'!J212=1E-100,"",'Raw data'!J212))</f>
        <v/>
      </c>
      <c r="E215" s="41" t="str">
        <f>IF('Raw data'!M212="","",IF('Raw data'!M212=1E-100,"",'Raw data'!M212))</f>
        <v/>
      </c>
      <c r="F215" s="41" t="str">
        <f>IF('Raw data'!P212="","",IF('Raw data'!P212=1E-100,"",'Raw data'!P212))</f>
        <v/>
      </c>
      <c r="G215" s="41" t="str">
        <f>IF('Raw data'!S212="","",IF('Raw data'!S212=1E-100,"",'Raw data'!S212))</f>
        <v/>
      </c>
      <c r="H215" s="41" t="str">
        <f>IF('Raw data'!V212="","",IF('Raw data'!V212=1E-100,"",'Raw data'!V212))</f>
        <v/>
      </c>
      <c r="I215" s="41" t="str">
        <f>IF('Raw data'!Y212="","",IF('Raw data'!Y212=1E-100,"",'Raw data'!Y212))</f>
        <v/>
      </c>
      <c r="J215" s="41" t="str">
        <f>IF('Raw data'!AB212="","",IF('Raw data'!AB212=1E-100,"",'Raw data'!AB212))</f>
        <v/>
      </c>
      <c r="K215" s="41" t="str">
        <f>IF('Raw data'!AE212="","",IF('Raw data'!AE212=1E-100,"",'Raw data'!AE212))</f>
        <v/>
      </c>
    </row>
    <row r="216" spans="1:11" x14ac:dyDescent="0.25">
      <c r="A216" s="20" t="str">
        <f>IF('Raw data'!A213="","",'Raw data'!A213)</f>
        <v/>
      </c>
      <c r="B216" s="42" t="str">
        <f>IF('Raw data'!D213="","",IF('Raw data'!D213=1E-100,"",'Raw data'!D213))</f>
        <v/>
      </c>
      <c r="C216" s="41" t="str">
        <f>IF('Raw data'!G213="","",IF('Raw data'!G213=1E-100,"",'Raw data'!G213))</f>
        <v/>
      </c>
      <c r="D216" s="41" t="str">
        <f>IF('Raw data'!J213="","",IF('Raw data'!J213=1E-100,"",'Raw data'!J213))</f>
        <v/>
      </c>
      <c r="E216" s="41" t="str">
        <f>IF('Raw data'!M213="","",IF('Raw data'!M213=1E-100,"",'Raw data'!M213))</f>
        <v/>
      </c>
      <c r="F216" s="41" t="str">
        <f>IF('Raw data'!P213="","",IF('Raw data'!P213=1E-100,"",'Raw data'!P213))</f>
        <v/>
      </c>
      <c r="G216" s="41" t="str">
        <f>IF('Raw data'!S213="","",IF('Raw data'!S213=1E-100,"",'Raw data'!S213))</f>
        <v/>
      </c>
      <c r="H216" s="41" t="str">
        <f>IF('Raw data'!V213="","",IF('Raw data'!V213=1E-100,"",'Raw data'!V213))</f>
        <v/>
      </c>
      <c r="I216" s="41" t="str">
        <f>IF('Raw data'!Y213="","",IF('Raw data'!Y213=1E-100,"",'Raw data'!Y213))</f>
        <v/>
      </c>
      <c r="J216" s="41" t="str">
        <f>IF('Raw data'!AB213="","",IF('Raw data'!AB213=1E-100,"",'Raw data'!AB213))</f>
        <v/>
      </c>
      <c r="K216" s="41" t="str">
        <f>IF('Raw data'!AE213="","",IF('Raw data'!AE213=1E-100,"",'Raw data'!AE213))</f>
        <v/>
      </c>
    </row>
    <row r="217" spans="1:11" x14ac:dyDescent="0.25">
      <c r="A217" s="20" t="str">
        <f>IF('Raw data'!A214="","",'Raw data'!A214)</f>
        <v/>
      </c>
      <c r="B217" s="42" t="str">
        <f>IF('Raw data'!D214="","",IF('Raw data'!D214=1E-100,"",'Raw data'!D214))</f>
        <v/>
      </c>
      <c r="C217" s="41" t="str">
        <f>IF('Raw data'!G214="","",IF('Raw data'!G214=1E-100,"",'Raw data'!G214))</f>
        <v/>
      </c>
      <c r="D217" s="41" t="str">
        <f>IF('Raw data'!J214="","",IF('Raw data'!J214=1E-100,"",'Raw data'!J214))</f>
        <v/>
      </c>
      <c r="E217" s="41" t="str">
        <f>IF('Raw data'!M214="","",IF('Raw data'!M214=1E-100,"",'Raw data'!M214))</f>
        <v/>
      </c>
      <c r="F217" s="41" t="str">
        <f>IF('Raw data'!P214="","",IF('Raw data'!P214=1E-100,"",'Raw data'!P214))</f>
        <v/>
      </c>
      <c r="G217" s="41" t="str">
        <f>IF('Raw data'!S214="","",IF('Raw data'!S214=1E-100,"",'Raw data'!S214))</f>
        <v/>
      </c>
      <c r="H217" s="41" t="str">
        <f>IF('Raw data'!V214="","",IF('Raw data'!V214=1E-100,"",'Raw data'!V214))</f>
        <v/>
      </c>
      <c r="I217" s="41" t="str">
        <f>IF('Raw data'!Y214="","",IF('Raw data'!Y214=1E-100,"",'Raw data'!Y214))</f>
        <v/>
      </c>
      <c r="J217" s="41" t="str">
        <f>IF('Raw data'!AB214="","",IF('Raw data'!AB214=1E-100,"",'Raw data'!AB214))</f>
        <v/>
      </c>
      <c r="K217" s="41" t="str">
        <f>IF('Raw data'!AE214="","",IF('Raw data'!AE214=1E-100,"",'Raw data'!AE214))</f>
        <v/>
      </c>
    </row>
    <row r="218" spans="1:11" x14ac:dyDescent="0.25">
      <c r="A218" s="20" t="str">
        <f>IF('Raw data'!A215="","",'Raw data'!A215)</f>
        <v/>
      </c>
      <c r="B218" s="42" t="str">
        <f>IF('Raw data'!D215="","",IF('Raw data'!D215=1E-100,"",'Raw data'!D215))</f>
        <v/>
      </c>
      <c r="C218" s="41" t="str">
        <f>IF('Raw data'!G215="","",IF('Raw data'!G215=1E-100,"",'Raw data'!G215))</f>
        <v/>
      </c>
      <c r="D218" s="41" t="str">
        <f>IF('Raw data'!J215="","",IF('Raw data'!J215=1E-100,"",'Raw data'!J215))</f>
        <v/>
      </c>
      <c r="E218" s="41" t="str">
        <f>IF('Raw data'!M215="","",IF('Raw data'!M215=1E-100,"",'Raw data'!M215))</f>
        <v/>
      </c>
      <c r="F218" s="41" t="str">
        <f>IF('Raw data'!P215="","",IF('Raw data'!P215=1E-100,"",'Raw data'!P215))</f>
        <v/>
      </c>
      <c r="G218" s="41" t="str">
        <f>IF('Raw data'!S215="","",IF('Raw data'!S215=1E-100,"",'Raw data'!S215))</f>
        <v/>
      </c>
      <c r="H218" s="41" t="str">
        <f>IF('Raw data'!V215="","",IF('Raw data'!V215=1E-100,"",'Raw data'!V215))</f>
        <v/>
      </c>
      <c r="I218" s="41" t="str">
        <f>IF('Raw data'!Y215="","",IF('Raw data'!Y215=1E-100,"",'Raw data'!Y215))</f>
        <v/>
      </c>
      <c r="J218" s="41" t="str">
        <f>IF('Raw data'!AB215="","",IF('Raw data'!AB215=1E-100,"",'Raw data'!AB215))</f>
        <v/>
      </c>
      <c r="K218" s="41" t="str">
        <f>IF('Raw data'!AE215="","",IF('Raw data'!AE215=1E-100,"",'Raw data'!AE215))</f>
        <v/>
      </c>
    </row>
    <row r="219" spans="1:11" x14ac:dyDescent="0.25">
      <c r="A219" s="20" t="str">
        <f>IF('Raw data'!A216="","",'Raw data'!A216)</f>
        <v/>
      </c>
      <c r="B219" s="42" t="str">
        <f>IF('Raw data'!D216="","",IF('Raw data'!D216=1E-100,"",'Raw data'!D216))</f>
        <v/>
      </c>
      <c r="C219" s="41" t="str">
        <f>IF('Raw data'!G216="","",IF('Raw data'!G216=1E-100,"",'Raw data'!G216))</f>
        <v/>
      </c>
      <c r="D219" s="41" t="str">
        <f>IF('Raw data'!J216="","",IF('Raw data'!J216=1E-100,"",'Raw data'!J216))</f>
        <v/>
      </c>
      <c r="E219" s="41" t="str">
        <f>IF('Raw data'!M216="","",IF('Raw data'!M216=1E-100,"",'Raw data'!M216))</f>
        <v/>
      </c>
      <c r="F219" s="41" t="str">
        <f>IF('Raw data'!P216="","",IF('Raw data'!P216=1E-100,"",'Raw data'!P216))</f>
        <v/>
      </c>
      <c r="G219" s="41" t="str">
        <f>IF('Raw data'!S216="","",IF('Raw data'!S216=1E-100,"",'Raw data'!S216))</f>
        <v/>
      </c>
      <c r="H219" s="41" t="str">
        <f>IF('Raw data'!V216="","",IF('Raw data'!V216=1E-100,"",'Raw data'!V216))</f>
        <v/>
      </c>
      <c r="I219" s="41" t="str">
        <f>IF('Raw data'!Y216="","",IF('Raw data'!Y216=1E-100,"",'Raw data'!Y216))</f>
        <v/>
      </c>
      <c r="J219" s="41" t="str">
        <f>IF('Raw data'!AB216="","",IF('Raw data'!AB216=1E-100,"",'Raw data'!AB216))</f>
        <v/>
      </c>
      <c r="K219" s="41" t="str">
        <f>IF('Raw data'!AE216="","",IF('Raw data'!AE216=1E-100,"",'Raw data'!AE216))</f>
        <v/>
      </c>
    </row>
    <row r="220" spans="1:11" x14ac:dyDescent="0.25">
      <c r="A220" s="20" t="str">
        <f>IF('Raw data'!A217="","",'Raw data'!A217)</f>
        <v/>
      </c>
      <c r="B220" s="42" t="str">
        <f>IF('Raw data'!D217="","",IF('Raw data'!D217=1E-100,"",'Raw data'!D217))</f>
        <v/>
      </c>
      <c r="C220" s="41" t="str">
        <f>IF('Raw data'!G217="","",IF('Raw data'!G217=1E-100,"",'Raw data'!G217))</f>
        <v/>
      </c>
      <c r="D220" s="41" t="str">
        <f>IF('Raw data'!J217="","",IF('Raw data'!J217=1E-100,"",'Raw data'!J217))</f>
        <v/>
      </c>
      <c r="E220" s="41" t="str">
        <f>IF('Raw data'!M217="","",IF('Raw data'!M217=1E-100,"",'Raw data'!M217))</f>
        <v/>
      </c>
      <c r="F220" s="41" t="str">
        <f>IF('Raw data'!P217="","",IF('Raw data'!P217=1E-100,"",'Raw data'!P217))</f>
        <v/>
      </c>
      <c r="G220" s="41" t="str">
        <f>IF('Raw data'!S217="","",IF('Raw data'!S217=1E-100,"",'Raw data'!S217))</f>
        <v/>
      </c>
      <c r="H220" s="41" t="str">
        <f>IF('Raw data'!V217="","",IF('Raw data'!V217=1E-100,"",'Raw data'!V217))</f>
        <v/>
      </c>
      <c r="I220" s="41" t="str">
        <f>IF('Raw data'!Y217="","",IF('Raw data'!Y217=1E-100,"",'Raw data'!Y217))</f>
        <v/>
      </c>
      <c r="J220" s="41" t="str">
        <f>IF('Raw data'!AB217="","",IF('Raw data'!AB217=1E-100,"",'Raw data'!AB217))</f>
        <v/>
      </c>
      <c r="K220" s="41" t="str">
        <f>IF('Raw data'!AE217="","",IF('Raw data'!AE217=1E-100,"",'Raw data'!AE217))</f>
        <v/>
      </c>
    </row>
    <row r="221" spans="1:11" x14ac:dyDescent="0.25">
      <c r="A221" s="20" t="str">
        <f>IF('Raw data'!A218="","",'Raw data'!A218)</f>
        <v/>
      </c>
      <c r="B221" s="42" t="str">
        <f>IF('Raw data'!D218="","",IF('Raw data'!D218=1E-100,"",'Raw data'!D218))</f>
        <v/>
      </c>
      <c r="C221" s="41" t="str">
        <f>IF('Raw data'!G218="","",IF('Raw data'!G218=1E-100,"",'Raw data'!G218))</f>
        <v/>
      </c>
      <c r="D221" s="41" t="str">
        <f>IF('Raw data'!J218="","",IF('Raw data'!J218=1E-100,"",'Raw data'!J218))</f>
        <v/>
      </c>
      <c r="E221" s="41" t="str">
        <f>IF('Raw data'!M218="","",IF('Raw data'!M218=1E-100,"",'Raw data'!M218))</f>
        <v/>
      </c>
      <c r="F221" s="41" t="str">
        <f>IF('Raw data'!P218="","",IF('Raw data'!P218=1E-100,"",'Raw data'!P218))</f>
        <v/>
      </c>
      <c r="G221" s="41" t="str">
        <f>IF('Raw data'!S218="","",IF('Raw data'!S218=1E-100,"",'Raw data'!S218))</f>
        <v/>
      </c>
      <c r="H221" s="41" t="str">
        <f>IF('Raw data'!V218="","",IF('Raw data'!V218=1E-100,"",'Raw data'!V218))</f>
        <v/>
      </c>
      <c r="I221" s="41" t="str">
        <f>IF('Raw data'!Y218="","",IF('Raw data'!Y218=1E-100,"",'Raw data'!Y218))</f>
        <v/>
      </c>
      <c r="J221" s="41" t="str">
        <f>IF('Raw data'!AB218="","",IF('Raw data'!AB218=1E-100,"",'Raw data'!AB218))</f>
        <v/>
      </c>
      <c r="K221" s="41" t="str">
        <f>IF('Raw data'!AE218="","",IF('Raw data'!AE218=1E-100,"",'Raw data'!AE218))</f>
        <v/>
      </c>
    </row>
    <row r="222" spans="1:11" x14ac:dyDescent="0.25">
      <c r="A222" s="20" t="str">
        <f>IF('Raw data'!A219="","",'Raw data'!A219)</f>
        <v/>
      </c>
      <c r="B222" s="42" t="str">
        <f>IF('Raw data'!D219="","",IF('Raw data'!D219=1E-100,"",'Raw data'!D219))</f>
        <v/>
      </c>
      <c r="C222" s="41" t="str">
        <f>IF('Raw data'!G219="","",IF('Raw data'!G219=1E-100,"",'Raw data'!G219))</f>
        <v/>
      </c>
      <c r="D222" s="41" t="str">
        <f>IF('Raw data'!J219="","",IF('Raw data'!J219=1E-100,"",'Raw data'!J219))</f>
        <v/>
      </c>
      <c r="E222" s="41" t="str">
        <f>IF('Raw data'!M219="","",IF('Raw data'!M219=1E-100,"",'Raw data'!M219))</f>
        <v/>
      </c>
      <c r="F222" s="41" t="str">
        <f>IF('Raw data'!P219="","",IF('Raw data'!P219=1E-100,"",'Raw data'!P219))</f>
        <v/>
      </c>
      <c r="G222" s="41" t="str">
        <f>IF('Raw data'!S219="","",IF('Raw data'!S219=1E-100,"",'Raw data'!S219))</f>
        <v/>
      </c>
      <c r="H222" s="41" t="str">
        <f>IF('Raw data'!V219="","",IF('Raw data'!V219=1E-100,"",'Raw data'!V219))</f>
        <v/>
      </c>
      <c r="I222" s="41" t="str">
        <f>IF('Raw data'!Y219="","",IF('Raw data'!Y219=1E-100,"",'Raw data'!Y219))</f>
        <v/>
      </c>
      <c r="J222" s="41" t="str">
        <f>IF('Raw data'!AB219="","",IF('Raw data'!AB219=1E-100,"",'Raw data'!AB219))</f>
        <v/>
      </c>
      <c r="K222" s="41" t="str">
        <f>IF('Raw data'!AE219="","",IF('Raw data'!AE219=1E-100,"",'Raw data'!AE219))</f>
        <v/>
      </c>
    </row>
    <row r="223" spans="1:11" x14ac:dyDescent="0.25">
      <c r="A223" s="20" t="str">
        <f>IF('Raw data'!A220="","",'Raw data'!A220)</f>
        <v/>
      </c>
      <c r="B223" s="42" t="str">
        <f>IF('Raw data'!D220="","",IF('Raw data'!D220=1E-100,"",'Raw data'!D220))</f>
        <v/>
      </c>
      <c r="C223" s="41" t="str">
        <f>IF('Raw data'!G220="","",IF('Raw data'!G220=1E-100,"",'Raw data'!G220))</f>
        <v/>
      </c>
      <c r="D223" s="41" t="str">
        <f>IF('Raw data'!J220="","",IF('Raw data'!J220=1E-100,"",'Raw data'!J220))</f>
        <v/>
      </c>
      <c r="E223" s="41" t="str">
        <f>IF('Raw data'!M220="","",IF('Raw data'!M220=1E-100,"",'Raw data'!M220))</f>
        <v/>
      </c>
      <c r="F223" s="41" t="str">
        <f>IF('Raw data'!P220="","",IF('Raw data'!P220=1E-100,"",'Raw data'!P220))</f>
        <v/>
      </c>
      <c r="G223" s="41" t="str">
        <f>IF('Raw data'!S220="","",IF('Raw data'!S220=1E-100,"",'Raw data'!S220))</f>
        <v/>
      </c>
      <c r="H223" s="41" t="str">
        <f>IF('Raw data'!V220="","",IF('Raw data'!V220=1E-100,"",'Raw data'!V220))</f>
        <v/>
      </c>
      <c r="I223" s="41" t="str">
        <f>IF('Raw data'!Y220="","",IF('Raw data'!Y220=1E-100,"",'Raw data'!Y220))</f>
        <v/>
      </c>
      <c r="J223" s="41" t="str">
        <f>IF('Raw data'!AB220="","",IF('Raw data'!AB220=1E-100,"",'Raw data'!AB220))</f>
        <v/>
      </c>
      <c r="K223" s="41" t="str">
        <f>IF('Raw data'!AE220="","",IF('Raw data'!AE220=1E-100,"",'Raw data'!AE220))</f>
        <v/>
      </c>
    </row>
    <row r="224" spans="1:11" x14ac:dyDescent="0.25">
      <c r="A224" s="20" t="str">
        <f>IF('Raw data'!A221="","",'Raw data'!A221)</f>
        <v/>
      </c>
      <c r="B224" s="42" t="str">
        <f>IF('Raw data'!D221="","",IF('Raw data'!D221=1E-100,"",'Raw data'!D221))</f>
        <v/>
      </c>
      <c r="C224" s="41" t="str">
        <f>IF('Raw data'!G221="","",IF('Raw data'!G221=1E-100,"",'Raw data'!G221))</f>
        <v/>
      </c>
      <c r="D224" s="41" t="str">
        <f>IF('Raw data'!J221="","",IF('Raw data'!J221=1E-100,"",'Raw data'!J221))</f>
        <v/>
      </c>
      <c r="E224" s="41" t="str">
        <f>IF('Raw data'!M221="","",IF('Raw data'!M221=1E-100,"",'Raw data'!M221))</f>
        <v/>
      </c>
      <c r="F224" s="41" t="str">
        <f>IF('Raw data'!P221="","",IF('Raw data'!P221=1E-100,"",'Raw data'!P221))</f>
        <v/>
      </c>
      <c r="G224" s="41" t="str">
        <f>IF('Raw data'!S221="","",IF('Raw data'!S221=1E-100,"",'Raw data'!S221))</f>
        <v/>
      </c>
      <c r="H224" s="41" t="str">
        <f>IF('Raw data'!V221="","",IF('Raw data'!V221=1E-100,"",'Raw data'!V221))</f>
        <v/>
      </c>
      <c r="I224" s="41" t="str">
        <f>IF('Raw data'!Y221="","",IF('Raw data'!Y221=1E-100,"",'Raw data'!Y221))</f>
        <v/>
      </c>
      <c r="J224" s="41" t="str">
        <f>IF('Raw data'!AB221="","",IF('Raw data'!AB221=1E-100,"",'Raw data'!AB221))</f>
        <v/>
      </c>
      <c r="K224" s="41" t="str">
        <f>IF('Raw data'!AE221="","",IF('Raw data'!AE221=1E-100,"",'Raw data'!AE221))</f>
        <v/>
      </c>
    </row>
    <row r="225" spans="1:11" x14ac:dyDescent="0.25">
      <c r="A225" s="20" t="str">
        <f>IF('Raw data'!A222="","",'Raw data'!A222)</f>
        <v/>
      </c>
      <c r="B225" s="42" t="str">
        <f>IF('Raw data'!D222="","",IF('Raw data'!D222=1E-100,"",'Raw data'!D222))</f>
        <v/>
      </c>
      <c r="C225" s="41" t="str">
        <f>IF('Raw data'!G222="","",IF('Raw data'!G222=1E-100,"",'Raw data'!G222))</f>
        <v/>
      </c>
      <c r="D225" s="41" t="str">
        <f>IF('Raw data'!J222="","",IF('Raw data'!J222=1E-100,"",'Raw data'!J222))</f>
        <v/>
      </c>
      <c r="E225" s="41" t="str">
        <f>IF('Raw data'!M222="","",IF('Raw data'!M222=1E-100,"",'Raw data'!M222))</f>
        <v/>
      </c>
      <c r="F225" s="41" t="str">
        <f>IF('Raw data'!P222="","",IF('Raw data'!P222=1E-100,"",'Raw data'!P222))</f>
        <v/>
      </c>
      <c r="G225" s="41" t="str">
        <f>IF('Raw data'!S222="","",IF('Raw data'!S222=1E-100,"",'Raw data'!S222))</f>
        <v/>
      </c>
      <c r="H225" s="41" t="str">
        <f>IF('Raw data'!V222="","",IF('Raw data'!V222=1E-100,"",'Raw data'!V222))</f>
        <v/>
      </c>
      <c r="I225" s="41" t="str">
        <f>IF('Raw data'!Y222="","",IF('Raw data'!Y222=1E-100,"",'Raw data'!Y222))</f>
        <v/>
      </c>
      <c r="J225" s="41" t="str">
        <f>IF('Raw data'!AB222="","",IF('Raw data'!AB222=1E-100,"",'Raw data'!AB222))</f>
        <v/>
      </c>
      <c r="K225" s="41" t="str">
        <f>IF('Raw data'!AE222="","",IF('Raw data'!AE222=1E-100,"",'Raw data'!AE222))</f>
        <v/>
      </c>
    </row>
    <row r="226" spans="1:11" x14ac:dyDescent="0.25">
      <c r="A226" s="20" t="str">
        <f>IF('Raw data'!A223="","",'Raw data'!A223)</f>
        <v/>
      </c>
      <c r="B226" s="42" t="str">
        <f>IF('Raw data'!D223="","",IF('Raw data'!D223=1E-100,"",'Raw data'!D223))</f>
        <v/>
      </c>
      <c r="C226" s="41" t="str">
        <f>IF('Raw data'!G223="","",IF('Raw data'!G223=1E-100,"",'Raw data'!G223))</f>
        <v/>
      </c>
      <c r="D226" s="41" t="str">
        <f>IF('Raw data'!J223="","",IF('Raw data'!J223=1E-100,"",'Raw data'!J223))</f>
        <v/>
      </c>
      <c r="E226" s="41" t="str">
        <f>IF('Raw data'!M223="","",IF('Raw data'!M223=1E-100,"",'Raw data'!M223))</f>
        <v/>
      </c>
      <c r="F226" s="41" t="str">
        <f>IF('Raw data'!P223="","",IF('Raw data'!P223=1E-100,"",'Raw data'!P223))</f>
        <v/>
      </c>
      <c r="G226" s="41" t="str">
        <f>IF('Raw data'!S223="","",IF('Raw data'!S223=1E-100,"",'Raw data'!S223))</f>
        <v/>
      </c>
      <c r="H226" s="41" t="str">
        <f>IF('Raw data'!V223="","",IF('Raw data'!V223=1E-100,"",'Raw data'!V223))</f>
        <v/>
      </c>
      <c r="I226" s="41" t="str">
        <f>IF('Raw data'!Y223="","",IF('Raw data'!Y223=1E-100,"",'Raw data'!Y223))</f>
        <v/>
      </c>
      <c r="J226" s="41" t="str">
        <f>IF('Raw data'!AB223="","",IF('Raw data'!AB223=1E-100,"",'Raw data'!AB223))</f>
        <v/>
      </c>
      <c r="K226" s="41" t="str">
        <f>IF('Raw data'!AE223="","",IF('Raw data'!AE223=1E-100,"",'Raw data'!AE223))</f>
        <v/>
      </c>
    </row>
    <row r="227" spans="1:11" x14ac:dyDescent="0.25">
      <c r="A227" s="20" t="str">
        <f>IF('Raw data'!A224="","",'Raw data'!A224)</f>
        <v/>
      </c>
      <c r="B227" s="42" t="str">
        <f>IF('Raw data'!D224="","",IF('Raw data'!D224=1E-100,"",'Raw data'!D224))</f>
        <v/>
      </c>
      <c r="C227" s="41" t="str">
        <f>IF('Raw data'!G224="","",IF('Raw data'!G224=1E-100,"",'Raw data'!G224))</f>
        <v/>
      </c>
      <c r="D227" s="41" t="str">
        <f>IF('Raw data'!J224="","",IF('Raw data'!J224=1E-100,"",'Raw data'!J224))</f>
        <v/>
      </c>
      <c r="E227" s="41" t="str">
        <f>IF('Raw data'!M224="","",IF('Raw data'!M224=1E-100,"",'Raw data'!M224))</f>
        <v/>
      </c>
      <c r="F227" s="41" t="str">
        <f>IF('Raw data'!P224="","",IF('Raw data'!P224=1E-100,"",'Raw data'!P224))</f>
        <v/>
      </c>
      <c r="G227" s="41" t="str">
        <f>IF('Raw data'!S224="","",IF('Raw data'!S224=1E-100,"",'Raw data'!S224))</f>
        <v/>
      </c>
      <c r="H227" s="41" t="str">
        <f>IF('Raw data'!V224="","",IF('Raw data'!V224=1E-100,"",'Raw data'!V224))</f>
        <v/>
      </c>
      <c r="I227" s="41" t="str">
        <f>IF('Raw data'!Y224="","",IF('Raw data'!Y224=1E-100,"",'Raw data'!Y224))</f>
        <v/>
      </c>
      <c r="J227" s="41" t="str">
        <f>IF('Raw data'!AB224="","",IF('Raw data'!AB224=1E-100,"",'Raw data'!AB224))</f>
        <v/>
      </c>
      <c r="K227" s="41" t="str">
        <f>IF('Raw data'!AE224="","",IF('Raw data'!AE224=1E-100,"",'Raw data'!AE224))</f>
        <v/>
      </c>
    </row>
    <row r="228" spans="1:11" x14ac:dyDescent="0.25">
      <c r="A228" s="20" t="str">
        <f>IF('Raw data'!A225="","",'Raw data'!A225)</f>
        <v/>
      </c>
      <c r="B228" s="42" t="str">
        <f>IF('Raw data'!D225="","",IF('Raw data'!D225=1E-100,"",'Raw data'!D225))</f>
        <v/>
      </c>
      <c r="C228" s="41" t="str">
        <f>IF('Raw data'!G225="","",IF('Raw data'!G225=1E-100,"",'Raw data'!G225))</f>
        <v/>
      </c>
      <c r="D228" s="41" t="str">
        <f>IF('Raw data'!J225="","",IF('Raw data'!J225=1E-100,"",'Raw data'!J225))</f>
        <v/>
      </c>
      <c r="E228" s="41" t="str">
        <f>IF('Raw data'!M225="","",IF('Raw data'!M225=1E-100,"",'Raw data'!M225))</f>
        <v/>
      </c>
      <c r="F228" s="41" t="str">
        <f>IF('Raw data'!P225="","",IF('Raw data'!P225=1E-100,"",'Raw data'!P225))</f>
        <v/>
      </c>
      <c r="G228" s="41" t="str">
        <f>IF('Raw data'!S225="","",IF('Raw data'!S225=1E-100,"",'Raw data'!S225))</f>
        <v/>
      </c>
      <c r="H228" s="41" t="str">
        <f>IF('Raw data'!V225="","",IF('Raw data'!V225=1E-100,"",'Raw data'!V225))</f>
        <v/>
      </c>
      <c r="I228" s="41" t="str">
        <f>IF('Raw data'!Y225="","",IF('Raw data'!Y225=1E-100,"",'Raw data'!Y225))</f>
        <v/>
      </c>
      <c r="J228" s="41" t="str">
        <f>IF('Raw data'!AB225="","",IF('Raw data'!AB225=1E-100,"",'Raw data'!AB225))</f>
        <v/>
      </c>
      <c r="K228" s="41" t="str">
        <f>IF('Raw data'!AE225="","",IF('Raw data'!AE225=1E-100,"",'Raw data'!AE225))</f>
        <v/>
      </c>
    </row>
    <row r="229" spans="1:11" x14ac:dyDescent="0.25">
      <c r="A229" s="20" t="str">
        <f>IF('Raw data'!A226="","",'Raw data'!A226)</f>
        <v/>
      </c>
      <c r="B229" s="42" t="str">
        <f>IF('Raw data'!D226="","",IF('Raw data'!D226=1E-100,"",'Raw data'!D226))</f>
        <v/>
      </c>
      <c r="C229" s="41" t="str">
        <f>IF('Raw data'!G226="","",IF('Raw data'!G226=1E-100,"",'Raw data'!G226))</f>
        <v/>
      </c>
      <c r="D229" s="41" t="str">
        <f>IF('Raw data'!J226="","",IF('Raw data'!J226=1E-100,"",'Raw data'!J226))</f>
        <v/>
      </c>
      <c r="E229" s="41" t="str">
        <f>IF('Raw data'!M226="","",IF('Raw data'!M226=1E-100,"",'Raw data'!M226))</f>
        <v/>
      </c>
      <c r="F229" s="41" t="str">
        <f>IF('Raw data'!P226="","",IF('Raw data'!P226=1E-100,"",'Raw data'!P226))</f>
        <v/>
      </c>
      <c r="G229" s="41" t="str">
        <f>IF('Raw data'!S226="","",IF('Raw data'!S226=1E-100,"",'Raw data'!S226))</f>
        <v/>
      </c>
      <c r="H229" s="41" t="str">
        <f>IF('Raw data'!V226="","",IF('Raw data'!V226=1E-100,"",'Raw data'!V226))</f>
        <v/>
      </c>
      <c r="I229" s="41" t="str">
        <f>IF('Raw data'!Y226="","",IF('Raw data'!Y226=1E-100,"",'Raw data'!Y226))</f>
        <v/>
      </c>
      <c r="J229" s="41" t="str">
        <f>IF('Raw data'!AB226="","",IF('Raw data'!AB226=1E-100,"",'Raw data'!AB226))</f>
        <v/>
      </c>
      <c r="K229" s="41" t="str">
        <f>IF('Raw data'!AE226="","",IF('Raw data'!AE226=1E-100,"",'Raw data'!AE226))</f>
        <v/>
      </c>
    </row>
    <row r="230" spans="1:11" x14ac:dyDescent="0.25">
      <c r="A230" s="20" t="str">
        <f>IF('Raw data'!A227="","",'Raw data'!A227)</f>
        <v/>
      </c>
      <c r="B230" s="42" t="str">
        <f>IF('Raw data'!D227="","",IF('Raw data'!D227=1E-100,"",'Raw data'!D227))</f>
        <v/>
      </c>
      <c r="C230" s="41" t="str">
        <f>IF('Raw data'!G227="","",IF('Raw data'!G227=1E-100,"",'Raw data'!G227))</f>
        <v/>
      </c>
      <c r="D230" s="41" t="str">
        <f>IF('Raw data'!J227="","",IF('Raw data'!J227=1E-100,"",'Raw data'!J227))</f>
        <v/>
      </c>
      <c r="E230" s="41" t="str">
        <f>IF('Raw data'!M227="","",IF('Raw data'!M227=1E-100,"",'Raw data'!M227))</f>
        <v/>
      </c>
      <c r="F230" s="41" t="str">
        <f>IF('Raw data'!P227="","",IF('Raw data'!P227=1E-100,"",'Raw data'!P227))</f>
        <v/>
      </c>
      <c r="G230" s="41" t="str">
        <f>IF('Raw data'!S227="","",IF('Raw data'!S227=1E-100,"",'Raw data'!S227))</f>
        <v/>
      </c>
      <c r="H230" s="41" t="str">
        <f>IF('Raw data'!V227="","",IF('Raw data'!V227=1E-100,"",'Raw data'!V227))</f>
        <v/>
      </c>
      <c r="I230" s="41" t="str">
        <f>IF('Raw data'!Y227="","",IF('Raw data'!Y227=1E-100,"",'Raw data'!Y227))</f>
        <v/>
      </c>
      <c r="J230" s="41" t="str">
        <f>IF('Raw data'!AB227="","",IF('Raw data'!AB227=1E-100,"",'Raw data'!AB227))</f>
        <v/>
      </c>
      <c r="K230" s="41" t="str">
        <f>IF('Raw data'!AE227="","",IF('Raw data'!AE227=1E-100,"",'Raw data'!AE227))</f>
        <v/>
      </c>
    </row>
    <row r="231" spans="1:11" x14ac:dyDescent="0.25">
      <c r="A231" s="20" t="str">
        <f>IF('Raw data'!A228="","",'Raw data'!A228)</f>
        <v/>
      </c>
      <c r="B231" s="42" t="str">
        <f>IF('Raw data'!D228="","",IF('Raw data'!D228=1E-100,"",'Raw data'!D228))</f>
        <v/>
      </c>
      <c r="C231" s="41" t="str">
        <f>IF('Raw data'!G228="","",IF('Raw data'!G228=1E-100,"",'Raw data'!G228))</f>
        <v/>
      </c>
      <c r="D231" s="41" t="str">
        <f>IF('Raw data'!J228="","",IF('Raw data'!J228=1E-100,"",'Raw data'!J228))</f>
        <v/>
      </c>
      <c r="E231" s="41" t="str">
        <f>IF('Raw data'!M228="","",IF('Raw data'!M228=1E-100,"",'Raw data'!M228))</f>
        <v/>
      </c>
      <c r="F231" s="41" t="str">
        <f>IF('Raw data'!P228="","",IF('Raw data'!P228=1E-100,"",'Raw data'!P228))</f>
        <v/>
      </c>
      <c r="G231" s="41" t="str">
        <f>IF('Raw data'!S228="","",IF('Raw data'!S228=1E-100,"",'Raw data'!S228))</f>
        <v/>
      </c>
      <c r="H231" s="41" t="str">
        <f>IF('Raw data'!V228="","",IF('Raw data'!V228=1E-100,"",'Raw data'!V228))</f>
        <v/>
      </c>
      <c r="I231" s="41" t="str">
        <f>IF('Raw data'!Y228="","",IF('Raw data'!Y228=1E-100,"",'Raw data'!Y228))</f>
        <v/>
      </c>
      <c r="J231" s="41" t="str">
        <f>IF('Raw data'!AB228="","",IF('Raw data'!AB228=1E-100,"",'Raw data'!AB228))</f>
        <v/>
      </c>
      <c r="K231" s="41" t="str">
        <f>IF('Raw data'!AE228="","",IF('Raw data'!AE228=1E-100,"",'Raw data'!AE228))</f>
        <v/>
      </c>
    </row>
    <row r="232" spans="1:11" x14ac:dyDescent="0.25">
      <c r="A232" s="20" t="str">
        <f>IF('Raw data'!A229="","",'Raw data'!A229)</f>
        <v/>
      </c>
      <c r="B232" s="42" t="str">
        <f>IF('Raw data'!D229="","",IF('Raw data'!D229=1E-100,"",'Raw data'!D229))</f>
        <v/>
      </c>
      <c r="C232" s="41" t="str">
        <f>IF('Raw data'!G229="","",IF('Raw data'!G229=1E-100,"",'Raw data'!G229))</f>
        <v/>
      </c>
      <c r="D232" s="41" t="str">
        <f>IF('Raw data'!J229="","",IF('Raw data'!J229=1E-100,"",'Raw data'!J229))</f>
        <v/>
      </c>
      <c r="E232" s="41" t="str">
        <f>IF('Raw data'!M229="","",IF('Raw data'!M229=1E-100,"",'Raw data'!M229))</f>
        <v/>
      </c>
      <c r="F232" s="41" t="str">
        <f>IF('Raw data'!P229="","",IF('Raw data'!P229=1E-100,"",'Raw data'!P229))</f>
        <v/>
      </c>
      <c r="G232" s="41" t="str">
        <f>IF('Raw data'!S229="","",IF('Raw data'!S229=1E-100,"",'Raw data'!S229))</f>
        <v/>
      </c>
      <c r="H232" s="41" t="str">
        <f>IF('Raw data'!V229="","",IF('Raw data'!V229=1E-100,"",'Raw data'!V229))</f>
        <v/>
      </c>
      <c r="I232" s="41" t="str">
        <f>IF('Raw data'!Y229="","",IF('Raw data'!Y229=1E-100,"",'Raw data'!Y229))</f>
        <v/>
      </c>
      <c r="J232" s="41" t="str">
        <f>IF('Raw data'!AB229="","",IF('Raw data'!AB229=1E-100,"",'Raw data'!AB229))</f>
        <v/>
      </c>
      <c r="K232" s="41" t="str">
        <f>IF('Raw data'!AE229="","",IF('Raw data'!AE229=1E-100,"",'Raw data'!AE229))</f>
        <v/>
      </c>
    </row>
    <row r="233" spans="1:11" x14ac:dyDescent="0.25">
      <c r="A233" s="20" t="str">
        <f>IF('Raw data'!A230="","",'Raw data'!A230)</f>
        <v/>
      </c>
      <c r="B233" s="42" t="str">
        <f>IF('Raw data'!D230="","",IF('Raw data'!D230=1E-100,"",'Raw data'!D230))</f>
        <v/>
      </c>
      <c r="C233" s="41" t="str">
        <f>IF('Raw data'!G230="","",IF('Raw data'!G230=1E-100,"",'Raw data'!G230))</f>
        <v/>
      </c>
      <c r="D233" s="41" t="str">
        <f>IF('Raw data'!J230="","",IF('Raw data'!J230=1E-100,"",'Raw data'!J230))</f>
        <v/>
      </c>
      <c r="E233" s="41" t="str">
        <f>IF('Raw data'!M230="","",IF('Raw data'!M230=1E-100,"",'Raw data'!M230))</f>
        <v/>
      </c>
      <c r="F233" s="41" t="str">
        <f>IF('Raw data'!P230="","",IF('Raw data'!P230=1E-100,"",'Raw data'!P230))</f>
        <v/>
      </c>
      <c r="G233" s="41" t="str">
        <f>IF('Raw data'!S230="","",IF('Raw data'!S230=1E-100,"",'Raw data'!S230))</f>
        <v/>
      </c>
      <c r="H233" s="41" t="str">
        <f>IF('Raw data'!V230="","",IF('Raw data'!V230=1E-100,"",'Raw data'!V230))</f>
        <v/>
      </c>
      <c r="I233" s="41" t="str">
        <f>IF('Raw data'!Y230="","",IF('Raw data'!Y230=1E-100,"",'Raw data'!Y230))</f>
        <v/>
      </c>
      <c r="J233" s="41" t="str">
        <f>IF('Raw data'!AB230="","",IF('Raw data'!AB230=1E-100,"",'Raw data'!AB230))</f>
        <v/>
      </c>
      <c r="K233" s="41" t="str">
        <f>IF('Raw data'!AE230="","",IF('Raw data'!AE230=1E-100,"",'Raw data'!AE230))</f>
        <v/>
      </c>
    </row>
    <row r="234" spans="1:11" x14ac:dyDescent="0.25">
      <c r="A234" s="20" t="str">
        <f>IF('Raw data'!A231="","",'Raw data'!A231)</f>
        <v/>
      </c>
      <c r="B234" s="42" t="str">
        <f>IF('Raw data'!D231="","",IF('Raw data'!D231=1E-100,"",'Raw data'!D231))</f>
        <v/>
      </c>
      <c r="C234" s="41" t="str">
        <f>IF('Raw data'!G231="","",IF('Raw data'!G231=1E-100,"",'Raw data'!G231))</f>
        <v/>
      </c>
      <c r="D234" s="41" t="str">
        <f>IF('Raw data'!J231="","",IF('Raw data'!J231=1E-100,"",'Raw data'!J231))</f>
        <v/>
      </c>
      <c r="E234" s="41" t="str">
        <f>IF('Raw data'!M231="","",IF('Raw data'!M231=1E-100,"",'Raw data'!M231))</f>
        <v/>
      </c>
      <c r="F234" s="41" t="str">
        <f>IF('Raw data'!P231="","",IF('Raw data'!P231=1E-100,"",'Raw data'!P231))</f>
        <v/>
      </c>
      <c r="G234" s="41" t="str">
        <f>IF('Raw data'!S231="","",IF('Raw data'!S231=1E-100,"",'Raw data'!S231))</f>
        <v/>
      </c>
      <c r="H234" s="41" t="str">
        <f>IF('Raw data'!V231="","",IF('Raw data'!V231=1E-100,"",'Raw data'!V231))</f>
        <v/>
      </c>
      <c r="I234" s="41" t="str">
        <f>IF('Raw data'!Y231="","",IF('Raw data'!Y231=1E-100,"",'Raw data'!Y231))</f>
        <v/>
      </c>
      <c r="J234" s="41" t="str">
        <f>IF('Raw data'!AB231="","",IF('Raw data'!AB231=1E-100,"",'Raw data'!AB231))</f>
        <v/>
      </c>
      <c r="K234" s="41" t="str">
        <f>IF('Raw data'!AE231="","",IF('Raw data'!AE231=1E-100,"",'Raw data'!AE231))</f>
        <v/>
      </c>
    </row>
    <row r="235" spans="1:11" x14ac:dyDescent="0.25">
      <c r="A235" s="20" t="str">
        <f>IF('Raw data'!A232="","",'Raw data'!A232)</f>
        <v/>
      </c>
      <c r="B235" s="42" t="str">
        <f>IF('Raw data'!D232="","",IF('Raw data'!D232=1E-100,"",'Raw data'!D232))</f>
        <v/>
      </c>
      <c r="C235" s="41" t="str">
        <f>IF('Raw data'!G232="","",IF('Raw data'!G232=1E-100,"",'Raw data'!G232))</f>
        <v/>
      </c>
      <c r="D235" s="41" t="str">
        <f>IF('Raw data'!J232="","",IF('Raw data'!J232=1E-100,"",'Raw data'!J232))</f>
        <v/>
      </c>
      <c r="E235" s="41" t="str">
        <f>IF('Raw data'!M232="","",IF('Raw data'!M232=1E-100,"",'Raw data'!M232))</f>
        <v/>
      </c>
      <c r="F235" s="41" t="str">
        <f>IF('Raw data'!P232="","",IF('Raw data'!P232=1E-100,"",'Raw data'!P232))</f>
        <v/>
      </c>
      <c r="G235" s="41" t="str">
        <f>IF('Raw data'!S232="","",IF('Raw data'!S232=1E-100,"",'Raw data'!S232))</f>
        <v/>
      </c>
      <c r="H235" s="41" t="str">
        <f>IF('Raw data'!V232="","",IF('Raw data'!V232=1E-100,"",'Raw data'!V232))</f>
        <v/>
      </c>
      <c r="I235" s="41" t="str">
        <f>IF('Raw data'!Y232="","",IF('Raw data'!Y232=1E-100,"",'Raw data'!Y232))</f>
        <v/>
      </c>
      <c r="J235" s="41" t="str">
        <f>IF('Raw data'!AB232="","",IF('Raw data'!AB232=1E-100,"",'Raw data'!AB232))</f>
        <v/>
      </c>
      <c r="K235" s="41" t="str">
        <f>IF('Raw data'!AE232="","",IF('Raw data'!AE232=1E-100,"",'Raw data'!AE232))</f>
        <v/>
      </c>
    </row>
    <row r="236" spans="1:11" x14ac:dyDescent="0.25">
      <c r="A236" s="20" t="str">
        <f>IF('Raw data'!A233="","",'Raw data'!A233)</f>
        <v/>
      </c>
      <c r="B236" s="42" t="str">
        <f>IF('Raw data'!D233="","",IF('Raw data'!D233=1E-100,"",'Raw data'!D233))</f>
        <v/>
      </c>
      <c r="C236" s="41" t="str">
        <f>IF('Raw data'!G233="","",IF('Raw data'!G233=1E-100,"",'Raw data'!G233))</f>
        <v/>
      </c>
      <c r="D236" s="41" t="str">
        <f>IF('Raw data'!J233="","",IF('Raw data'!J233=1E-100,"",'Raw data'!J233))</f>
        <v/>
      </c>
      <c r="E236" s="41" t="str">
        <f>IF('Raw data'!M233="","",IF('Raw data'!M233=1E-100,"",'Raw data'!M233))</f>
        <v/>
      </c>
      <c r="F236" s="41" t="str">
        <f>IF('Raw data'!P233="","",IF('Raw data'!P233=1E-100,"",'Raw data'!P233))</f>
        <v/>
      </c>
      <c r="G236" s="41" t="str">
        <f>IF('Raw data'!S233="","",IF('Raw data'!S233=1E-100,"",'Raw data'!S233))</f>
        <v/>
      </c>
      <c r="H236" s="41" t="str">
        <f>IF('Raw data'!V233="","",IF('Raw data'!V233=1E-100,"",'Raw data'!V233))</f>
        <v/>
      </c>
      <c r="I236" s="41" t="str">
        <f>IF('Raw data'!Y233="","",IF('Raw data'!Y233=1E-100,"",'Raw data'!Y233))</f>
        <v/>
      </c>
      <c r="J236" s="41" t="str">
        <f>IF('Raw data'!AB233="","",IF('Raw data'!AB233=1E-100,"",'Raw data'!AB233))</f>
        <v/>
      </c>
      <c r="K236" s="41" t="str">
        <f>IF('Raw data'!AE233="","",IF('Raw data'!AE233=1E-100,"",'Raw data'!AE233))</f>
        <v/>
      </c>
    </row>
    <row r="237" spans="1:11" x14ac:dyDescent="0.25">
      <c r="A237" s="20" t="str">
        <f>IF('Raw data'!A234="","",'Raw data'!A234)</f>
        <v/>
      </c>
      <c r="B237" s="42" t="str">
        <f>IF('Raw data'!D234="","",IF('Raw data'!D234=1E-100,"",'Raw data'!D234))</f>
        <v/>
      </c>
      <c r="C237" s="41" t="str">
        <f>IF('Raw data'!G234="","",IF('Raw data'!G234=1E-100,"",'Raw data'!G234))</f>
        <v/>
      </c>
      <c r="D237" s="41" t="str">
        <f>IF('Raw data'!J234="","",IF('Raw data'!J234=1E-100,"",'Raw data'!J234))</f>
        <v/>
      </c>
      <c r="E237" s="41" t="str">
        <f>IF('Raw data'!M234="","",IF('Raw data'!M234=1E-100,"",'Raw data'!M234))</f>
        <v/>
      </c>
      <c r="F237" s="41" t="str">
        <f>IF('Raw data'!P234="","",IF('Raw data'!P234=1E-100,"",'Raw data'!P234))</f>
        <v/>
      </c>
      <c r="G237" s="41" t="str">
        <f>IF('Raw data'!S234="","",IF('Raw data'!S234=1E-100,"",'Raw data'!S234))</f>
        <v/>
      </c>
      <c r="H237" s="41" t="str">
        <f>IF('Raw data'!V234="","",IF('Raw data'!V234=1E-100,"",'Raw data'!V234))</f>
        <v/>
      </c>
      <c r="I237" s="41" t="str">
        <f>IF('Raw data'!Y234="","",IF('Raw data'!Y234=1E-100,"",'Raw data'!Y234))</f>
        <v/>
      </c>
      <c r="J237" s="41" t="str">
        <f>IF('Raw data'!AB234="","",IF('Raw data'!AB234=1E-100,"",'Raw data'!AB234))</f>
        <v/>
      </c>
      <c r="K237" s="41" t="str">
        <f>IF('Raw data'!AE234="","",IF('Raw data'!AE234=1E-100,"",'Raw data'!AE234))</f>
        <v/>
      </c>
    </row>
    <row r="238" spans="1:11" x14ac:dyDescent="0.25">
      <c r="A238" s="20" t="str">
        <f>IF('Raw data'!A235="","",'Raw data'!A235)</f>
        <v/>
      </c>
      <c r="B238" s="42" t="str">
        <f>IF('Raw data'!D235="","",IF('Raw data'!D235=1E-100,"",'Raw data'!D235))</f>
        <v/>
      </c>
      <c r="C238" s="41" t="str">
        <f>IF('Raw data'!G235="","",IF('Raw data'!G235=1E-100,"",'Raw data'!G235))</f>
        <v/>
      </c>
      <c r="D238" s="41" t="str">
        <f>IF('Raw data'!J235="","",IF('Raw data'!J235=1E-100,"",'Raw data'!J235))</f>
        <v/>
      </c>
      <c r="E238" s="41" t="str">
        <f>IF('Raw data'!M235="","",IF('Raw data'!M235=1E-100,"",'Raw data'!M235))</f>
        <v/>
      </c>
      <c r="F238" s="41" t="str">
        <f>IF('Raw data'!P235="","",IF('Raw data'!P235=1E-100,"",'Raw data'!P235))</f>
        <v/>
      </c>
      <c r="G238" s="41" t="str">
        <f>IF('Raw data'!S235="","",IF('Raw data'!S235=1E-100,"",'Raw data'!S235))</f>
        <v/>
      </c>
      <c r="H238" s="41" t="str">
        <f>IF('Raw data'!V235="","",IF('Raw data'!V235=1E-100,"",'Raw data'!V235))</f>
        <v/>
      </c>
      <c r="I238" s="41" t="str">
        <f>IF('Raw data'!Y235="","",IF('Raw data'!Y235=1E-100,"",'Raw data'!Y235))</f>
        <v/>
      </c>
      <c r="J238" s="41" t="str">
        <f>IF('Raw data'!AB235="","",IF('Raw data'!AB235=1E-100,"",'Raw data'!AB235))</f>
        <v/>
      </c>
      <c r="K238" s="41" t="str">
        <f>IF('Raw data'!AE235="","",IF('Raw data'!AE235=1E-100,"",'Raw data'!AE235))</f>
        <v/>
      </c>
    </row>
    <row r="239" spans="1:11" x14ac:dyDescent="0.25">
      <c r="A239" s="20" t="str">
        <f>IF('Raw data'!A236="","",'Raw data'!A236)</f>
        <v/>
      </c>
      <c r="B239" s="42" t="str">
        <f>IF('Raw data'!D236="","",IF('Raw data'!D236=1E-100,"",'Raw data'!D236))</f>
        <v/>
      </c>
      <c r="C239" s="41" t="str">
        <f>IF('Raw data'!G236="","",IF('Raw data'!G236=1E-100,"",'Raw data'!G236))</f>
        <v/>
      </c>
      <c r="D239" s="41" t="str">
        <f>IF('Raw data'!J236="","",IF('Raw data'!J236=1E-100,"",'Raw data'!J236))</f>
        <v/>
      </c>
      <c r="E239" s="41" t="str">
        <f>IF('Raw data'!M236="","",IF('Raw data'!M236=1E-100,"",'Raw data'!M236))</f>
        <v/>
      </c>
      <c r="F239" s="41" t="str">
        <f>IF('Raw data'!P236="","",IF('Raw data'!P236=1E-100,"",'Raw data'!P236))</f>
        <v/>
      </c>
      <c r="G239" s="41" t="str">
        <f>IF('Raw data'!S236="","",IF('Raw data'!S236=1E-100,"",'Raw data'!S236))</f>
        <v/>
      </c>
      <c r="H239" s="41" t="str">
        <f>IF('Raw data'!V236="","",IF('Raw data'!V236=1E-100,"",'Raw data'!V236))</f>
        <v/>
      </c>
      <c r="I239" s="41" t="str">
        <f>IF('Raw data'!Y236="","",IF('Raw data'!Y236=1E-100,"",'Raw data'!Y236))</f>
        <v/>
      </c>
      <c r="J239" s="41" t="str">
        <f>IF('Raw data'!AB236="","",IF('Raw data'!AB236=1E-100,"",'Raw data'!AB236))</f>
        <v/>
      </c>
      <c r="K239" s="41" t="str">
        <f>IF('Raw data'!AE236="","",IF('Raw data'!AE236=1E-100,"",'Raw data'!AE236))</f>
        <v/>
      </c>
    </row>
    <row r="240" spans="1:11" x14ac:dyDescent="0.25">
      <c r="A240" s="20" t="str">
        <f>IF('Raw data'!A237="","",'Raw data'!A237)</f>
        <v/>
      </c>
      <c r="B240" s="42" t="str">
        <f>IF('Raw data'!D237="","",IF('Raw data'!D237=1E-100,"",'Raw data'!D237))</f>
        <v/>
      </c>
      <c r="C240" s="41" t="str">
        <f>IF('Raw data'!G237="","",IF('Raw data'!G237=1E-100,"",'Raw data'!G237))</f>
        <v/>
      </c>
      <c r="D240" s="41" t="str">
        <f>IF('Raw data'!J237="","",IF('Raw data'!J237=1E-100,"",'Raw data'!J237))</f>
        <v/>
      </c>
      <c r="E240" s="41" t="str">
        <f>IF('Raw data'!M237="","",IF('Raw data'!M237=1E-100,"",'Raw data'!M237))</f>
        <v/>
      </c>
      <c r="F240" s="41" t="str">
        <f>IF('Raw data'!P237="","",IF('Raw data'!P237=1E-100,"",'Raw data'!P237))</f>
        <v/>
      </c>
      <c r="G240" s="41" t="str">
        <f>IF('Raw data'!S237="","",IF('Raw data'!S237=1E-100,"",'Raw data'!S237))</f>
        <v/>
      </c>
      <c r="H240" s="41" t="str">
        <f>IF('Raw data'!V237="","",IF('Raw data'!V237=1E-100,"",'Raw data'!V237))</f>
        <v/>
      </c>
      <c r="I240" s="41" t="str">
        <f>IF('Raw data'!Y237="","",IF('Raw data'!Y237=1E-100,"",'Raw data'!Y237))</f>
        <v/>
      </c>
      <c r="J240" s="41" t="str">
        <f>IF('Raw data'!AB237="","",IF('Raw data'!AB237=1E-100,"",'Raw data'!AB237))</f>
        <v/>
      </c>
      <c r="K240" s="41" t="str">
        <f>IF('Raw data'!AE237="","",IF('Raw data'!AE237=1E-100,"",'Raw data'!AE237))</f>
        <v/>
      </c>
    </row>
    <row r="241" spans="1:11" x14ac:dyDescent="0.25">
      <c r="A241" s="20" t="str">
        <f>IF('Raw data'!A238="","",'Raw data'!A238)</f>
        <v/>
      </c>
      <c r="B241" s="42" t="str">
        <f>IF('Raw data'!D238="","",IF('Raw data'!D238=1E-100,"",'Raw data'!D238))</f>
        <v/>
      </c>
      <c r="C241" s="41" t="str">
        <f>IF('Raw data'!G238="","",IF('Raw data'!G238=1E-100,"",'Raw data'!G238))</f>
        <v/>
      </c>
      <c r="D241" s="41" t="str">
        <f>IF('Raw data'!J238="","",IF('Raw data'!J238=1E-100,"",'Raw data'!J238))</f>
        <v/>
      </c>
      <c r="E241" s="41" t="str">
        <f>IF('Raw data'!M238="","",IF('Raw data'!M238=1E-100,"",'Raw data'!M238))</f>
        <v/>
      </c>
      <c r="F241" s="41" t="str">
        <f>IF('Raw data'!P238="","",IF('Raw data'!P238=1E-100,"",'Raw data'!P238))</f>
        <v/>
      </c>
      <c r="G241" s="41" t="str">
        <f>IF('Raw data'!S238="","",IF('Raw data'!S238=1E-100,"",'Raw data'!S238))</f>
        <v/>
      </c>
      <c r="H241" s="41" t="str">
        <f>IF('Raw data'!V238="","",IF('Raw data'!V238=1E-100,"",'Raw data'!V238))</f>
        <v/>
      </c>
      <c r="I241" s="41" t="str">
        <f>IF('Raw data'!Y238="","",IF('Raw data'!Y238=1E-100,"",'Raw data'!Y238))</f>
        <v/>
      </c>
      <c r="J241" s="41" t="str">
        <f>IF('Raw data'!AB238="","",IF('Raw data'!AB238=1E-100,"",'Raw data'!AB238))</f>
        <v/>
      </c>
      <c r="K241" s="41" t="str">
        <f>IF('Raw data'!AE238="","",IF('Raw data'!AE238=1E-100,"",'Raw data'!AE238))</f>
        <v/>
      </c>
    </row>
    <row r="242" spans="1:11" x14ac:dyDescent="0.25">
      <c r="A242" s="20" t="str">
        <f>IF('Raw data'!A239="","",'Raw data'!A239)</f>
        <v/>
      </c>
      <c r="B242" s="42" t="str">
        <f>IF('Raw data'!D239="","",IF('Raw data'!D239=1E-100,"",'Raw data'!D239))</f>
        <v/>
      </c>
      <c r="C242" s="41" t="str">
        <f>IF('Raw data'!G239="","",IF('Raw data'!G239=1E-100,"",'Raw data'!G239))</f>
        <v/>
      </c>
      <c r="D242" s="41" t="str">
        <f>IF('Raw data'!J239="","",IF('Raw data'!J239=1E-100,"",'Raw data'!J239))</f>
        <v/>
      </c>
      <c r="E242" s="41" t="str">
        <f>IF('Raw data'!M239="","",IF('Raw data'!M239=1E-100,"",'Raw data'!M239))</f>
        <v/>
      </c>
      <c r="F242" s="41" t="str">
        <f>IF('Raw data'!P239="","",IF('Raw data'!P239=1E-100,"",'Raw data'!P239))</f>
        <v/>
      </c>
      <c r="G242" s="41" t="str">
        <f>IF('Raw data'!S239="","",IF('Raw data'!S239=1E-100,"",'Raw data'!S239))</f>
        <v/>
      </c>
      <c r="H242" s="41" t="str">
        <f>IF('Raw data'!V239="","",IF('Raw data'!V239=1E-100,"",'Raw data'!V239))</f>
        <v/>
      </c>
      <c r="I242" s="41" t="str">
        <f>IF('Raw data'!Y239="","",IF('Raw data'!Y239=1E-100,"",'Raw data'!Y239))</f>
        <v/>
      </c>
      <c r="J242" s="41" t="str">
        <f>IF('Raw data'!AB239="","",IF('Raw data'!AB239=1E-100,"",'Raw data'!AB239))</f>
        <v/>
      </c>
      <c r="K242" s="41" t="str">
        <f>IF('Raw data'!AE239="","",IF('Raw data'!AE239=1E-100,"",'Raw data'!AE239))</f>
        <v/>
      </c>
    </row>
    <row r="243" spans="1:11" x14ac:dyDescent="0.25">
      <c r="A243" s="20" t="str">
        <f>IF('Raw data'!A240="","",'Raw data'!A240)</f>
        <v/>
      </c>
      <c r="B243" s="42" t="str">
        <f>IF('Raw data'!D240="","",IF('Raw data'!D240=1E-100,"",'Raw data'!D240))</f>
        <v/>
      </c>
      <c r="C243" s="41" t="str">
        <f>IF('Raw data'!G240="","",IF('Raw data'!G240=1E-100,"",'Raw data'!G240))</f>
        <v/>
      </c>
      <c r="D243" s="41" t="str">
        <f>IF('Raw data'!J240="","",IF('Raw data'!J240=1E-100,"",'Raw data'!J240))</f>
        <v/>
      </c>
      <c r="E243" s="41" t="str">
        <f>IF('Raw data'!M240="","",IF('Raw data'!M240=1E-100,"",'Raw data'!M240))</f>
        <v/>
      </c>
      <c r="F243" s="41" t="str">
        <f>IF('Raw data'!P240="","",IF('Raw data'!P240=1E-100,"",'Raw data'!P240))</f>
        <v/>
      </c>
      <c r="G243" s="41" t="str">
        <f>IF('Raw data'!S240="","",IF('Raw data'!S240=1E-100,"",'Raw data'!S240))</f>
        <v/>
      </c>
      <c r="H243" s="41" t="str">
        <f>IF('Raw data'!V240="","",IF('Raw data'!V240=1E-100,"",'Raw data'!V240))</f>
        <v/>
      </c>
      <c r="I243" s="41" t="str">
        <f>IF('Raw data'!Y240="","",IF('Raw data'!Y240=1E-100,"",'Raw data'!Y240))</f>
        <v/>
      </c>
      <c r="J243" s="41" t="str">
        <f>IF('Raw data'!AB240="","",IF('Raw data'!AB240=1E-100,"",'Raw data'!AB240))</f>
        <v/>
      </c>
      <c r="K243" s="41" t="str">
        <f>IF('Raw data'!AE240="","",IF('Raw data'!AE240=1E-100,"",'Raw data'!AE240))</f>
        <v/>
      </c>
    </row>
    <row r="244" spans="1:11" x14ac:dyDescent="0.25">
      <c r="A244" s="20" t="str">
        <f>IF('Raw data'!A241="","",'Raw data'!A241)</f>
        <v/>
      </c>
      <c r="B244" s="42" t="str">
        <f>IF('Raw data'!D241="","",IF('Raw data'!D241=1E-100,"",'Raw data'!D241))</f>
        <v/>
      </c>
      <c r="C244" s="41" t="str">
        <f>IF('Raw data'!G241="","",IF('Raw data'!G241=1E-100,"",'Raw data'!G241))</f>
        <v/>
      </c>
      <c r="D244" s="41" t="str">
        <f>IF('Raw data'!J241="","",IF('Raw data'!J241=1E-100,"",'Raw data'!J241))</f>
        <v/>
      </c>
      <c r="E244" s="41" t="str">
        <f>IF('Raw data'!M241="","",IF('Raw data'!M241=1E-100,"",'Raw data'!M241))</f>
        <v/>
      </c>
      <c r="F244" s="41" t="str">
        <f>IF('Raw data'!P241="","",IF('Raw data'!P241=1E-100,"",'Raw data'!P241))</f>
        <v/>
      </c>
      <c r="G244" s="41" t="str">
        <f>IF('Raw data'!S241="","",IF('Raw data'!S241=1E-100,"",'Raw data'!S241))</f>
        <v/>
      </c>
      <c r="H244" s="41" t="str">
        <f>IF('Raw data'!V241="","",IF('Raw data'!V241=1E-100,"",'Raw data'!V241))</f>
        <v/>
      </c>
      <c r="I244" s="41" t="str">
        <f>IF('Raw data'!Y241="","",IF('Raw data'!Y241=1E-100,"",'Raw data'!Y241))</f>
        <v/>
      </c>
      <c r="J244" s="41" t="str">
        <f>IF('Raw data'!AB241="","",IF('Raw data'!AB241=1E-100,"",'Raw data'!AB241))</f>
        <v/>
      </c>
      <c r="K244" s="41" t="str">
        <f>IF('Raw data'!AE241="","",IF('Raw data'!AE241=1E-100,"",'Raw data'!AE241))</f>
        <v/>
      </c>
    </row>
    <row r="245" spans="1:11" x14ac:dyDescent="0.25">
      <c r="A245" s="20" t="str">
        <f>IF('Raw data'!A242="","",'Raw data'!A242)</f>
        <v/>
      </c>
      <c r="B245" s="42" t="str">
        <f>IF('Raw data'!D242="","",IF('Raw data'!D242=1E-100,"",'Raw data'!D242))</f>
        <v/>
      </c>
      <c r="C245" s="41" t="str">
        <f>IF('Raw data'!G242="","",IF('Raw data'!G242=1E-100,"",'Raw data'!G242))</f>
        <v/>
      </c>
      <c r="D245" s="41" t="str">
        <f>IF('Raw data'!J242="","",IF('Raw data'!J242=1E-100,"",'Raw data'!J242))</f>
        <v/>
      </c>
      <c r="E245" s="41" t="str">
        <f>IF('Raw data'!M242="","",IF('Raw data'!M242=1E-100,"",'Raw data'!M242))</f>
        <v/>
      </c>
      <c r="F245" s="41" t="str">
        <f>IF('Raw data'!P242="","",IF('Raw data'!P242=1E-100,"",'Raw data'!P242))</f>
        <v/>
      </c>
      <c r="G245" s="41" t="str">
        <f>IF('Raw data'!S242="","",IF('Raw data'!S242=1E-100,"",'Raw data'!S242))</f>
        <v/>
      </c>
      <c r="H245" s="41" t="str">
        <f>IF('Raw data'!V242="","",IF('Raw data'!V242=1E-100,"",'Raw data'!V242))</f>
        <v/>
      </c>
      <c r="I245" s="41" t="str">
        <f>IF('Raw data'!Y242="","",IF('Raw data'!Y242=1E-100,"",'Raw data'!Y242))</f>
        <v/>
      </c>
      <c r="J245" s="41" t="str">
        <f>IF('Raw data'!AB242="","",IF('Raw data'!AB242=1E-100,"",'Raw data'!AB242))</f>
        <v/>
      </c>
      <c r="K245" s="41" t="str">
        <f>IF('Raw data'!AE242="","",IF('Raw data'!AE242=1E-100,"",'Raw data'!AE242))</f>
        <v/>
      </c>
    </row>
    <row r="246" spans="1:11" x14ac:dyDescent="0.25">
      <c r="A246" s="20" t="str">
        <f>IF('Raw data'!A243="","",'Raw data'!A243)</f>
        <v/>
      </c>
      <c r="B246" s="42" t="str">
        <f>IF('Raw data'!D243="","",IF('Raw data'!D243=1E-100,"",'Raw data'!D243))</f>
        <v/>
      </c>
      <c r="C246" s="41" t="str">
        <f>IF('Raw data'!G243="","",IF('Raw data'!G243=1E-100,"",'Raw data'!G243))</f>
        <v/>
      </c>
      <c r="D246" s="41" t="str">
        <f>IF('Raw data'!J243="","",IF('Raw data'!J243=1E-100,"",'Raw data'!J243))</f>
        <v/>
      </c>
      <c r="E246" s="41" t="str">
        <f>IF('Raw data'!M243="","",IF('Raw data'!M243=1E-100,"",'Raw data'!M243))</f>
        <v/>
      </c>
      <c r="F246" s="41" t="str">
        <f>IF('Raw data'!P243="","",IF('Raw data'!P243=1E-100,"",'Raw data'!P243))</f>
        <v/>
      </c>
      <c r="G246" s="41" t="str">
        <f>IF('Raw data'!S243="","",IF('Raw data'!S243=1E-100,"",'Raw data'!S243))</f>
        <v/>
      </c>
      <c r="H246" s="41" t="str">
        <f>IF('Raw data'!V243="","",IF('Raw data'!V243=1E-100,"",'Raw data'!V243))</f>
        <v/>
      </c>
      <c r="I246" s="41" t="str">
        <f>IF('Raw data'!Y243="","",IF('Raw data'!Y243=1E-100,"",'Raw data'!Y243))</f>
        <v/>
      </c>
      <c r="J246" s="41" t="str">
        <f>IF('Raw data'!AB243="","",IF('Raw data'!AB243=1E-100,"",'Raw data'!AB243))</f>
        <v/>
      </c>
      <c r="K246" s="41" t="str">
        <f>IF('Raw data'!AE243="","",IF('Raw data'!AE243=1E-100,"",'Raw data'!AE243))</f>
        <v/>
      </c>
    </row>
    <row r="247" spans="1:11" x14ac:dyDescent="0.25">
      <c r="A247" s="20" t="str">
        <f>IF('Raw data'!A244="","",'Raw data'!A244)</f>
        <v/>
      </c>
      <c r="B247" s="42" t="str">
        <f>IF('Raw data'!D244="","",IF('Raw data'!D244=1E-100,"",'Raw data'!D244))</f>
        <v/>
      </c>
      <c r="C247" s="41" t="str">
        <f>IF('Raw data'!G244="","",IF('Raw data'!G244=1E-100,"",'Raw data'!G244))</f>
        <v/>
      </c>
      <c r="D247" s="41" t="str">
        <f>IF('Raw data'!J244="","",IF('Raw data'!J244=1E-100,"",'Raw data'!J244))</f>
        <v/>
      </c>
      <c r="E247" s="41" t="str">
        <f>IF('Raw data'!M244="","",IF('Raw data'!M244=1E-100,"",'Raw data'!M244))</f>
        <v/>
      </c>
      <c r="F247" s="41" t="str">
        <f>IF('Raw data'!P244="","",IF('Raw data'!P244=1E-100,"",'Raw data'!P244))</f>
        <v/>
      </c>
      <c r="G247" s="41" t="str">
        <f>IF('Raw data'!S244="","",IF('Raw data'!S244=1E-100,"",'Raw data'!S244))</f>
        <v/>
      </c>
      <c r="H247" s="41" t="str">
        <f>IF('Raw data'!V244="","",IF('Raw data'!V244=1E-100,"",'Raw data'!V244))</f>
        <v/>
      </c>
      <c r="I247" s="41" t="str">
        <f>IF('Raw data'!Y244="","",IF('Raw data'!Y244=1E-100,"",'Raw data'!Y244))</f>
        <v/>
      </c>
      <c r="J247" s="41" t="str">
        <f>IF('Raw data'!AB244="","",IF('Raw data'!AB244=1E-100,"",'Raw data'!AB244))</f>
        <v/>
      </c>
      <c r="K247" s="41" t="str">
        <f>IF('Raw data'!AE244="","",IF('Raw data'!AE244=1E-100,"",'Raw data'!AE244))</f>
        <v/>
      </c>
    </row>
    <row r="248" spans="1:11" x14ac:dyDescent="0.25">
      <c r="A248" s="20" t="str">
        <f>IF('Raw data'!A245="","",'Raw data'!A245)</f>
        <v/>
      </c>
      <c r="B248" s="42" t="str">
        <f>IF('Raw data'!D245="","",IF('Raw data'!D245=1E-100,"",'Raw data'!D245))</f>
        <v/>
      </c>
      <c r="C248" s="41" t="str">
        <f>IF('Raw data'!G245="","",IF('Raw data'!G245=1E-100,"",'Raw data'!G245))</f>
        <v/>
      </c>
      <c r="D248" s="41" t="str">
        <f>IF('Raw data'!J245="","",IF('Raw data'!J245=1E-100,"",'Raw data'!J245))</f>
        <v/>
      </c>
      <c r="E248" s="41" t="str">
        <f>IF('Raw data'!M245="","",IF('Raw data'!M245=1E-100,"",'Raw data'!M245))</f>
        <v/>
      </c>
      <c r="F248" s="41" t="str">
        <f>IF('Raw data'!P245="","",IF('Raw data'!P245=1E-100,"",'Raw data'!P245))</f>
        <v/>
      </c>
      <c r="G248" s="41" t="str">
        <f>IF('Raw data'!S245="","",IF('Raw data'!S245=1E-100,"",'Raw data'!S245))</f>
        <v/>
      </c>
      <c r="H248" s="41" t="str">
        <f>IF('Raw data'!V245="","",IF('Raw data'!V245=1E-100,"",'Raw data'!V245))</f>
        <v/>
      </c>
      <c r="I248" s="41" t="str">
        <f>IF('Raw data'!Y245="","",IF('Raw data'!Y245=1E-100,"",'Raw data'!Y245))</f>
        <v/>
      </c>
      <c r="J248" s="41" t="str">
        <f>IF('Raw data'!AB245="","",IF('Raw data'!AB245=1E-100,"",'Raw data'!AB245))</f>
        <v/>
      </c>
      <c r="K248" s="41" t="str">
        <f>IF('Raw data'!AE245="","",IF('Raw data'!AE245=1E-100,"",'Raw data'!AE245))</f>
        <v/>
      </c>
    </row>
    <row r="249" spans="1:11" x14ac:dyDescent="0.25">
      <c r="A249" s="20" t="str">
        <f>IF('Raw data'!A246="","",'Raw data'!A246)</f>
        <v/>
      </c>
      <c r="B249" s="42" t="str">
        <f>IF('Raw data'!D246="","",IF('Raw data'!D246=1E-100,"",'Raw data'!D246))</f>
        <v/>
      </c>
      <c r="C249" s="41" t="str">
        <f>IF('Raw data'!G246="","",IF('Raw data'!G246=1E-100,"",'Raw data'!G246))</f>
        <v/>
      </c>
      <c r="D249" s="41" t="str">
        <f>IF('Raw data'!J246="","",IF('Raw data'!J246=1E-100,"",'Raw data'!J246))</f>
        <v/>
      </c>
      <c r="E249" s="41" t="str">
        <f>IF('Raw data'!M246="","",IF('Raw data'!M246=1E-100,"",'Raw data'!M246))</f>
        <v/>
      </c>
      <c r="F249" s="41" t="str">
        <f>IF('Raw data'!P246="","",IF('Raw data'!P246=1E-100,"",'Raw data'!P246))</f>
        <v/>
      </c>
      <c r="G249" s="41" t="str">
        <f>IF('Raw data'!S246="","",IF('Raw data'!S246=1E-100,"",'Raw data'!S246))</f>
        <v/>
      </c>
      <c r="H249" s="41" t="str">
        <f>IF('Raw data'!V246="","",IF('Raw data'!V246=1E-100,"",'Raw data'!V246))</f>
        <v/>
      </c>
      <c r="I249" s="41" t="str">
        <f>IF('Raw data'!Y246="","",IF('Raw data'!Y246=1E-100,"",'Raw data'!Y246))</f>
        <v/>
      </c>
      <c r="J249" s="41" t="str">
        <f>IF('Raw data'!AB246="","",IF('Raw data'!AB246=1E-100,"",'Raw data'!AB246))</f>
        <v/>
      </c>
      <c r="K249" s="41" t="str">
        <f>IF('Raw data'!AE246="","",IF('Raw data'!AE246=1E-100,"",'Raw data'!AE246))</f>
        <v/>
      </c>
    </row>
    <row r="250" spans="1:11" x14ac:dyDescent="0.25">
      <c r="A250" s="20" t="str">
        <f>IF('Raw data'!A247="","",'Raw data'!A247)</f>
        <v/>
      </c>
      <c r="B250" s="42" t="str">
        <f>IF('Raw data'!D247="","",IF('Raw data'!D247=1E-100,"",'Raw data'!D247))</f>
        <v/>
      </c>
      <c r="C250" s="41" t="str">
        <f>IF('Raw data'!G247="","",IF('Raw data'!G247=1E-100,"",'Raw data'!G247))</f>
        <v/>
      </c>
      <c r="D250" s="41" t="str">
        <f>IF('Raw data'!J247="","",IF('Raw data'!J247=1E-100,"",'Raw data'!J247))</f>
        <v/>
      </c>
      <c r="E250" s="41" t="str">
        <f>IF('Raw data'!M247="","",IF('Raw data'!M247=1E-100,"",'Raw data'!M247))</f>
        <v/>
      </c>
      <c r="F250" s="41" t="str">
        <f>IF('Raw data'!P247="","",IF('Raw data'!P247=1E-100,"",'Raw data'!P247))</f>
        <v/>
      </c>
      <c r="G250" s="41" t="str">
        <f>IF('Raw data'!S247="","",IF('Raw data'!S247=1E-100,"",'Raw data'!S247))</f>
        <v/>
      </c>
      <c r="H250" s="41" t="str">
        <f>IF('Raw data'!V247="","",IF('Raw data'!V247=1E-100,"",'Raw data'!V247))</f>
        <v/>
      </c>
      <c r="I250" s="41" t="str">
        <f>IF('Raw data'!Y247="","",IF('Raw data'!Y247=1E-100,"",'Raw data'!Y247))</f>
        <v/>
      </c>
      <c r="J250" s="41" t="str">
        <f>IF('Raw data'!AB247="","",IF('Raw data'!AB247=1E-100,"",'Raw data'!AB247))</f>
        <v/>
      </c>
      <c r="K250" s="41" t="str">
        <f>IF('Raw data'!AE247="","",IF('Raw data'!AE247=1E-100,"",'Raw data'!AE247))</f>
        <v/>
      </c>
    </row>
    <row r="251" spans="1:11" x14ac:dyDescent="0.25">
      <c r="A251" s="20" t="str">
        <f>IF('Raw data'!A248="","",'Raw data'!A248)</f>
        <v/>
      </c>
      <c r="B251" s="42" t="str">
        <f>IF('Raw data'!D248="","",IF('Raw data'!D248=1E-100,"",'Raw data'!D248))</f>
        <v/>
      </c>
      <c r="C251" s="41" t="str">
        <f>IF('Raw data'!G248="","",IF('Raw data'!G248=1E-100,"",'Raw data'!G248))</f>
        <v/>
      </c>
      <c r="D251" s="41" t="str">
        <f>IF('Raw data'!J248="","",IF('Raw data'!J248=1E-100,"",'Raw data'!J248))</f>
        <v/>
      </c>
      <c r="E251" s="41" t="str">
        <f>IF('Raw data'!M248="","",IF('Raw data'!M248=1E-100,"",'Raw data'!M248))</f>
        <v/>
      </c>
      <c r="F251" s="41" t="str">
        <f>IF('Raw data'!P248="","",IF('Raw data'!P248=1E-100,"",'Raw data'!P248))</f>
        <v/>
      </c>
      <c r="G251" s="41" t="str">
        <f>IF('Raw data'!S248="","",IF('Raw data'!S248=1E-100,"",'Raw data'!S248))</f>
        <v/>
      </c>
      <c r="H251" s="41" t="str">
        <f>IF('Raw data'!V248="","",IF('Raw data'!V248=1E-100,"",'Raw data'!V248))</f>
        <v/>
      </c>
      <c r="I251" s="41" t="str">
        <f>IF('Raw data'!Y248="","",IF('Raw data'!Y248=1E-100,"",'Raw data'!Y248))</f>
        <v/>
      </c>
      <c r="J251" s="41" t="str">
        <f>IF('Raw data'!AB248="","",IF('Raw data'!AB248=1E-100,"",'Raw data'!AB248))</f>
        <v/>
      </c>
      <c r="K251" s="41" t="str">
        <f>IF('Raw data'!AE248="","",IF('Raw data'!AE248=1E-100,"",'Raw data'!AE248))</f>
        <v/>
      </c>
    </row>
    <row r="252" spans="1:11" x14ac:dyDescent="0.25">
      <c r="A252" s="20" t="str">
        <f>IF('Raw data'!A249="","",'Raw data'!A249)</f>
        <v/>
      </c>
      <c r="B252" s="42" t="str">
        <f>IF('Raw data'!D249="","",IF('Raw data'!D249=1E-100,"",'Raw data'!D249))</f>
        <v/>
      </c>
      <c r="C252" s="41" t="str">
        <f>IF('Raw data'!G249="","",IF('Raw data'!G249=1E-100,"",'Raw data'!G249))</f>
        <v/>
      </c>
      <c r="D252" s="41" t="str">
        <f>IF('Raw data'!J249="","",IF('Raw data'!J249=1E-100,"",'Raw data'!J249))</f>
        <v/>
      </c>
      <c r="E252" s="41" t="str">
        <f>IF('Raw data'!M249="","",IF('Raw data'!M249=1E-100,"",'Raw data'!M249))</f>
        <v/>
      </c>
      <c r="F252" s="41" t="str">
        <f>IF('Raw data'!P249="","",IF('Raw data'!P249=1E-100,"",'Raw data'!P249))</f>
        <v/>
      </c>
      <c r="G252" s="41" t="str">
        <f>IF('Raw data'!S249="","",IF('Raw data'!S249=1E-100,"",'Raw data'!S249))</f>
        <v/>
      </c>
      <c r="H252" s="41" t="str">
        <f>IF('Raw data'!V249="","",IF('Raw data'!V249=1E-100,"",'Raw data'!V249))</f>
        <v/>
      </c>
      <c r="I252" s="41" t="str">
        <f>IF('Raw data'!Y249="","",IF('Raw data'!Y249=1E-100,"",'Raw data'!Y249))</f>
        <v/>
      </c>
      <c r="J252" s="41" t="str">
        <f>IF('Raw data'!AB249="","",IF('Raw data'!AB249=1E-100,"",'Raw data'!AB249))</f>
        <v/>
      </c>
      <c r="K252" s="41" t="str">
        <f>IF('Raw data'!AE249="","",IF('Raw data'!AE249=1E-100,"",'Raw data'!AE249))</f>
        <v/>
      </c>
    </row>
    <row r="253" spans="1:11" x14ac:dyDescent="0.25">
      <c r="A253" s="20" t="str">
        <f>IF('Raw data'!A250="","",'Raw data'!A250)</f>
        <v/>
      </c>
      <c r="B253" s="42" t="str">
        <f>IF('Raw data'!D250="","",IF('Raw data'!D250=1E-100,"",'Raw data'!D250))</f>
        <v/>
      </c>
      <c r="C253" s="41" t="str">
        <f>IF('Raw data'!G250="","",IF('Raw data'!G250=1E-100,"",'Raw data'!G250))</f>
        <v/>
      </c>
      <c r="D253" s="41" t="str">
        <f>IF('Raw data'!J250="","",IF('Raw data'!J250=1E-100,"",'Raw data'!J250))</f>
        <v/>
      </c>
      <c r="E253" s="41" t="str">
        <f>IF('Raw data'!M250="","",IF('Raw data'!M250=1E-100,"",'Raw data'!M250))</f>
        <v/>
      </c>
      <c r="F253" s="41" t="str">
        <f>IF('Raw data'!P250="","",IF('Raw data'!P250=1E-100,"",'Raw data'!P250))</f>
        <v/>
      </c>
      <c r="G253" s="41" t="str">
        <f>IF('Raw data'!S250="","",IF('Raw data'!S250=1E-100,"",'Raw data'!S250))</f>
        <v/>
      </c>
      <c r="H253" s="41" t="str">
        <f>IF('Raw data'!V250="","",IF('Raw data'!V250=1E-100,"",'Raw data'!V250))</f>
        <v/>
      </c>
      <c r="I253" s="41" t="str">
        <f>IF('Raw data'!Y250="","",IF('Raw data'!Y250=1E-100,"",'Raw data'!Y250))</f>
        <v/>
      </c>
      <c r="J253" s="41" t="str">
        <f>IF('Raw data'!AB250="","",IF('Raw data'!AB250=1E-100,"",'Raw data'!AB250))</f>
        <v/>
      </c>
      <c r="K253" s="41" t="str">
        <f>IF('Raw data'!AE250="","",IF('Raw data'!AE250=1E-100,"",'Raw data'!AE250))</f>
        <v/>
      </c>
    </row>
    <row r="254" spans="1:11" x14ac:dyDescent="0.25">
      <c r="A254" s="20" t="str">
        <f>IF('Raw data'!A251="","",'Raw data'!A251)</f>
        <v/>
      </c>
      <c r="B254" s="42" t="str">
        <f>IF('Raw data'!D251="","",IF('Raw data'!D251=1E-100,"",'Raw data'!D251))</f>
        <v/>
      </c>
      <c r="C254" s="41" t="str">
        <f>IF('Raw data'!G251="","",IF('Raw data'!G251=1E-100,"",'Raw data'!G251))</f>
        <v/>
      </c>
      <c r="D254" s="41" t="str">
        <f>IF('Raw data'!J251="","",IF('Raw data'!J251=1E-100,"",'Raw data'!J251))</f>
        <v/>
      </c>
      <c r="E254" s="41" t="str">
        <f>IF('Raw data'!M251="","",IF('Raw data'!M251=1E-100,"",'Raw data'!M251))</f>
        <v/>
      </c>
      <c r="F254" s="41" t="str">
        <f>IF('Raw data'!P251="","",IF('Raw data'!P251=1E-100,"",'Raw data'!P251))</f>
        <v/>
      </c>
      <c r="G254" s="41" t="str">
        <f>IF('Raw data'!S251="","",IF('Raw data'!S251=1E-100,"",'Raw data'!S251))</f>
        <v/>
      </c>
      <c r="H254" s="41" t="str">
        <f>IF('Raw data'!V251="","",IF('Raw data'!V251=1E-100,"",'Raw data'!V251))</f>
        <v/>
      </c>
      <c r="I254" s="41" t="str">
        <f>IF('Raw data'!Y251="","",IF('Raw data'!Y251=1E-100,"",'Raw data'!Y251))</f>
        <v/>
      </c>
      <c r="J254" s="41" t="str">
        <f>IF('Raw data'!AB251="","",IF('Raw data'!AB251=1E-100,"",'Raw data'!AB251))</f>
        <v/>
      </c>
      <c r="K254" s="41" t="str">
        <f>IF('Raw data'!AE251="","",IF('Raw data'!AE251=1E-100,"",'Raw data'!AE251))</f>
        <v/>
      </c>
    </row>
    <row r="255" spans="1:11" x14ac:dyDescent="0.25">
      <c r="A255" s="20" t="str">
        <f>IF('Raw data'!A252="","",'Raw data'!A252)</f>
        <v/>
      </c>
      <c r="B255" s="42" t="str">
        <f>IF('Raw data'!D252="","",IF('Raw data'!D252=1E-100,"",'Raw data'!D252))</f>
        <v/>
      </c>
      <c r="C255" s="41" t="str">
        <f>IF('Raw data'!G252="","",IF('Raw data'!G252=1E-100,"",'Raw data'!G252))</f>
        <v/>
      </c>
      <c r="D255" s="41" t="str">
        <f>IF('Raw data'!J252="","",IF('Raw data'!J252=1E-100,"",'Raw data'!J252))</f>
        <v/>
      </c>
      <c r="E255" s="41" t="str">
        <f>IF('Raw data'!M252="","",IF('Raw data'!M252=1E-100,"",'Raw data'!M252))</f>
        <v/>
      </c>
      <c r="F255" s="41" t="str">
        <f>IF('Raw data'!P252="","",IF('Raw data'!P252=1E-100,"",'Raw data'!P252))</f>
        <v/>
      </c>
      <c r="G255" s="41" t="str">
        <f>IF('Raw data'!S252="","",IF('Raw data'!S252=1E-100,"",'Raw data'!S252))</f>
        <v/>
      </c>
      <c r="H255" s="41" t="str">
        <f>IF('Raw data'!V252="","",IF('Raw data'!V252=1E-100,"",'Raw data'!V252))</f>
        <v/>
      </c>
      <c r="I255" s="41" t="str">
        <f>IF('Raw data'!Y252="","",IF('Raw data'!Y252=1E-100,"",'Raw data'!Y252))</f>
        <v/>
      </c>
      <c r="J255" s="41" t="str">
        <f>IF('Raw data'!AB252="","",IF('Raw data'!AB252=1E-100,"",'Raw data'!AB252))</f>
        <v/>
      </c>
      <c r="K255" s="41" t="str">
        <f>IF('Raw data'!AE252="","",IF('Raw data'!AE252=1E-100,"",'Raw data'!AE252))</f>
        <v/>
      </c>
    </row>
    <row r="256" spans="1:11" x14ac:dyDescent="0.25">
      <c r="A256" s="20" t="str">
        <f>IF('Raw data'!A253="","",'Raw data'!A253)</f>
        <v/>
      </c>
      <c r="B256" s="42" t="str">
        <f>IF('Raw data'!D253="","",IF('Raw data'!D253=1E-100,"",'Raw data'!D253))</f>
        <v/>
      </c>
      <c r="C256" s="41" t="str">
        <f>IF('Raw data'!G253="","",IF('Raw data'!G253=1E-100,"",'Raw data'!G253))</f>
        <v/>
      </c>
      <c r="D256" s="41" t="str">
        <f>IF('Raw data'!J253="","",IF('Raw data'!J253=1E-100,"",'Raw data'!J253))</f>
        <v/>
      </c>
      <c r="E256" s="41" t="str">
        <f>IF('Raw data'!M253="","",IF('Raw data'!M253=1E-100,"",'Raw data'!M253))</f>
        <v/>
      </c>
      <c r="F256" s="41" t="str">
        <f>IF('Raw data'!P253="","",IF('Raw data'!P253=1E-100,"",'Raw data'!P253))</f>
        <v/>
      </c>
      <c r="G256" s="41" t="str">
        <f>IF('Raw data'!S253="","",IF('Raw data'!S253=1E-100,"",'Raw data'!S253))</f>
        <v/>
      </c>
      <c r="H256" s="41" t="str">
        <f>IF('Raw data'!V253="","",IF('Raw data'!V253=1E-100,"",'Raw data'!V253))</f>
        <v/>
      </c>
      <c r="I256" s="41" t="str">
        <f>IF('Raw data'!Y253="","",IF('Raw data'!Y253=1E-100,"",'Raw data'!Y253))</f>
        <v/>
      </c>
      <c r="J256" s="41" t="str">
        <f>IF('Raw data'!AB253="","",IF('Raw data'!AB253=1E-100,"",'Raw data'!AB253))</f>
        <v/>
      </c>
      <c r="K256" s="41" t="str">
        <f>IF('Raw data'!AE253="","",IF('Raw data'!AE253=1E-100,"",'Raw data'!AE253))</f>
        <v/>
      </c>
    </row>
    <row r="257" spans="1:11" x14ac:dyDescent="0.25">
      <c r="A257" s="20" t="str">
        <f>IF('Raw data'!A254="","",'Raw data'!A254)</f>
        <v/>
      </c>
      <c r="B257" s="42" t="str">
        <f>IF('Raw data'!D254="","",IF('Raw data'!D254=1E-100,"",'Raw data'!D254))</f>
        <v/>
      </c>
      <c r="C257" s="41" t="str">
        <f>IF('Raw data'!G254="","",IF('Raw data'!G254=1E-100,"",'Raw data'!G254))</f>
        <v/>
      </c>
      <c r="D257" s="41" t="str">
        <f>IF('Raw data'!J254="","",IF('Raw data'!J254=1E-100,"",'Raw data'!J254))</f>
        <v/>
      </c>
      <c r="E257" s="41" t="str">
        <f>IF('Raw data'!M254="","",IF('Raw data'!M254=1E-100,"",'Raw data'!M254))</f>
        <v/>
      </c>
      <c r="F257" s="41" t="str">
        <f>IF('Raw data'!P254="","",IF('Raw data'!P254=1E-100,"",'Raw data'!P254))</f>
        <v/>
      </c>
      <c r="G257" s="41" t="str">
        <f>IF('Raw data'!S254="","",IF('Raw data'!S254=1E-100,"",'Raw data'!S254))</f>
        <v/>
      </c>
      <c r="H257" s="41" t="str">
        <f>IF('Raw data'!V254="","",IF('Raw data'!V254=1E-100,"",'Raw data'!V254))</f>
        <v/>
      </c>
      <c r="I257" s="41" t="str">
        <f>IF('Raw data'!Y254="","",IF('Raw data'!Y254=1E-100,"",'Raw data'!Y254))</f>
        <v/>
      </c>
      <c r="J257" s="41" t="str">
        <f>IF('Raw data'!AB254="","",IF('Raw data'!AB254=1E-100,"",'Raw data'!AB254))</f>
        <v/>
      </c>
      <c r="K257" s="41" t="str">
        <f>IF('Raw data'!AE254="","",IF('Raw data'!AE254=1E-100,"",'Raw data'!AE254))</f>
        <v/>
      </c>
    </row>
    <row r="258" spans="1:11" x14ac:dyDescent="0.25">
      <c r="A258" s="20" t="str">
        <f>IF('Raw data'!A255="","",'Raw data'!A255)</f>
        <v/>
      </c>
      <c r="B258" s="42" t="str">
        <f>IF('Raw data'!D255="","",IF('Raw data'!D255=1E-100,"",'Raw data'!D255))</f>
        <v/>
      </c>
      <c r="C258" s="41" t="str">
        <f>IF('Raw data'!G255="","",IF('Raw data'!G255=1E-100,"",'Raw data'!G255))</f>
        <v/>
      </c>
      <c r="D258" s="41" t="str">
        <f>IF('Raw data'!J255="","",IF('Raw data'!J255=1E-100,"",'Raw data'!J255))</f>
        <v/>
      </c>
      <c r="E258" s="41" t="str">
        <f>IF('Raw data'!M255="","",IF('Raw data'!M255=1E-100,"",'Raw data'!M255))</f>
        <v/>
      </c>
      <c r="F258" s="41" t="str">
        <f>IF('Raw data'!P255="","",IF('Raw data'!P255=1E-100,"",'Raw data'!P255))</f>
        <v/>
      </c>
      <c r="G258" s="41" t="str">
        <f>IF('Raw data'!S255="","",IF('Raw data'!S255=1E-100,"",'Raw data'!S255))</f>
        <v/>
      </c>
      <c r="H258" s="41" t="str">
        <f>IF('Raw data'!V255="","",IF('Raw data'!V255=1E-100,"",'Raw data'!V255))</f>
        <v/>
      </c>
      <c r="I258" s="41" t="str">
        <f>IF('Raw data'!Y255="","",IF('Raw data'!Y255=1E-100,"",'Raw data'!Y255))</f>
        <v/>
      </c>
      <c r="J258" s="41" t="str">
        <f>IF('Raw data'!AB255="","",IF('Raw data'!AB255=1E-100,"",'Raw data'!AB255))</f>
        <v/>
      </c>
      <c r="K258" s="41" t="str">
        <f>IF('Raw data'!AE255="","",IF('Raw data'!AE255=1E-100,"",'Raw data'!AE255))</f>
        <v/>
      </c>
    </row>
    <row r="259" spans="1:11" x14ac:dyDescent="0.25">
      <c r="A259" s="20" t="str">
        <f>IF('Raw data'!A256="","",'Raw data'!A256)</f>
        <v/>
      </c>
      <c r="B259" s="42" t="str">
        <f>IF('Raw data'!D256="","",IF('Raw data'!D256=1E-100,"",'Raw data'!D256))</f>
        <v/>
      </c>
      <c r="C259" s="41" t="str">
        <f>IF('Raw data'!G256="","",IF('Raw data'!G256=1E-100,"",'Raw data'!G256))</f>
        <v/>
      </c>
      <c r="D259" s="41" t="str">
        <f>IF('Raw data'!J256="","",IF('Raw data'!J256=1E-100,"",'Raw data'!J256))</f>
        <v/>
      </c>
      <c r="E259" s="41" t="str">
        <f>IF('Raw data'!M256="","",IF('Raw data'!M256=1E-100,"",'Raw data'!M256))</f>
        <v/>
      </c>
      <c r="F259" s="41" t="str">
        <f>IF('Raw data'!P256="","",IF('Raw data'!P256=1E-100,"",'Raw data'!P256))</f>
        <v/>
      </c>
      <c r="G259" s="41" t="str">
        <f>IF('Raw data'!S256="","",IF('Raw data'!S256=1E-100,"",'Raw data'!S256))</f>
        <v/>
      </c>
      <c r="H259" s="41" t="str">
        <f>IF('Raw data'!V256="","",IF('Raw data'!V256=1E-100,"",'Raw data'!V256))</f>
        <v/>
      </c>
      <c r="I259" s="41" t="str">
        <f>IF('Raw data'!Y256="","",IF('Raw data'!Y256=1E-100,"",'Raw data'!Y256))</f>
        <v/>
      </c>
      <c r="J259" s="41" t="str">
        <f>IF('Raw data'!AB256="","",IF('Raw data'!AB256=1E-100,"",'Raw data'!AB256))</f>
        <v/>
      </c>
      <c r="K259" s="41" t="str">
        <f>IF('Raw data'!AE256="","",IF('Raw data'!AE256=1E-100,"",'Raw data'!AE256))</f>
        <v/>
      </c>
    </row>
    <row r="260" spans="1:11" x14ac:dyDescent="0.25">
      <c r="A260" s="20" t="str">
        <f>IF('Raw data'!A257="","",'Raw data'!A257)</f>
        <v/>
      </c>
      <c r="B260" s="42" t="str">
        <f>IF('Raw data'!D257="","",IF('Raw data'!D257=1E-100,"",'Raw data'!D257))</f>
        <v/>
      </c>
      <c r="C260" s="41" t="str">
        <f>IF('Raw data'!G257="","",IF('Raw data'!G257=1E-100,"",'Raw data'!G257))</f>
        <v/>
      </c>
      <c r="D260" s="41" t="str">
        <f>IF('Raw data'!J257="","",IF('Raw data'!J257=1E-100,"",'Raw data'!J257))</f>
        <v/>
      </c>
      <c r="E260" s="41" t="str">
        <f>IF('Raw data'!M257="","",IF('Raw data'!M257=1E-100,"",'Raw data'!M257))</f>
        <v/>
      </c>
      <c r="F260" s="41" t="str">
        <f>IF('Raw data'!P257="","",IF('Raw data'!P257=1E-100,"",'Raw data'!P257))</f>
        <v/>
      </c>
      <c r="G260" s="41" t="str">
        <f>IF('Raw data'!S257="","",IF('Raw data'!S257=1E-100,"",'Raw data'!S257))</f>
        <v/>
      </c>
      <c r="H260" s="41" t="str">
        <f>IF('Raw data'!V257="","",IF('Raw data'!V257=1E-100,"",'Raw data'!V257))</f>
        <v/>
      </c>
      <c r="I260" s="41" t="str">
        <f>IF('Raw data'!Y257="","",IF('Raw data'!Y257=1E-100,"",'Raw data'!Y257))</f>
        <v/>
      </c>
      <c r="J260" s="41" t="str">
        <f>IF('Raw data'!AB257="","",IF('Raw data'!AB257=1E-100,"",'Raw data'!AB257))</f>
        <v/>
      </c>
      <c r="K260" s="41" t="str">
        <f>IF('Raw data'!AE257="","",IF('Raw data'!AE257=1E-100,"",'Raw data'!AE257))</f>
        <v/>
      </c>
    </row>
    <row r="261" spans="1:11" x14ac:dyDescent="0.25">
      <c r="A261" s="20" t="str">
        <f>IF('Raw data'!A258="","",'Raw data'!A258)</f>
        <v/>
      </c>
      <c r="B261" s="42" t="str">
        <f>IF('Raw data'!D258="","",IF('Raw data'!D258=1E-100,"",'Raw data'!D258))</f>
        <v/>
      </c>
      <c r="C261" s="41" t="str">
        <f>IF('Raw data'!G258="","",IF('Raw data'!G258=1E-100,"",'Raw data'!G258))</f>
        <v/>
      </c>
      <c r="D261" s="41" t="str">
        <f>IF('Raw data'!J258="","",IF('Raw data'!J258=1E-100,"",'Raw data'!J258))</f>
        <v/>
      </c>
      <c r="E261" s="41" t="str">
        <f>IF('Raw data'!M258="","",IF('Raw data'!M258=1E-100,"",'Raw data'!M258))</f>
        <v/>
      </c>
      <c r="F261" s="41" t="str">
        <f>IF('Raw data'!P258="","",IF('Raw data'!P258=1E-100,"",'Raw data'!P258))</f>
        <v/>
      </c>
      <c r="G261" s="41" t="str">
        <f>IF('Raw data'!S258="","",IF('Raw data'!S258=1E-100,"",'Raw data'!S258))</f>
        <v/>
      </c>
      <c r="H261" s="41" t="str">
        <f>IF('Raw data'!V258="","",IF('Raw data'!V258=1E-100,"",'Raw data'!V258))</f>
        <v/>
      </c>
      <c r="I261" s="41" t="str">
        <f>IF('Raw data'!Y258="","",IF('Raw data'!Y258=1E-100,"",'Raw data'!Y258))</f>
        <v/>
      </c>
      <c r="J261" s="41" t="str">
        <f>IF('Raw data'!AB258="","",IF('Raw data'!AB258=1E-100,"",'Raw data'!AB258))</f>
        <v/>
      </c>
      <c r="K261" s="41" t="str">
        <f>IF('Raw data'!AE258="","",IF('Raw data'!AE258=1E-100,"",'Raw data'!AE258))</f>
        <v/>
      </c>
    </row>
    <row r="262" spans="1:11" x14ac:dyDescent="0.25">
      <c r="A262" s="20" t="str">
        <f>IF('Raw data'!A259="","",'Raw data'!A259)</f>
        <v/>
      </c>
      <c r="B262" s="42" t="str">
        <f>IF('Raw data'!D259="","",IF('Raw data'!D259=1E-100,"",'Raw data'!D259))</f>
        <v/>
      </c>
      <c r="C262" s="41" t="str">
        <f>IF('Raw data'!G259="","",IF('Raw data'!G259=1E-100,"",'Raw data'!G259))</f>
        <v/>
      </c>
      <c r="D262" s="41" t="str">
        <f>IF('Raw data'!J259="","",IF('Raw data'!J259=1E-100,"",'Raw data'!J259))</f>
        <v/>
      </c>
      <c r="E262" s="41" t="str">
        <f>IF('Raw data'!M259="","",IF('Raw data'!M259=1E-100,"",'Raw data'!M259))</f>
        <v/>
      </c>
      <c r="F262" s="41" t="str">
        <f>IF('Raw data'!P259="","",IF('Raw data'!P259=1E-100,"",'Raw data'!P259))</f>
        <v/>
      </c>
      <c r="G262" s="41" t="str">
        <f>IF('Raw data'!S259="","",IF('Raw data'!S259=1E-100,"",'Raw data'!S259))</f>
        <v/>
      </c>
      <c r="H262" s="41" t="str">
        <f>IF('Raw data'!V259="","",IF('Raw data'!V259=1E-100,"",'Raw data'!V259))</f>
        <v/>
      </c>
      <c r="I262" s="41" t="str">
        <f>IF('Raw data'!Y259="","",IF('Raw data'!Y259=1E-100,"",'Raw data'!Y259))</f>
        <v/>
      </c>
      <c r="J262" s="41" t="str">
        <f>IF('Raw data'!AB259="","",IF('Raw data'!AB259=1E-100,"",'Raw data'!AB259))</f>
        <v/>
      </c>
      <c r="K262" s="41" t="str">
        <f>IF('Raw data'!AE259="","",IF('Raw data'!AE259=1E-100,"",'Raw data'!AE259))</f>
        <v/>
      </c>
    </row>
    <row r="263" spans="1:11" x14ac:dyDescent="0.25">
      <c r="A263" s="20" t="str">
        <f>IF('Raw data'!A260="","",'Raw data'!A260)</f>
        <v/>
      </c>
      <c r="B263" s="42" t="str">
        <f>IF('Raw data'!D260="","",IF('Raw data'!D260=1E-100,"",'Raw data'!D260))</f>
        <v/>
      </c>
      <c r="C263" s="41" t="str">
        <f>IF('Raw data'!G260="","",IF('Raw data'!G260=1E-100,"",'Raw data'!G260))</f>
        <v/>
      </c>
      <c r="D263" s="41" t="str">
        <f>IF('Raw data'!J260="","",IF('Raw data'!J260=1E-100,"",'Raw data'!J260))</f>
        <v/>
      </c>
      <c r="E263" s="41" t="str">
        <f>IF('Raw data'!M260="","",IF('Raw data'!M260=1E-100,"",'Raw data'!M260))</f>
        <v/>
      </c>
      <c r="F263" s="41" t="str">
        <f>IF('Raw data'!P260="","",IF('Raw data'!P260=1E-100,"",'Raw data'!P260))</f>
        <v/>
      </c>
      <c r="G263" s="41" t="str">
        <f>IF('Raw data'!S260="","",IF('Raw data'!S260=1E-100,"",'Raw data'!S260))</f>
        <v/>
      </c>
      <c r="H263" s="41" t="str">
        <f>IF('Raw data'!V260="","",IF('Raw data'!V260=1E-100,"",'Raw data'!V260))</f>
        <v/>
      </c>
      <c r="I263" s="41" t="str">
        <f>IF('Raw data'!Y260="","",IF('Raw data'!Y260=1E-100,"",'Raw data'!Y260))</f>
        <v/>
      </c>
      <c r="J263" s="41" t="str">
        <f>IF('Raw data'!AB260="","",IF('Raw data'!AB260=1E-100,"",'Raw data'!AB260))</f>
        <v/>
      </c>
      <c r="K263" s="41" t="str">
        <f>IF('Raw data'!AE260="","",IF('Raw data'!AE260=1E-100,"",'Raw data'!AE260))</f>
        <v/>
      </c>
    </row>
    <row r="264" spans="1:11" x14ac:dyDescent="0.25">
      <c r="A264" s="20" t="str">
        <f>IF('Raw data'!A261="","",'Raw data'!A261)</f>
        <v/>
      </c>
      <c r="B264" s="42" t="str">
        <f>IF('Raw data'!D261="","",IF('Raw data'!D261=1E-100,"",'Raw data'!D261))</f>
        <v/>
      </c>
      <c r="C264" s="41" t="str">
        <f>IF('Raw data'!G261="","",IF('Raw data'!G261=1E-100,"",'Raw data'!G261))</f>
        <v/>
      </c>
      <c r="D264" s="41" t="str">
        <f>IF('Raw data'!J261="","",IF('Raw data'!J261=1E-100,"",'Raw data'!J261))</f>
        <v/>
      </c>
      <c r="E264" s="41" t="str">
        <f>IF('Raw data'!M261="","",IF('Raw data'!M261=1E-100,"",'Raw data'!M261))</f>
        <v/>
      </c>
      <c r="F264" s="41" t="str">
        <f>IF('Raw data'!P261="","",IF('Raw data'!P261=1E-100,"",'Raw data'!P261))</f>
        <v/>
      </c>
      <c r="G264" s="41" t="str">
        <f>IF('Raw data'!S261="","",IF('Raw data'!S261=1E-100,"",'Raw data'!S261))</f>
        <v/>
      </c>
      <c r="H264" s="41" t="str">
        <f>IF('Raw data'!V261="","",IF('Raw data'!V261=1E-100,"",'Raw data'!V261))</f>
        <v/>
      </c>
      <c r="I264" s="41" t="str">
        <f>IF('Raw data'!Y261="","",IF('Raw data'!Y261=1E-100,"",'Raw data'!Y261))</f>
        <v/>
      </c>
      <c r="J264" s="41" t="str">
        <f>IF('Raw data'!AB261="","",IF('Raw data'!AB261=1E-100,"",'Raw data'!AB261))</f>
        <v/>
      </c>
      <c r="K264" s="41" t="str">
        <f>IF('Raw data'!AE261="","",IF('Raw data'!AE261=1E-100,"",'Raw data'!AE261))</f>
        <v/>
      </c>
    </row>
    <row r="265" spans="1:11" x14ac:dyDescent="0.25">
      <c r="A265" s="20" t="str">
        <f>IF('Raw data'!A262="","",'Raw data'!A262)</f>
        <v/>
      </c>
      <c r="B265" s="42" t="str">
        <f>IF('Raw data'!D262="","",IF('Raw data'!D262=1E-100,"",'Raw data'!D262))</f>
        <v/>
      </c>
      <c r="C265" s="41" t="str">
        <f>IF('Raw data'!G262="","",IF('Raw data'!G262=1E-100,"",'Raw data'!G262))</f>
        <v/>
      </c>
      <c r="D265" s="41" t="str">
        <f>IF('Raw data'!J262="","",IF('Raw data'!J262=1E-100,"",'Raw data'!J262))</f>
        <v/>
      </c>
      <c r="E265" s="41" t="str">
        <f>IF('Raw data'!M262="","",IF('Raw data'!M262=1E-100,"",'Raw data'!M262))</f>
        <v/>
      </c>
      <c r="F265" s="41" t="str">
        <f>IF('Raw data'!P262="","",IF('Raw data'!P262=1E-100,"",'Raw data'!P262))</f>
        <v/>
      </c>
      <c r="G265" s="41" t="str">
        <f>IF('Raw data'!S262="","",IF('Raw data'!S262=1E-100,"",'Raw data'!S262))</f>
        <v/>
      </c>
      <c r="H265" s="41" t="str">
        <f>IF('Raw data'!V262="","",IF('Raw data'!V262=1E-100,"",'Raw data'!V262))</f>
        <v/>
      </c>
      <c r="I265" s="41" t="str">
        <f>IF('Raw data'!Y262="","",IF('Raw data'!Y262=1E-100,"",'Raw data'!Y262))</f>
        <v/>
      </c>
      <c r="J265" s="41" t="str">
        <f>IF('Raw data'!AB262="","",IF('Raw data'!AB262=1E-100,"",'Raw data'!AB262))</f>
        <v/>
      </c>
      <c r="K265" s="41" t="str">
        <f>IF('Raw data'!AE262="","",IF('Raw data'!AE262=1E-100,"",'Raw data'!AE262))</f>
        <v/>
      </c>
    </row>
    <row r="266" spans="1:11" x14ac:dyDescent="0.25">
      <c r="A266" s="20" t="str">
        <f>IF('Raw data'!A263="","",'Raw data'!A263)</f>
        <v/>
      </c>
      <c r="B266" s="42" t="str">
        <f>IF('Raw data'!D263="","",IF('Raw data'!D263=1E-100,"",'Raw data'!D263))</f>
        <v/>
      </c>
      <c r="C266" s="41" t="str">
        <f>IF('Raw data'!G263="","",IF('Raw data'!G263=1E-100,"",'Raw data'!G263))</f>
        <v/>
      </c>
      <c r="D266" s="41" t="str">
        <f>IF('Raw data'!J263="","",IF('Raw data'!J263=1E-100,"",'Raw data'!J263))</f>
        <v/>
      </c>
      <c r="E266" s="41" t="str">
        <f>IF('Raw data'!M263="","",IF('Raw data'!M263=1E-100,"",'Raw data'!M263))</f>
        <v/>
      </c>
      <c r="F266" s="41" t="str">
        <f>IF('Raw data'!P263="","",IF('Raw data'!P263=1E-100,"",'Raw data'!P263))</f>
        <v/>
      </c>
      <c r="G266" s="41" t="str">
        <f>IF('Raw data'!S263="","",IF('Raw data'!S263=1E-100,"",'Raw data'!S263))</f>
        <v/>
      </c>
      <c r="H266" s="41" t="str">
        <f>IF('Raw data'!V263="","",IF('Raw data'!V263=1E-100,"",'Raw data'!V263))</f>
        <v/>
      </c>
      <c r="I266" s="41" t="str">
        <f>IF('Raw data'!Y263="","",IF('Raw data'!Y263=1E-100,"",'Raw data'!Y263))</f>
        <v/>
      </c>
      <c r="J266" s="41" t="str">
        <f>IF('Raw data'!AB263="","",IF('Raw data'!AB263=1E-100,"",'Raw data'!AB263))</f>
        <v/>
      </c>
      <c r="K266" s="41" t="str">
        <f>IF('Raw data'!AE263="","",IF('Raw data'!AE263=1E-100,"",'Raw data'!AE263))</f>
        <v/>
      </c>
    </row>
    <row r="267" spans="1:11" x14ac:dyDescent="0.25">
      <c r="A267" s="20" t="str">
        <f>IF('Raw data'!A264="","",'Raw data'!A264)</f>
        <v/>
      </c>
      <c r="B267" s="42" t="str">
        <f>IF('Raw data'!D264="","",IF('Raw data'!D264=1E-100,"",'Raw data'!D264))</f>
        <v/>
      </c>
      <c r="C267" s="41" t="str">
        <f>IF('Raw data'!G264="","",IF('Raw data'!G264=1E-100,"",'Raw data'!G264))</f>
        <v/>
      </c>
      <c r="D267" s="41" t="str">
        <f>IF('Raw data'!J264="","",IF('Raw data'!J264=1E-100,"",'Raw data'!J264))</f>
        <v/>
      </c>
      <c r="E267" s="41" t="str">
        <f>IF('Raw data'!M264="","",IF('Raw data'!M264=1E-100,"",'Raw data'!M264))</f>
        <v/>
      </c>
      <c r="F267" s="41" t="str">
        <f>IF('Raw data'!P264="","",IF('Raw data'!P264=1E-100,"",'Raw data'!P264))</f>
        <v/>
      </c>
      <c r="G267" s="41" t="str">
        <f>IF('Raw data'!S264="","",IF('Raw data'!S264=1E-100,"",'Raw data'!S264))</f>
        <v/>
      </c>
      <c r="H267" s="41" t="str">
        <f>IF('Raw data'!V264="","",IF('Raw data'!V264=1E-100,"",'Raw data'!V264))</f>
        <v/>
      </c>
      <c r="I267" s="41" t="str">
        <f>IF('Raw data'!Y264="","",IF('Raw data'!Y264=1E-100,"",'Raw data'!Y264))</f>
        <v/>
      </c>
      <c r="J267" s="41" t="str">
        <f>IF('Raw data'!AB264="","",IF('Raw data'!AB264=1E-100,"",'Raw data'!AB264))</f>
        <v/>
      </c>
      <c r="K267" s="41" t="str">
        <f>IF('Raw data'!AE264="","",IF('Raw data'!AE264=1E-100,"",'Raw data'!AE264))</f>
        <v/>
      </c>
    </row>
    <row r="268" spans="1:11" x14ac:dyDescent="0.25">
      <c r="A268" s="20" t="str">
        <f>IF('Raw data'!A265="","",'Raw data'!A265)</f>
        <v/>
      </c>
      <c r="B268" s="42" t="str">
        <f>IF('Raw data'!D265="","",IF('Raw data'!D265=1E-100,"",'Raw data'!D265))</f>
        <v/>
      </c>
      <c r="C268" s="41" t="str">
        <f>IF('Raw data'!G265="","",IF('Raw data'!G265=1E-100,"",'Raw data'!G265))</f>
        <v/>
      </c>
      <c r="D268" s="41" t="str">
        <f>IF('Raw data'!J265="","",IF('Raw data'!J265=1E-100,"",'Raw data'!J265))</f>
        <v/>
      </c>
      <c r="E268" s="41" t="str">
        <f>IF('Raw data'!M265="","",IF('Raw data'!M265=1E-100,"",'Raw data'!M265))</f>
        <v/>
      </c>
      <c r="F268" s="41" t="str">
        <f>IF('Raw data'!P265="","",IF('Raw data'!P265=1E-100,"",'Raw data'!P265))</f>
        <v/>
      </c>
      <c r="G268" s="41" t="str">
        <f>IF('Raw data'!S265="","",IF('Raw data'!S265=1E-100,"",'Raw data'!S265))</f>
        <v/>
      </c>
      <c r="H268" s="41" t="str">
        <f>IF('Raw data'!V265="","",IF('Raw data'!V265=1E-100,"",'Raw data'!V265))</f>
        <v/>
      </c>
      <c r="I268" s="41" t="str">
        <f>IF('Raw data'!Y265="","",IF('Raw data'!Y265=1E-100,"",'Raw data'!Y265))</f>
        <v/>
      </c>
      <c r="J268" s="41" t="str">
        <f>IF('Raw data'!AB265="","",IF('Raw data'!AB265=1E-100,"",'Raw data'!AB265))</f>
        <v/>
      </c>
      <c r="K268" s="41" t="str">
        <f>IF('Raw data'!AE265="","",IF('Raw data'!AE265=1E-100,"",'Raw data'!AE265))</f>
        <v/>
      </c>
    </row>
    <row r="269" spans="1:11" x14ac:dyDescent="0.25">
      <c r="A269" s="20" t="str">
        <f>IF('Raw data'!A266="","",'Raw data'!A266)</f>
        <v/>
      </c>
      <c r="B269" s="42" t="str">
        <f>IF('Raw data'!D266="","",IF('Raw data'!D266=1E-100,"",'Raw data'!D266))</f>
        <v/>
      </c>
      <c r="C269" s="41" t="str">
        <f>IF('Raw data'!G266="","",IF('Raw data'!G266=1E-100,"",'Raw data'!G266))</f>
        <v/>
      </c>
      <c r="D269" s="41" t="str">
        <f>IF('Raw data'!J266="","",IF('Raw data'!J266=1E-100,"",'Raw data'!J266))</f>
        <v/>
      </c>
      <c r="E269" s="41" t="str">
        <f>IF('Raw data'!M266="","",IF('Raw data'!M266=1E-100,"",'Raw data'!M266))</f>
        <v/>
      </c>
      <c r="F269" s="41" t="str">
        <f>IF('Raw data'!P266="","",IF('Raw data'!P266=1E-100,"",'Raw data'!P266))</f>
        <v/>
      </c>
      <c r="G269" s="41" t="str">
        <f>IF('Raw data'!S266="","",IF('Raw data'!S266=1E-100,"",'Raw data'!S266))</f>
        <v/>
      </c>
      <c r="H269" s="41" t="str">
        <f>IF('Raw data'!V266="","",IF('Raw data'!V266=1E-100,"",'Raw data'!V266))</f>
        <v/>
      </c>
      <c r="I269" s="41" t="str">
        <f>IF('Raw data'!Y266="","",IF('Raw data'!Y266=1E-100,"",'Raw data'!Y266))</f>
        <v/>
      </c>
      <c r="J269" s="41" t="str">
        <f>IF('Raw data'!AB266="","",IF('Raw data'!AB266=1E-100,"",'Raw data'!AB266))</f>
        <v/>
      </c>
      <c r="K269" s="41" t="str">
        <f>IF('Raw data'!AE266="","",IF('Raw data'!AE266=1E-100,"",'Raw data'!AE266))</f>
        <v/>
      </c>
    </row>
    <row r="270" spans="1:11" x14ac:dyDescent="0.25">
      <c r="A270" s="20" t="str">
        <f>IF('Raw data'!A267="","",'Raw data'!A267)</f>
        <v/>
      </c>
      <c r="B270" s="42" t="str">
        <f>IF('Raw data'!D267="","",IF('Raw data'!D267=1E-100,"",'Raw data'!D267))</f>
        <v/>
      </c>
      <c r="C270" s="41" t="str">
        <f>IF('Raw data'!G267="","",IF('Raw data'!G267=1E-100,"",'Raw data'!G267))</f>
        <v/>
      </c>
      <c r="D270" s="41" t="str">
        <f>IF('Raw data'!J267="","",IF('Raw data'!J267=1E-100,"",'Raw data'!J267))</f>
        <v/>
      </c>
      <c r="E270" s="41" t="str">
        <f>IF('Raw data'!M267="","",IF('Raw data'!M267=1E-100,"",'Raw data'!M267))</f>
        <v/>
      </c>
      <c r="F270" s="41" t="str">
        <f>IF('Raw data'!P267="","",IF('Raw data'!P267=1E-100,"",'Raw data'!P267))</f>
        <v/>
      </c>
      <c r="G270" s="41" t="str">
        <f>IF('Raw data'!S267="","",IF('Raw data'!S267=1E-100,"",'Raw data'!S267))</f>
        <v/>
      </c>
      <c r="H270" s="41" t="str">
        <f>IF('Raw data'!V267="","",IF('Raw data'!V267=1E-100,"",'Raw data'!V267))</f>
        <v/>
      </c>
      <c r="I270" s="41" t="str">
        <f>IF('Raw data'!Y267="","",IF('Raw data'!Y267=1E-100,"",'Raw data'!Y267))</f>
        <v/>
      </c>
      <c r="J270" s="41" t="str">
        <f>IF('Raw data'!AB267="","",IF('Raw data'!AB267=1E-100,"",'Raw data'!AB267))</f>
        <v/>
      </c>
      <c r="K270" s="41" t="str">
        <f>IF('Raw data'!AE267="","",IF('Raw data'!AE267=1E-100,"",'Raw data'!AE267))</f>
        <v/>
      </c>
    </row>
    <row r="271" spans="1:11" x14ac:dyDescent="0.25">
      <c r="A271" s="20" t="str">
        <f>IF('Raw data'!A268="","",'Raw data'!A268)</f>
        <v/>
      </c>
      <c r="B271" s="42" t="str">
        <f>IF('Raw data'!D268="","",IF('Raw data'!D268=1E-100,"",'Raw data'!D268))</f>
        <v/>
      </c>
      <c r="C271" s="41" t="str">
        <f>IF('Raw data'!G268="","",IF('Raw data'!G268=1E-100,"",'Raw data'!G268))</f>
        <v/>
      </c>
      <c r="D271" s="41" t="str">
        <f>IF('Raw data'!J268="","",IF('Raw data'!J268=1E-100,"",'Raw data'!J268))</f>
        <v/>
      </c>
      <c r="E271" s="41" t="str">
        <f>IF('Raw data'!M268="","",IF('Raw data'!M268=1E-100,"",'Raw data'!M268))</f>
        <v/>
      </c>
      <c r="F271" s="41" t="str">
        <f>IF('Raw data'!P268="","",IF('Raw data'!P268=1E-100,"",'Raw data'!P268))</f>
        <v/>
      </c>
      <c r="G271" s="41" t="str">
        <f>IF('Raw data'!S268="","",IF('Raw data'!S268=1E-100,"",'Raw data'!S268))</f>
        <v/>
      </c>
      <c r="H271" s="41" t="str">
        <f>IF('Raw data'!V268="","",IF('Raw data'!V268=1E-100,"",'Raw data'!V268))</f>
        <v/>
      </c>
      <c r="I271" s="41" t="str">
        <f>IF('Raw data'!Y268="","",IF('Raw data'!Y268=1E-100,"",'Raw data'!Y268))</f>
        <v/>
      </c>
      <c r="J271" s="41" t="str">
        <f>IF('Raw data'!AB268="","",IF('Raw data'!AB268=1E-100,"",'Raw data'!AB268))</f>
        <v/>
      </c>
      <c r="K271" s="41" t="str">
        <f>IF('Raw data'!AE268="","",IF('Raw data'!AE268=1E-100,"",'Raw data'!AE268))</f>
        <v/>
      </c>
    </row>
    <row r="272" spans="1:11" x14ac:dyDescent="0.25">
      <c r="A272" s="20" t="str">
        <f>IF('Raw data'!A269="","",'Raw data'!A269)</f>
        <v/>
      </c>
      <c r="B272" s="42" t="str">
        <f>IF('Raw data'!D269="","",IF('Raw data'!D269=1E-100,"",'Raw data'!D269))</f>
        <v/>
      </c>
      <c r="C272" s="41" t="str">
        <f>IF('Raw data'!G269="","",IF('Raw data'!G269=1E-100,"",'Raw data'!G269))</f>
        <v/>
      </c>
      <c r="D272" s="41" t="str">
        <f>IF('Raw data'!J269="","",IF('Raw data'!J269=1E-100,"",'Raw data'!J269))</f>
        <v/>
      </c>
      <c r="E272" s="41" t="str">
        <f>IF('Raw data'!M269="","",IF('Raw data'!M269=1E-100,"",'Raw data'!M269))</f>
        <v/>
      </c>
      <c r="F272" s="41" t="str">
        <f>IF('Raw data'!P269="","",IF('Raw data'!P269=1E-100,"",'Raw data'!P269))</f>
        <v/>
      </c>
      <c r="G272" s="41" t="str">
        <f>IF('Raw data'!S269="","",IF('Raw data'!S269=1E-100,"",'Raw data'!S269))</f>
        <v/>
      </c>
      <c r="H272" s="41" t="str">
        <f>IF('Raw data'!V269="","",IF('Raw data'!V269=1E-100,"",'Raw data'!V269))</f>
        <v/>
      </c>
      <c r="I272" s="41" t="str">
        <f>IF('Raw data'!Y269="","",IF('Raw data'!Y269=1E-100,"",'Raw data'!Y269))</f>
        <v/>
      </c>
      <c r="J272" s="41" t="str">
        <f>IF('Raw data'!AB269="","",IF('Raw data'!AB269=1E-100,"",'Raw data'!AB269))</f>
        <v/>
      </c>
      <c r="K272" s="41" t="str">
        <f>IF('Raw data'!AE269="","",IF('Raw data'!AE269=1E-100,"",'Raw data'!AE269))</f>
        <v/>
      </c>
    </row>
    <row r="273" spans="1:11" x14ac:dyDescent="0.25">
      <c r="A273" s="20" t="str">
        <f>IF('Raw data'!A270="","",'Raw data'!A270)</f>
        <v/>
      </c>
      <c r="B273" s="42" t="str">
        <f>IF('Raw data'!D270="","",IF('Raw data'!D270=1E-100,"",'Raw data'!D270))</f>
        <v/>
      </c>
      <c r="C273" s="41" t="str">
        <f>IF('Raw data'!G270="","",IF('Raw data'!G270=1E-100,"",'Raw data'!G270))</f>
        <v/>
      </c>
      <c r="D273" s="41" t="str">
        <f>IF('Raw data'!J270="","",IF('Raw data'!J270=1E-100,"",'Raw data'!J270))</f>
        <v/>
      </c>
      <c r="E273" s="41" t="str">
        <f>IF('Raw data'!M270="","",IF('Raw data'!M270=1E-100,"",'Raw data'!M270))</f>
        <v/>
      </c>
      <c r="F273" s="41" t="str">
        <f>IF('Raw data'!P270="","",IF('Raw data'!P270=1E-100,"",'Raw data'!P270))</f>
        <v/>
      </c>
      <c r="G273" s="41" t="str">
        <f>IF('Raw data'!S270="","",IF('Raw data'!S270=1E-100,"",'Raw data'!S270))</f>
        <v/>
      </c>
      <c r="H273" s="41" t="str">
        <f>IF('Raw data'!V270="","",IF('Raw data'!V270=1E-100,"",'Raw data'!V270))</f>
        <v/>
      </c>
      <c r="I273" s="41" t="str">
        <f>IF('Raw data'!Y270="","",IF('Raw data'!Y270=1E-100,"",'Raw data'!Y270))</f>
        <v/>
      </c>
      <c r="J273" s="41" t="str">
        <f>IF('Raw data'!AB270="","",IF('Raw data'!AB270=1E-100,"",'Raw data'!AB270))</f>
        <v/>
      </c>
      <c r="K273" s="41" t="str">
        <f>IF('Raw data'!AE270="","",IF('Raw data'!AE270=1E-100,"",'Raw data'!AE270))</f>
        <v/>
      </c>
    </row>
    <row r="274" spans="1:11" x14ac:dyDescent="0.25">
      <c r="A274" s="20" t="str">
        <f>IF('Raw data'!A271="","",'Raw data'!A271)</f>
        <v/>
      </c>
      <c r="B274" s="42" t="str">
        <f>IF('Raw data'!D271="","",IF('Raw data'!D271=1E-100,"",'Raw data'!D271))</f>
        <v/>
      </c>
      <c r="C274" s="41" t="str">
        <f>IF('Raw data'!G271="","",IF('Raw data'!G271=1E-100,"",'Raw data'!G271))</f>
        <v/>
      </c>
      <c r="D274" s="41" t="str">
        <f>IF('Raw data'!J271="","",IF('Raw data'!J271=1E-100,"",'Raw data'!J271))</f>
        <v/>
      </c>
      <c r="E274" s="41" t="str">
        <f>IF('Raw data'!M271="","",IF('Raw data'!M271=1E-100,"",'Raw data'!M271))</f>
        <v/>
      </c>
      <c r="F274" s="41" t="str">
        <f>IF('Raw data'!P271="","",IF('Raw data'!P271=1E-100,"",'Raw data'!P271))</f>
        <v/>
      </c>
      <c r="G274" s="41" t="str">
        <f>IF('Raw data'!S271="","",IF('Raw data'!S271=1E-100,"",'Raw data'!S271))</f>
        <v/>
      </c>
      <c r="H274" s="41" t="str">
        <f>IF('Raw data'!V271="","",IF('Raw data'!V271=1E-100,"",'Raw data'!V271))</f>
        <v/>
      </c>
      <c r="I274" s="41" t="str">
        <f>IF('Raw data'!Y271="","",IF('Raw data'!Y271=1E-100,"",'Raw data'!Y271))</f>
        <v/>
      </c>
      <c r="J274" s="41" t="str">
        <f>IF('Raw data'!AB271="","",IF('Raw data'!AB271=1E-100,"",'Raw data'!AB271))</f>
        <v/>
      </c>
      <c r="K274" s="41" t="str">
        <f>IF('Raw data'!AE271="","",IF('Raw data'!AE271=1E-100,"",'Raw data'!AE271))</f>
        <v/>
      </c>
    </row>
    <row r="275" spans="1:11" x14ac:dyDescent="0.25">
      <c r="A275" s="20" t="str">
        <f>IF('Raw data'!A272="","",'Raw data'!A272)</f>
        <v/>
      </c>
      <c r="B275" s="42" t="str">
        <f>IF('Raw data'!D272="","",IF('Raw data'!D272=1E-100,"",'Raw data'!D272))</f>
        <v/>
      </c>
      <c r="C275" s="41" t="str">
        <f>IF('Raw data'!G272="","",IF('Raw data'!G272=1E-100,"",'Raw data'!G272))</f>
        <v/>
      </c>
      <c r="D275" s="41" t="str">
        <f>IF('Raw data'!J272="","",IF('Raw data'!J272=1E-100,"",'Raw data'!J272))</f>
        <v/>
      </c>
      <c r="E275" s="41" t="str">
        <f>IF('Raw data'!M272="","",IF('Raw data'!M272=1E-100,"",'Raw data'!M272))</f>
        <v/>
      </c>
      <c r="F275" s="41" t="str">
        <f>IF('Raw data'!P272="","",IF('Raw data'!P272=1E-100,"",'Raw data'!P272))</f>
        <v/>
      </c>
      <c r="G275" s="41" t="str">
        <f>IF('Raw data'!S272="","",IF('Raw data'!S272=1E-100,"",'Raw data'!S272))</f>
        <v/>
      </c>
      <c r="H275" s="41" t="str">
        <f>IF('Raw data'!V272="","",IF('Raw data'!V272=1E-100,"",'Raw data'!V272))</f>
        <v/>
      </c>
      <c r="I275" s="41" t="str">
        <f>IF('Raw data'!Y272="","",IF('Raw data'!Y272=1E-100,"",'Raw data'!Y272))</f>
        <v/>
      </c>
      <c r="J275" s="41" t="str">
        <f>IF('Raw data'!AB272="","",IF('Raw data'!AB272=1E-100,"",'Raw data'!AB272))</f>
        <v/>
      </c>
      <c r="K275" s="41" t="str">
        <f>IF('Raw data'!AE272="","",IF('Raw data'!AE272=1E-100,"",'Raw data'!AE272))</f>
        <v/>
      </c>
    </row>
    <row r="276" spans="1:11" x14ac:dyDescent="0.25">
      <c r="A276" s="20" t="str">
        <f>IF('Raw data'!A273="","",'Raw data'!A273)</f>
        <v/>
      </c>
      <c r="B276" s="42" t="str">
        <f>IF('Raw data'!D273="","",IF('Raw data'!D273=1E-100,"",'Raw data'!D273))</f>
        <v/>
      </c>
      <c r="C276" s="41" t="str">
        <f>IF('Raw data'!G273="","",IF('Raw data'!G273=1E-100,"",'Raw data'!G273))</f>
        <v/>
      </c>
      <c r="D276" s="41" t="str">
        <f>IF('Raw data'!J273="","",IF('Raw data'!J273=1E-100,"",'Raw data'!J273))</f>
        <v/>
      </c>
      <c r="E276" s="41" t="str">
        <f>IF('Raw data'!M273="","",IF('Raw data'!M273=1E-100,"",'Raw data'!M273))</f>
        <v/>
      </c>
      <c r="F276" s="41" t="str">
        <f>IF('Raw data'!P273="","",IF('Raw data'!P273=1E-100,"",'Raw data'!P273))</f>
        <v/>
      </c>
      <c r="G276" s="41" t="str">
        <f>IF('Raw data'!S273="","",IF('Raw data'!S273=1E-100,"",'Raw data'!S273))</f>
        <v/>
      </c>
      <c r="H276" s="41" t="str">
        <f>IF('Raw data'!V273="","",IF('Raw data'!V273=1E-100,"",'Raw data'!V273))</f>
        <v/>
      </c>
      <c r="I276" s="41" t="str">
        <f>IF('Raw data'!Y273="","",IF('Raw data'!Y273=1E-100,"",'Raw data'!Y273))</f>
        <v/>
      </c>
      <c r="J276" s="41" t="str">
        <f>IF('Raw data'!AB273="","",IF('Raw data'!AB273=1E-100,"",'Raw data'!AB273))</f>
        <v/>
      </c>
      <c r="K276" s="41" t="str">
        <f>IF('Raw data'!AE273="","",IF('Raw data'!AE273=1E-100,"",'Raw data'!AE273))</f>
        <v/>
      </c>
    </row>
    <row r="277" spans="1:11" x14ac:dyDescent="0.25">
      <c r="A277" s="20" t="str">
        <f>IF('Raw data'!A274="","",'Raw data'!A274)</f>
        <v/>
      </c>
      <c r="B277" s="42" t="str">
        <f>IF('Raw data'!D274="","",IF('Raw data'!D274=1E-100,"",'Raw data'!D274))</f>
        <v/>
      </c>
      <c r="C277" s="41" t="str">
        <f>IF('Raw data'!G274="","",IF('Raw data'!G274=1E-100,"",'Raw data'!G274))</f>
        <v/>
      </c>
      <c r="D277" s="41" t="str">
        <f>IF('Raw data'!J274="","",IF('Raw data'!J274=1E-100,"",'Raw data'!J274))</f>
        <v/>
      </c>
      <c r="E277" s="41" t="str">
        <f>IF('Raw data'!M274="","",IF('Raw data'!M274=1E-100,"",'Raw data'!M274))</f>
        <v/>
      </c>
      <c r="F277" s="41" t="str">
        <f>IF('Raw data'!P274="","",IF('Raw data'!P274=1E-100,"",'Raw data'!P274))</f>
        <v/>
      </c>
      <c r="G277" s="41" t="str">
        <f>IF('Raw data'!S274="","",IF('Raw data'!S274=1E-100,"",'Raw data'!S274))</f>
        <v/>
      </c>
      <c r="H277" s="41" t="str">
        <f>IF('Raw data'!V274="","",IF('Raw data'!V274=1E-100,"",'Raw data'!V274))</f>
        <v/>
      </c>
      <c r="I277" s="41" t="str">
        <f>IF('Raw data'!Y274="","",IF('Raw data'!Y274=1E-100,"",'Raw data'!Y274))</f>
        <v/>
      </c>
      <c r="J277" s="41" t="str">
        <f>IF('Raw data'!AB274="","",IF('Raw data'!AB274=1E-100,"",'Raw data'!AB274))</f>
        <v/>
      </c>
      <c r="K277" s="41" t="str">
        <f>IF('Raw data'!AE274="","",IF('Raw data'!AE274=1E-100,"",'Raw data'!AE274))</f>
        <v/>
      </c>
    </row>
    <row r="278" spans="1:11" x14ac:dyDescent="0.25">
      <c r="A278" s="20" t="str">
        <f>IF('Raw data'!A275="","",'Raw data'!A275)</f>
        <v/>
      </c>
      <c r="B278" s="42" t="str">
        <f>IF('Raw data'!D275="","",IF('Raw data'!D275=1E-100,"",'Raw data'!D275))</f>
        <v/>
      </c>
      <c r="C278" s="41" t="str">
        <f>IF('Raw data'!G275="","",IF('Raw data'!G275=1E-100,"",'Raw data'!G275))</f>
        <v/>
      </c>
      <c r="D278" s="41" t="str">
        <f>IF('Raw data'!J275="","",IF('Raw data'!J275=1E-100,"",'Raw data'!J275))</f>
        <v/>
      </c>
      <c r="E278" s="41" t="str">
        <f>IF('Raw data'!M275="","",IF('Raw data'!M275=1E-100,"",'Raw data'!M275))</f>
        <v/>
      </c>
      <c r="F278" s="41" t="str">
        <f>IF('Raw data'!P275="","",IF('Raw data'!P275=1E-100,"",'Raw data'!P275))</f>
        <v/>
      </c>
      <c r="G278" s="41" t="str">
        <f>IF('Raw data'!S275="","",IF('Raw data'!S275=1E-100,"",'Raw data'!S275))</f>
        <v/>
      </c>
      <c r="H278" s="41" t="str">
        <f>IF('Raw data'!V275="","",IF('Raw data'!V275=1E-100,"",'Raw data'!V275))</f>
        <v/>
      </c>
      <c r="I278" s="41" t="str">
        <f>IF('Raw data'!Y275="","",IF('Raw data'!Y275=1E-100,"",'Raw data'!Y275))</f>
        <v/>
      </c>
      <c r="J278" s="41" t="str">
        <f>IF('Raw data'!AB275="","",IF('Raw data'!AB275=1E-100,"",'Raw data'!AB275))</f>
        <v/>
      </c>
      <c r="K278" s="41" t="str">
        <f>IF('Raw data'!AE275="","",IF('Raw data'!AE275=1E-100,"",'Raw data'!AE275))</f>
        <v/>
      </c>
    </row>
    <row r="279" spans="1:11" x14ac:dyDescent="0.25">
      <c r="A279" s="20" t="str">
        <f>IF('Raw data'!A276="","",'Raw data'!A276)</f>
        <v/>
      </c>
      <c r="B279" s="42" t="str">
        <f>IF('Raw data'!D276="","",IF('Raw data'!D276=1E-100,"",'Raw data'!D276))</f>
        <v/>
      </c>
      <c r="C279" s="41" t="str">
        <f>IF('Raw data'!G276="","",IF('Raw data'!G276=1E-100,"",'Raw data'!G276))</f>
        <v/>
      </c>
      <c r="D279" s="41" t="str">
        <f>IF('Raw data'!J276="","",IF('Raw data'!J276=1E-100,"",'Raw data'!J276))</f>
        <v/>
      </c>
      <c r="E279" s="41" t="str">
        <f>IF('Raw data'!M276="","",IF('Raw data'!M276=1E-100,"",'Raw data'!M276))</f>
        <v/>
      </c>
      <c r="F279" s="41" t="str">
        <f>IF('Raw data'!P276="","",IF('Raw data'!P276=1E-100,"",'Raw data'!P276))</f>
        <v/>
      </c>
      <c r="G279" s="41" t="str">
        <f>IF('Raw data'!S276="","",IF('Raw data'!S276=1E-100,"",'Raw data'!S276))</f>
        <v/>
      </c>
      <c r="H279" s="41" t="str">
        <f>IF('Raw data'!V276="","",IF('Raw data'!V276=1E-100,"",'Raw data'!V276))</f>
        <v/>
      </c>
      <c r="I279" s="41" t="str">
        <f>IF('Raw data'!Y276="","",IF('Raw data'!Y276=1E-100,"",'Raw data'!Y276))</f>
        <v/>
      </c>
      <c r="J279" s="41" t="str">
        <f>IF('Raw data'!AB276="","",IF('Raw data'!AB276=1E-100,"",'Raw data'!AB276))</f>
        <v/>
      </c>
      <c r="K279" s="41" t="str">
        <f>IF('Raw data'!AE276="","",IF('Raw data'!AE276=1E-100,"",'Raw data'!AE276))</f>
        <v/>
      </c>
    </row>
    <row r="280" spans="1:11" x14ac:dyDescent="0.25">
      <c r="A280" s="20" t="str">
        <f>IF('Raw data'!A277="","",'Raw data'!A277)</f>
        <v/>
      </c>
      <c r="B280" s="42" t="str">
        <f>IF('Raw data'!D277="","",IF('Raw data'!D277=1E-100,"",'Raw data'!D277))</f>
        <v/>
      </c>
      <c r="C280" s="41" t="str">
        <f>IF('Raw data'!G277="","",IF('Raw data'!G277=1E-100,"",'Raw data'!G277))</f>
        <v/>
      </c>
      <c r="D280" s="41" t="str">
        <f>IF('Raw data'!J277="","",IF('Raw data'!J277=1E-100,"",'Raw data'!J277))</f>
        <v/>
      </c>
      <c r="E280" s="41" t="str">
        <f>IF('Raw data'!M277="","",IF('Raw data'!M277=1E-100,"",'Raw data'!M277))</f>
        <v/>
      </c>
      <c r="F280" s="41" t="str">
        <f>IF('Raw data'!P277="","",IF('Raw data'!P277=1E-100,"",'Raw data'!P277))</f>
        <v/>
      </c>
      <c r="G280" s="41" t="str">
        <f>IF('Raw data'!S277="","",IF('Raw data'!S277=1E-100,"",'Raw data'!S277))</f>
        <v/>
      </c>
      <c r="H280" s="41" t="str">
        <f>IF('Raw data'!V277="","",IF('Raw data'!V277=1E-100,"",'Raw data'!V277))</f>
        <v/>
      </c>
      <c r="I280" s="41" t="str">
        <f>IF('Raw data'!Y277="","",IF('Raw data'!Y277=1E-100,"",'Raw data'!Y277))</f>
        <v/>
      </c>
      <c r="J280" s="41" t="str">
        <f>IF('Raw data'!AB277="","",IF('Raw data'!AB277=1E-100,"",'Raw data'!AB277))</f>
        <v/>
      </c>
      <c r="K280" s="41" t="str">
        <f>IF('Raw data'!AE277="","",IF('Raw data'!AE277=1E-100,"",'Raw data'!AE277))</f>
        <v/>
      </c>
    </row>
    <row r="281" spans="1:11" x14ac:dyDescent="0.25">
      <c r="A281" s="20" t="str">
        <f>IF('Raw data'!A278="","",'Raw data'!A278)</f>
        <v/>
      </c>
      <c r="B281" s="42" t="str">
        <f>IF('Raw data'!D278="","",IF('Raw data'!D278=1E-100,"",'Raw data'!D278))</f>
        <v/>
      </c>
      <c r="C281" s="41" t="str">
        <f>IF('Raw data'!G278="","",IF('Raw data'!G278=1E-100,"",'Raw data'!G278))</f>
        <v/>
      </c>
      <c r="D281" s="41" t="str">
        <f>IF('Raw data'!J278="","",IF('Raw data'!J278=1E-100,"",'Raw data'!J278))</f>
        <v/>
      </c>
      <c r="E281" s="41" t="str">
        <f>IF('Raw data'!M278="","",IF('Raw data'!M278=1E-100,"",'Raw data'!M278))</f>
        <v/>
      </c>
      <c r="F281" s="41" t="str">
        <f>IF('Raw data'!P278="","",IF('Raw data'!P278=1E-100,"",'Raw data'!P278))</f>
        <v/>
      </c>
      <c r="G281" s="41" t="str">
        <f>IF('Raw data'!S278="","",IF('Raw data'!S278=1E-100,"",'Raw data'!S278))</f>
        <v/>
      </c>
      <c r="H281" s="41" t="str">
        <f>IF('Raw data'!V278="","",IF('Raw data'!V278=1E-100,"",'Raw data'!V278))</f>
        <v/>
      </c>
      <c r="I281" s="41" t="str">
        <f>IF('Raw data'!Y278="","",IF('Raw data'!Y278=1E-100,"",'Raw data'!Y278))</f>
        <v/>
      </c>
      <c r="J281" s="41" t="str">
        <f>IF('Raw data'!AB278="","",IF('Raw data'!AB278=1E-100,"",'Raw data'!AB278))</f>
        <v/>
      </c>
      <c r="K281" s="41" t="str">
        <f>IF('Raw data'!AE278="","",IF('Raw data'!AE278=1E-100,"",'Raw data'!AE278))</f>
        <v/>
      </c>
    </row>
    <row r="282" spans="1:11" x14ac:dyDescent="0.25">
      <c r="A282" s="20" t="str">
        <f>IF('Raw data'!A279="","",'Raw data'!A279)</f>
        <v/>
      </c>
      <c r="B282" s="42" t="str">
        <f>IF('Raw data'!D279="","",IF('Raw data'!D279=1E-100,"",'Raw data'!D279))</f>
        <v/>
      </c>
      <c r="C282" s="41" t="str">
        <f>IF('Raw data'!G279="","",IF('Raw data'!G279=1E-100,"",'Raw data'!G279))</f>
        <v/>
      </c>
      <c r="D282" s="41" t="str">
        <f>IF('Raw data'!J279="","",IF('Raw data'!J279=1E-100,"",'Raw data'!J279))</f>
        <v/>
      </c>
      <c r="E282" s="41" t="str">
        <f>IF('Raw data'!M279="","",IF('Raw data'!M279=1E-100,"",'Raw data'!M279))</f>
        <v/>
      </c>
      <c r="F282" s="41" t="str">
        <f>IF('Raw data'!P279="","",IF('Raw data'!P279=1E-100,"",'Raw data'!P279))</f>
        <v/>
      </c>
      <c r="G282" s="41" t="str">
        <f>IF('Raw data'!S279="","",IF('Raw data'!S279=1E-100,"",'Raw data'!S279))</f>
        <v/>
      </c>
      <c r="H282" s="41" t="str">
        <f>IF('Raw data'!V279="","",IF('Raw data'!V279=1E-100,"",'Raw data'!V279))</f>
        <v/>
      </c>
      <c r="I282" s="41" t="str">
        <f>IF('Raw data'!Y279="","",IF('Raw data'!Y279=1E-100,"",'Raw data'!Y279))</f>
        <v/>
      </c>
      <c r="J282" s="41" t="str">
        <f>IF('Raw data'!AB279="","",IF('Raw data'!AB279=1E-100,"",'Raw data'!AB279))</f>
        <v/>
      </c>
      <c r="K282" s="41" t="str">
        <f>IF('Raw data'!AE279="","",IF('Raw data'!AE279=1E-100,"",'Raw data'!AE279))</f>
        <v/>
      </c>
    </row>
    <row r="283" spans="1:11" x14ac:dyDescent="0.25">
      <c r="A283" s="20" t="str">
        <f>IF('Raw data'!A280="","",'Raw data'!A280)</f>
        <v/>
      </c>
      <c r="B283" s="42" t="str">
        <f>IF('Raw data'!D280="","",IF('Raw data'!D280=1E-100,"",'Raw data'!D280))</f>
        <v/>
      </c>
      <c r="C283" s="41" t="str">
        <f>IF('Raw data'!G280="","",IF('Raw data'!G280=1E-100,"",'Raw data'!G280))</f>
        <v/>
      </c>
      <c r="D283" s="41" t="str">
        <f>IF('Raw data'!J280="","",IF('Raw data'!J280=1E-100,"",'Raw data'!J280))</f>
        <v/>
      </c>
      <c r="E283" s="41" t="str">
        <f>IF('Raw data'!M280="","",IF('Raw data'!M280=1E-100,"",'Raw data'!M280))</f>
        <v/>
      </c>
      <c r="F283" s="41" t="str">
        <f>IF('Raw data'!P280="","",IF('Raw data'!P280=1E-100,"",'Raw data'!P280))</f>
        <v/>
      </c>
      <c r="G283" s="41" t="str">
        <f>IF('Raw data'!S280="","",IF('Raw data'!S280=1E-100,"",'Raw data'!S280))</f>
        <v/>
      </c>
      <c r="H283" s="41" t="str">
        <f>IF('Raw data'!V280="","",IF('Raw data'!V280=1E-100,"",'Raw data'!V280))</f>
        <v/>
      </c>
      <c r="I283" s="41" t="str">
        <f>IF('Raw data'!Y280="","",IF('Raw data'!Y280=1E-100,"",'Raw data'!Y280))</f>
        <v/>
      </c>
      <c r="J283" s="41" t="str">
        <f>IF('Raw data'!AB280="","",IF('Raw data'!AB280=1E-100,"",'Raw data'!AB280))</f>
        <v/>
      </c>
      <c r="K283" s="41" t="str">
        <f>IF('Raw data'!AE280="","",IF('Raw data'!AE280=1E-100,"",'Raw data'!AE280))</f>
        <v/>
      </c>
    </row>
    <row r="284" spans="1:11" x14ac:dyDescent="0.25">
      <c r="A284" s="20" t="str">
        <f>IF('Raw data'!A281="","",'Raw data'!A281)</f>
        <v/>
      </c>
      <c r="B284" s="42" t="str">
        <f>IF('Raw data'!D281="","",IF('Raw data'!D281=1E-100,"",'Raw data'!D281))</f>
        <v/>
      </c>
      <c r="C284" s="41" t="str">
        <f>IF('Raw data'!G281="","",IF('Raw data'!G281=1E-100,"",'Raw data'!G281))</f>
        <v/>
      </c>
      <c r="D284" s="41" t="str">
        <f>IF('Raw data'!J281="","",IF('Raw data'!J281=1E-100,"",'Raw data'!J281))</f>
        <v/>
      </c>
      <c r="E284" s="41" t="str">
        <f>IF('Raw data'!M281="","",IF('Raw data'!M281=1E-100,"",'Raw data'!M281))</f>
        <v/>
      </c>
      <c r="F284" s="41" t="str">
        <f>IF('Raw data'!P281="","",IF('Raw data'!P281=1E-100,"",'Raw data'!P281))</f>
        <v/>
      </c>
      <c r="G284" s="41" t="str">
        <f>IF('Raw data'!S281="","",IF('Raw data'!S281=1E-100,"",'Raw data'!S281))</f>
        <v/>
      </c>
      <c r="H284" s="41" t="str">
        <f>IF('Raw data'!V281="","",IF('Raw data'!V281=1E-100,"",'Raw data'!V281))</f>
        <v/>
      </c>
      <c r="I284" s="41" t="str">
        <f>IF('Raw data'!Y281="","",IF('Raw data'!Y281=1E-100,"",'Raw data'!Y281))</f>
        <v/>
      </c>
      <c r="J284" s="41" t="str">
        <f>IF('Raw data'!AB281="","",IF('Raw data'!AB281=1E-100,"",'Raw data'!AB281))</f>
        <v/>
      </c>
      <c r="K284" s="41" t="str">
        <f>IF('Raw data'!AE281="","",IF('Raw data'!AE281=1E-100,"",'Raw data'!AE281))</f>
        <v/>
      </c>
    </row>
    <row r="285" spans="1:11" x14ac:dyDescent="0.25">
      <c r="A285" s="20" t="str">
        <f>IF('Raw data'!A282="","",'Raw data'!A282)</f>
        <v/>
      </c>
      <c r="B285" s="42" t="str">
        <f>IF('Raw data'!D282="","",IF('Raw data'!D282=1E-100,"",'Raw data'!D282))</f>
        <v/>
      </c>
      <c r="C285" s="41" t="str">
        <f>IF('Raw data'!G282="","",IF('Raw data'!G282=1E-100,"",'Raw data'!G282))</f>
        <v/>
      </c>
      <c r="D285" s="41" t="str">
        <f>IF('Raw data'!J282="","",IF('Raw data'!J282=1E-100,"",'Raw data'!J282))</f>
        <v/>
      </c>
      <c r="E285" s="41" t="str">
        <f>IF('Raw data'!M282="","",IF('Raw data'!M282=1E-100,"",'Raw data'!M282))</f>
        <v/>
      </c>
      <c r="F285" s="41" t="str">
        <f>IF('Raw data'!P282="","",IF('Raw data'!P282=1E-100,"",'Raw data'!P282))</f>
        <v/>
      </c>
      <c r="G285" s="41" t="str">
        <f>IF('Raw data'!S282="","",IF('Raw data'!S282=1E-100,"",'Raw data'!S282))</f>
        <v/>
      </c>
      <c r="H285" s="41" t="str">
        <f>IF('Raw data'!V282="","",IF('Raw data'!V282=1E-100,"",'Raw data'!V282))</f>
        <v/>
      </c>
      <c r="I285" s="41" t="str">
        <f>IF('Raw data'!Y282="","",IF('Raw data'!Y282=1E-100,"",'Raw data'!Y282))</f>
        <v/>
      </c>
      <c r="J285" s="41" t="str">
        <f>IF('Raw data'!AB282="","",IF('Raw data'!AB282=1E-100,"",'Raw data'!AB282))</f>
        <v/>
      </c>
      <c r="K285" s="41" t="str">
        <f>IF('Raw data'!AE282="","",IF('Raw data'!AE282=1E-100,"",'Raw data'!AE282))</f>
        <v/>
      </c>
    </row>
    <row r="286" spans="1:11" x14ac:dyDescent="0.25">
      <c r="A286" s="20" t="str">
        <f>IF('Raw data'!A283="","",'Raw data'!A283)</f>
        <v/>
      </c>
      <c r="B286" s="42" t="str">
        <f>IF('Raw data'!D283="","",IF('Raw data'!D283=1E-100,"",'Raw data'!D283))</f>
        <v/>
      </c>
      <c r="C286" s="41" t="str">
        <f>IF('Raw data'!G283="","",IF('Raw data'!G283=1E-100,"",'Raw data'!G283))</f>
        <v/>
      </c>
      <c r="D286" s="41" t="str">
        <f>IF('Raw data'!J283="","",IF('Raw data'!J283=1E-100,"",'Raw data'!J283))</f>
        <v/>
      </c>
      <c r="E286" s="41" t="str">
        <f>IF('Raw data'!M283="","",IF('Raw data'!M283=1E-100,"",'Raw data'!M283))</f>
        <v/>
      </c>
      <c r="F286" s="41" t="str">
        <f>IF('Raw data'!P283="","",IF('Raw data'!P283=1E-100,"",'Raw data'!P283))</f>
        <v/>
      </c>
      <c r="G286" s="41" t="str">
        <f>IF('Raw data'!S283="","",IF('Raw data'!S283=1E-100,"",'Raw data'!S283))</f>
        <v/>
      </c>
      <c r="H286" s="41" t="str">
        <f>IF('Raw data'!V283="","",IF('Raw data'!V283=1E-100,"",'Raw data'!V283))</f>
        <v/>
      </c>
      <c r="I286" s="41" t="str">
        <f>IF('Raw data'!Y283="","",IF('Raw data'!Y283=1E-100,"",'Raw data'!Y283))</f>
        <v/>
      </c>
      <c r="J286" s="41" t="str">
        <f>IF('Raw data'!AB283="","",IF('Raw data'!AB283=1E-100,"",'Raw data'!AB283))</f>
        <v/>
      </c>
      <c r="K286" s="41" t="str">
        <f>IF('Raw data'!AE283="","",IF('Raw data'!AE283=1E-100,"",'Raw data'!AE283))</f>
        <v/>
      </c>
    </row>
    <row r="287" spans="1:11" x14ac:dyDescent="0.25">
      <c r="A287" s="20" t="str">
        <f>IF('Raw data'!A284="","",'Raw data'!A284)</f>
        <v/>
      </c>
      <c r="B287" s="42" t="str">
        <f>IF('Raw data'!D284="","",IF('Raw data'!D284=1E-100,"",'Raw data'!D284))</f>
        <v/>
      </c>
      <c r="C287" s="41" t="str">
        <f>IF('Raw data'!G284="","",IF('Raw data'!G284=1E-100,"",'Raw data'!G284))</f>
        <v/>
      </c>
      <c r="D287" s="41" t="str">
        <f>IF('Raw data'!J284="","",IF('Raw data'!J284=1E-100,"",'Raw data'!J284))</f>
        <v/>
      </c>
      <c r="E287" s="41" t="str">
        <f>IF('Raw data'!M284="","",IF('Raw data'!M284=1E-100,"",'Raw data'!M284))</f>
        <v/>
      </c>
      <c r="F287" s="41" t="str">
        <f>IF('Raw data'!P284="","",IF('Raw data'!P284=1E-100,"",'Raw data'!P284))</f>
        <v/>
      </c>
      <c r="G287" s="41" t="str">
        <f>IF('Raw data'!S284="","",IF('Raw data'!S284=1E-100,"",'Raw data'!S284))</f>
        <v/>
      </c>
      <c r="H287" s="41" t="str">
        <f>IF('Raw data'!V284="","",IF('Raw data'!V284=1E-100,"",'Raw data'!V284))</f>
        <v/>
      </c>
      <c r="I287" s="41" t="str">
        <f>IF('Raw data'!Y284="","",IF('Raw data'!Y284=1E-100,"",'Raw data'!Y284))</f>
        <v/>
      </c>
      <c r="J287" s="41" t="str">
        <f>IF('Raw data'!AB284="","",IF('Raw data'!AB284=1E-100,"",'Raw data'!AB284))</f>
        <v/>
      </c>
      <c r="K287" s="41" t="str">
        <f>IF('Raw data'!AE284="","",IF('Raw data'!AE284=1E-100,"",'Raw data'!AE284))</f>
        <v/>
      </c>
    </row>
    <row r="288" spans="1:11" x14ac:dyDescent="0.25">
      <c r="A288" s="20" t="str">
        <f>IF('Raw data'!A285="","",'Raw data'!A285)</f>
        <v/>
      </c>
      <c r="B288" s="42" t="str">
        <f>IF('Raw data'!D285="","",IF('Raw data'!D285=1E-100,"",'Raw data'!D285))</f>
        <v/>
      </c>
      <c r="C288" s="41" t="str">
        <f>IF('Raw data'!G285="","",IF('Raw data'!G285=1E-100,"",'Raw data'!G285))</f>
        <v/>
      </c>
      <c r="D288" s="41" t="str">
        <f>IF('Raw data'!J285="","",IF('Raw data'!J285=1E-100,"",'Raw data'!J285))</f>
        <v/>
      </c>
      <c r="E288" s="41" t="str">
        <f>IF('Raw data'!M285="","",IF('Raw data'!M285=1E-100,"",'Raw data'!M285))</f>
        <v/>
      </c>
      <c r="F288" s="41" t="str">
        <f>IF('Raw data'!P285="","",IF('Raw data'!P285=1E-100,"",'Raw data'!P285))</f>
        <v/>
      </c>
      <c r="G288" s="41" t="str">
        <f>IF('Raw data'!S285="","",IF('Raw data'!S285=1E-100,"",'Raw data'!S285))</f>
        <v/>
      </c>
      <c r="H288" s="41" t="str">
        <f>IF('Raw data'!V285="","",IF('Raw data'!V285=1E-100,"",'Raw data'!V285))</f>
        <v/>
      </c>
      <c r="I288" s="41" t="str">
        <f>IF('Raw data'!Y285="","",IF('Raw data'!Y285=1E-100,"",'Raw data'!Y285))</f>
        <v/>
      </c>
      <c r="J288" s="41" t="str">
        <f>IF('Raw data'!AB285="","",IF('Raw data'!AB285=1E-100,"",'Raw data'!AB285))</f>
        <v/>
      </c>
      <c r="K288" s="41" t="str">
        <f>IF('Raw data'!AE285="","",IF('Raw data'!AE285=1E-100,"",'Raw data'!AE285))</f>
        <v/>
      </c>
    </row>
    <row r="289" spans="1:11" x14ac:dyDescent="0.25">
      <c r="A289" s="20" t="str">
        <f>IF('Raw data'!A286="","",'Raw data'!A286)</f>
        <v/>
      </c>
      <c r="B289" s="42" t="str">
        <f>IF('Raw data'!D286="","",IF('Raw data'!D286=1E-100,"",'Raw data'!D286))</f>
        <v/>
      </c>
      <c r="C289" s="41" t="str">
        <f>IF('Raw data'!G286="","",IF('Raw data'!G286=1E-100,"",'Raw data'!G286))</f>
        <v/>
      </c>
      <c r="D289" s="41" t="str">
        <f>IF('Raw data'!J286="","",IF('Raw data'!J286=1E-100,"",'Raw data'!J286))</f>
        <v/>
      </c>
      <c r="E289" s="41" t="str">
        <f>IF('Raw data'!M286="","",IF('Raw data'!M286=1E-100,"",'Raw data'!M286))</f>
        <v/>
      </c>
      <c r="F289" s="41" t="str">
        <f>IF('Raw data'!P286="","",IF('Raw data'!P286=1E-100,"",'Raw data'!P286))</f>
        <v/>
      </c>
      <c r="G289" s="41" t="str">
        <f>IF('Raw data'!S286="","",IF('Raw data'!S286=1E-100,"",'Raw data'!S286))</f>
        <v/>
      </c>
      <c r="H289" s="41" t="str">
        <f>IF('Raw data'!V286="","",IF('Raw data'!V286=1E-100,"",'Raw data'!V286))</f>
        <v/>
      </c>
      <c r="I289" s="41" t="str">
        <f>IF('Raw data'!Y286="","",IF('Raw data'!Y286=1E-100,"",'Raw data'!Y286))</f>
        <v/>
      </c>
      <c r="J289" s="41" t="str">
        <f>IF('Raw data'!AB286="","",IF('Raw data'!AB286=1E-100,"",'Raw data'!AB286))</f>
        <v/>
      </c>
      <c r="K289" s="41" t="str">
        <f>IF('Raw data'!AE286="","",IF('Raw data'!AE286=1E-100,"",'Raw data'!AE286))</f>
        <v/>
      </c>
    </row>
    <row r="290" spans="1:11" x14ac:dyDescent="0.25">
      <c r="A290" s="20" t="str">
        <f>IF('Raw data'!A287="","",'Raw data'!A287)</f>
        <v/>
      </c>
      <c r="B290" s="42" t="str">
        <f>IF('Raw data'!D287="","",IF('Raw data'!D287=1E-100,"",'Raw data'!D287))</f>
        <v/>
      </c>
      <c r="C290" s="41" t="str">
        <f>IF('Raw data'!G287="","",IF('Raw data'!G287=1E-100,"",'Raw data'!G287))</f>
        <v/>
      </c>
      <c r="D290" s="41" t="str">
        <f>IF('Raw data'!J287="","",IF('Raw data'!J287=1E-100,"",'Raw data'!J287))</f>
        <v/>
      </c>
      <c r="E290" s="41" t="str">
        <f>IF('Raw data'!M287="","",IF('Raw data'!M287=1E-100,"",'Raw data'!M287))</f>
        <v/>
      </c>
      <c r="F290" s="41" t="str">
        <f>IF('Raw data'!P287="","",IF('Raw data'!P287=1E-100,"",'Raw data'!P287))</f>
        <v/>
      </c>
      <c r="G290" s="41" t="str">
        <f>IF('Raw data'!S287="","",IF('Raw data'!S287=1E-100,"",'Raw data'!S287))</f>
        <v/>
      </c>
      <c r="H290" s="41" t="str">
        <f>IF('Raw data'!V287="","",IF('Raw data'!V287=1E-100,"",'Raw data'!V287))</f>
        <v/>
      </c>
      <c r="I290" s="41" t="str">
        <f>IF('Raw data'!Y287="","",IF('Raw data'!Y287=1E-100,"",'Raw data'!Y287))</f>
        <v/>
      </c>
      <c r="J290" s="41" t="str">
        <f>IF('Raw data'!AB287="","",IF('Raw data'!AB287=1E-100,"",'Raw data'!AB287))</f>
        <v/>
      </c>
      <c r="K290" s="41" t="str">
        <f>IF('Raw data'!AE287="","",IF('Raw data'!AE287=1E-100,"",'Raw data'!AE287))</f>
        <v/>
      </c>
    </row>
    <row r="291" spans="1:11" x14ac:dyDescent="0.25">
      <c r="A291" s="20" t="str">
        <f>IF('Raw data'!A288="","",'Raw data'!A288)</f>
        <v/>
      </c>
      <c r="B291" s="42" t="str">
        <f>IF('Raw data'!D288="","",IF('Raw data'!D288=1E-100,"",'Raw data'!D288))</f>
        <v/>
      </c>
      <c r="C291" s="41" t="str">
        <f>IF('Raw data'!G288="","",IF('Raw data'!G288=1E-100,"",'Raw data'!G288))</f>
        <v/>
      </c>
      <c r="D291" s="41" t="str">
        <f>IF('Raw data'!J288="","",IF('Raw data'!J288=1E-100,"",'Raw data'!J288))</f>
        <v/>
      </c>
      <c r="E291" s="41" t="str">
        <f>IF('Raw data'!M288="","",IF('Raw data'!M288=1E-100,"",'Raw data'!M288))</f>
        <v/>
      </c>
      <c r="F291" s="41" t="str">
        <f>IF('Raw data'!P288="","",IF('Raw data'!P288=1E-100,"",'Raw data'!P288))</f>
        <v/>
      </c>
      <c r="G291" s="41" t="str">
        <f>IF('Raw data'!S288="","",IF('Raw data'!S288=1E-100,"",'Raw data'!S288))</f>
        <v/>
      </c>
      <c r="H291" s="41" t="str">
        <f>IF('Raw data'!V288="","",IF('Raw data'!V288=1E-100,"",'Raw data'!V288))</f>
        <v/>
      </c>
      <c r="I291" s="41" t="str">
        <f>IF('Raw data'!Y288="","",IF('Raw data'!Y288=1E-100,"",'Raw data'!Y288))</f>
        <v/>
      </c>
      <c r="J291" s="41" t="str">
        <f>IF('Raw data'!AB288="","",IF('Raw data'!AB288=1E-100,"",'Raw data'!AB288))</f>
        <v/>
      </c>
      <c r="K291" s="41" t="str">
        <f>IF('Raw data'!AE288="","",IF('Raw data'!AE288=1E-100,"",'Raw data'!AE288))</f>
        <v/>
      </c>
    </row>
    <row r="292" spans="1:11" x14ac:dyDescent="0.25">
      <c r="A292" s="20" t="str">
        <f>IF('Raw data'!A289="","",'Raw data'!A289)</f>
        <v/>
      </c>
      <c r="B292" s="42" t="str">
        <f>IF('Raw data'!D289="","",IF('Raw data'!D289=1E-100,"",'Raw data'!D289))</f>
        <v/>
      </c>
      <c r="C292" s="41" t="str">
        <f>IF('Raw data'!G289="","",IF('Raw data'!G289=1E-100,"",'Raw data'!G289))</f>
        <v/>
      </c>
      <c r="D292" s="41" t="str">
        <f>IF('Raw data'!J289="","",IF('Raw data'!J289=1E-100,"",'Raw data'!J289))</f>
        <v/>
      </c>
      <c r="E292" s="41" t="str">
        <f>IF('Raw data'!M289="","",IF('Raw data'!M289=1E-100,"",'Raw data'!M289))</f>
        <v/>
      </c>
      <c r="F292" s="41" t="str">
        <f>IF('Raw data'!P289="","",IF('Raw data'!P289=1E-100,"",'Raw data'!P289))</f>
        <v/>
      </c>
      <c r="G292" s="41" t="str">
        <f>IF('Raw data'!S289="","",IF('Raw data'!S289=1E-100,"",'Raw data'!S289))</f>
        <v/>
      </c>
      <c r="H292" s="41" t="str">
        <f>IF('Raw data'!V289="","",IF('Raw data'!V289=1E-100,"",'Raw data'!V289))</f>
        <v/>
      </c>
      <c r="I292" s="41" t="str">
        <f>IF('Raw data'!Y289="","",IF('Raw data'!Y289=1E-100,"",'Raw data'!Y289))</f>
        <v/>
      </c>
      <c r="J292" s="41" t="str">
        <f>IF('Raw data'!AB289="","",IF('Raw data'!AB289=1E-100,"",'Raw data'!AB289))</f>
        <v/>
      </c>
      <c r="K292" s="41" t="str">
        <f>IF('Raw data'!AE289="","",IF('Raw data'!AE289=1E-100,"",'Raw data'!AE289))</f>
        <v/>
      </c>
    </row>
    <row r="293" spans="1:11" x14ac:dyDescent="0.25">
      <c r="A293" s="20" t="str">
        <f>IF('Raw data'!A290="","",'Raw data'!A290)</f>
        <v/>
      </c>
      <c r="B293" s="42" t="str">
        <f>IF('Raw data'!D290="","",IF('Raw data'!D290=1E-100,"",'Raw data'!D290))</f>
        <v/>
      </c>
      <c r="C293" s="41" t="str">
        <f>IF('Raw data'!G290="","",IF('Raw data'!G290=1E-100,"",'Raw data'!G290))</f>
        <v/>
      </c>
      <c r="D293" s="41" t="str">
        <f>IF('Raw data'!J290="","",IF('Raw data'!J290=1E-100,"",'Raw data'!J290))</f>
        <v/>
      </c>
      <c r="E293" s="41" t="str">
        <f>IF('Raw data'!M290="","",IF('Raw data'!M290=1E-100,"",'Raw data'!M290))</f>
        <v/>
      </c>
      <c r="F293" s="41" t="str">
        <f>IF('Raw data'!P290="","",IF('Raw data'!P290=1E-100,"",'Raw data'!P290))</f>
        <v/>
      </c>
      <c r="G293" s="41" t="str">
        <f>IF('Raw data'!S290="","",IF('Raw data'!S290=1E-100,"",'Raw data'!S290))</f>
        <v/>
      </c>
      <c r="H293" s="41" t="str">
        <f>IF('Raw data'!V290="","",IF('Raw data'!V290=1E-100,"",'Raw data'!V290))</f>
        <v/>
      </c>
      <c r="I293" s="41" t="str">
        <f>IF('Raw data'!Y290="","",IF('Raw data'!Y290=1E-100,"",'Raw data'!Y290))</f>
        <v/>
      </c>
      <c r="J293" s="41" t="str">
        <f>IF('Raw data'!AB290="","",IF('Raw data'!AB290=1E-100,"",'Raw data'!AB290))</f>
        <v/>
      </c>
      <c r="K293" s="41" t="str">
        <f>IF('Raw data'!AE290="","",IF('Raw data'!AE290=1E-100,"",'Raw data'!AE290))</f>
        <v/>
      </c>
    </row>
    <row r="294" spans="1:11" x14ac:dyDescent="0.25">
      <c r="A294" s="20" t="str">
        <f>IF('Raw data'!A291="","",'Raw data'!A291)</f>
        <v/>
      </c>
      <c r="B294" s="42" t="str">
        <f>IF('Raw data'!D291="","",IF('Raw data'!D291=1E-100,"",'Raw data'!D291))</f>
        <v/>
      </c>
      <c r="C294" s="41" t="str">
        <f>IF('Raw data'!G291="","",IF('Raw data'!G291=1E-100,"",'Raw data'!G291))</f>
        <v/>
      </c>
      <c r="D294" s="41" t="str">
        <f>IF('Raw data'!J291="","",IF('Raw data'!J291=1E-100,"",'Raw data'!J291))</f>
        <v/>
      </c>
      <c r="E294" s="41" t="str">
        <f>IF('Raw data'!M291="","",IF('Raw data'!M291=1E-100,"",'Raw data'!M291))</f>
        <v/>
      </c>
      <c r="F294" s="41" t="str">
        <f>IF('Raw data'!P291="","",IF('Raw data'!P291=1E-100,"",'Raw data'!P291))</f>
        <v/>
      </c>
      <c r="G294" s="41" t="str">
        <f>IF('Raw data'!S291="","",IF('Raw data'!S291=1E-100,"",'Raw data'!S291))</f>
        <v/>
      </c>
      <c r="H294" s="41" t="str">
        <f>IF('Raw data'!V291="","",IF('Raw data'!V291=1E-100,"",'Raw data'!V291))</f>
        <v/>
      </c>
      <c r="I294" s="41" t="str">
        <f>IF('Raw data'!Y291="","",IF('Raw data'!Y291=1E-100,"",'Raw data'!Y291))</f>
        <v/>
      </c>
      <c r="J294" s="41" t="str">
        <f>IF('Raw data'!AB291="","",IF('Raw data'!AB291=1E-100,"",'Raw data'!AB291))</f>
        <v/>
      </c>
      <c r="K294" s="41" t="str">
        <f>IF('Raw data'!AE291="","",IF('Raw data'!AE291=1E-100,"",'Raw data'!AE291))</f>
        <v/>
      </c>
    </row>
    <row r="295" spans="1:11" x14ac:dyDescent="0.25">
      <c r="A295" s="20" t="str">
        <f>IF('Raw data'!A292="","",'Raw data'!A292)</f>
        <v/>
      </c>
      <c r="B295" s="42" t="str">
        <f>IF('Raw data'!D292="","",IF('Raw data'!D292=1E-100,"",'Raw data'!D292))</f>
        <v/>
      </c>
      <c r="C295" s="41" t="str">
        <f>IF('Raw data'!G292="","",IF('Raw data'!G292=1E-100,"",'Raw data'!G292))</f>
        <v/>
      </c>
      <c r="D295" s="41" t="str">
        <f>IF('Raw data'!J292="","",IF('Raw data'!J292=1E-100,"",'Raw data'!J292))</f>
        <v/>
      </c>
      <c r="E295" s="41" t="str">
        <f>IF('Raw data'!M292="","",IF('Raw data'!M292=1E-100,"",'Raw data'!M292))</f>
        <v/>
      </c>
      <c r="F295" s="41" t="str">
        <f>IF('Raw data'!P292="","",IF('Raw data'!P292=1E-100,"",'Raw data'!P292))</f>
        <v/>
      </c>
      <c r="G295" s="41" t="str">
        <f>IF('Raw data'!S292="","",IF('Raw data'!S292=1E-100,"",'Raw data'!S292))</f>
        <v/>
      </c>
      <c r="H295" s="41" t="str">
        <f>IF('Raw data'!V292="","",IF('Raw data'!V292=1E-100,"",'Raw data'!V292))</f>
        <v/>
      </c>
      <c r="I295" s="41" t="str">
        <f>IF('Raw data'!Y292="","",IF('Raw data'!Y292=1E-100,"",'Raw data'!Y292))</f>
        <v/>
      </c>
      <c r="J295" s="41" t="str">
        <f>IF('Raw data'!AB292="","",IF('Raw data'!AB292=1E-100,"",'Raw data'!AB292))</f>
        <v/>
      </c>
      <c r="K295" s="41" t="str">
        <f>IF('Raw data'!AE292="","",IF('Raw data'!AE292=1E-100,"",'Raw data'!AE292))</f>
        <v/>
      </c>
    </row>
    <row r="296" spans="1:11" x14ac:dyDescent="0.25">
      <c r="A296" s="20" t="str">
        <f>IF('Raw data'!A293="","",'Raw data'!A293)</f>
        <v/>
      </c>
      <c r="B296" s="42" t="str">
        <f>IF('Raw data'!D293="","",IF('Raw data'!D293=1E-100,"",'Raw data'!D293))</f>
        <v/>
      </c>
      <c r="C296" s="41" t="str">
        <f>IF('Raw data'!G293="","",IF('Raw data'!G293=1E-100,"",'Raw data'!G293))</f>
        <v/>
      </c>
      <c r="D296" s="41" t="str">
        <f>IF('Raw data'!J293="","",IF('Raw data'!J293=1E-100,"",'Raw data'!J293))</f>
        <v/>
      </c>
      <c r="E296" s="41" t="str">
        <f>IF('Raw data'!M293="","",IF('Raw data'!M293=1E-100,"",'Raw data'!M293))</f>
        <v/>
      </c>
      <c r="F296" s="41" t="str">
        <f>IF('Raw data'!P293="","",IF('Raw data'!P293=1E-100,"",'Raw data'!P293))</f>
        <v/>
      </c>
      <c r="G296" s="41" t="str">
        <f>IF('Raw data'!S293="","",IF('Raw data'!S293=1E-100,"",'Raw data'!S293))</f>
        <v/>
      </c>
      <c r="H296" s="41" t="str">
        <f>IF('Raw data'!V293="","",IF('Raw data'!V293=1E-100,"",'Raw data'!V293))</f>
        <v/>
      </c>
      <c r="I296" s="41" t="str">
        <f>IF('Raw data'!Y293="","",IF('Raw data'!Y293=1E-100,"",'Raw data'!Y293))</f>
        <v/>
      </c>
      <c r="J296" s="41" t="str">
        <f>IF('Raw data'!AB293="","",IF('Raw data'!AB293=1E-100,"",'Raw data'!AB293))</f>
        <v/>
      </c>
      <c r="K296" s="41" t="str">
        <f>IF('Raw data'!AE293="","",IF('Raw data'!AE293=1E-100,"",'Raw data'!AE293))</f>
        <v/>
      </c>
    </row>
    <row r="297" spans="1:11" x14ac:dyDescent="0.25">
      <c r="A297" s="20" t="str">
        <f>IF('Raw data'!A294="","",'Raw data'!A294)</f>
        <v/>
      </c>
      <c r="B297" s="42" t="str">
        <f>IF('Raw data'!D294="","",IF('Raw data'!D294=1E-100,"",'Raw data'!D294))</f>
        <v/>
      </c>
      <c r="C297" s="41" t="str">
        <f>IF('Raw data'!G294="","",IF('Raw data'!G294=1E-100,"",'Raw data'!G294))</f>
        <v/>
      </c>
      <c r="D297" s="41" t="str">
        <f>IF('Raw data'!J294="","",IF('Raw data'!J294=1E-100,"",'Raw data'!J294))</f>
        <v/>
      </c>
      <c r="E297" s="41" t="str">
        <f>IF('Raw data'!M294="","",IF('Raw data'!M294=1E-100,"",'Raw data'!M294))</f>
        <v/>
      </c>
      <c r="F297" s="41" t="str">
        <f>IF('Raw data'!P294="","",IF('Raw data'!P294=1E-100,"",'Raw data'!P294))</f>
        <v/>
      </c>
      <c r="G297" s="41" t="str">
        <f>IF('Raw data'!S294="","",IF('Raw data'!S294=1E-100,"",'Raw data'!S294))</f>
        <v/>
      </c>
      <c r="H297" s="41" t="str">
        <f>IF('Raw data'!V294="","",IF('Raw data'!V294=1E-100,"",'Raw data'!V294))</f>
        <v/>
      </c>
      <c r="I297" s="41" t="str">
        <f>IF('Raw data'!Y294="","",IF('Raw data'!Y294=1E-100,"",'Raw data'!Y294))</f>
        <v/>
      </c>
      <c r="J297" s="41" t="str">
        <f>IF('Raw data'!AB294="","",IF('Raw data'!AB294=1E-100,"",'Raw data'!AB294))</f>
        <v/>
      </c>
      <c r="K297" s="41" t="str">
        <f>IF('Raw data'!AE294="","",IF('Raw data'!AE294=1E-100,"",'Raw data'!AE294))</f>
        <v/>
      </c>
    </row>
    <row r="298" spans="1:11" x14ac:dyDescent="0.25">
      <c r="A298" s="20" t="str">
        <f>IF('Raw data'!A295="","",'Raw data'!A295)</f>
        <v/>
      </c>
      <c r="B298" s="42" t="str">
        <f>IF('Raw data'!D295="","",IF('Raw data'!D295=1E-100,"",'Raw data'!D295))</f>
        <v/>
      </c>
      <c r="C298" s="41" t="str">
        <f>IF('Raw data'!G295="","",IF('Raw data'!G295=1E-100,"",'Raw data'!G295))</f>
        <v/>
      </c>
      <c r="D298" s="41" t="str">
        <f>IF('Raw data'!J295="","",IF('Raw data'!J295=1E-100,"",'Raw data'!J295))</f>
        <v/>
      </c>
      <c r="E298" s="41" t="str">
        <f>IF('Raw data'!M295="","",IF('Raw data'!M295=1E-100,"",'Raw data'!M295))</f>
        <v/>
      </c>
      <c r="F298" s="41" t="str">
        <f>IF('Raw data'!P295="","",IF('Raw data'!P295=1E-100,"",'Raw data'!P295))</f>
        <v/>
      </c>
      <c r="G298" s="41" t="str">
        <f>IF('Raw data'!S295="","",IF('Raw data'!S295=1E-100,"",'Raw data'!S295))</f>
        <v/>
      </c>
      <c r="H298" s="41" t="str">
        <f>IF('Raw data'!V295="","",IF('Raw data'!V295=1E-100,"",'Raw data'!V295))</f>
        <v/>
      </c>
      <c r="I298" s="41" t="str">
        <f>IF('Raw data'!Y295="","",IF('Raw data'!Y295=1E-100,"",'Raw data'!Y295))</f>
        <v/>
      </c>
      <c r="J298" s="41" t="str">
        <f>IF('Raw data'!AB295="","",IF('Raw data'!AB295=1E-100,"",'Raw data'!AB295))</f>
        <v/>
      </c>
      <c r="K298" s="41" t="str">
        <f>IF('Raw data'!AE295="","",IF('Raw data'!AE295=1E-100,"",'Raw data'!AE295))</f>
        <v/>
      </c>
    </row>
    <row r="299" spans="1:11" x14ac:dyDescent="0.25">
      <c r="A299" s="20" t="str">
        <f>IF('Raw data'!A296="","",'Raw data'!A296)</f>
        <v/>
      </c>
      <c r="B299" s="42" t="str">
        <f>IF('Raw data'!D296="","",IF('Raw data'!D296=1E-100,"",'Raw data'!D296))</f>
        <v/>
      </c>
      <c r="C299" s="41" t="str">
        <f>IF('Raw data'!G296="","",IF('Raw data'!G296=1E-100,"",'Raw data'!G296))</f>
        <v/>
      </c>
      <c r="D299" s="41" t="str">
        <f>IF('Raw data'!J296="","",IF('Raw data'!J296=1E-100,"",'Raw data'!J296))</f>
        <v/>
      </c>
      <c r="E299" s="41" t="str">
        <f>IF('Raw data'!M296="","",IF('Raw data'!M296=1E-100,"",'Raw data'!M296))</f>
        <v/>
      </c>
      <c r="F299" s="41" t="str">
        <f>IF('Raw data'!P296="","",IF('Raw data'!P296=1E-100,"",'Raw data'!P296))</f>
        <v/>
      </c>
      <c r="G299" s="41" t="str">
        <f>IF('Raw data'!S296="","",IF('Raw data'!S296=1E-100,"",'Raw data'!S296))</f>
        <v/>
      </c>
      <c r="H299" s="41" t="str">
        <f>IF('Raw data'!V296="","",IF('Raw data'!V296=1E-100,"",'Raw data'!V296))</f>
        <v/>
      </c>
      <c r="I299" s="41" t="str">
        <f>IF('Raw data'!Y296="","",IF('Raw data'!Y296=1E-100,"",'Raw data'!Y296))</f>
        <v/>
      </c>
      <c r="J299" s="41" t="str">
        <f>IF('Raw data'!AB296="","",IF('Raw data'!AB296=1E-100,"",'Raw data'!AB296))</f>
        <v/>
      </c>
      <c r="K299" s="41" t="str">
        <f>IF('Raw data'!AE296="","",IF('Raw data'!AE296=1E-100,"",'Raw data'!AE296))</f>
        <v/>
      </c>
    </row>
    <row r="300" spans="1:11" x14ac:dyDescent="0.25">
      <c r="A300" s="20" t="str">
        <f>IF('Raw data'!A297="","",'Raw data'!A297)</f>
        <v/>
      </c>
      <c r="B300" s="42" t="str">
        <f>IF('Raw data'!D297="","",IF('Raw data'!D297=1E-100,"",'Raw data'!D297))</f>
        <v/>
      </c>
      <c r="C300" s="41" t="str">
        <f>IF('Raw data'!G297="","",IF('Raw data'!G297=1E-100,"",'Raw data'!G297))</f>
        <v/>
      </c>
      <c r="D300" s="41" t="str">
        <f>IF('Raw data'!J297="","",IF('Raw data'!J297=1E-100,"",'Raw data'!J297))</f>
        <v/>
      </c>
      <c r="E300" s="41" t="str">
        <f>IF('Raw data'!M297="","",IF('Raw data'!M297=1E-100,"",'Raw data'!M297))</f>
        <v/>
      </c>
      <c r="F300" s="41" t="str">
        <f>IF('Raw data'!P297="","",IF('Raw data'!P297=1E-100,"",'Raw data'!P297))</f>
        <v/>
      </c>
      <c r="G300" s="41" t="str">
        <f>IF('Raw data'!S297="","",IF('Raw data'!S297=1E-100,"",'Raw data'!S297))</f>
        <v/>
      </c>
      <c r="H300" s="41" t="str">
        <f>IF('Raw data'!V297="","",IF('Raw data'!V297=1E-100,"",'Raw data'!V297))</f>
        <v/>
      </c>
      <c r="I300" s="41" t="str">
        <f>IF('Raw data'!Y297="","",IF('Raw data'!Y297=1E-100,"",'Raw data'!Y297))</f>
        <v/>
      </c>
      <c r="J300" s="41" t="str">
        <f>IF('Raw data'!AB297="","",IF('Raw data'!AB297=1E-100,"",'Raw data'!AB297))</f>
        <v/>
      </c>
      <c r="K300" s="41" t="str">
        <f>IF('Raw data'!AE297="","",IF('Raw data'!AE297=1E-100,"",'Raw data'!AE297))</f>
        <v/>
      </c>
    </row>
    <row r="301" spans="1:11" x14ac:dyDescent="0.25">
      <c r="A301" s="20" t="str">
        <f>IF('Raw data'!A298="","",'Raw data'!A298)</f>
        <v/>
      </c>
      <c r="B301" s="42" t="str">
        <f>IF('Raw data'!D298="","",IF('Raw data'!D298=1E-100,"",'Raw data'!D298))</f>
        <v/>
      </c>
      <c r="C301" s="41" t="str">
        <f>IF('Raw data'!G298="","",IF('Raw data'!G298=1E-100,"",'Raw data'!G298))</f>
        <v/>
      </c>
      <c r="D301" s="41" t="str">
        <f>IF('Raw data'!J298="","",IF('Raw data'!J298=1E-100,"",'Raw data'!J298))</f>
        <v/>
      </c>
      <c r="E301" s="41" t="str">
        <f>IF('Raw data'!M298="","",IF('Raw data'!M298=1E-100,"",'Raw data'!M298))</f>
        <v/>
      </c>
      <c r="F301" s="41" t="str">
        <f>IF('Raw data'!P298="","",IF('Raw data'!P298=1E-100,"",'Raw data'!P298))</f>
        <v/>
      </c>
      <c r="G301" s="41" t="str">
        <f>IF('Raw data'!S298="","",IF('Raw data'!S298=1E-100,"",'Raw data'!S298))</f>
        <v/>
      </c>
      <c r="H301" s="41" t="str">
        <f>IF('Raw data'!V298="","",IF('Raw data'!V298=1E-100,"",'Raw data'!V298))</f>
        <v/>
      </c>
      <c r="I301" s="41" t="str">
        <f>IF('Raw data'!Y298="","",IF('Raw data'!Y298=1E-100,"",'Raw data'!Y298))</f>
        <v/>
      </c>
      <c r="J301" s="41" t="str">
        <f>IF('Raw data'!AB298="","",IF('Raw data'!AB298=1E-100,"",'Raw data'!AB298))</f>
        <v/>
      </c>
      <c r="K301" s="41" t="str">
        <f>IF('Raw data'!AE298="","",IF('Raw data'!AE298=1E-100,"",'Raw data'!AE298))</f>
        <v/>
      </c>
    </row>
    <row r="302" spans="1:11" x14ac:dyDescent="0.25">
      <c r="A302" s="20" t="str">
        <f>IF('Raw data'!A299="","",'Raw data'!A299)</f>
        <v/>
      </c>
      <c r="B302" s="42" t="str">
        <f>IF('Raw data'!D299="","",IF('Raw data'!D299=1E-100,"",'Raw data'!D299))</f>
        <v/>
      </c>
      <c r="C302" s="41" t="str">
        <f>IF('Raw data'!G299="","",IF('Raw data'!G299=1E-100,"",'Raw data'!G299))</f>
        <v/>
      </c>
      <c r="D302" s="41" t="str">
        <f>IF('Raw data'!J299="","",IF('Raw data'!J299=1E-100,"",'Raw data'!J299))</f>
        <v/>
      </c>
      <c r="E302" s="41" t="str">
        <f>IF('Raw data'!M299="","",IF('Raw data'!M299=1E-100,"",'Raw data'!M299))</f>
        <v/>
      </c>
      <c r="F302" s="41" t="str">
        <f>IF('Raw data'!P299="","",IF('Raw data'!P299=1E-100,"",'Raw data'!P299))</f>
        <v/>
      </c>
      <c r="G302" s="41" t="str">
        <f>IF('Raw data'!S299="","",IF('Raw data'!S299=1E-100,"",'Raw data'!S299))</f>
        <v/>
      </c>
      <c r="H302" s="41" t="str">
        <f>IF('Raw data'!V299="","",IF('Raw data'!V299=1E-100,"",'Raw data'!V299))</f>
        <v/>
      </c>
      <c r="I302" s="41" t="str">
        <f>IF('Raw data'!Y299="","",IF('Raw data'!Y299=1E-100,"",'Raw data'!Y299))</f>
        <v/>
      </c>
      <c r="J302" s="41" t="str">
        <f>IF('Raw data'!AB299="","",IF('Raw data'!AB299=1E-100,"",'Raw data'!AB299))</f>
        <v/>
      </c>
      <c r="K302" s="41" t="str">
        <f>IF('Raw data'!AE299="","",IF('Raw data'!AE299=1E-100,"",'Raw data'!AE299))</f>
        <v/>
      </c>
    </row>
    <row r="303" spans="1:11" x14ac:dyDescent="0.25">
      <c r="A303" s="20" t="str">
        <f>IF('Raw data'!A300="","",'Raw data'!A300)</f>
        <v/>
      </c>
      <c r="B303" s="42" t="str">
        <f>IF('Raw data'!D300="","",IF('Raw data'!D300=1E-100,"",'Raw data'!D300))</f>
        <v/>
      </c>
      <c r="C303" s="41" t="str">
        <f>IF('Raw data'!G300="","",IF('Raw data'!G300=1E-100,"",'Raw data'!G300))</f>
        <v/>
      </c>
      <c r="D303" s="41" t="str">
        <f>IF('Raw data'!J300="","",IF('Raw data'!J300=1E-100,"",'Raw data'!J300))</f>
        <v/>
      </c>
      <c r="E303" s="41" t="str">
        <f>IF('Raw data'!M300="","",IF('Raw data'!M300=1E-100,"",'Raw data'!M300))</f>
        <v/>
      </c>
      <c r="F303" s="41" t="str">
        <f>IF('Raw data'!P300="","",IF('Raw data'!P300=1E-100,"",'Raw data'!P300))</f>
        <v/>
      </c>
      <c r="G303" s="41" t="str">
        <f>IF('Raw data'!S300="","",IF('Raw data'!S300=1E-100,"",'Raw data'!S300))</f>
        <v/>
      </c>
      <c r="H303" s="41" t="str">
        <f>IF('Raw data'!V300="","",IF('Raw data'!V300=1E-100,"",'Raw data'!V300))</f>
        <v/>
      </c>
      <c r="I303" s="41" t="str">
        <f>IF('Raw data'!Y300="","",IF('Raw data'!Y300=1E-100,"",'Raw data'!Y300))</f>
        <v/>
      </c>
      <c r="J303" s="41" t="str">
        <f>IF('Raw data'!AB300="","",IF('Raw data'!AB300=1E-100,"",'Raw data'!AB300))</f>
        <v/>
      </c>
      <c r="K303" s="41" t="str">
        <f>IF('Raw data'!AE300="","",IF('Raw data'!AE300=1E-100,"",'Raw data'!AE300))</f>
        <v/>
      </c>
    </row>
    <row r="304" spans="1:11" x14ac:dyDescent="0.25">
      <c r="A304" s="20" t="str">
        <f>IF('Raw data'!A301="","",'Raw data'!A301)</f>
        <v/>
      </c>
      <c r="B304" s="42" t="str">
        <f>IF('Raw data'!D301="","",IF('Raw data'!D301=1E-100,"",'Raw data'!D301))</f>
        <v/>
      </c>
      <c r="C304" s="41" t="str">
        <f>IF('Raw data'!G301="","",IF('Raw data'!G301=1E-100,"",'Raw data'!G301))</f>
        <v/>
      </c>
      <c r="D304" s="41" t="str">
        <f>IF('Raw data'!J301="","",IF('Raw data'!J301=1E-100,"",'Raw data'!J301))</f>
        <v/>
      </c>
      <c r="E304" s="41" t="str">
        <f>IF('Raw data'!M301="","",IF('Raw data'!M301=1E-100,"",'Raw data'!M301))</f>
        <v/>
      </c>
      <c r="F304" s="41" t="str">
        <f>IF('Raw data'!P301="","",IF('Raw data'!P301=1E-100,"",'Raw data'!P301))</f>
        <v/>
      </c>
      <c r="G304" s="41" t="str">
        <f>IF('Raw data'!S301="","",IF('Raw data'!S301=1E-100,"",'Raw data'!S301))</f>
        <v/>
      </c>
      <c r="H304" s="41" t="str">
        <f>IF('Raw data'!V301="","",IF('Raw data'!V301=1E-100,"",'Raw data'!V301))</f>
        <v/>
      </c>
      <c r="I304" s="41" t="str">
        <f>IF('Raw data'!Y301="","",IF('Raw data'!Y301=1E-100,"",'Raw data'!Y301))</f>
        <v/>
      </c>
      <c r="J304" s="41" t="str">
        <f>IF('Raw data'!AB301="","",IF('Raw data'!AB301=1E-100,"",'Raw data'!AB301))</f>
        <v/>
      </c>
      <c r="K304" s="41" t="str">
        <f>IF('Raw data'!AE301="","",IF('Raw data'!AE301=1E-100,"",'Raw data'!AE301))</f>
        <v/>
      </c>
    </row>
    <row r="305" spans="1:11" x14ac:dyDescent="0.25">
      <c r="A305" s="20" t="str">
        <f>IF('Raw data'!A302="","",'Raw data'!A302)</f>
        <v/>
      </c>
      <c r="B305" s="42" t="str">
        <f>IF('Raw data'!D302="","",IF('Raw data'!D302=1E-100,"",'Raw data'!D302))</f>
        <v/>
      </c>
      <c r="C305" s="41" t="str">
        <f>IF('Raw data'!G302="","",IF('Raw data'!G302=1E-100,"",'Raw data'!G302))</f>
        <v/>
      </c>
      <c r="D305" s="41" t="str">
        <f>IF('Raw data'!J302="","",IF('Raw data'!J302=1E-100,"",'Raw data'!J302))</f>
        <v/>
      </c>
      <c r="E305" s="41" t="str">
        <f>IF('Raw data'!M302="","",IF('Raw data'!M302=1E-100,"",'Raw data'!M302))</f>
        <v/>
      </c>
      <c r="F305" s="41" t="str">
        <f>IF('Raw data'!P302="","",IF('Raw data'!P302=1E-100,"",'Raw data'!P302))</f>
        <v/>
      </c>
      <c r="G305" s="41" t="str">
        <f>IF('Raw data'!S302="","",IF('Raw data'!S302=1E-100,"",'Raw data'!S302))</f>
        <v/>
      </c>
      <c r="H305" s="41" t="str">
        <f>IF('Raw data'!V302="","",IF('Raw data'!V302=1E-100,"",'Raw data'!V302))</f>
        <v/>
      </c>
      <c r="I305" s="41" t="str">
        <f>IF('Raw data'!Y302="","",IF('Raw data'!Y302=1E-100,"",'Raw data'!Y302))</f>
        <v/>
      </c>
      <c r="J305" s="41" t="str">
        <f>IF('Raw data'!AB302="","",IF('Raw data'!AB302=1E-100,"",'Raw data'!AB302))</f>
        <v/>
      </c>
      <c r="K305" s="41" t="str">
        <f>IF('Raw data'!AE302="","",IF('Raw data'!AE302=1E-100,"",'Raw data'!AE302))</f>
        <v/>
      </c>
    </row>
    <row r="306" spans="1:11" x14ac:dyDescent="0.25">
      <c r="A306" s="20" t="str">
        <f>IF('Raw data'!A303="","",'Raw data'!A303)</f>
        <v/>
      </c>
      <c r="B306" s="42" t="str">
        <f>IF('Raw data'!D303="","",IF('Raw data'!D303=1E-100,"",'Raw data'!D303))</f>
        <v/>
      </c>
      <c r="C306" s="41" t="str">
        <f>IF('Raw data'!G303="","",IF('Raw data'!G303=1E-100,"",'Raw data'!G303))</f>
        <v/>
      </c>
      <c r="D306" s="41" t="str">
        <f>IF('Raw data'!J303="","",IF('Raw data'!J303=1E-100,"",'Raw data'!J303))</f>
        <v/>
      </c>
      <c r="E306" s="41" t="str">
        <f>IF('Raw data'!M303="","",IF('Raw data'!M303=1E-100,"",'Raw data'!M303))</f>
        <v/>
      </c>
      <c r="F306" s="41" t="str">
        <f>IF('Raw data'!P303="","",IF('Raw data'!P303=1E-100,"",'Raw data'!P303))</f>
        <v/>
      </c>
      <c r="G306" s="41" t="str">
        <f>IF('Raw data'!S303="","",IF('Raw data'!S303=1E-100,"",'Raw data'!S303))</f>
        <v/>
      </c>
      <c r="H306" s="41" t="str">
        <f>IF('Raw data'!V303="","",IF('Raw data'!V303=1E-100,"",'Raw data'!V303))</f>
        <v/>
      </c>
      <c r="I306" s="41" t="str">
        <f>IF('Raw data'!Y303="","",IF('Raw data'!Y303=1E-100,"",'Raw data'!Y303))</f>
        <v/>
      </c>
      <c r="J306" s="41" t="str">
        <f>IF('Raw data'!AB303="","",IF('Raw data'!AB303=1E-100,"",'Raw data'!AB303))</f>
        <v/>
      </c>
      <c r="K306" s="41" t="str">
        <f>IF('Raw data'!AE303="","",IF('Raw data'!AE303=1E-100,"",'Raw data'!AE303))</f>
        <v/>
      </c>
    </row>
    <row r="307" spans="1:11" x14ac:dyDescent="0.25">
      <c r="A307" s="20" t="str">
        <f>IF('Raw data'!A304="","",'Raw data'!A304)</f>
        <v/>
      </c>
      <c r="B307" s="42" t="str">
        <f>IF('Raw data'!D304="","",IF('Raw data'!D304=1E-100,"",'Raw data'!D304))</f>
        <v/>
      </c>
      <c r="C307" s="41" t="str">
        <f>IF('Raw data'!G304="","",IF('Raw data'!G304=1E-100,"",'Raw data'!G304))</f>
        <v/>
      </c>
      <c r="D307" s="41" t="str">
        <f>IF('Raw data'!J304="","",IF('Raw data'!J304=1E-100,"",'Raw data'!J304))</f>
        <v/>
      </c>
      <c r="E307" s="41" t="str">
        <f>IF('Raw data'!M304="","",IF('Raw data'!M304=1E-100,"",'Raw data'!M304))</f>
        <v/>
      </c>
      <c r="F307" s="41" t="str">
        <f>IF('Raw data'!P304="","",IF('Raw data'!P304=1E-100,"",'Raw data'!P304))</f>
        <v/>
      </c>
      <c r="G307" s="41" t="str">
        <f>IF('Raw data'!S304="","",IF('Raw data'!S304=1E-100,"",'Raw data'!S304))</f>
        <v/>
      </c>
      <c r="H307" s="41" t="str">
        <f>IF('Raw data'!V304="","",IF('Raw data'!V304=1E-100,"",'Raw data'!V304))</f>
        <v/>
      </c>
      <c r="I307" s="41" t="str">
        <f>IF('Raw data'!Y304="","",IF('Raw data'!Y304=1E-100,"",'Raw data'!Y304))</f>
        <v/>
      </c>
      <c r="J307" s="41" t="str">
        <f>IF('Raw data'!AB304="","",IF('Raw data'!AB304=1E-100,"",'Raw data'!AB304))</f>
        <v/>
      </c>
      <c r="K307" s="41" t="str">
        <f>IF('Raw data'!AE304="","",IF('Raw data'!AE304=1E-100,"",'Raw data'!AE304))</f>
        <v/>
      </c>
    </row>
    <row r="308" spans="1:11" x14ac:dyDescent="0.25">
      <c r="A308" s="20" t="str">
        <f>IF('Raw data'!A305="","",'Raw data'!A305)</f>
        <v/>
      </c>
      <c r="B308" s="42" t="str">
        <f>IF('Raw data'!D305="","",IF('Raw data'!D305=1E-100,"",'Raw data'!D305))</f>
        <v/>
      </c>
      <c r="C308" s="41" t="str">
        <f>IF('Raw data'!G305="","",IF('Raw data'!G305=1E-100,"",'Raw data'!G305))</f>
        <v/>
      </c>
      <c r="D308" s="41" t="str">
        <f>IF('Raw data'!J305="","",IF('Raw data'!J305=1E-100,"",'Raw data'!J305))</f>
        <v/>
      </c>
      <c r="E308" s="41" t="str">
        <f>IF('Raw data'!M305="","",IF('Raw data'!M305=1E-100,"",'Raw data'!M305))</f>
        <v/>
      </c>
      <c r="F308" s="41" t="str">
        <f>IF('Raw data'!P305="","",IF('Raw data'!P305=1E-100,"",'Raw data'!P305))</f>
        <v/>
      </c>
      <c r="G308" s="41" t="str">
        <f>IF('Raw data'!S305="","",IF('Raw data'!S305=1E-100,"",'Raw data'!S305))</f>
        <v/>
      </c>
      <c r="H308" s="41" t="str">
        <f>IF('Raw data'!V305="","",IF('Raw data'!V305=1E-100,"",'Raw data'!V305))</f>
        <v/>
      </c>
      <c r="I308" s="41" t="str">
        <f>IF('Raw data'!Y305="","",IF('Raw data'!Y305=1E-100,"",'Raw data'!Y305))</f>
        <v/>
      </c>
      <c r="J308" s="41" t="str">
        <f>IF('Raw data'!AB305="","",IF('Raw data'!AB305=1E-100,"",'Raw data'!AB305))</f>
        <v/>
      </c>
      <c r="K308" s="41" t="str">
        <f>IF('Raw data'!AE305="","",IF('Raw data'!AE305=1E-100,"",'Raw data'!AE305))</f>
        <v/>
      </c>
    </row>
    <row r="309" spans="1:11" x14ac:dyDescent="0.25">
      <c r="A309" s="20" t="str">
        <f>IF('Raw data'!A306="","",'Raw data'!A306)</f>
        <v/>
      </c>
      <c r="B309" s="42" t="str">
        <f>IF('Raw data'!D306="","",IF('Raw data'!D306=1E-100,"",'Raw data'!D306))</f>
        <v/>
      </c>
      <c r="C309" s="41" t="str">
        <f>IF('Raw data'!G306="","",IF('Raw data'!G306=1E-100,"",'Raw data'!G306))</f>
        <v/>
      </c>
      <c r="D309" s="41" t="str">
        <f>IF('Raw data'!J306="","",IF('Raw data'!J306=1E-100,"",'Raw data'!J306))</f>
        <v/>
      </c>
      <c r="E309" s="41" t="str">
        <f>IF('Raw data'!M306="","",IF('Raw data'!M306=1E-100,"",'Raw data'!M306))</f>
        <v/>
      </c>
      <c r="F309" s="41" t="str">
        <f>IF('Raw data'!P306="","",IF('Raw data'!P306=1E-100,"",'Raw data'!P306))</f>
        <v/>
      </c>
      <c r="G309" s="41" t="str">
        <f>IF('Raw data'!S306="","",IF('Raw data'!S306=1E-100,"",'Raw data'!S306))</f>
        <v/>
      </c>
      <c r="H309" s="41" t="str">
        <f>IF('Raw data'!V306="","",IF('Raw data'!V306=1E-100,"",'Raw data'!V306))</f>
        <v/>
      </c>
      <c r="I309" s="41" t="str">
        <f>IF('Raw data'!Y306="","",IF('Raw data'!Y306=1E-100,"",'Raw data'!Y306))</f>
        <v/>
      </c>
      <c r="J309" s="41" t="str">
        <f>IF('Raw data'!AB306="","",IF('Raw data'!AB306=1E-100,"",'Raw data'!AB306))</f>
        <v/>
      </c>
      <c r="K309" s="41" t="str">
        <f>IF('Raw data'!AE306="","",IF('Raw data'!AE306=1E-100,"",'Raw data'!AE306))</f>
        <v/>
      </c>
    </row>
    <row r="310" spans="1:11" x14ac:dyDescent="0.25">
      <c r="A310" s="20" t="str">
        <f>IF('Raw data'!A307="","",'Raw data'!A307)</f>
        <v/>
      </c>
      <c r="B310" s="42" t="str">
        <f>IF('Raw data'!D307="","",IF('Raw data'!D307=1E-100,"",'Raw data'!D307))</f>
        <v/>
      </c>
      <c r="C310" s="41" t="str">
        <f>IF('Raw data'!G307="","",IF('Raw data'!G307=1E-100,"",'Raw data'!G307))</f>
        <v/>
      </c>
      <c r="D310" s="41" t="str">
        <f>IF('Raw data'!J307="","",IF('Raw data'!J307=1E-100,"",'Raw data'!J307))</f>
        <v/>
      </c>
      <c r="E310" s="41" t="str">
        <f>IF('Raw data'!M307="","",IF('Raw data'!M307=1E-100,"",'Raw data'!M307))</f>
        <v/>
      </c>
      <c r="F310" s="41" t="str">
        <f>IF('Raw data'!P307="","",IF('Raw data'!P307=1E-100,"",'Raw data'!P307))</f>
        <v/>
      </c>
      <c r="G310" s="41" t="str">
        <f>IF('Raw data'!S307="","",IF('Raw data'!S307=1E-100,"",'Raw data'!S307))</f>
        <v/>
      </c>
      <c r="H310" s="41" t="str">
        <f>IF('Raw data'!V307="","",IF('Raw data'!V307=1E-100,"",'Raw data'!V307))</f>
        <v/>
      </c>
      <c r="I310" s="41" t="str">
        <f>IF('Raw data'!Y307="","",IF('Raw data'!Y307=1E-100,"",'Raw data'!Y307))</f>
        <v/>
      </c>
      <c r="J310" s="41" t="str">
        <f>IF('Raw data'!AB307="","",IF('Raw data'!AB307=1E-100,"",'Raw data'!AB307))</f>
        <v/>
      </c>
      <c r="K310" s="41" t="str">
        <f>IF('Raw data'!AE307="","",IF('Raw data'!AE307=1E-100,"",'Raw data'!AE307))</f>
        <v/>
      </c>
    </row>
    <row r="311" spans="1:11" x14ac:dyDescent="0.25">
      <c r="A311" s="20" t="str">
        <f>IF('Raw data'!A308="","",'Raw data'!A308)</f>
        <v/>
      </c>
      <c r="B311" s="42" t="str">
        <f>IF('Raw data'!D308="","",IF('Raw data'!D308=1E-100,"",'Raw data'!D308))</f>
        <v/>
      </c>
      <c r="C311" s="41" t="str">
        <f>IF('Raw data'!G308="","",IF('Raw data'!G308=1E-100,"",'Raw data'!G308))</f>
        <v/>
      </c>
      <c r="D311" s="41" t="str">
        <f>IF('Raw data'!J308="","",IF('Raw data'!J308=1E-100,"",'Raw data'!J308))</f>
        <v/>
      </c>
      <c r="E311" s="41" t="str">
        <f>IF('Raw data'!M308="","",IF('Raw data'!M308=1E-100,"",'Raw data'!M308))</f>
        <v/>
      </c>
      <c r="F311" s="41" t="str">
        <f>IF('Raw data'!P308="","",IF('Raw data'!P308=1E-100,"",'Raw data'!P308))</f>
        <v/>
      </c>
      <c r="G311" s="41" t="str">
        <f>IF('Raw data'!S308="","",IF('Raw data'!S308=1E-100,"",'Raw data'!S308))</f>
        <v/>
      </c>
      <c r="H311" s="41" t="str">
        <f>IF('Raw data'!V308="","",IF('Raw data'!V308=1E-100,"",'Raw data'!V308))</f>
        <v/>
      </c>
      <c r="I311" s="41" t="str">
        <f>IF('Raw data'!Y308="","",IF('Raw data'!Y308=1E-100,"",'Raw data'!Y308))</f>
        <v/>
      </c>
      <c r="J311" s="41" t="str">
        <f>IF('Raw data'!AB308="","",IF('Raw data'!AB308=1E-100,"",'Raw data'!AB308))</f>
        <v/>
      </c>
      <c r="K311" s="41" t="str">
        <f>IF('Raw data'!AE308="","",IF('Raw data'!AE308=1E-100,"",'Raw data'!AE308))</f>
        <v/>
      </c>
    </row>
    <row r="312" spans="1:11" x14ac:dyDescent="0.25">
      <c r="A312" s="20" t="str">
        <f>IF('Raw data'!A309="","",'Raw data'!A309)</f>
        <v/>
      </c>
      <c r="B312" s="42" t="str">
        <f>IF('Raw data'!D309="","",IF('Raw data'!D309=1E-100,"",'Raw data'!D309))</f>
        <v/>
      </c>
      <c r="C312" s="41" t="str">
        <f>IF('Raw data'!G309="","",IF('Raw data'!G309=1E-100,"",'Raw data'!G309))</f>
        <v/>
      </c>
      <c r="D312" s="41" t="str">
        <f>IF('Raw data'!J309="","",IF('Raw data'!J309=1E-100,"",'Raw data'!J309))</f>
        <v/>
      </c>
      <c r="E312" s="41" t="str">
        <f>IF('Raw data'!M309="","",IF('Raw data'!M309=1E-100,"",'Raw data'!M309))</f>
        <v/>
      </c>
      <c r="F312" s="41" t="str">
        <f>IF('Raw data'!P309="","",IF('Raw data'!P309=1E-100,"",'Raw data'!P309))</f>
        <v/>
      </c>
      <c r="G312" s="41" t="str">
        <f>IF('Raw data'!S309="","",IF('Raw data'!S309=1E-100,"",'Raw data'!S309))</f>
        <v/>
      </c>
      <c r="H312" s="41" t="str">
        <f>IF('Raw data'!V309="","",IF('Raw data'!V309=1E-100,"",'Raw data'!V309))</f>
        <v/>
      </c>
      <c r="I312" s="41" t="str">
        <f>IF('Raw data'!Y309="","",IF('Raw data'!Y309=1E-100,"",'Raw data'!Y309))</f>
        <v/>
      </c>
      <c r="J312" s="41" t="str">
        <f>IF('Raw data'!AB309="","",IF('Raw data'!AB309=1E-100,"",'Raw data'!AB309))</f>
        <v/>
      </c>
      <c r="K312" s="41" t="str">
        <f>IF('Raw data'!AE309="","",IF('Raw data'!AE309=1E-100,"",'Raw data'!AE309))</f>
        <v/>
      </c>
    </row>
    <row r="313" spans="1:11" x14ac:dyDescent="0.25">
      <c r="A313" s="20" t="str">
        <f>IF('Raw data'!A310="","",'Raw data'!A310)</f>
        <v/>
      </c>
      <c r="B313" s="42" t="str">
        <f>IF('Raw data'!D310="","",IF('Raw data'!D310=1E-100,"",'Raw data'!D310))</f>
        <v/>
      </c>
      <c r="C313" s="41" t="str">
        <f>IF('Raw data'!G310="","",IF('Raw data'!G310=1E-100,"",'Raw data'!G310))</f>
        <v/>
      </c>
      <c r="D313" s="41" t="str">
        <f>IF('Raw data'!J310="","",IF('Raw data'!J310=1E-100,"",'Raw data'!J310))</f>
        <v/>
      </c>
      <c r="E313" s="41" t="str">
        <f>IF('Raw data'!M310="","",IF('Raw data'!M310=1E-100,"",'Raw data'!M310))</f>
        <v/>
      </c>
      <c r="F313" s="41" t="str">
        <f>IF('Raw data'!P310="","",IF('Raw data'!P310=1E-100,"",'Raw data'!P310))</f>
        <v/>
      </c>
      <c r="G313" s="41" t="str">
        <f>IF('Raw data'!S310="","",IF('Raw data'!S310=1E-100,"",'Raw data'!S310))</f>
        <v/>
      </c>
      <c r="H313" s="41" t="str">
        <f>IF('Raw data'!V310="","",IF('Raw data'!V310=1E-100,"",'Raw data'!V310))</f>
        <v/>
      </c>
      <c r="I313" s="41" t="str">
        <f>IF('Raw data'!Y310="","",IF('Raw data'!Y310=1E-100,"",'Raw data'!Y310))</f>
        <v/>
      </c>
      <c r="J313" s="41" t="str">
        <f>IF('Raw data'!AB310="","",IF('Raw data'!AB310=1E-100,"",'Raw data'!AB310))</f>
        <v/>
      </c>
      <c r="K313" s="41" t="str">
        <f>IF('Raw data'!AE310="","",IF('Raw data'!AE310=1E-100,"",'Raw data'!AE310))</f>
        <v/>
      </c>
    </row>
    <row r="314" spans="1:11" x14ac:dyDescent="0.25">
      <c r="A314" s="20" t="str">
        <f>IF('Raw data'!A311="","",'Raw data'!A311)</f>
        <v/>
      </c>
      <c r="B314" s="42" t="str">
        <f>IF('Raw data'!D311="","",IF('Raw data'!D311=1E-100,"",'Raw data'!D311))</f>
        <v/>
      </c>
      <c r="C314" s="41" t="str">
        <f>IF('Raw data'!G311="","",IF('Raw data'!G311=1E-100,"",'Raw data'!G311))</f>
        <v/>
      </c>
      <c r="D314" s="41" t="str">
        <f>IF('Raw data'!J311="","",IF('Raw data'!J311=1E-100,"",'Raw data'!J311))</f>
        <v/>
      </c>
      <c r="E314" s="41" t="str">
        <f>IF('Raw data'!M311="","",IF('Raw data'!M311=1E-100,"",'Raw data'!M311))</f>
        <v/>
      </c>
      <c r="F314" s="41" t="str">
        <f>IF('Raw data'!P311="","",IF('Raw data'!P311=1E-100,"",'Raw data'!P311))</f>
        <v/>
      </c>
      <c r="G314" s="41" t="str">
        <f>IF('Raw data'!S311="","",IF('Raw data'!S311=1E-100,"",'Raw data'!S311))</f>
        <v/>
      </c>
      <c r="H314" s="41" t="str">
        <f>IF('Raw data'!V311="","",IF('Raw data'!V311=1E-100,"",'Raw data'!V311))</f>
        <v/>
      </c>
      <c r="I314" s="41" t="str">
        <f>IF('Raw data'!Y311="","",IF('Raw data'!Y311=1E-100,"",'Raw data'!Y311))</f>
        <v/>
      </c>
      <c r="J314" s="41" t="str">
        <f>IF('Raw data'!AB311="","",IF('Raw data'!AB311=1E-100,"",'Raw data'!AB311))</f>
        <v/>
      </c>
      <c r="K314" s="41" t="str">
        <f>IF('Raw data'!AE311="","",IF('Raw data'!AE311=1E-100,"",'Raw data'!AE311))</f>
        <v/>
      </c>
    </row>
    <row r="315" spans="1:11" x14ac:dyDescent="0.25">
      <c r="A315" s="20" t="str">
        <f>IF('Raw data'!A312="","",'Raw data'!A312)</f>
        <v/>
      </c>
      <c r="B315" s="42" t="str">
        <f>IF('Raw data'!D312="","",IF('Raw data'!D312=1E-100,"",'Raw data'!D312))</f>
        <v/>
      </c>
      <c r="C315" s="41" t="str">
        <f>IF('Raw data'!G312="","",IF('Raw data'!G312=1E-100,"",'Raw data'!G312))</f>
        <v/>
      </c>
      <c r="D315" s="41" t="str">
        <f>IF('Raw data'!J312="","",IF('Raw data'!J312=1E-100,"",'Raw data'!J312))</f>
        <v/>
      </c>
      <c r="E315" s="41" t="str">
        <f>IF('Raw data'!M312="","",IF('Raw data'!M312=1E-100,"",'Raw data'!M312))</f>
        <v/>
      </c>
      <c r="F315" s="41" t="str">
        <f>IF('Raw data'!P312="","",IF('Raw data'!P312=1E-100,"",'Raw data'!P312))</f>
        <v/>
      </c>
      <c r="G315" s="41" t="str">
        <f>IF('Raw data'!S312="","",IF('Raw data'!S312=1E-100,"",'Raw data'!S312))</f>
        <v/>
      </c>
      <c r="H315" s="41" t="str">
        <f>IF('Raw data'!V312="","",IF('Raw data'!V312=1E-100,"",'Raw data'!V312))</f>
        <v/>
      </c>
      <c r="I315" s="41" t="str">
        <f>IF('Raw data'!Y312="","",IF('Raw data'!Y312=1E-100,"",'Raw data'!Y312))</f>
        <v/>
      </c>
      <c r="J315" s="41" t="str">
        <f>IF('Raw data'!AB312="","",IF('Raw data'!AB312=1E-100,"",'Raw data'!AB312))</f>
        <v/>
      </c>
      <c r="K315" s="41" t="str">
        <f>IF('Raw data'!AE312="","",IF('Raw data'!AE312=1E-100,"",'Raw data'!AE312))</f>
        <v/>
      </c>
    </row>
    <row r="316" spans="1:11" x14ac:dyDescent="0.25">
      <c r="A316" s="20" t="str">
        <f>IF('Raw data'!A313="","",'Raw data'!A313)</f>
        <v/>
      </c>
      <c r="B316" s="42" t="str">
        <f>IF('Raw data'!D313="","",IF('Raw data'!D313=1E-100,"",'Raw data'!D313))</f>
        <v/>
      </c>
      <c r="C316" s="41" t="str">
        <f>IF('Raw data'!G313="","",IF('Raw data'!G313=1E-100,"",'Raw data'!G313))</f>
        <v/>
      </c>
      <c r="D316" s="41" t="str">
        <f>IF('Raw data'!J313="","",IF('Raw data'!J313=1E-100,"",'Raw data'!J313))</f>
        <v/>
      </c>
      <c r="E316" s="41" t="str">
        <f>IF('Raw data'!M313="","",IF('Raw data'!M313=1E-100,"",'Raw data'!M313))</f>
        <v/>
      </c>
      <c r="F316" s="41" t="str">
        <f>IF('Raw data'!P313="","",IF('Raw data'!P313=1E-100,"",'Raw data'!P313))</f>
        <v/>
      </c>
      <c r="G316" s="41" t="str">
        <f>IF('Raw data'!S313="","",IF('Raw data'!S313=1E-100,"",'Raw data'!S313))</f>
        <v/>
      </c>
      <c r="H316" s="41" t="str">
        <f>IF('Raw data'!V313="","",IF('Raw data'!V313=1E-100,"",'Raw data'!V313))</f>
        <v/>
      </c>
      <c r="I316" s="41" t="str">
        <f>IF('Raw data'!Y313="","",IF('Raw data'!Y313=1E-100,"",'Raw data'!Y313))</f>
        <v/>
      </c>
      <c r="J316" s="41" t="str">
        <f>IF('Raw data'!AB313="","",IF('Raw data'!AB313=1E-100,"",'Raw data'!AB313))</f>
        <v/>
      </c>
      <c r="K316" s="41" t="str">
        <f>IF('Raw data'!AE313="","",IF('Raw data'!AE313=1E-100,"",'Raw data'!AE313))</f>
        <v/>
      </c>
    </row>
    <row r="317" spans="1:11" x14ac:dyDescent="0.25">
      <c r="A317" s="20" t="str">
        <f>IF('Raw data'!A314="","",'Raw data'!A314)</f>
        <v/>
      </c>
      <c r="B317" s="42" t="str">
        <f>IF('Raw data'!D314="","",IF('Raw data'!D314=1E-100,"",'Raw data'!D314))</f>
        <v/>
      </c>
      <c r="C317" s="41" t="str">
        <f>IF('Raw data'!G314="","",IF('Raw data'!G314=1E-100,"",'Raw data'!G314))</f>
        <v/>
      </c>
      <c r="D317" s="41" t="str">
        <f>IF('Raw data'!J314="","",IF('Raw data'!J314=1E-100,"",'Raw data'!J314))</f>
        <v/>
      </c>
      <c r="E317" s="41" t="str">
        <f>IF('Raw data'!M314="","",IF('Raw data'!M314=1E-100,"",'Raw data'!M314))</f>
        <v/>
      </c>
      <c r="F317" s="41" t="str">
        <f>IF('Raw data'!P314="","",IF('Raw data'!P314=1E-100,"",'Raw data'!P314))</f>
        <v/>
      </c>
      <c r="G317" s="41" t="str">
        <f>IF('Raw data'!S314="","",IF('Raw data'!S314=1E-100,"",'Raw data'!S314))</f>
        <v/>
      </c>
      <c r="H317" s="41" t="str">
        <f>IF('Raw data'!V314="","",IF('Raw data'!V314=1E-100,"",'Raw data'!V314))</f>
        <v/>
      </c>
      <c r="I317" s="41" t="str">
        <f>IF('Raw data'!Y314="","",IF('Raw data'!Y314=1E-100,"",'Raw data'!Y314))</f>
        <v/>
      </c>
      <c r="J317" s="41" t="str">
        <f>IF('Raw data'!AB314="","",IF('Raw data'!AB314=1E-100,"",'Raw data'!AB314))</f>
        <v/>
      </c>
      <c r="K317" s="41" t="str">
        <f>IF('Raw data'!AE314="","",IF('Raw data'!AE314=1E-100,"",'Raw data'!AE314))</f>
        <v/>
      </c>
    </row>
    <row r="318" spans="1:11" x14ac:dyDescent="0.25">
      <c r="A318" s="20" t="str">
        <f>IF('Raw data'!A315="","",'Raw data'!A315)</f>
        <v/>
      </c>
      <c r="B318" s="42" t="str">
        <f>IF('Raw data'!D315="","",IF('Raw data'!D315=1E-100,"",'Raw data'!D315))</f>
        <v/>
      </c>
      <c r="C318" s="41" t="str">
        <f>IF('Raw data'!G315="","",IF('Raw data'!G315=1E-100,"",'Raw data'!G315))</f>
        <v/>
      </c>
      <c r="D318" s="41" t="str">
        <f>IF('Raw data'!J315="","",IF('Raw data'!J315=1E-100,"",'Raw data'!J315))</f>
        <v/>
      </c>
      <c r="E318" s="41" t="str">
        <f>IF('Raw data'!M315="","",IF('Raw data'!M315=1E-100,"",'Raw data'!M315))</f>
        <v/>
      </c>
      <c r="F318" s="41" t="str">
        <f>IF('Raw data'!P315="","",IF('Raw data'!P315=1E-100,"",'Raw data'!P315))</f>
        <v/>
      </c>
      <c r="G318" s="41" t="str">
        <f>IF('Raw data'!S315="","",IF('Raw data'!S315=1E-100,"",'Raw data'!S315))</f>
        <v/>
      </c>
      <c r="H318" s="41" t="str">
        <f>IF('Raw data'!V315="","",IF('Raw data'!V315=1E-100,"",'Raw data'!V315))</f>
        <v/>
      </c>
      <c r="I318" s="41" t="str">
        <f>IF('Raw data'!Y315="","",IF('Raw data'!Y315=1E-100,"",'Raw data'!Y315))</f>
        <v/>
      </c>
      <c r="J318" s="41" t="str">
        <f>IF('Raw data'!AB315="","",IF('Raw data'!AB315=1E-100,"",'Raw data'!AB315))</f>
        <v/>
      </c>
      <c r="K318" s="41" t="str">
        <f>IF('Raw data'!AE315="","",IF('Raw data'!AE315=1E-100,"",'Raw data'!AE315))</f>
        <v/>
      </c>
    </row>
    <row r="319" spans="1:11" x14ac:dyDescent="0.25">
      <c r="A319" s="20" t="str">
        <f>IF('Raw data'!A316="","",'Raw data'!A316)</f>
        <v/>
      </c>
      <c r="B319" s="42" t="str">
        <f>IF('Raw data'!D316="","",IF('Raw data'!D316=1E-100,"",'Raw data'!D316))</f>
        <v/>
      </c>
      <c r="C319" s="41" t="str">
        <f>IF('Raw data'!G316="","",IF('Raw data'!G316=1E-100,"",'Raw data'!G316))</f>
        <v/>
      </c>
      <c r="D319" s="41" t="str">
        <f>IF('Raw data'!J316="","",IF('Raw data'!J316=1E-100,"",'Raw data'!J316))</f>
        <v/>
      </c>
      <c r="E319" s="41" t="str">
        <f>IF('Raw data'!M316="","",IF('Raw data'!M316=1E-100,"",'Raw data'!M316))</f>
        <v/>
      </c>
      <c r="F319" s="41" t="str">
        <f>IF('Raw data'!P316="","",IF('Raw data'!P316=1E-100,"",'Raw data'!P316))</f>
        <v/>
      </c>
      <c r="G319" s="41" t="str">
        <f>IF('Raw data'!S316="","",IF('Raw data'!S316=1E-100,"",'Raw data'!S316))</f>
        <v/>
      </c>
      <c r="H319" s="41" t="str">
        <f>IF('Raw data'!V316="","",IF('Raw data'!V316=1E-100,"",'Raw data'!V316))</f>
        <v/>
      </c>
      <c r="I319" s="41" t="str">
        <f>IF('Raw data'!Y316="","",IF('Raw data'!Y316=1E-100,"",'Raw data'!Y316))</f>
        <v/>
      </c>
      <c r="J319" s="41" t="str">
        <f>IF('Raw data'!AB316="","",IF('Raw data'!AB316=1E-100,"",'Raw data'!AB316))</f>
        <v/>
      </c>
      <c r="K319" s="41" t="str">
        <f>IF('Raw data'!AE316="","",IF('Raw data'!AE316=1E-100,"",'Raw data'!AE316))</f>
        <v/>
      </c>
    </row>
    <row r="320" spans="1:11" x14ac:dyDescent="0.25">
      <c r="A320" s="20" t="str">
        <f>IF('Raw data'!A317="","",'Raw data'!A317)</f>
        <v/>
      </c>
      <c r="B320" s="42" t="str">
        <f>IF('Raw data'!D317="","",IF('Raw data'!D317=1E-100,"",'Raw data'!D317))</f>
        <v/>
      </c>
      <c r="C320" s="41" t="str">
        <f>IF('Raw data'!G317="","",IF('Raw data'!G317=1E-100,"",'Raw data'!G317))</f>
        <v/>
      </c>
      <c r="D320" s="41" t="str">
        <f>IF('Raw data'!J317="","",IF('Raw data'!J317=1E-100,"",'Raw data'!J317))</f>
        <v/>
      </c>
      <c r="E320" s="41" t="str">
        <f>IF('Raw data'!M317="","",IF('Raw data'!M317=1E-100,"",'Raw data'!M317))</f>
        <v/>
      </c>
      <c r="F320" s="41" t="str">
        <f>IF('Raw data'!P317="","",IF('Raw data'!P317=1E-100,"",'Raw data'!P317))</f>
        <v/>
      </c>
      <c r="G320" s="41" t="str">
        <f>IF('Raw data'!S317="","",IF('Raw data'!S317=1E-100,"",'Raw data'!S317))</f>
        <v/>
      </c>
      <c r="H320" s="41" t="str">
        <f>IF('Raw data'!V317="","",IF('Raw data'!V317=1E-100,"",'Raw data'!V317))</f>
        <v/>
      </c>
      <c r="I320" s="41" t="str">
        <f>IF('Raw data'!Y317="","",IF('Raw data'!Y317=1E-100,"",'Raw data'!Y317))</f>
        <v/>
      </c>
      <c r="J320" s="41" t="str">
        <f>IF('Raw data'!AB317="","",IF('Raw data'!AB317=1E-100,"",'Raw data'!AB317))</f>
        <v/>
      </c>
      <c r="K320" s="41" t="str">
        <f>IF('Raw data'!AE317="","",IF('Raw data'!AE317=1E-100,"",'Raw data'!AE317))</f>
        <v/>
      </c>
    </row>
    <row r="321" spans="1:11" x14ac:dyDescent="0.25">
      <c r="A321" s="20" t="str">
        <f>IF('Raw data'!A318="","",'Raw data'!A318)</f>
        <v/>
      </c>
      <c r="B321" s="42" t="str">
        <f>IF('Raw data'!D318="","",IF('Raw data'!D318=1E-100,"",'Raw data'!D318))</f>
        <v/>
      </c>
      <c r="C321" s="41" t="str">
        <f>IF('Raw data'!G318="","",IF('Raw data'!G318=1E-100,"",'Raw data'!G318))</f>
        <v/>
      </c>
      <c r="D321" s="41" t="str">
        <f>IF('Raw data'!J318="","",IF('Raw data'!J318=1E-100,"",'Raw data'!J318))</f>
        <v/>
      </c>
      <c r="E321" s="41" t="str">
        <f>IF('Raw data'!M318="","",IF('Raw data'!M318=1E-100,"",'Raw data'!M318))</f>
        <v/>
      </c>
      <c r="F321" s="41" t="str">
        <f>IF('Raw data'!P318="","",IF('Raw data'!P318=1E-100,"",'Raw data'!P318))</f>
        <v/>
      </c>
      <c r="G321" s="41" t="str">
        <f>IF('Raw data'!S318="","",IF('Raw data'!S318=1E-100,"",'Raw data'!S318))</f>
        <v/>
      </c>
      <c r="H321" s="41" t="str">
        <f>IF('Raw data'!V318="","",IF('Raw data'!V318=1E-100,"",'Raw data'!V318))</f>
        <v/>
      </c>
      <c r="I321" s="41" t="str">
        <f>IF('Raw data'!Y318="","",IF('Raw data'!Y318=1E-100,"",'Raw data'!Y318))</f>
        <v/>
      </c>
      <c r="J321" s="41" t="str">
        <f>IF('Raw data'!AB318="","",IF('Raw data'!AB318=1E-100,"",'Raw data'!AB318))</f>
        <v/>
      </c>
      <c r="K321" s="41" t="str">
        <f>IF('Raw data'!AE318="","",IF('Raw data'!AE318=1E-100,"",'Raw data'!AE318))</f>
        <v/>
      </c>
    </row>
    <row r="322" spans="1:11" x14ac:dyDescent="0.25">
      <c r="A322" s="20" t="str">
        <f>IF('Raw data'!A319="","",'Raw data'!A319)</f>
        <v/>
      </c>
      <c r="B322" s="42" t="str">
        <f>IF('Raw data'!D319="","",IF('Raw data'!D319=1E-100,"",'Raw data'!D319))</f>
        <v/>
      </c>
      <c r="C322" s="41" t="str">
        <f>IF('Raw data'!G319="","",IF('Raw data'!G319=1E-100,"",'Raw data'!G319))</f>
        <v/>
      </c>
      <c r="D322" s="41" t="str">
        <f>IF('Raw data'!J319="","",IF('Raw data'!J319=1E-100,"",'Raw data'!J319))</f>
        <v/>
      </c>
      <c r="E322" s="41" t="str">
        <f>IF('Raw data'!M319="","",IF('Raw data'!M319=1E-100,"",'Raw data'!M319))</f>
        <v/>
      </c>
      <c r="F322" s="41" t="str">
        <f>IF('Raw data'!P319="","",IF('Raw data'!P319=1E-100,"",'Raw data'!P319))</f>
        <v/>
      </c>
      <c r="G322" s="41" t="str">
        <f>IF('Raw data'!S319="","",IF('Raw data'!S319=1E-100,"",'Raw data'!S319))</f>
        <v/>
      </c>
      <c r="H322" s="41" t="str">
        <f>IF('Raw data'!V319="","",IF('Raw data'!V319=1E-100,"",'Raw data'!V319))</f>
        <v/>
      </c>
      <c r="I322" s="41" t="str">
        <f>IF('Raw data'!Y319="","",IF('Raw data'!Y319=1E-100,"",'Raw data'!Y319))</f>
        <v/>
      </c>
      <c r="J322" s="41" t="str">
        <f>IF('Raw data'!AB319="","",IF('Raw data'!AB319=1E-100,"",'Raw data'!AB319))</f>
        <v/>
      </c>
      <c r="K322" s="41" t="str">
        <f>IF('Raw data'!AE319="","",IF('Raw data'!AE319=1E-100,"",'Raw data'!AE319))</f>
        <v/>
      </c>
    </row>
    <row r="323" spans="1:11" x14ac:dyDescent="0.25">
      <c r="A323" s="20" t="str">
        <f>IF('Raw data'!A320="","",'Raw data'!A320)</f>
        <v/>
      </c>
      <c r="B323" s="42" t="str">
        <f>IF('Raw data'!D320="","",IF('Raw data'!D320=1E-100,"",'Raw data'!D320))</f>
        <v/>
      </c>
      <c r="C323" s="41" t="str">
        <f>IF('Raw data'!G320="","",IF('Raw data'!G320=1E-100,"",'Raw data'!G320))</f>
        <v/>
      </c>
      <c r="D323" s="41" t="str">
        <f>IF('Raw data'!J320="","",IF('Raw data'!J320=1E-100,"",'Raw data'!J320))</f>
        <v/>
      </c>
      <c r="E323" s="41" t="str">
        <f>IF('Raw data'!M320="","",IF('Raw data'!M320=1E-100,"",'Raw data'!M320))</f>
        <v/>
      </c>
      <c r="F323" s="41" t="str">
        <f>IF('Raw data'!P320="","",IF('Raw data'!P320=1E-100,"",'Raw data'!P320))</f>
        <v/>
      </c>
      <c r="G323" s="41" t="str">
        <f>IF('Raw data'!S320="","",IF('Raw data'!S320=1E-100,"",'Raw data'!S320))</f>
        <v/>
      </c>
      <c r="H323" s="41" t="str">
        <f>IF('Raw data'!V320="","",IF('Raw data'!V320=1E-100,"",'Raw data'!V320))</f>
        <v/>
      </c>
      <c r="I323" s="41" t="str">
        <f>IF('Raw data'!Y320="","",IF('Raw data'!Y320=1E-100,"",'Raw data'!Y320))</f>
        <v/>
      </c>
      <c r="J323" s="41" t="str">
        <f>IF('Raw data'!AB320="","",IF('Raw data'!AB320=1E-100,"",'Raw data'!AB320))</f>
        <v/>
      </c>
      <c r="K323" s="41" t="str">
        <f>IF('Raw data'!AE320="","",IF('Raw data'!AE320=1E-100,"",'Raw data'!AE320))</f>
        <v/>
      </c>
    </row>
    <row r="324" spans="1:11" x14ac:dyDescent="0.25">
      <c r="A324" s="20" t="str">
        <f>IF('Raw data'!A321="","",'Raw data'!A321)</f>
        <v/>
      </c>
      <c r="B324" s="42" t="str">
        <f>IF('Raw data'!D321="","",IF('Raw data'!D321=1E-100,"",'Raw data'!D321))</f>
        <v/>
      </c>
      <c r="C324" s="41" t="str">
        <f>IF('Raw data'!G321="","",IF('Raw data'!G321=1E-100,"",'Raw data'!G321))</f>
        <v/>
      </c>
      <c r="D324" s="41" t="str">
        <f>IF('Raw data'!J321="","",IF('Raw data'!J321=1E-100,"",'Raw data'!J321))</f>
        <v/>
      </c>
      <c r="E324" s="41" t="str">
        <f>IF('Raw data'!M321="","",IF('Raw data'!M321=1E-100,"",'Raw data'!M321))</f>
        <v/>
      </c>
      <c r="F324" s="41" t="str">
        <f>IF('Raw data'!P321="","",IF('Raw data'!P321=1E-100,"",'Raw data'!P321))</f>
        <v/>
      </c>
      <c r="G324" s="41" t="str">
        <f>IF('Raw data'!S321="","",IF('Raw data'!S321=1E-100,"",'Raw data'!S321))</f>
        <v/>
      </c>
      <c r="H324" s="41" t="str">
        <f>IF('Raw data'!V321="","",IF('Raw data'!V321=1E-100,"",'Raw data'!V321))</f>
        <v/>
      </c>
      <c r="I324" s="41" t="str">
        <f>IF('Raw data'!Y321="","",IF('Raw data'!Y321=1E-100,"",'Raw data'!Y321))</f>
        <v/>
      </c>
      <c r="J324" s="41" t="str">
        <f>IF('Raw data'!AB321="","",IF('Raw data'!AB321=1E-100,"",'Raw data'!AB321))</f>
        <v/>
      </c>
      <c r="K324" s="41" t="str">
        <f>IF('Raw data'!AE321="","",IF('Raw data'!AE321=1E-100,"",'Raw data'!AE321))</f>
        <v/>
      </c>
    </row>
    <row r="325" spans="1:11" x14ac:dyDescent="0.25">
      <c r="A325" s="20" t="str">
        <f>IF('Raw data'!A322="","",'Raw data'!A322)</f>
        <v/>
      </c>
      <c r="B325" s="42" t="str">
        <f>IF('Raw data'!D322="","",IF('Raw data'!D322=1E-100,"",'Raw data'!D322))</f>
        <v/>
      </c>
      <c r="C325" s="41" t="str">
        <f>IF('Raw data'!G322="","",IF('Raw data'!G322=1E-100,"",'Raw data'!G322))</f>
        <v/>
      </c>
      <c r="D325" s="41" t="str">
        <f>IF('Raw data'!J322="","",IF('Raw data'!J322=1E-100,"",'Raw data'!J322))</f>
        <v/>
      </c>
      <c r="E325" s="41" t="str">
        <f>IF('Raw data'!M322="","",IF('Raw data'!M322=1E-100,"",'Raw data'!M322))</f>
        <v/>
      </c>
      <c r="F325" s="41" t="str">
        <f>IF('Raw data'!P322="","",IF('Raw data'!P322=1E-100,"",'Raw data'!P322))</f>
        <v/>
      </c>
      <c r="G325" s="41" t="str">
        <f>IF('Raw data'!S322="","",IF('Raw data'!S322=1E-100,"",'Raw data'!S322))</f>
        <v/>
      </c>
      <c r="H325" s="41" t="str">
        <f>IF('Raw data'!V322="","",IF('Raw data'!V322=1E-100,"",'Raw data'!V322))</f>
        <v/>
      </c>
      <c r="I325" s="41" t="str">
        <f>IF('Raw data'!Y322="","",IF('Raw data'!Y322=1E-100,"",'Raw data'!Y322))</f>
        <v/>
      </c>
      <c r="J325" s="41" t="str">
        <f>IF('Raw data'!AB322="","",IF('Raw data'!AB322=1E-100,"",'Raw data'!AB322))</f>
        <v/>
      </c>
      <c r="K325" s="41" t="str">
        <f>IF('Raw data'!AE322="","",IF('Raw data'!AE322=1E-100,"",'Raw data'!AE322))</f>
        <v/>
      </c>
    </row>
    <row r="326" spans="1:11" x14ac:dyDescent="0.25">
      <c r="A326" s="20" t="str">
        <f>IF('Raw data'!A323="","",'Raw data'!A323)</f>
        <v/>
      </c>
      <c r="B326" s="42" t="str">
        <f>IF('Raw data'!D323="","",IF('Raw data'!D323=1E-100,"",'Raw data'!D323))</f>
        <v/>
      </c>
      <c r="C326" s="41" t="str">
        <f>IF('Raw data'!G323="","",IF('Raw data'!G323=1E-100,"",'Raw data'!G323))</f>
        <v/>
      </c>
      <c r="D326" s="41" t="str">
        <f>IF('Raw data'!J323="","",IF('Raw data'!J323=1E-100,"",'Raw data'!J323))</f>
        <v/>
      </c>
      <c r="E326" s="41" t="str">
        <f>IF('Raw data'!M323="","",IF('Raw data'!M323=1E-100,"",'Raw data'!M323))</f>
        <v/>
      </c>
      <c r="F326" s="41" t="str">
        <f>IF('Raw data'!P323="","",IF('Raw data'!P323=1E-100,"",'Raw data'!P323))</f>
        <v/>
      </c>
      <c r="G326" s="41" t="str">
        <f>IF('Raw data'!S323="","",IF('Raw data'!S323=1E-100,"",'Raw data'!S323))</f>
        <v/>
      </c>
      <c r="H326" s="41" t="str">
        <f>IF('Raw data'!V323="","",IF('Raw data'!V323=1E-100,"",'Raw data'!V323))</f>
        <v/>
      </c>
      <c r="I326" s="41" t="str">
        <f>IF('Raw data'!Y323="","",IF('Raw data'!Y323=1E-100,"",'Raw data'!Y323))</f>
        <v/>
      </c>
      <c r="J326" s="41" t="str">
        <f>IF('Raw data'!AB323="","",IF('Raw data'!AB323=1E-100,"",'Raw data'!AB323))</f>
        <v/>
      </c>
      <c r="K326" s="41" t="str">
        <f>IF('Raw data'!AE323="","",IF('Raw data'!AE323=1E-100,"",'Raw data'!AE323))</f>
        <v/>
      </c>
    </row>
    <row r="327" spans="1:11" x14ac:dyDescent="0.25">
      <c r="A327" s="20" t="str">
        <f>IF('Raw data'!A324="","",'Raw data'!A324)</f>
        <v/>
      </c>
      <c r="B327" s="42" t="str">
        <f>IF('Raw data'!D324="","",IF('Raw data'!D324=1E-100,"",'Raw data'!D324))</f>
        <v/>
      </c>
      <c r="C327" s="41" t="str">
        <f>IF('Raw data'!G324="","",IF('Raw data'!G324=1E-100,"",'Raw data'!G324))</f>
        <v/>
      </c>
      <c r="D327" s="41" t="str">
        <f>IF('Raw data'!J324="","",IF('Raw data'!J324=1E-100,"",'Raw data'!J324))</f>
        <v/>
      </c>
      <c r="E327" s="41" t="str">
        <f>IF('Raw data'!M324="","",IF('Raw data'!M324=1E-100,"",'Raw data'!M324))</f>
        <v/>
      </c>
      <c r="F327" s="41" t="str">
        <f>IF('Raw data'!P324="","",IF('Raw data'!P324=1E-100,"",'Raw data'!P324))</f>
        <v/>
      </c>
      <c r="G327" s="41" t="str">
        <f>IF('Raw data'!S324="","",IF('Raw data'!S324=1E-100,"",'Raw data'!S324))</f>
        <v/>
      </c>
      <c r="H327" s="41" t="str">
        <f>IF('Raw data'!V324="","",IF('Raw data'!V324=1E-100,"",'Raw data'!V324))</f>
        <v/>
      </c>
      <c r="I327" s="41" t="str">
        <f>IF('Raw data'!Y324="","",IF('Raw data'!Y324=1E-100,"",'Raw data'!Y324))</f>
        <v/>
      </c>
      <c r="J327" s="41" t="str">
        <f>IF('Raw data'!AB324="","",IF('Raw data'!AB324=1E-100,"",'Raw data'!AB324))</f>
        <v/>
      </c>
      <c r="K327" s="41" t="str">
        <f>IF('Raw data'!AE324="","",IF('Raw data'!AE324=1E-100,"",'Raw data'!AE324))</f>
        <v/>
      </c>
    </row>
    <row r="328" spans="1:11" x14ac:dyDescent="0.25">
      <c r="A328" s="20" t="str">
        <f>IF('Raw data'!A325="","",'Raw data'!A325)</f>
        <v/>
      </c>
      <c r="B328" s="42" t="str">
        <f>IF('Raw data'!D325="","",IF('Raw data'!D325=1E-100,"",'Raw data'!D325))</f>
        <v/>
      </c>
      <c r="C328" s="41" t="str">
        <f>IF('Raw data'!G325="","",IF('Raw data'!G325=1E-100,"",'Raw data'!G325))</f>
        <v/>
      </c>
      <c r="D328" s="41" t="str">
        <f>IF('Raw data'!J325="","",IF('Raw data'!J325=1E-100,"",'Raw data'!J325))</f>
        <v/>
      </c>
      <c r="E328" s="41" t="str">
        <f>IF('Raw data'!M325="","",IF('Raw data'!M325=1E-100,"",'Raw data'!M325))</f>
        <v/>
      </c>
      <c r="F328" s="41" t="str">
        <f>IF('Raw data'!P325="","",IF('Raw data'!P325=1E-100,"",'Raw data'!P325))</f>
        <v/>
      </c>
      <c r="G328" s="41" t="str">
        <f>IF('Raw data'!S325="","",IF('Raw data'!S325=1E-100,"",'Raw data'!S325))</f>
        <v/>
      </c>
      <c r="H328" s="41" t="str">
        <f>IF('Raw data'!V325="","",IF('Raw data'!V325=1E-100,"",'Raw data'!V325))</f>
        <v/>
      </c>
      <c r="I328" s="41" t="str">
        <f>IF('Raw data'!Y325="","",IF('Raw data'!Y325=1E-100,"",'Raw data'!Y325))</f>
        <v/>
      </c>
      <c r="J328" s="41" t="str">
        <f>IF('Raw data'!AB325="","",IF('Raw data'!AB325=1E-100,"",'Raw data'!AB325))</f>
        <v/>
      </c>
      <c r="K328" s="41" t="str">
        <f>IF('Raw data'!AE325="","",IF('Raw data'!AE325=1E-100,"",'Raw data'!AE325))</f>
        <v/>
      </c>
    </row>
    <row r="329" spans="1:11" x14ac:dyDescent="0.25">
      <c r="A329" s="20" t="str">
        <f>IF('Raw data'!A326="","",'Raw data'!A326)</f>
        <v/>
      </c>
      <c r="B329" s="42" t="str">
        <f>IF('Raw data'!D326="","",IF('Raw data'!D326=1E-100,"",'Raw data'!D326))</f>
        <v/>
      </c>
      <c r="C329" s="41" t="str">
        <f>IF('Raw data'!G326="","",IF('Raw data'!G326=1E-100,"",'Raw data'!G326))</f>
        <v/>
      </c>
      <c r="D329" s="41" t="str">
        <f>IF('Raw data'!J326="","",IF('Raw data'!J326=1E-100,"",'Raw data'!J326))</f>
        <v/>
      </c>
      <c r="E329" s="41" t="str">
        <f>IF('Raw data'!M326="","",IF('Raw data'!M326=1E-100,"",'Raw data'!M326))</f>
        <v/>
      </c>
      <c r="F329" s="41" t="str">
        <f>IF('Raw data'!P326="","",IF('Raw data'!P326=1E-100,"",'Raw data'!P326))</f>
        <v/>
      </c>
      <c r="G329" s="41" t="str">
        <f>IF('Raw data'!S326="","",IF('Raw data'!S326=1E-100,"",'Raw data'!S326))</f>
        <v/>
      </c>
      <c r="H329" s="41" t="str">
        <f>IF('Raw data'!V326="","",IF('Raw data'!V326=1E-100,"",'Raw data'!V326))</f>
        <v/>
      </c>
      <c r="I329" s="41" t="str">
        <f>IF('Raw data'!Y326="","",IF('Raw data'!Y326=1E-100,"",'Raw data'!Y326))</f>
        <v/>
      </c>
      <c r="J329" s="41" t="str">
        <f>IF('Raw data'!AB326="","",IF('Raw data'!AB326=1E-100,"",'Raw data'!AB326))</f>
        <v/>
      </c>
      <c r="K329" s="41" t="str">
        <f>IF('Raw data'!AE326="","",IF('Raw data'!AE326=1E-100,"",'Raw data'!AE326))</f>
        <v/>
      </c>
    </row>
    <row r="330" spans="1:11" x14ac:dyDescent="0.25">
      <c r="A330" s="20" t="str">
        <f>IF('Raw data'!A327="","",'Raw data'!A327)</f>
        <v/>
      </c>
      <c r="B330" s="42" t="str">
        <f>IF('Raw data'!D327="","",IF('Raw data'!D327=1E-100,"",'Raw data'!D327))</f>
        <v/>
      </c>
      <c r="C330" s="41" t="str">
        <f>IF('Raw data'!G327="","",IF('Raw data'!G327=1E-100,"",'Raw data'!G327))</f>
        <v/>
      </c>
      <c r="D330" s="41" t="str">
        <f>IF('Raw data'!J327="","",IF('Raw data'!J327=1E-100,"",'Raw data'!J327))</f>
        <v/>
      </c>
      <c r="E330" s="41" t="str">
        <f>IF('Raw data'!M327="","",IF('Raw data'!M327=1E-100,"",'Raw data'!M327))</f>
        <v/>
      </c>
      <c r="F330" s="41" t="str">
        <f>IF('Raw data'!P327="","",IF('Raw data'!P327=1E-100,"",'Raw data'!P327))</f>
        <v/>
      </c>
      <c r="G330" s="41" t="str">
        <f>IF('Raw data'!S327="","",IF('Raw data'!S327=1E-100,"",'Raw data'!S327))</f>
        <v/>
      </c>
      <c r="H330" s="41" t="str">
        <f>IF('Raw data'!V327="","",IF('Raw data'!V327=1E-100,"",'Raw data'!V327))</f>
        <v/>
      </c>
      <c r="I330" s="41" t="str">
        <f>IF('Raw data'!Y327="","",IF('Raw data'!Y327=1E-100,"",'Raw data'!Y327))</f>
        <v/>
      </c>
      <c r="J330" s="41" t="str">
        <f>IF('Raw data'!AB327="","",IF('Raw data'!AB327=1E-100,"",'Raw data'!AB327))</f>
        <v/>
      </c>
      <c r="K330" s="41" t="str">
        <f>IF('Raw data'!AE327="","",IF('Raw data'!AE327=1E-100,"",'Raw data'!AE327))</f>
        <v/>
      </c>
    </row>
    <row r="331" spans="1:11" x14ac:dyDescent="0.25">
      <c r="A331" s="20" t="str">
        <f>IF('Raw data'!A328="","",'Raw data'!A328)</f>
        <v/>
      </c>
      <c r="B331" s="42" t="str">
        <f>IF('Raw data'!D328="","",IF('Raw data'!D328=1E-100,"",'Raw data'!D328))</f>
        <v/>
      </c>
      <c r="C331" s="41" t="str">
        <f>IF('Raw data'!G328="","",IF('Raw data'!G328=1E-100,"",'Raw data'!G328))</f>
        <v/>
      </c>
      <c r="D331" s="41" t="str">
        <f>IF('Raw data'!J328="","",IF('Raw data'!J328=1E-100,"",'Raw data'!J328))</f>
        <v/>
      </c>
      <c r="E331" s="41" t="str">
        <f>IF('Raw data'!M328="","",IF('Raw data'!M328=1E-100,"",'Raw data'!M328))</f>
        <v/>
      </c>
      <c r="F331" s="41" t="str">
        <f>IF('Raw data'!P328="","",IF('Raw data'!P328=1E-100,"",'Raw data'!P328))</f>
        <v/>
      </c>
      <c r="G331" s="41" t="str">
        <f>IF('Raw data'!S328="","",IF('Raw data'!S328=1E-100,"",'Raw data'!S328))</f>
        <v/>
      </c>
      <c r="H331" s="41" t="str">
        <f>IF('Raw data'!V328="","",IF('Raw data'!V328=1E-100,"",'Raw data'!V328))</f>
        <v/>
      </c>
      <c r="I331" s="41" t="str">
        <f>IF('Raw data'!Y328="","",IF('Raw data'!Y328=1E-100,"",'Raw data'!Y328))</f>
        <v/>
      </c>
      <c r="J331" s="41" t="str">
        <f>IF('Raw data'!AB328="","",IF('Raw data'!AB328=1E-100,"",'Raw data'!AB328))</f>
        <v/>
      </c>
      <c r="K331" s="41" t="str">
        <f>IF('Raw data'!AE328="","",IF('Raw data'!AE328=1E-100,"",'Raw data'!AE328))</f>
        <v/>
      </c>
    </row>
    <row r="332" spans="1:11" x14ac:dyDescent="0.25">
      <c r="A332" s="20" t="str">
        <f>IF('Raw data'!A329="","",'Raw data'!A329)</f>
        <v/>
      </c>
      <c r="B332" s="42" t="str">
        <f>IF('Raw data'!D329="","",IF('Raw data'!D329=1E-100,"",'Raw data'!D329))</f>
        <v/>
      </c>
      <c r="C332" s="41" t="str">
        <f>IF('Raw data'!G329="","",IF('Raw data'!G329=1E-100,"",'Raw data'!G329))</f>
        <v/>
      </c>
      <c r="D332" s="41" t="str">
        <f>IF('Raw data'!J329="","",IF('Raw data'!J329=1E-100,"",'Raw data'!J329))</f>
        <v/>
      </c>
      <c r="E332" s="41" t="str">
        <f>IF('Raw data'!M329="","",IF('Raw data'!M329=1E-100,"",'Raw data'!M329))</f>
        <v/>
      </c>
      <c r="F332" s="41" t="str">
        <f>IF('Raw data'!P329="","",IF('Raw data'!P329=1E-100,"",'Raw data'!P329))</f>
        <v/>
      </c>
      <c r="G332" s="41" t="str">
        <f>IF('Raw data'!S329="","",IF('Raw data'!S329=1E-100,"",'Raw data'!S329))</f>
        <v/>
      </c>
      <c r="H332" s="41" t="str">
        <f>IF('Raw data'!V329="","",IF('Raw data'!V329=1E-100,"",'Raw data'!V329))</f>
        <v/>
      </c>
      <c r="I332" s="41" t="str">
        <f>IF('Raw data'!Y329="","",IF('Raw data'!Y329=1E-100,"",'Raw data'!Y329))</f>
        <v/>
      </c>
      <c r="J332" s="41" t="str">
        <f>IF('Raw data'!AB329="","",IF('Raw data'!AB329=1E-100,"",'Raw data'!AB329))</f>
        <v/>
      </c>
      <c r="K332" s="41" t="str">
        <f>IF('Raw data'!AE329="","",IF('Raw data'!AE329=1E-100,"",'Raw data'!AE329))</f>
        <v/>
      </c>
    </row>
    <row r="333" spans="1:11" x14ac:dyDescent="0.25">
      <c r="A333" s="20" t="str">
        <f>IF('Raw data'!A330="","",'Raw data'!A330)</f>
        <v/>
      </c>
      <c r="B333" s="42" t="str">
        <f>IF('Raw data'!D330="","",IF('Raw data'!D330=1E-100,"",'Raw data'!D330))</f>
        <v/>
      </c>
      <c r="C333" s="41" t="str">
        <f>IF('Raw data'!G330="","",IF('Raw data'!G330=1E-100,"",'Raw data'!G330))</f>
        <v/>
      </c>
      <c r="D333" s="41" t="str">
        <f>IF('Raw data'!J330="","",IF('Raw data'!J330=1E-100,"",'Raw data'!J330))</f>
        <v/>
      </c>
      <c r="E333" s="41" t="str">
        <f>IF('Raw data'!M330="","",IF('Raw data'!M330=1E-100,"",'Raw data'!M330))</f>
        <v/>
      </c>
      <c r="F333" s="41" t="str">
        <f>IF('Raw data'!P330="","",IF('Raw data'!P330=1E-100,"",'Raw data'!P330))</f>
        <v/>
      </c>
      <c r="G333" s="41" t="str">
        <f>IF('Raw data'!S330="","",IF('Raw data'!S330=1E-100,"",'Raw data'!S330))</f>
        <v/>
      </c>
      <c r="H333" s="41" t="str">
        <f>IF('Raw data'!V330="","",IF('Raw data'!V330=1E-100,"",'Raw data'!V330))</f>
        <v/>
      </c>
      <c r="I333" s="41" t="str">
        <f>IF('Raw data'!Y330="","",IF('Raw data'!Y330=1E-100,"",'Raw data'!Y330))</f>
        <v/>
      </c>
      <c r="J333" s="41" t="str">
        <f>IF('Raw data'!AB330="","",IF('Raw data'!AB330=1E-100,"",'Raw data'!AB330))</f>
        <v/>
      </c>
      <c r="K333" s="41" t="str">
        <f>IF('Raw data'!AE330="","",IF('Raw data'!AE330=1E-100,"",'Raw data'!AE330))</f>
        <v/>
      </c>
    </row>
    <row r="334" spans="1:11" x14ac:dyDescent="0.25">
      <c r="A334" s="20" t="str">
        <f>IF('Raw data'!A331="","",'Raw data'!A331)</f>
        <v/>
      </c>
      <c r="B334" s="42" t="str">
        <f>IF('Raw data'!D331="","",IF('Raw data'!D331=1E-100,"",'Raw data'!D331))</f>
        <v/>
      </c>
      <c r="C334" s="41" t="str">
        <f>IF('Raw data'!G331="","",IF('Raw data'!G331=1E-100,"",'Raw data'!G331))</f>
        <v/>
      </c>
      <c r="D334" s="41" t="str">
        <f>IF('Raw data'!J331="","",IF('Raw data'!J331=1E-100,"",'Raw data'!J331))</f>
        <v/>
      </c>
      <c r="E334" s="41" t="str">
        <f>IF('Raw data'!M331="","",IF('Raw data'!M331=1E-100,"",'Raw data'!M331))</f>
        <v/>
      </c>
      <c r="F334" s="41" t="str">
        <f>IF('Raw data'!P331="","",IF('Raw data'!P331=1E-100,"",'Raw data'!P331))</f>
        <v/>
      </c>
      <c r="G334" s="41" t="str">
        <f>IF('Raw data'!S331="","",IF('Raw data'!S331=1E-100,"",'Raw data'!S331))</f>
        <v/>
      </c>
      <c r="H334" s="41" t="str">
        <f>IF('Raw data'!V331="","",IF('Raw data'!V331=1E-100,"",'Raw data'!V331))</f>
        <v/>
      </c>
      <c r="I334" s="41" t="str">
        <f>IF('Raw data'!Y331="","",IF('Raw data'!Y331=1E-100,"",'Raw data'!Y331))</f>
        <v/>
      </c>
      <c r="J334" s="41" t="str">
        <f>IF('Raw data'!AB331="","",IF('Raw data'!AB331=1E-100,"",'Raw data'!AB331))</f>
        <v/>
      </c>
      <c r="K334" s="41" t="str">
        <f>IF('Raw data'!AE331="","",IF('Raw data'!AE331=1E-100,"",'Raw data'!AE331))</f>
        <v/>
      </c>
    </row>
    <row r="335" spans="1:11" x14ac:dyDescent="0.25">
      <c r="A335" s="20" t="str">
        <f>IF('Raw data'!A332="","",'Raw data'!A332)</f>
        <v/>
      </c>
      <c r="B335" s="42" t="str">
        <f>IF('Raw data'!D332="","",IF('Raw data'!D332=1E-100,"",'Raw data'!D332))</f>
        <v/>
      </c>
      <c r="C335" s="41" t="str">
        <f>IF('Raw data'!G332="","",IF('Raw data'!G332=1E-100,"",'Raw data'!G332))</f>
        <v/>
      </c>
      <c r="D335" s="41" t="str">
        <f>IF('Raw data'!J332="","",IF('Raw data'!J332=1E-100,"",'Raw data'!J332))</f>
        <v/>
      </c>
      <c r="E335" s="41" t="str">
        <f>IF('Raw data'!M332="","",IF('Raw data'!M332=1E-100,"",'Raw data'!M332))</f>
        <v/>
      </c>
      <c r="F335" s="41" t="str">
        <f>IF('Raw data'!P332="","",IF('Raw data'!P332=1E-100,"",'Raw data'!P332))</f>
        <v/>
      </c>
      <c r="G335" s="41" t="str">
        <f>IF('Raw data'!S332="","",IF('Raw data'!S332=1E-100,"",'Raw data'!S332))</f>
        <v/>
      </c>
      <c r="H335" s="41" t="str">
        <f>IF('Raw data'!V332="","",IF('Raw data'!V332=1E-100,"",'Raw data'!V332))</f>
        <v/>
      </c>
      <c r="I335" s="41" t="str">
        <f>IF('Raw data'!Y332="","",IF('Raw data'!Y332=1E-100,"",'Raw data'!Y332))</f>
        <v/>
      </c>
      <c r="J335" s="41" t="str">
        <f>IF('Raw data'!AB332="","",IF('Raw data'!AB332=1E-100,"",'Raw data'!AB332))</f>
        <v/>
      </c>
      <c r="K335" s="41" t="str">
        <f>IF('Raw data'!AE332="","",IF('Raw data'!AE332=1E-100,"",'Raw data'!AE332))</f>
        <v/>
      </c>
    </row>
    <row r="336" spans="1:11" x14ac:dyDescent="0.25">
      <c r="A336" s="20" t="str">
        <f>IF('Raw data'!A333="","",'Raw data'!A333)</f>
        <v/>
      </c>
      <c r="B336" s="42" t="str">
        <f>IF('Raw data'!D333="","",IF('Raw data'!D333=1E-100,"",'Raw data'!D333))</f>
        <v/>
      </c>
      <c r="C336" s="41" t="str">
        <f>IF('Raw data'!G333="","",IF('Raw data'!G333=1E-100,"",'Raw data'!G333))</f>
        <v/>
      </c>
      <c r="D336" s="41" t="str">
        <f>IF('Raw data'!J333="","",IF('Raw data'!J333=1E-100,"",'Raw data'!J333))</f>
        <v/>
      </c>
      <c r="E336" s="41" t="str">
        <f>IF('Raw data'!M333="","",IF('Raw data'!M333=1E-100,"",'Raw data'!M333))</f>
        <v/>
      </c>
      <c r="F336" s="41" t="str">
        <f>IF('Raw data'!P333="","",IF('Raw data'!P333=1E-100,"",'Raw data'!P333))</f>
        <v/>
      </c>
      <c r="G336" s="41" t="str">
        <f>IF('Raw data'!S333="","",IF('Raw data'!S333=1E-100,"",'Raw data'!S333))</f>
        <v/>
      </c>
      <c r="H336" s="41" t="str">
        <f>IF('Raw data'!V333="","",IF('Raw data'!V333=1E-100,"",'Raw data'!V333))</f>
        <v/>
      </c>
      <c r="I336" s="41" t="str">
        <f>IF('Raw data'!Y333="","",IF('Raw data'!Y333=1E-100,"",'Raw data'!Y333))</f>
        <v/>
      </c>
      <c r="J336" s="41" t="str">
        <f>IF('Raw data'!AB333="","",IF('Raw data'!AB333=1E-100,"",'Raw data'!AB333))</f>
        <v/>
      </c>
      <c r="K336" s="41" t="str">
        <f>IF('Raw data'!AE333="","",IF('Raw data'!AE333=1E-100,"",'Raw data'!AE333))</f>
        <v/>
      </c>
    </row>
    <row r="337" spans="1:11" x14ac:dyDescent="0.25">
      <c r="A337" s="20" t="str">
        <f>IF('Raw data'!A334="","",'Raw data'!A334)</f>
        <v/>
      </c>
      <c r="B337" s="42" t="str">
        <f>IF('Raw data'!D334="","",IF('Raw data'!D334=1E-100,"",'Raw data'!D334))</f>
        <v/>
      </c>
      <c r="C337" s="41" t="str">
        <f>IF('Raw data'!G334="","",IF('Raw data'!G334=1E-100,"",'Raw data'!G334))</f>
        <v/>
      </c>
      <c r="D337" s="41" t="str">
        <f>IF('Raw data'!J334="","",IF('Raw data'!J334=1E-100,"",'Raw data'!J334))</f>
        <v/>
      </c>
      <c r="E337" s="41" t="str">
        <f>IF('Raw data'!M334="","",IF('Raw data'!M334=1E-100,"",'Raw data'!M334))</f>
        <v/>
      </c>
      <c r="F337" s="41" t="str">
        <f>IF('Raw data'!P334="","",IF('Raw data'!P334=1E-100,"",'Raw data'!P334))</f>
        <v/>
      </c>
      <c r="G337" s="41" t="str">
        <f>IF('Raw data'!S334="","",IF('Raw data'!S334=1E-100,"",'Raw data'!S334))</f>
        <v/>
      </c>
      <c r="H337" s="41" t="str">
        <f>IF('Raw data'!V334="","",IF('Raw data'!V334=1E-100,"",'Raw data'!V334))</f>
        <v/>
      </c>
      <c r="I337" s="41" t="str">
        <f>IF('Raw data'!Y334="","",IF('Raw data'!Y334=1E-100,"",'Raw data'!Y334))</f>
        <v/>
      </c>
      <c r="J337" s="41" t="str">
        <f>IF('Raw data'!AB334="","",IF('Raw data'!AB334=1E-100,"",'Raw data'!AB334))</f>
        <v/>
      </c>
      <c r="K337" s="41" t="str">
        <f>IF('Raw data'!AE334="","",IF('Raw data'!AE334=1E-100,"",'Raw data'!AE334))</f>
        <v/>
      </c>
    </row>
    <row r="338" spans="1:11" x14ac:dyDescent="0.25">
      <c r="A338" s="20" t="str">
        <f>IF('Raw data'!A335="","",'Raw data'!A335)</f>
        <v/>
      </c>
      <c r="B338" s="42" t="str">
        <f>IF('Raw data'!D335="","",IF('Raw data'!D335=1E-100,"",'Raw data'!D335))</f>
        <v/>
      </c>
      <c r="C338" s="41" t="str">
        <f>IF('Raw data'!G335="","",IF('Raw data'!G335=1E-100,"",'Raw data'!G335))</f>
        <v/>
      </c>
      <c r="D338" s="41" t="str">
        <f>IF('Raw data'!J335="","",IF('Raw data'!J335=1E-100,"",'Raw data'!J335))</f>
        <v/>
      </c>
      <c r="E338" s="41" t="str">
        <f>IF('Raw data'!M335="","",IF('Raw data'!M335=1E-100,"",'Raw data'!M335))</f>
        <v/>
      </c>
      <c r="F338" s="41" t="str">
        <f>IF('Raw data'!P335="","",IF('Raw data'!P335=1E-100,"",'Raw data'!P335))</f>
        <v/>
      </c>
      <c r="G338" s="41" t="str">
        <f>IF('Raw data'!S335="","",IF('Raw data'!S335=1E-100,"",'Raw data'!S335))</f>
        <v/>
      </c>
      <c r="H338" s="41" t="str">
        <f>IF('Raw data'!V335="","",IF('Raw data'!V335=1E-100,"",'Raw data'!V335))</f>
        <v/>
      </c>
      <c r="I338" s="41" t="str">
        <f>IF('Raw data'!Y335="","",IF('Raw data'!Y335=1E-100,"",'Raw data'!Y335))</f>
        <v/>
      </c>
      <c r="J338" s="41" t="str">
        <f>IF('Raw data'!AB335="","",IF('Raw data'!AB335=1E-100,"",'Raw data'!AB335))</f>
        <v/>
      </c>
      <c r="K338" s="41" t="str">
        <f>IF('Raw data'!AE335="","",IF('Raw data'!AE335=1E-100,"",'Raw data'!AE335))</f>
        <v/>
      </c>
    </row>
    <row r="339" spans="1:11" x14ac:dyDescent="0.25">
      <c r="A339" s="20" t="str">
        <f>IF('Raw data'!A336="","",'Raw data'!A336)</f>
        <v/>
      </c>
      <c r="B339" s="42" t="str">
        <f>IF('Raw data'!D336="","",IF('Raw data'!D336=1E-100,"",'Raw data'!D336))</f>
        <v/>
      </c>
      <c r="C339" s="41" t="str">
        <f>IF('Raw data'!G336="","",IF('Raw data'!G336=1E-100,"",'Raw data'!G336))</f>
        <v/>
      </c>
      <c r="D339" s="41" t="str">
        <f>IF('Raw data'!J336="","",IF('Raw data'!J336=1E-100,"",'Raw data'!J336))</f>
        <v/>
      </c>
      <c r="E339" s="41" t="str">
        <f>IF('Raw data'!M336="","",IF('Raw data'!M336=1E-100,"",'Raw data'!M336))</f>
        <v/>
      </c>
      <c r="F339" s="41" t="str">
        <f>IF('Raw data'!P336="","",IF('Raw data'!P336=1E-100,"",'Raw data'!P336))</f>
        <v/>
      </c>
      <c r="G339" s="41" t="str">
        <f>IF('Raw data'!S336="","",IF('Raw data'!S336=1E-100,"",'Raw data'!S336))</f>
        <v/>
      </c>
      <c r="H339" s="41" t="str">
        <f>IF('Raw data'!V336="","",IF('Raw data'!V336=1E-100,"",'Raw data'!V336))</f>
        <v/>
      </c>
      <c r="I339" s="41" t="str">
        <f>IF('Raw data'!Y336="","",IF('Raw data'!Y336=1E-100,"",'Raw data'!Y336))</f>
        <v/>
      </c>
      <c r="J339" s="41" t="str">
        <f>IF('Raw data'!AB336="","",IF('Raw data'!AB336=1E-100,"",'Raw data'!AB336))</f>
        <v/>
      </c>
      <c r="K339" s="41" t="str">
        <f>IF('Raw data'!AE336="","",IF('Raw data'!AE336=1E-100,"",'Raw data'!AE336))</f>
        <v/>
      </c>
    </row>
    <row r="340" spans="1:11" x14ac:dyDescent="0.25">
      <c r="A340" s="20" t="str">
        <f>IF('Raw data'!A337="","",'Raw data'!A337)</f>
        <v/>
      </c>
      <c r="B340" s="42" t="str">
        <f>IF('Raw data'!D337="","",IF('Raw data'!D337=1E-100,"",'Raw data'!D337))</f>
        <v/>
      </c>
      <c r="C340" s="41" t="str">
        <f>IF('Raw data'!G337="","",IF('Raw data'!G337=1E-100,"",'Raw data'!G337))</f>
        <v/>
      </c>
      <c r="D340" s="41" t="str">
        <f>IF('Raw data'!J337="","",IF('Raw data'!J337=1E-100,"",'Raw data'!J337))</f>
        <v/>
      </c>
      <c r="E340" s="41" t="str">
        <f>IF('Raw data'!M337="","",IF('Raw data'!M337=1E-100,"",'Raw data'!M337))</f>
        <v/>
      </c>
      <c r="F340" s="41" t="str">
        <f>IF('Raw data'!P337="","",IF('Raw data'!P337=1E-100,"",'Raw data'!P337))</f>
        <v/>
      </c>
      <c r="G340" s="41" t="str">
        <f>IF('Raw data'!S337="","",IF('Raw data'!S337=1E-100,"",'Raw data'!S337))</f>
        <v/>
      </c>
      <c r="H340" s="41" t="str">
        <f>IF('Raw data'!V337="","",IF('Raw data'!V337=1E-100,"",'Raw data'!V337))</f>
        <v/>
      </c>
      <c r="I340" s="41" t="str">
        <f>IF('Raw data'!Y337="","",IF('Raw data'!Y337=1E-100,"",'Raw data'!Y337))</f>
        <v/>
      </c>
      <c r="J340" s="41" t="str">
        <f>IF('Raw data'!AB337="","",IF('Raw data'!AB337=1E-100,"",'Raw data'!AB337))</f>
        <v/>
      </c>
      <c r="K340" s="41" t="str">
        <f>IF('Raw data'!AE337="","",IF('Raw data'!AE337=1E-100,"",'Raw data'!AE337))</f>
        <v/>
      </c>
    </row>
    <row r="341" spans="1:11" x14ac:dyDescent="0.25">
      <c r="A341" s="20" t="str">
        <f>IF('Raw data'!A338="","",'Raw data'!A338)</f>
        <v/>
      </c>
      <c r="B341" s="42" t="str">
        <f>IF('Raw data'!D338="","",IF('Raw data'!D338=1E-100,"",'Raw data'!D338))</f>
        <v/>
      </c>
      <c r="C341" s="41" t="str">
        <f>IF('Raw data'!G338="","",IF('Raw data'!G338=1E-100,"",'Raw data'!G338))</f>
        <v/>
      </c>
      <c r="D341" s="41" t="str">
        <f>IF('Raw data'!J338="","",IF('Raw data'!J338=1E-100,"",'Raw data'!J338))</f>
        <v/>
      </c>
      <c r="E341" s="41" t="str">
        <f>IF('Raw data'!M338="","",IF('Raw data'!M338=1E-100,"",'Raw data'!M338))</f>
        <v/>
      </c>
      <c r="F341" s="41" t="str">
        <f>IF('Raw data'!P338="","",IF('Raw data'!P338=1E-100,"",'Raw data'!P338))</f>
        <v/>
      </c>
      <c r="G341" s="41" t="str">
        <f>IF('Raw data'!S338="","",IF('Raw data'!S338=1E-100,"",'Raw data'!S338))</f>
        <v/>
      </c>
      <c r="H341" s="41" t="str">
        <f>IF('Raw data'!V338="","",IF('Raw data'!V338=1E-100,"",'Raw data'!V338))</f>
        <v/>
      </c>
      <c r="I341" s="41" t="str">
        <f>IF('Raw data'!Y338="","",IF('Raw data'!Y338=1E-100,"",'Raw data'!Y338))</f>
        <v/>
      </c>
      <c r="J341" s="41" t="str">
        <f>IF('Raw data'!AB338="","",IF('Raw data'!AB338=1E-100,"",'Raw data'!AB338))</f>
        <v/>
      </c>
      <c r="K341" s="41" t="str">
        <f>IF('Raw data'!AE338="","",IF('Raw data'!AE338=1E-100,"",'Raw data'!AE338))</f>
        <v/>
      </c>
    </row>
    <row r="342" spans="1:11" x14ac:dyDescent="0.25">
      <c r="A342" s="20" t="str">
        <f>IF('Raw data'!A339="","",'Raw data'!A339)</f>
        <v/>
      </c>
      <c r="B342" s="42" t="str">
        <f>IF('Raw data'!D339="","",IF('Raw data'!D339=1E-100,"",'Raw data'!D339))</f>
        <v/>
      </c>
      <c r="C342" s="41" t="str">
        <f>IF('Raw data'!G339="","",IF('Raw data'!G339=1E-100,"",'Raw data'!G339))</f>
        <v/>
      </c>
      <c r="D342" s="41" t="str">
        <f>IF('Raw data'!J339="","",IF('Raw data'!J339=1E-100,"",'Raw data'!J339))</f>
        <v/>
      </c>
      <c r="E342" s="41" t="str">
        <f>IF('Raw data'!M339="","",IF('Raw data'!M339=1E-100,"",'Raw data'!M339))</f>
        <v/>
      </c>
      <c r="F342" s="41" t="str">
        <f>IF('Raw data'!P339="","",IF('Raw data'!P339=1E-100,"",'Raw data'!P339))</f>
        <v/>
      </c>
      <c r="G342" s="41" t="str">
        <f>IF('Raw data'!S339="","",IF('Raw data'!S339=1E-100,"",'Raw data'!S339))</f>
        <v/>
      </c>
      <c r="H342" s="41" t="str">
        <f>IF('Raw data'!V339="","",IF('Raw data'!V339=1E-100,"",'Raw data'!V339))</f>
        <v/>
      </c>
      <c r="I342" s="41" t="str">
        <f>IF('Raw data'!Y339="","",IF('Raw data'!Y339=1E-100,"",'Raw data'!Y339))</f>
        <v/>
      </c>
      <c r="J342" s="41" t="str">
        <f>IF('Raw data'!AB339="","",IF('Raw data'!AB339=1E-100,"",'Raw data'!AB339))</f>
        <v/>
      </c>
      <c r="K342" s="41" t="str">
        <f>IF('Raw data'!AE339="","",IF('Raw data'!AE339=1E-100,"",'Raw data'!AE339))</f>
        <v/>
      </c>
    </row>
    <row r="343" spans="1:11" x14ac:dyDescent="0.25">
      <c r="A343" s="20" t="str">
        <f>IF('Raw data'!A340="","",'Raw data'!A340)</f>
        <v/>
      </c>
      <c r="B343" s="42" t="str">
        <f>IF('Raw data'!D340="","",IF('Raw data'!D340=1E-100,"",'Raw data'!D340))</f>
        <v/>
      </c>
      <c r="C343" s="41" t="str">
        <f>IF('Raw data'!G340="","",IF('Raw data'!G340=1E-100,"",'Raw data'!G340))</f>
        <v/>
      </c>
      <c r="D343" s="41" t="str">
        <f>IF('Raw data'!J340="","",IF('Raw data'!J340=1E-100,"",'Raw data'!J340))</f>
        <v/>
      </c>
      <c r="E343" s="41" t="str">
        <f>IF('Raw data'!M340="","",IF('Raw data'!M340=1E-100,"",'Raw data'!M340))</f>
        <v/>
      </c>
      <c r="F343" s="41" t="str">
        <f>IF('Raw data'!P340="","",IF('Raw data'!P340=1E-100,"",'Raw data'!P340))</f>
        <v/>
      </c>
      <c r="G343" s="41" t="str">
        <f>IF('Raw data'!S340="","",IF('Raw data'!S340=1E-100,"",'Raw data'!S340))</f>
        <v/>
      </c>
      <c r="H343" s="41" t="str">
        <f>IF('Raw data'!V340="","",IF('Raw data'!V340=1E-100,"",'Raw data'!V340))</f>
        <v/>
      </c>
      <c r="I343" s="41" t="str">
        <f>IF('Raw data'!Y340="","",IF('Raw data'!Y340=1E-100,"",'Raw data'!Y340))</f>
        <v/>
      </c>
      <c r="J343" s="41" t="str">
        <f>IF('Raw data'!AB340="","",IF('Raw data'!AB340=1E-100,"",'Raw data'!AB340))</f>
        <v/>
      </c>
      <c r="K343" s="41" t="str">
        <f>IF('Raw data'!AE340="","",IF('Raw data'!AE340=1E-100,"",'Raw data'!AE340))</f>
        <v/>
      </c>
    </row>
    <row r="344" spans="1:11" x14ac:dyDescent="0.25">
      <c r="A344" s="20" t="str">
        <f>IF('Raw data'!A341="","",'Raw data'!A341)</f>
        <v/>
      </c>
      <c r="B344" s="42" t="str">
        <f>IF('Raw data'!D341="","",IF('Raw data'!D341=1E-100,"",'Raw data'!D341))</f>
        <v/>
      </c>
      <c r="C344" s="41" t="str">
        <f>IF('Raw data'!G341="","",IF('Raw data'!G341=1E-100,"",'Raw data'!G341))</f>
        <v/>
      </c>
      <c r="D344" s="41" t="str">
        <f>IF('Raw data'!J341="","",IF('Raw data'!J341=1E-100,"",'Raw data'!J341))</f>
        <v/>
      </c>
      <c r="E344" s="41" t="str">
        <f>IF('Raw data'!M341="","",IF('Raw data'!M341=1E-100,"",'Raw data'!M341))</f>
        <v/>
      </c>
      <c r="F344" s="41" t="str">
        <f>IF('Raw data'!P341="","",IF('Raw data'!P341=1E-100,"",'Raw data'!P341))</f>
        <v/>
      </c>
      <c r="G344" s="41" t="str">
        <f>IF('Raw data'!S341="","",IF('Raw data'!S341=1E-100,"",'Raw data'!S341))</f>
        <v/>
      </c>
      <c r="H344" s="41" t="str">
        <f>IF('Raw data'!V341="","",IF('Raw data'!V341=1E-100,"",'Raw data'!V341))</f>
        <v/>
      </c>
      <c r="I344" s="41" t="str">
        <f>IF('Raw data'!Y341="","",IF('Raw data'!Y341=1E-100,"",'Raw data'!Y341))</f>
        <v/>
      </c>
      <c r="J344" s="41" t="str">
        <f>IF('Raw data'!AB341="","",IF('Raw data'!AB341=1E-100,"",'Raw data'!AB341))</f>
        <v/>
      </c>
      <c r="K344" s="41" t="str">
        <f>IF('Raw data'!AE341="","",IF('Raw data'!AE341=1E-100,"",'Raw data'!AE341))</f>
        <v/>
      </c>
    </row>
    <row r="345" spans="1:11" x14ac:dyDescent="0.25">
      <c r="A345" s="20" t="str">
        <f>IF('Raw data'!A342="","",'Raw data'!A342)</f>
        <v/>
      </c>
      <c r="B345" s="42" t="str">
        <f>IF('Raw data'!D342="","",IF('Raw data'!D342=1E-100,"",'Raw data'!D342))</f>
        <v/>
      </c>
      <c r="C345" s="41" t="str">
        <f>IF('Raw data'!G342="","",IF('Raw data'!G342=1E-100,"",'Raw data'!G342))</f>
        <v/>
      </c>
      <c r="D345" s="41" t="str">
        <f>IF('Raw data'!J342="","",IF('Raw data'!J342=1E-100,"",'Raw data'!J342))</f>
        <v/>
      </c>
      <c r="E345" s="41" t="str">
        <f>IF('Raw data'!M342="","",IF('Raw data'!M342=1E-100,"",'Raw data'!M342))</f>
        <v/>
      </c>
      <c r="F345" s="41" t="str">
        <f>IF('Raw data'!P342="","",IF('Raw data'!P342=1E-100,"",'Raw data'!P342))</f>
        <v/>
      </c>
      <c r="G345" s="41" t="str">
        <f>IF('Raw data'!S342="","",IF('Raw data'!S342=1E-100,"",'Raw data'!S342))</f>
        <v/>
      </c>
      <c r="H345" s="41" t="str">
        <f>IF('Raw data'!V342="","",IF('Raw data'!V342=1E-100,"",'Raw data'!V342))</f>
        <v/>
      </c>
      <c r="I345" s="41" t="str">
        <f>IF('Raw data'!Y342="","",IF('Raw data'!Y342=1E-100,"",'Raw data'!Y342))</f>
        <v/>
      </c>
      <c r="J345" s="41" t="str">
        <f>IF('Raw data'!AB342="","",IF('Raw data'!AB342=1E-100,"",'Raw data'!AB342))</f>
        <v/>
      </c>
      <c r="K345" s="41" t="str">
        <f>IF('Raw data'!AE342="","",IF('Raw data'!AE342=1E-100,"",'Raw data'!AE342))</f>
        <v/>
      </c>
    </row>
    <row r="346" spans="1:11" x14ac:dyDescent="0.25">
      <c r="A346" s="20" t="str">
        <f>IF('Raw data'!A343="","",'Raw data'!A343)</f>
        <v/>
      </c>
      <c r="B346" s="42" t="str">
        <f>IF('Raw data'!D343="","",IF('Raw data'!D343=1E-100,"",'Raw data'!D343))</f>
        <v/>
      </c>
      <c r="C346" s="41" t="str">
        <f>IF('Raw data'!G343="","",IF('Raw data'!G343=1E-100,"",'Raw data'!G343))</f>
        <v/>
      </c>
      <c r="D346" s="41" t="str">
        <f>IF('Raw data'!J343="","",IF('Raw data'!J343=1E-100,"",'Raw data'!J343))</f>
        <v/>
      </c>
      <c r="E346" s="41" t="str">
        <f>IF('Raw data'!M343="","",IF('Raw data'!M343=1E-100,"",'Raw data'!M343))</f>
        <v/>
      </c>
      <c r="F346" s="41" t="str">
        <f>IF('Raw data'!P343="","",IF('Raw data'!P343=1E-100,"",'Raw data'!P343))</f>
        <v/>
      </c>
      <c r="G346" s="41" t="str">
        <f>IF('Raw data'!S343="","",IF('Raw data'!S343=1E-100,"",'Raw data'!S343))</f>
        <v/>
      </c>
      <c r="H346" s="41" t="str">
        <f>IF('Raw data'!V343="","",IF('Raw data'!V343=1E-100,"",'Raw data'!V343))</f>
        <v/>
      </c>
      <c r="I346" s="41" t="str">
        <f>IF('Raw data'!Y343="","",IF('Raw data'!Y343=1E-100,"",'Raw data'!Y343))</f>
        <v/>
      </c>
      <c r="J346" s="41" t="str">
        <f>IF('Raw data'!AB343="","",IF('Raw data'!AB343=1E-100,"",'Raw data'!AB343))</f>
        <v/>
      </c>
      <c r="K346" s="41" t="str">
        <f>IF('Raw data'!AE343="","",IF('Raw data'!AE343=1E-100,"",'Raw data'!AE343))</f>
        <v/>
      </c>
    </row>
    <row r="347" spans="1:11" x14ac:dyDescent="0.25">
      <c r="A347" s="20" t="str">
        <f>IF('Raw data'!A344="","",'Raw data'!A344)</f>
        <v/>
      </c>
      <c r="B347" s="42" t="str">
        <f>IF('Raw data'!D344="","",IF('Raw data'!D344=1E-100,"",'Raw data'!D344))</f>
        <v/>
      </c>
      <c r="C347" s="41" t="str">
        <f>IF('Raw data'!G344="","",IF('Raw data'!G344=1E-100,"",'Raw data'!G344))</f>
        <v/>
      </c>
      <c r="D347" s="41" t="str">
        <f>IF('Raw data'!J344="","",IF('Raw data'!J344=1E-100,"",'Raw data'!J344))</f>
        <v/>
      </c>
      <c r="E347" s="41" t="str">
        <f>IF('Raw data'!M344="","",IF('Raw data'!M344=1E-100,"",'Raw data'!M344))</f>
        <v/>
      </c>
      <c r="F347" s="41" t="str">
        <f>IF('Raw data'!P344="","",IF('Raw data'!P344=1E-100,"",'Raw data'!P344))</f>
        <v/>
      </c>
      <c r="G347" s="41" t="str">
        <f>IF('Raw data'!S344="","",IF('Raw data'!S344=1E-100,"",'Raw data'!S344))</f>
        <v/>
      </c>
      <c r="H347" s="41" t="str">
        <f>IF('Raw data'!V344="","",IF('Raw data'!V344=1E-100,"",'Raw data'!V344))</f>
        <v/>
      </c>
      <c r="I347" s="41" t="str">
        <f>IF('Raw data'!Y344="","",IF('Raw data'!Y344=1E-100,"",'Raw data'!Y344))</f>
        <v/>
      </c>
      <c r="J347" s="41" t="str">
        <f>IF('Raw data'!AB344="","",IF('Raw data'!AB344=1E-100,"",'Raw data'!AB344))</f>
        <v/>
      </c>
      <c r="K347" s="41" t="str">
        <f>IF('Raw data'!AE344="","",IF('Raw data'!AE344=1E-100,"",'Raw data'!AE344))</f>
        <v/>
      </c>
    </row>
    <row r="348" spans="1:11" x14ac:dyDescent="0.25">
      <c r="A348" s="20" t="str">
        <f>IF('Raw data'!A345="","",'Raw data'!A345)</f>
        <v/>
      </c>
      <c r="B348" s="42" t="str">
        <f>IF('Raw data'!D345="","",IF('Raw data'!D345=1E-100,"",'Raw data'!D345))</f>
        <v/>
      </c>
      <c r="C348" s="41" t="str">
        <f>IF('Raw data'!G345="","",IF('Raw data'!G345=1E-100,"",'Raw data'!G345))</f>
        <v/>
      </c>
      <c r="D348" s="41" t="str">
        <f>IF('Raw data'!J345="","",IF('Raw data'!J345=1E-100,"",'Raw data'!J345))</f>
        <v/>
      </c>
      <c r="E348" s="41" t="str">
        <f>IF('Raw data'!M345="","",IF('Raw data'!M345=1E-100,"",'Raw data'!M345))</f>
        <v/>
      </c>
      <c r="F348" s="41" t="str">
        <f>IF('Raw data'!P345="","",IF('Raw data'!P345=1E-100,"",'Raw data'!P345))</f>
        <v/>
      </c>
      <c r="G348" s="41" t="str">
        <f>IF('Raw data'!S345="","",IF('Raw data'!S345=1E-100,"",'Raw data'!S345))</f>
        <v/>
      </c>
      <c r="H348" s="41" t="str">
        <f>IF('Raw data'!V345="","",IF('Raw data'!V345=1E-100,"",'Raw data'!V345))</f>
        <v/>
      </c>
      <c r="I348" s="41" t="str">
        <f>IF('Raw data'!Y345="","",IF('Raw data'!Y345=1E-100,"",'Raw data'!Y345))</f>
        <v/>
      </c>
      <c r="J348" s="41" t="str">
        <f>IF('Raw data'!AB345="","",IF('Raw data'!AB345=1E-100,"",'Raw data'!AB345))</f>
        <v/>
      </c>
      <c r="K348" s="41" t="str">
        <f>IF('Raw data'!AE345="","",IF('Raw data'!AE345=1E-100,"",'Raw data'!AE345))</f>
        <v/>
      </c>
    </row>
    <row r="349" spans="1:11" x14ac:dyDescent="0.25">
      <c r="A349" s="20" t="str">
        <f>IF('Raw data'!A346="","",'Raw data'!A346)</f>
        <v/>
      </c>
      <c r="B349" s="42" t="str">
        <f>IF('Raw data'!D346="","",IF('Raw data'!D346=1E-100,"",'Raw data'!D346))</f>
        <v/>
      </c>
      <c r="C349" s="41" t="str">
        <f>IF('Raw data'!G346="","",IF('Raw data'!G346=1E-100,"",'Raw data'!G346))</f>
        <v/>
      </c>
      <c r="D349" s="41" t="str">
        <f>IF('Raw data'!J346="","",IF('Raw data'!J346=1E-100,"",'Raw data'!J346))</f>
        <v/>
      </c>
      <c r="E349" s="41" t="str">
        <f>IF('Raw data'!M346="","",IF('Raw data'!M346=1E-100,"",'Raw data'!M346))</f>
        <v/>
      </c>
      <c r="F349" s="41" t="str">
        <f>IF('Raw data'!P346="","",IF('Raw data'!P346=1E-100,"",'Raw data'!P346))</f>
        <v/>
      </c>
      <c r="G349" s="41" t="str">
        <f>IF('Raw data'!S346="","",IF('Raw data'!S346=1E-100,"",'Raw data'!S346))</f>
        <v/>
      </c>
      <c r="H349" s="41" t="str">
        <f>IF('Raw data'!V346="","",IF('Raw data'!V346=1E-100,"",'Raw data'!V346))</f>
        <v/>
      </c>
      <c r="I349" s="41" t="str">
        <f>IF('Raw data'!Y346="","",IF('Raw data'!Y346=1E-100,"",'Raw data'!Y346))</f>
        <v/>
      </c>
      <c r="J349" s="41" t="str">
        <f>IF('Raw data'!AB346="","",IF('Raw data'!AB346=1E-100,"",'Raw data'!AB346))</f>
        <v/>
      </c>
      <c r="K349" s="41" t="str">
        <f>IF('Raw data'!AE346="","",IF('Raw data'!AE346=1E-100,"",'Raw data'!AE346))</f>
        <v/>
      </c>
    </row>
    <row r="350" spans="1:11" x14ac:dyDescent="0.25">
      <c r="A350" s="20" t="str">
        <f>IF('Raw data'!A347="","",'Raw data'!A347)</f>
        <v/>
      </c>
      <c r="B350" s="42" t="str">
        <f>IF('Raw data'!D347="","",IF('Raw data'!D347=1E-100,"",'Raw data'!D347))</f>
        <v/>
      </c>
      <c r="C350" s="41" t="str">
        <f>IF('Raw data'!G347="","",IF('Raw data'!G347=1E-100,"",'Raw data'!G347))</f>
        <v/>
      </c>
      <c r="D350" s="41" t="str">
        <f>IF('Raw data'!J347="","",IF('Raw data'!J347=1E-100,"",'Raw data'!J347))</f>
        <v/>
      </c>
      <c r="E350" s="41" t="str">
        <f>IF('Raw data'!M347="","",IF('Raw data'!M347=1E-100,"",'Raw data'!M347))</f>
        <v/>
      </c>
      <c r="F350" s="41" t="str">
        <f>IF('Raw data'!P347="","",IF('Raw data'!P347=1E-100,"",'Raw data'!P347))</f>
        <v/>
      </c>
      <c r="G350" s="41" t="str">
        <f>IF('Raw data'!S347="","",IF('Raw data'!S347=1E-100,"",'Raw data'!S347))</f>
        <v/>
      </c>
      <c r="H350" s="41" t="str">
        <f>IF('Raw data'!V347="","",IF('Raw data'!V347=1E-100,"",'Raw data'!V347))</f>
        <v/>
      </c>
      <c r="I350" s="41" t="str">
        <f>IF('Raw data'!Y347="","",IF('Raw data'!Y347=1E-100,"",'Raw data'!Y347))</f>
        <v/>
      </c>
      <c r="J350" s="41" t="str">
        <f>IF('Raw data'!AB347="","",IF('Raw data'!AB347=1E-100,"",'Raw data'!AB347))</f>
        <v/>
      </c>
      <c r="K350" s="41" t="str">
        <f>IF('Raw data'!AE347="","",IF('Raw data'!AE347=1E-100,"",'Raw data'!AE347))</f>
        <v/>
      </c>
    </row>
    <row r="351" spans="1:11" x14ac:dyDescent="0.25">
      <c r="A351" s="20" t="str">
        <f>IF('Raw data'!A348="","",'Raw data'!A348)</f>
        <v/>
      </c>
      <c r="B351" s="42" t="str">
        <f>IF('Raw data'!D348="","",IF('Raw data'!D348=1E-100,"",'Raw data'!D348))</f>
        <v/>
      </c>
      <c r="C351" s="41" t="str">
        <f>IF('Raw data'!G348="","",IF('Raw data'!G348=1E-100,"",'Raw data'!G348))</f>
        <v/>
      </c>
      <c r="D351" s="41" t="str">
        <f>IF('Raw data'!J348="","",IF('Raw data'!J348=1E-100,"",'Raw data'!J348))</f>
        <v/>
      </c>
      <c r="E351" s="41" t="str">
        <f>IF('Raw data'!M348="","",IF('Raw data'!M348=1E-100,"",'Raw data'!M348))</f>
        <v/>
      </c>
      <c r="F351" s="41" t="str">
        <f>IF('Raw data'!P348="","",IF('Raw data'!P348=1E-100,"",'Raw data'!P348))</f>
        <v/>
      </c>
      <c r="G351" s="41" t="str">
        <f>IF('Raw data'!S348="","",IF('Raw data'!S348=1E-100,"",'Raw data'!S348))</f>
        <v/>
      </c>
      <c r="H351" s="41" t="str">
        <f>IF('Raw data'!V348="","",IF('Raw data'!V348=1E-100,"",'Raw data'!V348))</f>
        <v/>
      </c>
      <c r="I351" s="41" t="str">
        <f>IF('Raw data'!Y348="","",IF('Raw data'!Y348=1E-100,"",'Raw data'!Y348))</f>
        <v/>
      </c>
      <c r="J351" s="41" t="str">
        <f>IF('Raw data'!AB348="","",IF('Raw data'!AB348=1E-100,"",'Raw data'!AB348))</f>
        <v/>
      </c>
      <c r="K351" s="41" t="str">
        <f>IF('Raw data'!AE348="","",IF('Raw data'!AE348=1E-100,"",'Raw data'!AE348))</f>
        <v/>
      </c>
    </row>
    <row r="352" spans="1:11" x14ac:dyDescent="0.25">
      <c r="A352" s="20" t="str">
        <f>IF('Raw data'!A349="","",'Raw data'!A349)</f>
        <v/>
      </c>
      <c r="B352" s="42" t="str">
        <f>IF('Raw data'!D349="","",IF('Raw data'!D349=1E-100,"",'Raw data'!D349))</f>
        <v/>
      </c>
      <c r="C352" s="41" t="str">
        <f>IF('Raw data'!G349="","",IF('Raw data'!G349=1E-100,"",'Raw data'!G349))</f>
        <v/>
      </c>
      <c r="D352" s="41" t="str">
        <f>IF('Raw data'!J349="","",IF('Raw data'!J349=1E-100,"",'Raw data'!J349))</f>
        <v/>
      </c>
      <c r="E352" s="41" t="str">
        <f>IF('Raw data'!M349="","",IF('Raw data'!M349=1E-100,"",'Raw data'!M349))</f>
        <v/>
      </c>
      <c r="F352" s="41" t="str">
        <f>IF('Raw data'!P349="","",IF('Raw data'!P349=1E-100,"",'Raw data'!P349))</f>
        <v/>
      </c>
      <c r="G352" s="41" t="str">
        <f>IF('Raw data'!S349="","",IF('Raw data'!S349=1E-100,"",'Raw data'!S349))</f>
        <v/>
      </c>
      <c r="H352" s="41" t="str">
        <f>IF('Raw data'!V349="","",IF('Raw data'!V349=1E-100,"",'Raw data'!V349))</f>
        <v/>
      </c>
      <c r="I352" s="41" t="str">
        <f>IF('Raw data'!Y349="","",IF('Raw data'!Y349=1E-100,"",'Raw data'!Y349))</f>
        <v/>
      </c>
      <c r="J352" s="41" t="str">
        <f>IF('Raw data'!AB349="","",IF('Raw data'!AB349=1E-100,"",'Raw data'!AB349))</f>
        <v/>
      </c>
      <c r="K352" s="41" t="str">
        <f>IF('Raw data'!AE349="","",IF('Raw data'!AE349=1E-100,"",'Raw data'!AE349))</f>
        <v/>
      </c>
    </row>
    <row r="353" spans="1:11" x14ac:dyDescent="0.25">
      <c r="A353" s="20" t="str">
        <f>IF('Raw data'!A350="","",'Raw data'!A350)</f>
        <v/>
      </c>
      <c r="B353" s="42" t="str">
        <f>IF('Raw data'!D350="","",IF('Raw data'!D350=1E-100,"",'Raw data'!D350))</f>
        <v/>
      </c>
      <c r="C353" s="41" t="str">
        <f>IF('Raw data'!G350="","",IF('Raw data'!G350=1E-100,"",'Raw data'!G350))</f>
        <v/>
      </c>
      <c r="D353" s="41" t="str">
        <f>IF('Raw data'!J350="","",IF('Raw data'!J350=1E-100,"",'Raw data'!J350))</f>
        <v/>
      </c>
      <c r="E353" s="41" t="str">
        <f>IF('Raw data'!M350="","",IF('Raw data'!M350=1E-100,"",'Raw data'!M350))</f>
        <v/>
      </c>
      <c r="F353" s="41" t="str">
        <f>IF('Raw data'!P350="","",IF('Raw data'!P350=1E-100,"",'Raw data'!P350))</f>
        <v/>
      </c>
      <c r="G353" s="41" t="str">
        <f>IF('Raw data'!S350="","",IF('Raw data'!S350=1E-100,"",'Raw data'!S350))</f>
        <v/>
      </c>
      <c r="H353" s="41" t="str">
        <f>IF('Raw data'!V350="","",IF('Raw data'!V350=1E-100,"",'Raw data'!V350))</f>
        <v/>
      </c>
      <c r="I353" s="41" t="str">
        <f>IF('Raw data'!Y350="","",IF('Raw data'!Y350=1E-100,"",'Raw data'!Y350))</f>
        <v/>
      </c>
      <c r="J353" s="41" t="str">
        <f>IF('Raw data'!AB350="","",IF('Raw data'!AB350=1E-100,"",'Raw data'!AB350))</f>
        <v/>
      </c>
      <c r="K353" s="41" t="str">
        <f>IF('Raw data'!AE350="","",IF('Raw data'!AE350=1E-100,"",'Raw data'!AE350))</f>
        <v/>
      </c>
    </row>
    <row r="354" spans="1:11" x14ac:dyDescent="0.25">
      <c r="A354" s="20" t="str">
        <f>IF('Raw data'!A351="","",'Raw data'!A351)</f>
        <v/>
      </c>
      <c r="B354" s="42" t="str">
        <f>IF('Raw data'!D351="","",IF('Raw data'!D351=1E-100,"",'Raw data'!D351))</f>
        <v/>
      </c>
      <c r="C354" s="41" t="str">
        <f>IF('Raw data'!G351="","",IF('Raw data'!G351=1E-100,"",'Raw data'!G351))</f>
        <v/>
      </c>
      <c r="D354" s="41" t="str">
        <f>IF('Raw data'!J351="","",IF('Raw data'!J351=1E-100,"",'Raw data'!J351))</f>
        <v/>
      </c>
      <c r="E354" s="41" t="str">
        <f>IF('Raw data'!M351="","",IF('Raw data'!M351=1E-100,"",'Raw data'!M351))</f>
        <v/>
      </c>
      <c r="F354" s="41" t="str">
        <f>IF('Raw data'!P351="","",IF('Raw data'!P351=1E-100,"",'Raw data'!P351))</f>
        <v/>
      </c>
      <c r="G354" s="41" t="str">
        <f>IF('Raw data'!S351="","",IF('Raw data'!S351=1E-100,"",'Raw data'!S351))</f>
        <v/>
      </c>
      <c r="H354" s="41" t="str">
        <f>IF('Raw data'!V351="","",IF('Raw data'!V351=1E-100,"",'Raw data'!V351))</f>
        <v/>
      </c>
      <c r="I354" s="41" t="str">
        <f>IF('Raw data'!Y351="","",IF('Raw data'!Y351=1E-100,"",'Raw data'!Y351))</f>
        <v/>
      </c>
      <c r="J354" s="41" t="str">
        <f>IF('Raw data'!AB351="","",IF('Raw data'!AB351=1E-100,"",'Raw data'!AB351))</f>
        <v/>
      </c>
      <c r="K354" s="41" t="str">
        <f>IF('Raw data'!AE351="","",IF('Raw data'!AE351=1E-100,"",'Raw data'!AE351))</f>
        <v/>
      </c>
    </row>
    <row r="355" spans="1:11" x14ac:dyDescent="0.25">
      <c r="A355" s="20" t="str">
        <f>IF('Raw data'!A352="","",'Raw data'!A352)</f>
        <v/>
      </c>
      <c r="B355" s="42" t="str">
        <f>IF('Raw data'!D352="","",IF('Raw data'!D352=1E-100,"",'Raw data'!D352))</f>
        <v/>
      </c>
      <c r="C355" s="41" t="str">
        <f>IF('Raw data'!G352="","",IF('Raw data'!G352=1E-100,"",'Raw data'!G352))</f>
        <v/>
      </c>
      <c r="D355" s="41" t="str">
        <f>IF('Raw data'!J352="","",IF('Raw data'!J352=1E-100,"",'Raw data'!J352))</f>
        <v/>
      </c>
      <c r="E355" s="41" t="str">
        <f>IF('Raw data'!M352="","",IF('Raw data'!M352=1E-100,"",'Raw data'!M352))</f>
        <v/>
      </c>
      <c r="F355" s="41" t="str">
        <f>IF('Raw data'!P352="","",IF('Raw data'!P352=1E-100,"",'Raw data'!P352))</f>
        <v/>
      </c>
      <c r="G355" s="41" t="str">
        <f>IF('Raw data'!S352="","",IF('Raw data'!S352=1E-100,"",'Raw data'!S352))</f>
        <v/>
      </c>
      <c r="H355" s="41" t="str">
        <f>IF('Raw data'!V352="","",IF('Raw data'!V352=1E-100,"",'Raw data'!V352))</f>
        <v/>
      </c>
      <c r="I355" s="41" t="str">
        <f>IF('Raw data'!Y352="","",IF('Raw data'!Y352=1E-100,"",'Raw data'!Y352))</f>
        <v/>
      </c>
      <c r="J355" s="41" t="str">
        <f>IF('Raw data'!AB352="","",IF('Raw data'!AB352=1E-100,"",'Raw data'!AB352))</f>
        <v/>
      </c>
      <c r="K355" s="41" t="str">
        <f>IF('Raw data'!AE352="","",IF('Raw data'!AE352=1E-100,"",'Raw data'!AE352))</f>
        <v/>
      </c>
    </row>
    <row r="356" spans="1:11" x14ac:dyDescent="0.25">
      <c r="A356" s="20" t="str">
        <f>IF('Raw data'!A353="","",'Raw data'!A353)</f>
        <v/>
      </c>
      <c r="B356" s="42" t="str">
        <f>IF('Raw data'!D353="","",IF('Raw data'!D353=1E-100,"",'Raw data'!D353))</f>
        <v/>
      </c>
      <c r="C356" s="41" t="str">
        <f>IF('Raw data'!G353="","",IF('Raw data'!G353=1E-100,"",'Raw data'!G353))</f>
        <v/>
      </c>
      <c r="D356" s="41" t="str">
        <f>IF('Raw data'!J353="","",IF('Raw data'!J353=1E-100,"",'Raw data'!J353))</f>
        <v/>
      </c>
      <c r="E356" s="41" t="str">
        <f>IF('Raw data'!M353="","",IF('Raw data'!M353=1E-100,"",'Raw data'!M353))</f>
        <v/>
      </c>
      <c r="F356" s="41" t="str">
        <f>IF('Raw data'!P353="","",IF('Raw data'!P353=1E-100,"",'Raw data'!P353))</f>
        <v/>
      </c>
      <c r="G356" s="41" t="str">
        <f>IF('Raw data'!S353="","",IF('Raw data'!S353=1E-100,"",'Raw data'!S353))</f>
        <v/>
      </c>
      <c r="H356" s="41" t="str">
        <f>IF('Raw data'!V353="","",IF('Raw data'!V353=1E-100,"",'Raw data'!V353))</f>
        <v/>
      </c>
      <c r="I356" s="41" t="str">
        <f>IF('Raw data'!Y353="","",IF('Raw data'!Y353=1E-100,"",'Raw data'!Y353))</f>
        <v/>
      </c>
      <c r="J356" s="41" t="str">
        <f>IF('Raw data'!AB353="","",IF('Raw data'!AB353=1E-100,"",'Raw data'!AB353))</f>
        <v/>
      </c>
      <c r="K356" s="41" t="str">
        <f>IF('Raw data'!AE353="","",IF('Raw data'!AE353=1E-100,"",'Raw data'!AE353))</f>
        <v/>
      </c>
    </row>
    <row r="357" spans="1:11" x14ac:dyDescent="0.25">
      <c r="A357" s="20" t="str">
        <f>IF('Raw data'!A354="","",'Raw data'!A354)</f>
        <v/>
      </c>
      <c r="B357" s="42" t="str">
        <f>IF('Raw data'!D354="","",IF('Raw data'!D354=1E-100,"",'Raw data'!D354))</f>
        <v/>
      </c>
      <c r="C357" s="41" t="str">
        <f>IF('Raw data'!G354="","",IF('Raw data'!G354=1E-100,"",'Raw data'!G354))</f>
        <v/>
      </c>
      <c r="D357" s="41" t="str">
        <f>IF('Raw data'!J354="","",IF('Raw data'!J354=1E-100,"",'Raw data'!J354))</f>
        <v/>
      </c>
      <c r="E357" s="41" t="str">
        <f>IF('Raw data'!M354="","",IF('Raw data'!M354=1E-100,"",'Raw data'!M354))</f>
        <v/>
      </c>
      <c r="F357" s="41" t="str">
        <f>IF('Raw data'!P354="","",IF('Raw data'!P354=1E-100,"",'Raw data'!P354))</f>
        <v/>
      </c>
      <c r="G357" s="41" t="str">
        <f>IF('Raw data'!S354="","",IF('Raw data'!S354=1E-100,"",'Raw data'!S354))</f>
        <v/>
      </c>
      <c r="H357" s="41" t="str">
        <f>IF('Raw data'!V354="","",IF('Raw data'!V354=1E-100,"",'Raw data'!V354))</f>
        <v/>
      </c>
      <c r="I357" s="41" t="str">
        <f>IF('Raw data'!Y354="","",IF('Raw data'!Y354=1E-100,"",'Raw data'!Y354))</f>
        <v/>
      </c>
      <c r="J357" s="41" t="str">
        <f>IF('Raw data'!AB354="","",IF('Raw data'!AB354=1E-100,"",'Raw data'!AB354))</f>
        <v/>
      </c>
      <c r="K357" s="41" t="str">
        <f>IF('Raw data'!AE354="","",IF('Raw data'!AE354=1E-100,"",'Raw data'!AE354))</f>
        <v/>
      </c>
    </row>
    <row r="358" spans="1:11" x14ac:dyDescent="0.25">
      <c r="A358" s="20" t="str">
        <f>IF('Raw data'!A355="","",'Raw data'!A355)</f>
        <v/>
      </c>
      <c r="B358" s="42" t="str">
        <f>IF('Raw data'!D355="","",IF('Raw data'!D355=1E-100,"",'Raw data'!D355))</f>
        <v/>
      </c>
      <c r="C358" s="41" t="str">
        <f>IF('Raw data'!G355="","",IF('Raw data'!G355=1E-100,"",'Raw data'!G355))</f>
        <v/>
      </c>
      <c r="D358" s="41" t="str">
        <f>IF('Raw data'!J355="","",IF('Raw data'!J355=1E-100,"",'Raw data'!J355))</f>
        <v/>
      </c>
      <c r="E358" s="41" t="str">
        <f>IF('Raw data'!M355="","",IF('Raw data'!M355=1E-100,"",'Raw data'!M355))</f>
        <v/>
      </c>
      <c r="F358" s="41" t="str">
        <f>IF('Raw data'!P355="","",IF('Raw data'!P355=1E-100,"",'Raw data'!P355))</f>
        <v/>
      </c>
      <c r="G358" s="41" t="str">
        <f>IF('Raw data'!S355="","",IF('Raw data'!S355=1E-100,"",'Raw data'!S355))</f>
        <v/>
      </c>
      <c r="H358" s="41" t="str">
        <f>IF('Raw data'!V355="","",IF('Raw data'!V355=1E-100,"",'Raw data'!V355))</f>
        <v/>
      </c>
      <c r="I358" s="41" t="str">
        <f>IF('Raw data'!Y355="","",IF('Raw data'!Y355=1E-100,"",'Raw data'!Y355))</f>
        <v/>
      </c>
      <c r="J358" s="41" t="str">
        <f>IF('Raw data'!AB355="","",IF('Raw data'!AB355=1E-100,"",'Raw data'!AB355))</f>
        <v/>
      </c>
      <c r="K358" s="41" t="str">
        <f>IF('Raw data'!AE355="","",IF('Raw data'!AE355=1E-100,"",'Raw data'!AE355))</f>
        <v/>
      </c>
    </row>
    <row r="359" spans="1:11" x14ac:dyDescent="0.25">
      <c r="A359" s="20" t="str">
        <f>IF('Raw data'!A356="","",'Raw data'!A356)</f>
        <v/>
      </c>
      <c r="B359" s="42" t="str">
        <f>IF('Raw data'!D356="","",IF('Raw data'!D356=1E-100,"",'Raw data'!D356))</f>
        <v/>
      </c>
      <c r="C359" s="41" t="str">
        <f>IF('Raw data'!G356="","",IF('Raw data'!G356=1E-100,"",'Raw data'!G356))</f>
        <v/>
      </c>
      <c r="D359" s="41" t="str">
        <f>IF('Raw data'!J356="","",IF('Raw data'!J356=1E-100,"",'Raw data'!J356))</f>
        <v/>
      </c>
      <c r="E359" s="41" t="str">
        <f>IF('Raw data'!M356="","",IF('Raw data'!M356=1E-100,"",'Raw data'!M356))</f>
        <v/>
      </c>
      <c r="F359" s="41" t="str">
        <f>IF('Raw data'!P356="","",IF('Raw data'!P356=1E-100,"",'Raw data'!P356))</f>
        <v/>
      </c>
      <c r="G359" s="41" t="str">
        <f>IF('Raw data'!S356="","",IF('Raw data'!S356=1E-100,"",'Raw data'!S356))</f>
        <v/>
      </c>
      <c r="H359" s="41" t="str">
        <f>IF('Raw data'!V356="","",IF('Raw data'!V356=1E-100,"",'Raw data'!V356))</f>
        <v/>
      </c>
      <c r="I359" s="41" t="str">
        <f>IF('Raw data'!Y356="","",IF('Raw data'!Y356=1E-100,"",'Raw data'!Y356))</f>
        <v/>
      </c>
      <c r="J359" s="41" t="str">
        <f>IF('Raw data'!AB356="","",IF('Raw data'!AB356=1E-100,"",'Raw data'!AB356))</f>
        <v/>
      </c>
      <c r="K359" s="41" t="str">
        <f>IF('Raw data'!AE356="","",IF('Raw data'!AE356=1E-100,"",'Raw data'!AE356))</f>
        <v/>
      </c>
    </row>
    <row r="360" spans="1:11" x14ac:dyDescent="0.25">
      <c r="A360" s="20" t="str">
        <f>IF('Raw data'!A357="","",'Raw data'!A357)</f>
        <v/>
      </c>
      <c r="B360" s="42" t="str">
        <f>IF('Raw data'!D357="","",IF('Raw data'!D357=1E-100,"",'Raw data'!D357))</f>
        <v/>
      </c>
      <c r="C360" s="41" t="str">
        <f>IF('Raw data'!G357="","",IF('Raw data'!G357=1E-100,"",'Raw data'!G357))</f>
        <v/>
      </c>
      <c r="D360" s="41" t="str">
        <f>IF('Raw data'!J357="","",IF('Raw data'!J357=1E-100,"",'Raw data'!J357))</f>
        <v/>
      </c>
      <c r="E360" s="41" t="str">
        <f>IF('Raw data'!M357="","",IF('Raw data'!M357=1E-100,"",'Raw data'!M357))</f>
        <v/>
      </c>
      <c r="F360" s="41" t="str">
        <f>IF('Raw data'!P357="","",IF('Raw data'!P357=1E-100,"",'Raw data'!P357))</f>
        <v/>
      </c>
      <c r="G360" s="41" t="str">
        <f>IF('Raw data'!S357="","",IF('Raw data'!S357=1E-100,"",'Raw data'!S357))</f>
        <v/>
      </c>
      <c r="H360" s="41" t="str">
        <f>IF('Raw data'!V357="","",IF('Raw data'!V357=1E-100,"",'Raw data'!V357))</f>
        <v/>
      </c>
      <c r="I360" s="41" t="str">
        <f>IF('Raw data'!Y357="","",IF('Raw data'!Y357=1E-100,"",'Raw data'!Y357))</f>
        <v/>
      </c>
      <c r="J360" s="41" t="str">
        <f>IF('Raw data'!AB357="","",IF('Raw data'!AB357=1E-100,"",'Raw data'!AB357))</f>
        <v/>
      </c>
      <c r="K360" s="41" t="str">
        <f>IF('Raw data'!AE357="","",IF('Raw data'!AE357=1E-100,"",'Raw data'!AE357))</f>
        <v/>
      </c>
    </row>
    <row r="361" spans="1:11" x14ac:dyDescent="0.25">
      <c r="A361" s="20" t="str">
        <f>IF('Raw data'!A358="","",'Raw data'!A358)</f>
        <v/>
      </c>
      <c r="B361" s="42" t="str">
        <f>IF('Raw data'!D358="","",IF('Raw data'!D358=1E-100,"",'Raw data'!D358))</f>
        <v/>
      </c>
      <c r="C361" s="41" t="str">
        <f>IF('Raw data'!G358="","",IF('Raw data'!G358=1E-100,"",'Raw data'!G358))</f>
        <v/>
      </c>
      <c r="D361" s="41" t="str">
        <f>IF('Raw data'!J358="","",IF('Raw data'!J358=1E-100,"",'Raw data'!J358))</f>
        <v/>
      </c>
      <c r="E361" s="41" t="str">
        <f>IF('Raw data'!M358="","",IF('Raw data'!M358=1E-100,"",'Raw data'!M358))</f>
        <v/>
      </c>
      <c r="F361" s="41" t="str">
        <f>IF('Raw data'!P358="","",IF('Raw data'!P358=1E-100,"",'Raw data'!P358))</f>
        <v/>
      </c>
      <c r="G361" s="41" t="str">
        <f>IF('Raw data'!S358="","",IF('Raw data'!S358=1E-100,"",'Raw data'!S358))</f>
        <v/>
      </c>
      <c r="H361" s="41" t="str">
        <f>IF('Raw data'!V358="","",IF('Raw data'!V358=1E-100,"",'Raw data'!V358))</f>
        <v/>
      </c>
      <c r="I361" s="41" t="str">
        <f>IF('Raw data'!Y358="","",IF('Raw data'!Y358=1E-100,"",'Raw data'!Y358))</f>
        <v/>
      </c>
      <c r="J361" s="41" t="str">
        <f>IF('Raw data'!AB358="","",IF('Raw data'!AB358=1E-100,"",'Raw data'!AB358))</f>
        <v/>
      </c>
      <c r="K361" s="41" t="str">
        <f>IF('Raw data'!AE358="","",IF('Raw data'!AE358=1E-100,"",'Raw data'!AE358))</f>
        <v/>
      </c>
    </row>
    <row r="362" spans="1:11" x14ac:dyDescent="0.25">
      <c r="A362" s="20" t="str">
        <f>IF('Raw data'!A359="","",'Raw data'!A359)</f>
        <v/>
      </c>
      <c r="B362" s="42" t="str">
        <f>IF('Raw data'!D359="","",IF('Raw data'!D359=1E-100,"",'Raw data'!D359))</f>
        <v/>
      </c>
      <c r="C362" s="41" t="str">
        <f>IF('Raw data'!G359="","",IF('Raw data'!G359=1E-100,"",'Raw data'!G359))</f>
        <v/>
      </c>
      <c r="D362" s="41" t="str">
        <f>IF('Raw data'!J359="","",IF('Raw data'!J359=1E-100,"",'Raw data'!J359))</f>
        <v/>
      </c>
      <c r="E362" s="41" t="str">
        <f>IF('Raw data'!M359="","",IF('Raw data'!M359=1E-100,"",'Raw data'!M359))</f>
        <v/>
      </c>
      <c r="F362" s="41" t="str">
        <f>IF('Raw data'!P359="","",IF('Raw data'!P359=1E-100,"",'Raw data'!P359))</f>
        <v/>
      </c>
      <c r="G362" s="41" t="str">
        <f>IF('Raw data'!S359="","",IF('Raw data'!S359=1E-100,"",'Raw data'!S359))</f>
        <v/>
      </c>
      <c r="H362" s="41" t="str">
        <f>IF('Raw data'!V359="","",IF('Raw data'!V359=1E-100,"",'Raw data'!V359))</f>
        <v/>
      </c>
      <c r="I362" s="41" t="str">
        <f>IF('Raw data'!Y359="","",IF('Raw data'!Y359=1E-100,"",'Raw data'!Y359))</f>
        <v/>
      </c>
      <c r="J362" s="41" t="str">
        <f>IF('Raw data'!AB359="","",IF('Raw data'!AB359=1E-100,"",'Raw data'!AB359))</f>
        <v/>
      </c>
      <c r="K362" s="41" t="str">
        <f>IF('Raw data'!AE359="","",IF('Raw data'!AE359=1E-100,"",'Raw data'!AE359))</f>
        <v/>
      </c>
    </row>
    <row r="363" spans="1:11" x14ac:dyDescent="0.25">
      <c r="A363" s="20" t="str">
        <f>IF('Raw data'!A360="","",'Raw data'!A360)</f>
        <v/>
      </c>
      <c r="B363" s="42" t="str">
        <f>IF('Raw data'!D360="","",IF('Raw data'!D360=1E-100,"",'Raw data'!D360))</f>
        <v/>
      </c>
      <c r="C363" s="41" t="str">
        <f>IF('Raw data'!G360="","",IF('Raw data'!G360=1E-100,"",'Raw data'!G360))</f>
        <v/>
      </c>
      <c r="D363" s="41" t="str">
        <f>IF('Raw data'!J360="","",IF('Raw data'!J360=1E-100,"",'Raw data'!J360))</f>
        <v/>
      </c>
      <c r="E363" s="41" t="str">
        <f>IF('Raw data'!M360="","",IF('Raw data'!M360=1E-100,"",'Raw data'!M360))</f>
        <v/>
      </c>
      <c r="F363" s="41" t="str">
        <f>IF('Raw data'!P360="","",IF('Raw data'!P360=1E-100,"",'Raw data'!P360))</f>
        <v/>
      </c>
      <c r="G363" s="41" t="str">
        <f>IF('Raw data'!S360="","",IF('Raw data'!S360=1E-100,"",'Raw data'!S360))</f>
        <v/>
      </c>
      <c r="H363" s="41" t="str">
        <f>IF('Raw data'!V360="","",IF('Raw data'!V360=1E-100,"",'Raw data'!V360))</f>
        <v/>
      </c>
      <c r="I363" s="41" t="str">
        <f>IF('Raw data'!Y360="","",IF('Raw data'!Y360=1E-100,"",'Raw data'!Y360))</f>
        <v/>
      </c>
      <c r="J363" s="41" t="str">
        <f>IF('Raw data'!AB360="","",IF('Raw data'!AB360=1E-100,"",'Raw data'!AB360))</f>
        <v/>
      </c>
      <c r="K363" s="41" t="str">
        <f>IF('Raw data'!AE360="","",IF('Raw data'!AE360=1E-100,"",'Raw data'!AE360))</f>
        <v/>
      </c>
    </row>
    <row r="364" spans="1:11" x14ac:dyDescent="0.25">
      <c r="A364" s="20" t="str">
        <f>IF('Raw data'!A361="","",'Raw data'!A361)</f>
        <v/>
      </c>
      <c r="B364" s="42" t="str">
        <f>IF('Raw data'!D361="","",IF('Raw data'!D361=1E-100,"",'Raw data'!D361))</f>
        <v/>
      </c>
      <c r="C364" s="41" t="str">
        <f>IF('Raw data'!G361="","",IF('Raw data'!G361=1E-100,"",'Raw data'!G361))</f>
        <v/>
      </c>
      <c r="D364" s="41" t="str">
        <f>IF('Raw data'!J361="","",IF('Raw data'!J361=1E-100,"",'Raw data'!J361))</f>
        <v/>
      </c>
      <c r="E364" s="41" t="str">
        <f>IF('Raw data'!M361="","",IF('Raw data'!M361=1E-100,"",'Raw data'!M361))</f>
        <v/>
      </c>
      <c r="F364" s="41" t="str">
        <f>IF('Raw data'!P361="","",IF('Raw data'!P361=1E-100,"",'Raw data'!P361))</f>
        <v/>
      </c>
      <c r="G364" s="41" t="str">
        <f>IF('Raw data'!S361="","",IF('Raw data'!S361=1E-100,"",'Raw data'!S361))</f>
        <v/>
      </c>
      <c r="H364" s="41" t="str">
        <f>IF('Raw data'!V361="","",IF('Raw data'!V361=1E-100,"",'Raw data'!V361))</f>
        <v/>
      </c>
      <c r="I364" s="41" t="str">
        <f>IF('Raw data'!Y361="","",IF('Raw data'!Y361=1E-100,"",'Raw data'!Y361))</f>
        <v/>
      </c>
      <c r="J364" s="41" t="str">
        <f>IF('Raw data'!AB361="","",IF('Raw data'!AB361=1E-100,"",'Raw data'!AB361))</f>
        <v/>
      </c>
      <c r="K364" s="41" t="str">
        <f>IF('Raw data'!AE361="","",IF('Raw data'!AE361=1E-100,"",'Raw data'!AE361))</f>
        <v/>
      </c>
    </row>
    <row r="365" spans="1:11" x14ac:dyDescent="0.25">
      <c r="A365" s="20" t="str">
        <f>IF('Raw data'!A362="","",'Raw data'!A362)</f>
        <v/>
      </c>
      <c r="B365" s="42" t="str">
        <f>IF('Raw data'!D362="","",IF('Raw data'!D362=1E-100,"",'Raw data'!D362))</f>
        <v/>
      </c>
      <c r="C365" s="41" t="str">
        <f>IF('Raw data'!G362="","",IF('Raw data'!G362=1E-100,"",'Raw data'!G362))</f>
        <v/>
      </c>
      <c r="D365" s="41" t="str">
        <f>IF('Raw data'!J362="","",IF('Raw data'!J362=1E-100,"",'Raw data'!J362))</f>
        <v/>
      </c>
      <c r="E365" s="41" t="str">
        <f>IF('Raw data'!M362="","",IF('Raw data'!M362=1E-100,"",'Raw data'!M362))</f>
        <v/>
      </c>
      <c r="F365" s="41" t="str">
        <f>IF('Raw data'!P362="","",IF('Raw data'!P362=1E-100,"",'Raw data'!P362))</f>
        <v/>
      </c>
      <c r="G365" s="41" t="str">
        <f>IF('Raw data'!S362="","",IF('Raw data'!S362=1E-100,"",'Raw data'!S362))</f>
        <v/>
      </c>
      <c r="H365" s="41" t="str">
        <f>IF('Raw data'!V362="","",IF('Raw data'!V362=1E-100,"",'Raw data'!V362))</f>
        <v/>
      </c>
      <c r="I365" s="41" t="str">
        <f>IF('Raw data'!Y362="","",IF('Raw data'!Y362=1E-100,"",'Raw data'!Y362))</f>
        <v/>
      </c>
      <c r="J365" s="41" t="str">
        <f>IF('Raw data'!AB362="","",IF('Raw data'!AB362=1E-100,"",'Raw data'!AB362))</f>
        <v/>
      </c>
      <c r="K365" s="41" t="str">
        <f>IF('Raw data'!AE362="","",IF('Raw data'!AE362=1E-100,"",'Raw data'!AE362))</f>
        <v/>
      </c>
    </row>
    <row r="366" spans="1:11" x14ac:dyDescent="0.25">
      <c r="A366" s="20" t="str">
        <f>IF('Raw data'!A363="","",'Raw data'!A363)</f>
        <v/>
      </c>
      <c r="B366" s="42" t="str">
        <f>IF('Raw data'!D363="","",IF('Raw data'!D363=1E-100,"",'Raw data'!D363))</f>
        <v/>
      </c>
      <c r="C366" s="41" t="str">
        <f>IF('Raw data'!G363="","",IF('Raw data'!G363=1E-100,"",'Raw data'!G363))</f>
        <v/>
      </c>
      <c r="D366" s="41" t="str">
        <f>IF('Raw data'!J363="","",IF('Raw data'!J363=1E-100,"",'Raw data'!J363))</f>
        <v/>
      </c>
      <c r="E366" s="41" t="str">
        <f>IF('Raw data'!M363="","",IF('Raw data'!M363=1E-100,"",'Raw data'!M363))</f>
        <v/>
      </c>
      <c r="F366" s="41" t="str">
        <f>IF('Raw data'!P363="","",IF('Raw data'!P363=1E-100,"",'Raw data'!P363))</f>
        <v/>
      </c>
      <c r="G366" s="41" t="str">
        <f>IF('Raw data'!S363="","",IF('Raw data'!S363=1E-100,"",'Raw data'!S363))</f>
        <v/>
      </c>
      <c r="H366" s="41" t="str">
        <f>IF('Raw data'!V363="","",IF('Raw data'!V363=1E-100,"",'Raw data'!V363))</f>
        <v/>
      </c>
      <c r="I366" s="41" t="str">
        <f>IF('Raw data'!Y363="","",IF('Raw data'!Y363=1E-100,"",'Raw data'!Y363))</f>
        <v/>
      </c>
      <c r="J366" s="41" t="str">
        <f>IF('Raw data'!AB363="","",IF('Raw data'!AB363=1E-100,"",'Raw data'!AB363))</f>
        <v/>
      </c>
      <c r="K366" s="41" t="str">
        <f>IF('Raw data'!AE363="","",IF('Raw data'!AE363=1E-100,"",'Raw data'!AE363))</f>
        <v/>
      </c>
    </row>
    <row r="367" spans="1:11" x14ac:dyDescent="0.25">
      <c r="A367" s="20" t="str">
        <f>IF('Raw data'!A364="","",'Raw data'!A364)</f>
        <v/>
      </c>
      <c r="B367" s="42" t="str">
        <f>IF('Raw data'!D364="","",IF('Raw data'!D364=1E-100,"",'Raw data'!D364))</f>
        <v/>
      </c>
      <c r="C367" s="41" t="str">
        <f>IF('Raw data'!G364="","",IF('Raw data'!G364=1E-100,"",'Raw data'!G364))</f>
        <v/>
      </c>
      <c r="D367" s="41" t="str">
        <f>IF('Raw data'!J364="","",IF('Raw data'!J364=1E-100,"",'Raw data'!J364))</f>
        <v/>
      </c>
      <c r="E367" s="41" t="str">
        <f>IF('Raw data'!M364="","",IF('Raw data'!M364=1E-100,"",'Raw data'!M364))</f>
        <v/>
      </c>
      <c r="F367" s="41" t="str">
        <f>IF('Raw data'!P364="","",IF('Raw data'!P364=1E-100,"",'Raw data'!P364))</f>
        <v/>
      </c>
      <c r="G367" s="41" t="str">
        <f>IF('Raw data'!S364="","",IF('Raw data'!S364=1E-100,"",'Raw data'!S364))</f>
        <v/>
      </c>
      <c r="H367" s="41" t="str">
        <f>IF('Raw data'!V364="","",IF('Raw data'!V364=1E-100,"",'Raw data'!V364))</f>
        <v/>
      </c>
      <c r="I367" s="41" t="str">
        <f>IF('Raw data'!Y364="","",IF('Raw data'!Y364=1E-100,"",'Raw data'!Y364))</f>
        <v/>
      </c>
      <c r="J367" s="41" t="str">
        <f>IF('Raw data'!AB364="","",IF('Raw data'!AB364=1E-100,"",'Raw data'!AB364))</f>
        <v/>
      </c>
      <c r="K367" s="41" t="str">
        <f>IF('Raw data'!AE364="","",IF('Raw data'!AE364=1E-100,"",'Raw data'!AE364))</f>
        <v/>
      </c>
    </row>
    <row r="368" spans="1:11" x14ac:dyDescent="0.25">
      <c r="A368" s="20" t="str">
        <f>IF('Raw data'!A365="","",'Raw data'!A365)</f>
        <v/>
      </c>
      <c r="B368" s="42" t="str">
        <f>IF('Raw data'!D365="","",IF('Raw data'!D365=1E-100,"",'Raw data'!D365))</f>
        <v/>
      </c>
      <c r="C368" s="41" t="str">
        <f>IF('Raw data'!G365="","",IF('Raw data'!G365=1E-100,"",'Raw data'!G365))</f>
        <v/>
      </c>
      <c r="D368" s="41" t="str">
        <f>IF('Raw data'!J365="","",IF('Raw data'!J365=1E-100,"",'Raw data'!J365))</f>
        <v/>
      </c>
      <c r="E368" s="41" t="str">
        <f>IF('Raw data'!M365="","",IF('Raw data'!M365=1E-100,"",'Raw data'!M365))</f>
        <v/>
      </c>
      <c r="F368" s="41" t="str">
        <f>IF('Raw data'!P365="","",IF('Raw data'!P365=1E-100,"",'Raw data'!P365))</f>
        <v/>
      </c>
      <c r="G368" s="41" t="str">
        <f>IF('Raw data'!S365="","",IF('Raw data'!S365=1E-100,"",'Raw data'!S365))</f>
        <v/>
      </c>
      <c r="H368" s="41" t="str">
        <f>IF('Raw data'!V365="","",IF('Raw data'!V365=1E-100,"",'Raw data'!V365))</f>
        <v/>
      </c>
      <c r="I368" s="41" t="str">
        <f>IF('Raw data'!Y365="","",IF('Raw data'!Y365=1E-100,"",'Raw data'!Y365))</f>
        <v/>
      </c>
      <c r="J368" s="41" t="str">
        <f>IF('Raw data'!AB365="","",IF('Raw data'!AB365=1E-100,"",'Raw data'!AB365))</f>
        <v/>
      </c>
      <c r="K368" s="41" t="str">
        <f>IF('Raw data'!AE365="","",IF('Raw data'!AE365=1E-100,"",'Raw data'!AE365))</f>
        <v/>
      </c>
    </row>
    <row r="369" spans="1:11" x14ac:dyDescent="0.25">
      <c r="A369" s="20" t="str">
        <f>IF('Raw data'!A366="","",'Raw data'!A366)</f>
        <v/>
      </c>
      <c r="B369" s="42" t="str">
        <f>IF('Raw data'!D366="","",IF('Raw data'!D366=1E-100,"",'Raw data'!D366))</f>
        <v/>
      </c>
      <c r="C369" s="41" t="str">
        <f>IF('Raw data'!G366="","",IF('Raw data'!G366=1E-100,"",'Raw data'!G366))</f>
        <v/>
      </c>
      <c r="D369" s="41" t="str">
        <f>IF('Raw data'!J366="","",IF('Raw data'!J366=1E-100,"",'Raw data'!J366))</f>
        <v/>
      </c>
      <c r="E369" s="41" t="str">
        <f>IF('Raw data'!M366="","",IF('Raw data'!M366=1E-100,"",'Raw data'!M366))</f>
        <v/>
      </c>
      <c r="F369" s="41" t="str">
        <f>IF('Raw data'!P366="","",IF('Raw data'!P366=1E-100,"",'Raw data'!P366))</f>
        <v/>
      </c>
      <c r="G369" s="41" t="str">
        <f>IF('Raw data'!S366="","",IF('Raw data'!S366=1E-100,"",'Raw data'!S366))</f>
        <v/>
      </c>
      <c r="H369" s="41" t="str">
        <f>IF('Raw data'!V366="","",IF('Raw data'!V366=1E-100,"",'Raw data'!V366))</f>
        <v/>
      </c>
      <c r="I369" s="41" t="str">
        <f>IF('Raw data'!Y366="","",IF('Raw data'!Y366=1E-100,"",'Raw data'!Y366))</f>
        <v/>
      </c>
      <c r="J369" s="41" t="str">
        <f>IF('Raw data'!AB366="","",IF('Raw data'!AB366=1E-100,"",'Raw data'!AB366))</f>
        <v/>
      </c>
      <c r="K369" s="41" t="str">
        <f>IF('Raw data'!AE366="","",IF('Raw data'!AE366=1E-100,"",'Raw data'!AE366))</f>
        <v/>
      </c>
    </row>
    <row r="370" spans="1:11" x14ac:dyDescent="0.25">
      <c r="A370" s="20" t="str">
        <f>IF('Raw data'!A367="","",'Raw data'!A367)</f>
        <v/>
      </c>
      <c r="B370" s="42" t="str">
        <f>IF('Raw data'!D367="","",IF('Raw data'!D367=1E-100,"",'Raw data'!D367))</f>
        <v/>
      </c>
      <c r="C370" s="41" t="str">
        <f>IF('Raw data'!G367="","",IF('Raw data'!G367=1E-100,"",'Raw data'!G367))</f>
        <v/>
      </c>
      <c r="D370" s="41" t="str">
        <f>IF('Raw data'!J367="","",IF('Raw data'!J367=1E-100,"",'Raw data'!J367))</f>
        <v/>
      </c>
      <c r="E370" s="41" t="str">
        <f>IF('Raw data'!M367="","",IF('Raw data'!M367=1E-100,"",'Raw data'!M367))</f>
        <v/>
      </c>
      <c r="F370" s="41" t="str">
        <f>IF('Raw data'!P367="","",IF('Raw data'!P367=1E-100,"",'Raw data'!P367))</f>
        <v/>
      </c>
      <c r="G370" s="41" t="str">
        <f>IF('Raw data'!S367="","",IF('Raw data'!S367=1E-100,"",'Raw data'!S367))</f>
        <v/>
      </c>
      <c r="H370" s="41" t="str">
        <f>IF('Raw data'!V367="","",IF('Raw data'!V367=1E-100,"",'Raw data'!V367))</f>
        <v/>
      </c>
      <c r="I370" s="41" t="str">
        <f>IF('Raw data'!Y367="","",IF('Raw data'!Y367=1E-100,"",'Raw data'!Y367))</f>
        <v/>
      </c>
      <c r="J370" s="41" t="str">
        <f>IF('Raw data'!AB367="","",IF('Raw data'!AB367=1E-100,"",'Raw data'!AB367))</f>
        <v/>
      </c>
      <c r="K370" s="41" t="str">
        <f>IF('Raw data'!AE367="","",IF('Raw data'!AE367=1E-100,"",'Raw data'!AE367))</f>
        <v/>
      </c>
    </row>
    <row r="371" spans="1:11" x14ac:dyDescent="0.25">
      <c r="A371" s="20" t="str">
        <f>IF('Raw data'!A368="","",'Raw data'!A368)</f>
        <v/>
      </c>
      <c r="B371" s="42" t="str">
        <f>IF('Raw data'!D368="","",IF('Raw data'!D368=1E-100,"",'Raw data'!D368))</f>
        <v/>
      </c>
      <c r="C371" s="41" t="str">
        <f>IF('Raw data'!G368="","",IF('Raw data'!G368=1E-100,"",'Raw data'!G368))</f>
        <v/>
      </c>
      <c r="D371" s="41" t="str">
        <f>IF('Raw data'!J368="","",IF('Raw data'!J368=1E-100,"",'Raw data'!J368))</f>
        <v/>
      </c>
      <c r="E371" s="41" t="str">
        <f>IF('Raw data'!M368="","",IF('Raw data'!M368=1E-100,"",'Raw data'!M368))</f>
        <v/>
      </c>
      <c r="F371" s="41" t="str">
        <f>IF('Raw data'!P368="","",IF('Raw data'!P368=1E-100,"",'Raw data'!P368))</f>
        <v/>
      </c>
      <c r="G371" s="41" t="str">
        <f>IF('Raw data'!S368="","",IF('Raw data'!S368=1E-100,"",'Raw data'!S368))</f>
        <v/>
      </c>
      <c r="H371" s="41" t="str">
        <f>IF('Raw data'!V368="","",IF('Raw data'!V368=1E-100,"",'Raw data'!V368))</f>
        <v/>
      </c>
      <c r="I371" s="41" t="str">
        <f>IF('Raw data'!Y368="","",IF('Raw data'!Y368=1E-100,"",'Raw data'!Y368))</f>
        <v/>
      </c>
      <c r="J371" s="41" t="str">
        <f>IF('Raw data'!AB368="","",IF('Raw data'!AB368=1E-100,"",'Raw data'!AB368))</f>
        <v/>
      </c>
      <c r="K371" s="41" t="str">
        <f>IF('Raw data'!AE368="","",IF('Raw data'!AE368=1E-100,"",'Raw data'!AE368))</f>
        <v/>
      </c>
    </row>
    <row r="372" spans="1:11" x14ac:dyDescent="0.25">
      <c r="A372" s="20" t="str">
        <f>IF('Raw data'!A369="","",'Raw data'!A369)</f>
        <v/>
      </c>
      <c r="B372" s="42" t="str">
        <f>IF('Raw data'!D369="","",IF('Raw data'!D369=1E-100,"",'Raw data'!D369))</f>
        <v/>
      </c>
      <c r="C372" s="41" t="str">
        <f>IF('Raw data'!G369="","",IF('Raw data'!G369=1E-100,"",'Raw data'!G369))</f>
        <v/>
      </c>
      <c r="D372" s="41" t="str">
        <f>IF('Raw data'!J369="","",IF('Raw data'!J369=1E-100,"",'Raw data'!J369))</f>
        <v/>
      </c>
      <c r="E372" s="41" t="str">
        <f>IF('Raw data'!M369="","",IF('Raw data'!M369=1E-100,"",'Raw data'!M369))</f>
        <v/>
      </c>
      <c r="F372" s="41" t="str">
        <f>IF('Raw data'!P369="","",IF('Raw data'!P369=1E-100,"",'Raw data'!P369))</f>
        <v/>
      </c>
      <c r="G372" s="41" t="str">
        <f>IF('Raw data'!S369="","",IF('Raw data'!S369=1E-100,"",'Raw data'!S369))</f>
        <v/>
      </c>
      <c r="H372" s="41" t="str">
        <f>IF('Raw data'!V369="","",IF('Raw data'!V369=1E-100,"",'Raw data'!V369))</f>
        <v/>
      </c>
      <c r="I372" s="41" t="str">
        <f>IF('Raw data'!Y369="","",IF('Raw data'!Y369=1E-100,"",'Raw data'!Y369))</f>
        <v/>
      </c>
      <c r="J372" s="41" t="str">
        <f>IF('Raw data'!AB369="","",IF('Raw data'!AB369=1E-100,"",'Raw data'!AB369))</f>
        <v/>
      </c>
      <c r="K372" s="41" t="str">
        <f>IF('Raw data'!AE369="","",IF('Raw data'!AE369=1E-100,"",'Raw data'!AE369))</f>
        <v/>
      </c>
    </row>
    <row r="373" spans="1:11" x14ac:dyDescent="0.25">
      <c r="A373" s="20" t="str">
        <f>IF('Raw data'!A370="","",'Raw data'!A370)</f>
        <v/>
      </c>
      <c r="B373" s="42" t="str">
        <f>IF('Raw data'!D370="","",IF('Raw data'!D370=1E-100,"",'Raw data'!D370))</f>
        <v/>
      </c>
      <c r="C373" s="41" t="str">
        <f>IF('Raw data'!G370="","",IF('Raw data'!G370=1E-100,"",'Raw data'!G370))</f>
        <v/>
      </c>
      <c r="D373" s="41" t="str">
        <f>IF('Raw data'!J370="","",IF('Raw data'!J370=1E-100,"",'Raw data'!J370))</f>
        <v/>
      </c>
      <c r="E373" s="41" t="str">
        <f>IF('Raw data'!M370="","",IF('Raw data'!M370=1E-100,"",'Raw data'!M370))</f>
        <v/>
      </c>
      <c r="F373" s="41" t="str">
        <f>IF('Raw data'!P370="","",IF('Raw data'!P370=1E-100,"",'Raw data'!P370))</f>
        <v/>
      </c>
      <c r="G373" s="41" t="str">
        <f>IF('Raw data'!S370="","",IF('Raw data'!S370=1E-100,"",'Raw data'!S370))</f>
        <v/>
      </c>
      <c r="H373" s="41" t="str">
        <f>IF('Raw data'!V370="","",IF('Raw data'!V370=1E-100,"",'Raw data'!V370))</f>
        <v/>
      </c>
      <c r="I373" s="41" t="str">
        <f>IF('Raw data'!Y370="","",IF('Raw data'!Y370=1E-100,"",'Raw data'!Y370))</f>
        <v/>
      </c>
      <c r="J373" s="41" t="str">
        <f>IF('Raw data'!AB370="","",IF('Raw data'!AB370=1E-100,"",'Raw data'!AB370))</f>
        <v/>
      </c>
      <c r="K373" s="41" t="str">
        <f>IF('Raw data'!AE370="","",IF('Raw data'!AE370=1E-100,"",'Raw data'!AE370))</f>
        <v/>
      </c>
    </row>
    <row r="374" spans="1:11" x14ac:dyDescent="0.25">
      <c r="A374" s="20" t="str">
        <f>IF('Raw data'!A371="","",'Raw data'!A371)</f>
        <v/>
      </c>
      <c r="B374" s="42" t="str">
        <f>IF('Raw data'!D371="","",IF('Raw data'!D371=1E-100,"",'Raw data'!D371))</f>
        <v/>
      </c>
      <c r="C374" s="41" t="str">
        <f>IF('Raw data'!G371="","",IF('Raw data'!G371=1E-100,"",'Raw data'!G371))</f>
        <v/>
      </c>
      <c r="D374" s="41" t="str">
        <f>IF('Raw data'!J371="","",IF('Raw data'!J371=1E-100,"",'Raw data'!J371))</f>
        <v/>
      </c>
      <c r="E374" s="41" t="str">
        <f>IF('Raw data'!M371="","",IF('Raw data'!M371=1E-100,"",'Raw data'!M371))</f>
        <v/>
      </c>
      <c r="F374" s="41" t="str">
        <f>IF('Raw data'!P371="","",IF('Raw data'!P371=1E-100,"",'Raw data'!P371))</f>
        <v/>
      </c>
      <c r="G374" s="41" t="str">
        <f>IF('Raw data'!S371="","",IF('Raw data'!S371=1E-100,"",'Raw data'!S371))</f>
        <v/>
      </c>
      <c r="H374" s="41" t="str">
        <f>IF('Raw data'!V371="","",IF('Raw data'!V371=1E-100,"",'Raw data'!V371))</f>
        <v/>
      </c>
      <c r="I374" s="41" t="str">
        <f>IF('Raw data'!Y371="","",IF('Raw data'!Y371=1E-100,"",'Raw data'!Y371))</f>
        <v/>
      </c>
      <c r="J374" s="41" t="str">
        <f>IF('Raw data'!AB371="","",IF('Raw data'!AB371=1E-100,"",'Raw data'!AB371))</f>
        <v/>
      </c>
      <c r="K374" s="41" t="str">
        <f>IF('Raw data'!AE371="","",IF('Raw data'!AE371=1E-100,"",'Raw data'!AE371))</f>
        <v/>
      </c>
    </row>
    <row r="375" spans="1:11" x14ac:dyDescent="0.25">
      <c r="A375" s="20" t="str">
        <f>IF('Raw data'!A372="","",'Raw data'!A372)</f>
        <v/>
      </c>
      <c r="B375" s="42" t="str">
        <f>IF('Raw data'!D372="","",IF('Raw data'!D372=1E-100,"",'Raw data'!D372))</f>
        <v/>
      </c>
      <c r="C375" s="41" t="str">
        <f>IF('Raw data'!G372="","",IF('Raw data'!G372=1E-100,"",'Raw data'!G372))</f>
        <v/>
      </c>
      <c r="D375" s="41" t="str">
        <f>IF('Raw data'!J372="","",IF('Raw data'!J372=1E-100,"",'Raw data'!J372))</f>
        <v/>
      </c>
      <c r="E375" s="41" t="str">
        <f>IF('Raw data'!M372="","",IF('Raw data'!M372=1E-100,"",'Raw data'!M372))</f>
        <v/>
      </c>
      <c r="F375" s="41" t="str">
        <f>IF('Raw data'!P372="","",IF('Raw data'!P372=1E-100,"",'Raw data'!P372))</f>
        <v/>
      </c>
      <c r="G375" s="41" t="str">
        <f>IF('Raw data'!S372="","",IF('Raw data'!S372=1E-100,"",'Raw data'!S372))</f>
        <v/>
      </c>
      <c r="H375" s="41" t="str">
        <f>IF('Raw data'!V372="","",IF('Raw data'!V372=1E-100,"",'Raw data'!V372))</f>
        <v/>
      </c>
      <c r="I375" s="41" t="str">
        <f>IF('Raw data'!Y372="","",IF('Raw data'!Y372=1E-100,"",'Raw data'!Y372))</f>
        <v/>
      </c>
      <c r="J375" s="41" t="str">
        <f>IF('Raw data'!AB372="","",IF('Raw data'!AB372=1E-100,"",'Raw data'!AB372))</f>
        <v/>
      </c>
      <c r="K375" s="41" t="str">
        <f>IF('Raw data'!AE372="","",IF('Raw data'!AE372=1E-100,"",'Raw data'!AE372))</f>
        <v/>
      </c>
    </row>
    <row r="376" spans="1:11" x14ac:dyDescent="0.25">
      <c r="A376" s="20" t="str">
        <f>IF('Raw data'!A373="","",'Raw data'!A373)</f>
        <v/>
      </c>
      <c r="B376" s="42" t="str">
        <f>IF('Raw data'!D373="","",IF('Raw data'!D373=1E-100,"",'Raw data'!D373))</f>
        <v/>
      </c>
      <c r="C376" s="41" t="str">
        <f>IF('Raw data'!G373="","",IF('Raw data'!G373=1E-100,"",'Raw data'!G373))</f>
        <v/>
      </c>
      <c r="D376" s="41" t="str">
        <f>IF('Raw data'!J373="","",IF('Raw data'!J373=1E-100,"",'Raw data'!J373))</f>
        <v/>
      </c>
      <c r="E376" s="41" t="str">
        <f>IF('Raw data'!M373="","",IF('Raw data'!M373=1E-100,"",'Raw data'!M373))</f>
        <v/>
      </c>
      <c r="F376" s="41" t="str">
        <f>IF('Raw data'!P373="","",IF('Raw data'!P373=1E-100,"",'Raw data'!P373))</f>
        <v/>
      </c>
      <c r="G376" s="41" t="str">
        <f>IF('Raw data'!S373="","",IF('Raw data'!S373=1E-100,"",'Raw data'!S373))</f>
        <v/>
      </c>
      <c r="H376" s="41" t="str">
        <f>IF('Raw data'!V373="","",IF('Raw data'!V373=1E-100,"",'Raw data'!V373))</f>
        <v/>
      </c>
      <c r="I376" s="41" t="str">
        <f>IF('Raw data'!Y373="","",IF('Raw data'!Y373=1E-100,"",'Raw data'!Y373))</f>
        <v/>
      </c>
      <c r="J376" s="41" t="str">
        <f>IF('Raw data'!AB373="","",IF('Raw data'!AB373=1E-100,"",'Raw data'!AB373))</f>
        <v/>
      </c>
      <c r="K376" s="41" t="str">
        <f>IF('Raw data'!AE373="","",IF('Raw data'!AE373=1E-100,"",'Raw data'!AE373))</f>
        <v/>
      </c>
    </row>
    <row r="377" spans="1:11" x14ac:dyDescent="0.25">
      <c r="A377" s="20" t="str">
        <f>IF('Raw data'!A374="","",'Raw data'!A374)</f>
        <v/>
      </c>
      <c r="B377" s="42" t="str">
        <f>IF('Raw data'!D374="","",IF('Raw data'!D374=1E-100,"",'Raw data'!D374))</f>
        <v/>
      </c>
      <c r="C377" s="41" t="str">
        <f>IF('Raw data'!G374="","",IF('Raw data'!G374=1E-100,"",'Raw data'!G374))</f>
        <v/>
      </c>
      <c r="D377" s="41" t="str">
        <f>IF('Raw data'!J374="","",IF('Raw data'!J374=1E-100,"",'Raw data'!J374))</f>
        <v/>
      </c>
      <c r="E377" s="41" t="str">
        <f>IF('Raw data'!M374="","",IF('Raw data'!M374=1E-100,"",'Raw data'!M374))</f>
        <v/>
      </c>
      <c r="F377" s="41" t="str">
        <f>IF('Raw data'!P374="","",IF('Raw data'!P374=1E-100,"",'Raw data'!P374))</f>
        <v/>
      </c>
      <c r="G377" s="41" t="str">
        <f>IF('Raw data'!S374="","",IF('Raw data'!S374=1E-100,"",'Raw data'!S374))</f>
        <v/>
      </c>
      <c r="H377" s="41" t="str">
        <f>IF('Raw data'!V374="","",IF('Raw data'!V374=1E-100,"",'Raw data'!V374))</f>
        <v/>
      </c>
      <c r="I377" s="41" t="str">
        <f>IF('Raw data'!Y374="","",IF('Raw data'!Y374=1E-100,"",'Raw data'!Y374))</f>
        <v/>
      </c>
      <c r="J377" s="41" t="str">
        <f>IF('Raw data'!AB374="","",IF('Raw data'!AB374=1E-100,"",'Raw data'!AB374))</f>
        <v/>
      </c>
      <c r="K377" s="41" t="str">
        <f>IF('Raw data'!AE374="","",IF('Raw data'!AE374=1E-100,"",'Raw data'!AE374))</f>
        <v/>
      </c>
    </row>
    <row r="378" spans="1:11" x14ac:dyDescent="0.25">
      <c r="A378" s="20" t="str">
        <f>IF('Raw data'!A375="","",'Raw data'!A375)</f>
        <v/>
      </c>
      <c r="B378" s="42" t="str">
        <f>IF('Raw data'!D375="","",IF('Raw data'!D375=1E-100,"",'Raw data'!D375))</f>
        <v/>
      </c>
      <c r="C378" s="41" t="str">
        <f>IF('Raw data'!G375="","",IF('Raw data'!G375=1E-100,"",'Raw data'!G375))</f>
        <v/>
      </c>
      <c r="D378" s="41" t="str">
        <f>IF('Raw data'!J375="","",IF('Raw data'!J375=1E-100,"",'Raw data'!J375))</f>
        <v/>
      </c>
      <c r="E378" s="41" t="str">
        <f>IF('Raw data'!M375="","",IF('Raw data'!M375=1E-100,"",'Raw data'!M375))</f>
        <v/>
      </c>
      <c r="F378" s="41" t="str">
        <f>IF('Raw data'!P375="","",IF('Raw data'!P375=1E-100,"",'Raw data'!P375))</f>
        <v/>
      </c>
      <c r="G378" s="41" t="str">
        <f>IF('Raw data'!S375="","",IF('Raw data'!S375=1E-100,"",'Raw data'!S375))</f>
        <v/>
      </c>
      <c r="H378" s="41" t="str">
        <f>IF('Raw data'!V375="","",IF('Raw data'!V375=1E-100,"",'Raw data'!V375))</f>
        <v/>
      </c>
      <c r="I378" s="41" t="str">
        <f>IF('Raw data'!Y375="","",IF('Raw data'!Y375=1E-100,"",'Raw data'!Y375))</f>
        <v/>
      </c>
      <c r="J378" s="41" t="str">
        <f>IF('Raw data'!AB375="","",IF('Raw data'!AB375=1E-100,"",'Raw data'!AB375))</f>
        <v/>
      </c>
      <c r="K378" s="41" t="str">
        <f>IF('Raw data'!AE375="","",IF('Raw data'!AE375=1E-100,"",'Raw data'!AE375))</f>
        <v/>
      </c>
    </row>
    <row r="379" spans="1:11" x14ac:dyDescent="0.25">
      <c r="A379" s="20" t="str">
        <f>IF('Raw data'!A376="","",'Raw data'!A376)</f>
        <v/>
      </c>
      <c r="B379" s="42" t="str">
        <f>IF('Raw data'!D376="","",IF('Raw data'!D376=1E-100,"",'Raw data'!D376))</f>
        <v/>
      </c>
      <c r="C379" s="41" t="str">
        <f>IF('Raw data'!G376="","",IF('Raw data'!G376=1E-100,"",'Raw data'!G376))</f>
        <v/>
      </c>
      <c r="D379" s="41" t="str">
        <f>IF('Raw data'!J376="","",IF('Raw data'!J376=1E-100,"",'Raw data'!J376))</f>
        <v/>
      </c>
      <c r="E379" s="41" t="str">
        <f>IF('Raw data'!M376="","",IF('Raw data'!M376=1E-100,"",'Raw data'!M376))</f>
        <v/>
      </c>
      <c r="F379" s="41" t="str">
        <f>IF('Raw data'!P376="","",IF('Raw data'!P376=1E-100,"",'Raw data'!P376))</f>
        <v/>
      </c>
      <c r="G379" s="41" t="str">
        <f>IF('Raw data'!S376="","",IF('Raw data'!S376=1E-100,"",'Raw data'!S376))</f>
        <v/>
      </c>
      <c r="H379" s="41" t="str">
        <f>IF('Raw data'!V376="","",IF('Raw data'!V376=1E-100,"",'Raw data'!V376))</f>
        <v/>
      </c>
      <c r="I379" s="41" t="str">
        <f>IF('Raw data'!Y376="","",IF('Raw data'!Y376=1E-100,"",'Raw data'!Y376))</f>
        <v/>
      </c>
      <c r="J379" s="41" t="str">
        <f>IF('Raw data'!AB376="","",IF('Raw data'!AB376=1E-100,"",'Raw data'!AB376))</f>
        <v/>
      </c>
      <c r="K379" s="41" t="str">
        <f>IF('Raw data'!AE376="","",IF('Raw data'!AE376=1E-100,"",'Raw data'!AE376))</f>
        <v/>
      </c>
    </row>
    <row r="380" spans="1:11" x14ac:dyDescent="0.25">
      <c r="A380" s="20" t="str">
        <f>IF('Raw data'!A377="","",'Raw data'!A377)</f>
        <v/>
      </c>
      <c r="B380" s="42" t="str">
        <f>IF('Raw data'!D377="","",IF('Raw data'!D377=1E-100,"",'Raw data'!D377))</f>
        <v/>
      </c>
      <c r="C380" s="41" t="str">
        <f>IF('Raw data'!G377="","",IF('Raw data'!G377=1E-100,"",'Raw data'!G377))</f>
        <v/>
      </c>
      <c r="D380" s="41" t="str">
        <f>IF('Raw data'!J377="","",IF('Raw data'!J377=1E-100,"",'Raw data'!J377))</f>
        <v/>
      </c>
      <c r="E380" s="41" t="str">
        <f>IF('Raw data'!M377="","",IF('Raw data'!M377=1E-100,"",'Raw data'!M377))</f>
        <v/>
      </c>
      <c r="F380" s="41" t="str">
        <f>IF('Raw data'!P377="","",IF('Raw data'!P377=1E-100,"",'Raw data'!P377))</f>
        <v/>
      </c>
      <c r="G380" s="41" t="str">
        <f>IF('Raw data'!S377="","",IF('Raw data'!S377=1E-100,"",'Raw data'!S377))</f>
        <v/>
      </c>
      <c r="H380" s="41" t="str">
        <f>IF('Raw data'!V377="","",IF('Raw data'!V377=1E-100,"",'Raw data'!V377))</f>
        <v/>
      </c>
      <c r="I380" s="41" t="str">
        <f>IF('Raw data'!Y377="","",IF('Raw data'!Y377=1E-100,"",'Raw data'!Y377))</f>
        <v/>
      </c>
      <c r="J380" s="41" t="str">
        <f>IF('Raw data'!AB377="","",IF('Raw data'!AB377=1E-100,"",'Raw data'!AB377))</f>
        <v/>
      </c>
      <c r="K380" s="41" t="str">
        <f>IF('Raw data'!AE377="","",IF('Raw data'!AE377=1E-100,"",'Raw data'!AE377))</f>
        <v/>
      </c>
    </row>
    <row r="381" spans="1:11" x14ac:dyDescent="0.25">
      <c r="A381" s="20" t="str">
        <f>IF('Raw data'!A378="","",'Raw data'!A378)</f>
        <v/>
      </c>
      <c r="B381" s="42" t="str">
        <f>IF('Raw data'!D378="","",IF('Raw data'!D378=1E-100,"",'Raw data'!D378))</f>
        <v/>
      </c>
      <c r="C381" s="41" t="str">
        <f>IF('Raw data'!G378="","",IF('Raw data'!G378=1E-100,"",'Raw data'!G378))</f>
        <v/>
      </c>
      <c r="D381" s="41" t="str">
        <f>IF('Raw data'!J378="","",IF('Raw data'!J378=1E-100,"",'Raw data'!J378))</f>
        <v/>
      </c>
      <c r="E381" s="41" t="str">
        <f>IF('Raw data'!M378="","",IF('Raw data'!M378=1E-100,"",'Raw data'!M378))</f>
        <v/>
      </c>
      <c r="F381" s="41" t="str">
        <f>IF('Raw data'!P378="","",IF('Raw data'!P378=1E-100,"",'Raw data'!P378))</f>
        <v/>
      </c>
      <c r="G381" s="41" t="str">
        <f>IF('Raw data'!S378="","",IF('Raw data'!S378=1E-100,"",'Raw data'!S378))</f>
        <v/>
      </c>
      <c r="H381" s="41" t="str">
        <f>IF('Raw data'!V378="","",IF('Raw data'!V378=1E-100,"",'Raw data'!V378))</f>
        <v/>
      </c>
      <c r="I381" s="41" t="str">
        <f>IF('Raw data'!Y378="","",IF('Raw data'!Y378=1E-100,"",'Raw data'!Y378))</f>
        <v/>
      </c>
      <c r="J381" s="41" t="str">
        <f>IF('Raw data'!AB378="","",IF('Raw data'!AB378=1E-100,"",'Raw data'!AB378))</f>
        <v/>
      </c>
      <c r="K381" s="41" t="str">
        <f>IF('Raw data'!AE378="","",IF('Raw data'!AE378=1E-100,"",'Raw data'!AE378))</f>
        <v/>
      </c>
    </row>
    <row r="382" spans="1:11" x14ac:dyDescent="0.25">
      <c r="A382" s="20" t="str">
        <f>IF('Raw data'!A379="","",'Raw data'!A379)</f>
        <v/>
      </c>
      <c r="B382" s="42" t="str">
        <f>IF('Raw data'!D379="","",IF('Raw data'!D379=1E-100,"",'Raw data'!D379))</f>
        <v/>
      </c>
      <c r="C382" s="41" t="str">
        <f>IF('Raw data'!G379="","",IF('Raw data'!G379=1E-100,"",'Raw data'!G379))</f>
        <v/>
      </c>
      <c r="D382" s="41" t="str">
        <f>IF('Raw data'!J379="","",IF('Raw data'!J379=1E-100,"",'Raw data'!J379))</f>
        <v/>
      </c>
      <c r="E382" s="41" t="str">
        <f>IF('Raw data'!M379="","",IF('Raw data'!M379=1E-100,"",'Raw data'!M379))</f>
        <v/>
      </c>
      <c r="F382" s="41" t="str">
        <f>IF('Raw data'!P379="","",IF('Raw data'!P379=1E-100,"",'Raw data'!P379))</f>
        <v/>
      </c>
      <c r="G382" s="41" t="str">
        <f>IF('Raw data'!S379="","",IF('Raw data'!S379=1E-100,"",'Raw data'!S379))</f>
        <v/>
      </c>
      <c r="H382" s="41" t="str">
        <f>IF('Raw data'!V379="","",IF('Raw data'!V379=1E-100,"",'Raw data'!V379))</f>
        <v/>
      </c>
      <c r="I382" s="41" t="str">
        <f>IF('Raw data'!Y379="","",IF('Raw data'!Y379=1E-100,"",'Raw data'!Y379))</f>
        <v/>
      </c>
      <c r="J382" s="41" t="str">
        <f>IF('Raw data'!AB379="","",IF('Raw data'!AB379=1E-100,"",'Raw data'!AB379))</f>
        <v/>
      </c>
      <c r="K382" s="41" t="str">
        <f>IF('Raw data'!AE379="","",IF('Raw data'!AE379=1E-100,"",'Raw data'!AE379))</f>
        <v/>
      </c>
    </row>
    <row r="383" spans="1:11" x14ac:dyDescent="0.25">
      <c r="A383" s="20" t="str">
        <f>IF('Raw data'!A380="","",'Raw data'!A380)</f>
        <v/>
      </c>
      <c r="B383" s="42" t="str">
        <f>IF('Raw data'!D380="","",IF('Raw data'!D380=1E-100,"",'Raw data'!D380))</f>
        <v/>
      </c>
      <c r="C383" s="41" t="str">
        <f>IF('Raw data'!G380="","",IF('Raw data'!G380=1E-100,"",'Raw data'!G380))</f>
        <v/>
      </c>
      <c r="D383" s="41" t="str">
        <f>IF('Raw data'!J380="","",IF('Raw data'!J380=1E-100,"",'Raw data'!J380))</f>
        <v/>
      </c>
      <c r="E383" s="41" t="str">
        <f>IF('Raw data'!M380="","",IF('Raw data'!M380=1E-100,"",'Raw data'!M380))</f>
        <v/>
      </c>
      <c r="F383" s="41" t="str">
        <f>IF('Raw data'!P380="","",IF('Raw data'!P380=1E-100,"",'Raw data'!P380))</f>
        <v/>
      </c>
      <c r="G383" s="41" t="str">
        <f>IF('Raw data'!S380="","",IF('Raw data'!S380=1E-100,"",'Raw data'!S380))</f>
        <v/>
      </c>
      <c r="H383" s="41" t="str">
        <f>IF('Raw data'!V380="","",IF('Raw data'!V380=1E-100,"",'Raw data'!V380))</f>
        <v/>
      </c>
      <c r="I383" s="41" t="str">
        <f>IF('Raw data'!Y380="","",IF('Raw data'!Y380=1E-100,"",'Raw data'!Y380))</f>
        <v/>
      </c>
      <c r="J383" s="41" t="str">
        <f>IF('Raw data'!AB380="","",IF('Raw data'!AB380=1E-100,"",'Raw data'!AB380))</f>
        <v/>
      </c>
      <c r="K383" s="41" t="str">
        <f>IF('Raw data'!AE380="","",IF('Raw data'!AE380=1E-100,"",'Raw data'!AE380))</f>
        <v/>
      </c>
    </row>
    <row r="384" spans="1:11" x14ac:dyDescent="0.25">
      <c r="A384" s="20" t="str">
        <f>IF('Raw data'!A381="","",'Raw data'!A381)</f>
        <v/>
      </c>
      <c r="B384" s="42" t="str">
        <f>IF('Raw data'!D381="","",IF('Raw data'!D381=1E-100,"",'Raw data'!D381))</f>
        <v/>
      </c>
      <c r="C384" s="41" t="str">
        <f>IF('Raw data'!G381="","",IF('Raw data'!G381=1E-100,"",'Raw data'!G381))</f>
        <v/>
      </c>
      <c r="D384" s="41" t="str">
        <f>IF('Raw data'!J381="","",IF('Raw data'!J381=1E-100,"",'Raw data'!J381))</f>
        <v/>
      </c>
      <c r="E384" s="41" t="str">
        <f>IF('Raw data'!M381="","",IF('Raw data'!M381=1E-100,"",'Raw data'!M381))</f>
        <v/>
      </c>
      <c r="F384" s="41" t="str">
        <f>IF('Raw data'!P381="","",IF('Raw data'!P381=1E-100,"",'Raw data'!P381))</f>
        <v/>
      </c>
      <c r="G384" s="41" t="str">
        <f>IF('Raw data'!S381="","",IF('Raw data'!S381=1E-100,"",'Raw data'!S381))</f>
        <v/>
      </c>
      <c r="H384" s="41" t="str">
        <f>IF('Raw data'!V381="","",IF('Raw data'!V381=1E-100,"",'Raw data'!V381))</f>
        <v/>
      </c>
      <c r="I384" s="41" t="str">
        <f>IF('Raw data'!Y381="","",IF('Raw data'!Y381=1E-100,"",'Raw data'!Y381))</f>
        <v/>
      </c>
      <c r="J384" s="41" t="str">
        <f>IF('Raw data'!AB381="","",IF('Raw data'!AB381=1E-100,"",'Raw data'!AB381))</f>
        <v/>
      </c>
      <c r="K384" s="41" t="str">
        <f>IF('Raw data'!AE381="","",IF('Raw data'!AE381=1E-100,"",'Raw data'!AE381))</f>
        <v/>
      </c>
    </row>
    <row r="385" spans="1:11" x14ac:dyDescent="0.25">
      <c r="A385" s="20" t="str">
        <f>IF('Raw data'!A382="","",'Raw data'!A382)</f>
        <v/>
      </c>
      <c r="B385" s="42" t="str">
        <f>IF('Raw data'!D382="","",IF('Raw data'!D382=1E-100,"",'Raw data'!D382))</f>
        <v/>
      </c>
      <c r="C385" s="41" t="str">
        <f>IF('Raw data'!G382="","",IF('Raw data'!G382=1E-100,"",'Raw data'!G382))</f>
        <v/>
      </c>
      <c r="D385" s="41" t="str">
        <f>IF('Raw data'!J382="","",IF('Raw data'!J382=1E-100,"",'Raw data'!J382))</f>
        <v/>
      </c>
      <c r="E385" s="41" t="str">
        <f>IF('Raw data'!M382="","",IF('Raw data'!M382=1E-100,"",'Raw data'!M382))</f>
        <v/>
      </c>
      <c r="F385" s="41" t="str">
        <f>IF('Raw data'!P382="","",IF('Raw data'!P382=1E-100,"",'Raw data'!P382))</f>
        <v/>
      </c>
      <c r="G385" s="41" t="str">
        <f>IF('Raw data'!S382="","",IF('Raw data'!S382=1E-100,"",'Raw data'!S382))</f>
        <v/>
      </c>
      <c r="H385" s="41" t="str">
        <f>IF('Raw data'!V382="","",IF('Raw data'!V382=1E-100,"",'Raw data'!V382))</f>
        <v/>
      </c>
      <c r="I385" s="41" t="str">
        <f>IF('Raw data'!Y382="","",IF('Raw data'!Y382=1E-100,"",'Raw data'!Y382))</f>
        <v/>
      </c>
      <c r="J385" s="41" t="str">
        <f>IF('Raw data'!AB382="","",IF('Raw data'!AB382=1E-100,"",'Raw data'!AB382))</f>
        <v/>
      </c>
      <c r="K385" s="41" t="str">
        <f>IF('Raw data'!AE382="","",IF('Raw data'!AE382=1E-100,"",'Raw data'!AE382))</f>
        <v/>
      </c>
    </row>
    <row r="386" spans="1:11" x14ac:dyDescent="0.25">
      <c r="A386" s="20" t="str">
        <f>IF('Raw data'!A383="","",'Raw data'!A383)</f>
        <v/>
      </c>
      <c r="B386" s="42" t="str">
        <f>IF('Raw data'!D383="","",IF('Raw data'!D383=1E-100,"",'Raw data'!D383))</f>
        <v/>
      </c>
      <c r="C386" s="41" t="str">
        <f>IF('Raw data'!G383="","",IF('Raw data'!G383=1E-100,"",'Raw data'!G383))</f>
        <v/>
      </c>
      <c r="D386" s="41" t="str">
        <f>IF('Raw data'!J383="","",IF('Raw data'!J383=1E-100,"",'Raw data'!J383))</f>
        <v/>
      </c>
      <c r="E386" s="41" t="str">
        <f>IF('Raw data'!M383="","",IF('Raw data'!M383=1E-100,"",'Raw data'!M383))</f>
        <v/>
      </c>
      <c r="F386" s="41" t="str">
        <f>IF('Raw data'!P383="","",IF('Raw data'!P383=1E-100,"",'Raw data'!P383))</f>
        <v/>
      </c>
      <c r="G386" s="41" t="str">
        <f>IF('Raw data'!S383="","",IF('Raw data'!S383=1E-100,"",'Raw data'!S383))</f>
        <v/>
      </c>
      <c r="H386" s="41" t="str">
        <f>IF('Raw data'!V383="","",IF('Raw data'!V383=1E-100,"",'Raw data'!V383))</f>
        <v/>
      </c>
      <c r="I386" s="41" t="str">
        <f>IF('Raw data'!Y383="","",IF('Raw data'!Y383=1E-100,"",'Raw data'!Y383))</f>
        <v/>
      </c>
      <c r="J386" s="41" t="str">
        <f>IF('Raw data'!AB383="","",IF('Raw data'!AB383=1E-100,"",'Raw data'!AB383))</f>
        <v/>
      </c>
      <c r="K386" s="41" t="str">
        <f>IF('Raw data'!AE383="","",IF('Raw data'!AE383=1E-100,"",'Raw data'!AE383))</f>
        <v/>
      </c>
    </row>
    <row r="387" spans="1:11" x14ac:dyDescent="0.25">
      <c r="A387" s="20" t="str">
        <f>IF('Raw data'!A384="","",'Raw data'!A384)</f>
        <v/>
      </c>
      <c r="B387" s="42" t="str">
        <f>IF('Raw data'!D384="","",IF('Raw data'!D384=1E-100,"",'Raw data'!D384))</f>
        <v/>
      </c>
      <c r="C387" s="41" t="str">
        <f>IF('Raw data'!G384="","",IF('Raw data'!G384=1E-100,"",'Raw data'!G384))</f>
        <v/>
      </c>
      <c r="D387" s="41" t="str">
        <f>IF('Raw data'!J384="","",IF('Raw data'!J384=1E-100,"",'Raw data'!J384))</f>
        <v/>
      </c>
      <c r="E387" s="41" t="str">
        <f>IF('Raw data'!M384="","",IF('Raw data'!M384=1E-100,"",'Raw data'!M384))</f>
        <v/>
      </c>
      <c r="F387" s="41" t="str">
        <f>IF('Raw data'!P384="","",IF('Raw data'!P384=1E-100,"",'Raw data'!P384))</f>
        <v/>
      </c>
      <c r="G387" s="41" t="str">
        <f>IF('Raw data'!S384="","",IF('Raw data'!S384=1E-100,"",'Raw data'!S384))</f>
        <v/>
      </c>
      <c r="H387" s="41" t="str">
        <f>IF('Raw data'!V384="","",IF('Raw data'!V384=1E-100,"",'Raw data'!V384))</f>
        <v/>
      </c>
      <c r="I387" s="41" t="str">
        <f>IF('Raw data'!Y384="","",IF('Raw data'!Y384=1E-100,"",'Raw data'!Y384))</f>
        <v/>
      </c>
      <c r="J387" s="41" t="str">
        <f>IF('Raw data'!AB384="","",IF('Raw data'!AB384=1E-100,"",'Raw data'!AB384))</f>
        <v/>
      </c>
      <c r="K387" s="41" t="str">
        <f>IF('Raw data'!AE384="","",IF('Raw data'!AE384=1E-100,"",'Raw data'!AE384))</f>
        <v/>
      </c>
    </row>
    <row r="388" spans="1:11" x14ac:dyDescent="0.25">
      <c r="A388" s="20" t="str">
        <f>IF('Raw data'!A385="","",'Raw data'!A385)</f>
        <v/>
      </c>
      <c r="B388" s="42" t="str">
        <f>IF('Raw data'!D385="","",IF('Raw data'!D385=1E-100,"",'Raw data'!D385))</f>
        <v/>
      </c>
      <c r="C388" s="41" t="str">
        <f>IF('Raw data'!G385="","",IF('Raw data'!G385=1E-100,"",'Raw data'!G385))</f>
        <v/>
      </c>
      <c r="D388" s="41" t="str">
        <f>IF('Raw data'!J385="","",IF('Raw data'!J385=1E-100,"",'Raw data'!J385))</f>
        <v/>
      </c>
      <c r="E388" s="41" t="str">
        <f>IF('Raw data'!M385="","",IF('Raw data'!M385=1E-100,"",'Raw data'!M385))</f>
        <v/>
      </c>
      <c r="F388" s="41" t="str">
        <f>IF('Raw data'!P385="","",IF('Raw data'!P385=1E-100,"",'Raw data'!P385))</f>
        <v/>
      </c>
      <c r="G388" s="41" t="str">
        <f>IF('Raw data'!S385="","",IF('Raw data'!S385=1E-100,"",'Raw data'!S385))</f>
        <v/>
      </c>
      <c r="H388" s="41" t="str">
        <f>IF('Raw data'!V385="","",IF('Raw data'!V385=1E-100,"",'Raw data'!V385))</f>
        <v/>
      </c>
      <c r="I388" s="41" t="str">
        <f>IF('Raw data'!Y385="","",IF('Raw data'!Y385=1E-100,"",'Raw data'!Y385))</f>
        <v/>
      </c>
      <c r="J388" s="41" t="str">
        <f>IF('Raw data'!AB385="","",IF('Raw data'!AB385=1E-100,"",'Raw data'!AB385))</f>
        <v/>
      </c>
      <c r="K388" s="41" t="str">
        <f>IF('Raw data'!AE385="","",IF('Raw data'!AE385=1E-100,"",'Raw data'!AE385))</f>
        <v/>
      </c>
    </row>
    <row r="389" spans="1:11" x14ac:dyDescent="0.25">
      <c r="A389" s="20" t="str">
        <f>IF('Raw data'!A386="","",'Raw data'!A386)</f>
        <v/>
      </c>
      <c r="B389" s="42" t="str">
        <f>IF('Raw data'!D386="","",IF('Raw data'!D386=1E-100,"",'Raw data'!D386))</f>
        <v/>
      </c>
      <c r="C389" s="41" t="str">
        <f>IF('Raw data'!G386="","",IF('Raw data'!G386=1E-100,"",'Raw data'!G386))</f>
        <v/>
      </c>
      <c r="D389" s="41" t="str">
        <f>IF('Raw data'!J386="","",IF('Raw data'!J386=1E-100,"",'Raw data'!J386))</f>
        <v/>
      </c>
      <c r="E389" s="41" t="str">
        <f>IF('Raw data'!M386="","",IF('Raw data'!M386=1E-100,"",'Raw data'!M386))</f>
        <v/>
      </c>
      <c r="F389" s="41" t="str">
        <f>IF('Raw data'!P386="","",IF('Raw data'!P386=1E-100,"",'Raw data'!P386))</f>
        <v/>
      </c>
      <c r="G389" s="41" t="str">
        <f>IF('Raw data'!S386="","",IF('Raw data'!S386=1E-100,"",'Raw data'!S386))</f>
        <v/>
      </c>
      <c r="H389" s="41" t="str">
        <f>IF('Raw data'!V386="","",IF('Raw data'!V386=1E-100,"",'Raw data'!V386))</f>
        <v/>
      </c>
      <c r="I389" s="41" t="str">
        <f>IF('Raw data'!Y386="","",IF('Raw data'!Y386=1E-100,"",'Raw data'!Y386))</f>
        <v/>
      </c>
      <c r="J389" s="41" t="str">
        <f>IF('Raw data'!AB386="","",IF('Raw data'!AB386=1E-100,"",'Raw data'!AB386))</f>
        <v/>
      </c>
      <c r="K389" s="41" t="str">
        <f>IF('Raw data'!AE386="","",IF('Raw data'!AE386=1E-100,"",'Raw data'!AE386))</f>
        <v/>
      </c>
    </row>
    <row r="390" spans="1:11" x14ac:dyDescent="0.25">
      <c r="A390" s="20" t="str">
        <f>IF('Raw data'!A387="","",'Raw data'!A387)</f>
        <v/>
      </c>
      <c r="B390" s="42" t="str">
        <f>IF('Raw data'!D387="","",IF('Raw data'!D387=1E-100,"",'Raw data'!D387))</f>
        <v/>
      </c>
      <c r="C390" s="41" t="str">
        <f>IF('Raw data'!G387="","",IF('Raw data'!G387=1E-100,"",'Raw data'!G387))</f>
        <v/>
      </c>
      <c r="D390" s="41" t="str">
        <f>IF('Raw data'!J387="","",IF('Raw data'!J387=1E-100,"",'Raw data'!J387))</f>
        <v/>
      </c>
      <c r="E390" s="41" t="str">
        <f>IF('Raw data'!M387="","",IF('Raw data'!M387=1E-100,"",'Raw data'!M387))</f>
        <v/>
      </c>
      <c r="F390" s="41" t="str">
        <f>IF('Raw data'!P387="","",IF('Raw data'!P387=1E-100,"",'Raw data'!P387))</f>
        <v/>
      </c>
      <c r="G390" s="41" t="str">
        <f>IF('Raw data'!S387="","",IF('Raw data'!S387=1E-100,"",'Raw data'!S387))</f>
        <v/>
      </c>
      <c r="H390" s="41" t="str">
        <f>IF('Raw data'!V387="","",IF('Raw data'!V387=1E-100,"",'Raw data'!V387))</f>
        <v/>
      </c>
      <c r="I390" s="41" t="str">
        <f>IF('Raw data'!Y387="","",IF('Raw data'!Y387=1E-100,"",'Raw data'!Y387))</f>
        <v/>
      </c>
      <c r="J390" s="41" t="str">
        <f>IF('Raw data'!AB387="","",IF('Raw data'!AB387=1E-100,"",'Raw data'!AB387))</f>
        <v/>
      </c>
      <c r="K390" s="41" t="str">
        <f>IF('Raw data'!AE387="","",IF('Raw data'!AE387=1E-100,"",'Raw data'!AE387))</f>
        <v/>
      </c>
    </row>
    <row r="391" spans="1:11" x14ac:dyDescent="0.25">
      <c r="A391" s="20" t="str">
        <f>IF('Raw data'!A388="","",'Raw data'!A388)</f>
        <v/>
      </c>
      <c r="B391" s="42" t="str">
        <f>IF('Raw data'!D388="","",IF('Raw data'!D388=1E-100,"",'Raw data'!D388))</f>
        <v/>
      </c>
      <c r="C391" s="41" t="str">
        <f>IF('Raw data'!G388="","",IF('Raw data'!G388=1E-100,"",'Raw data'!G388))</f>
        <v/>
      </c>
      <c r="D391" s="41" t="str">
        <f>IF('Raw data'!J388="","",IF('Raw data'!J388=1E-100,"",'Raw data'!J388))</f>
        <v/>
      </c>
      <c r="E391" s="41" t="str">
        <f>IF('Raw data'!M388="","",IF('Raw data'!M388=1E-100,"",'Raw data'!M388))</f>
        <v/>
      </c>
      <c r="F391" s="41" t="str">
        <f>IF('Raw data'!P388="","",IF('Raw data'!P388=1E-100,"",'Raw data'!P388))</f>
        <v/>
      </c>
      <c r="G391" s="41" t="str">
        <f>IF('Raw data'!S388="","",IF('Raw data'!S388=1E-100,"",'Raw data'!S388))</f>
        <v/>
      </c>
      <c r="H391" s="41" t="str">
        <f>IF('Raw data'!V388="","",IF('Raw data'!V388=1E-100,"",'Raw data'!V388))</f>
        <v/>
      </c>
      <c r="I391" s="41" t="str">
        <f>IF('Raw data'!Y388="","",IF('Raw data'!Y388=1E-100,"",'Raw data'!Y388))</f>
        <v/>
      </c>
      <c r="J391" s="41" t="str">
        <f>IF('Raw data'!AB388="","",IF('Raw data'!AB388=1E-100,"",'Raw data'!AB388))</f>
        <v/>
      </c>
      <c r="K391" s="41" t="str">
        <f>IF('Raw data'!AE388="","",IF('Raw data'!AE388=1E-100,"",'Raw data'!AE388))</f>
        <v/>
      </c>
    </row>
    <row r="392" spans="1:11" x14ac:dyDescent="0.25">
      <c r="A392" s="20" t="str">
        <f>IF('Raw data'!A389="","",'Raw data'!A389)</f>
        <v/>
      </c>
      <c r="B392" s="42" t="str">
        <f>IF('Raw data'!D389="","",IF('Raw data'!D389=1E-100,"",'Raw data'!D389))</f>
        <v/>
      </c>
      <c r="C392" s="41" t="str">
        <f>IF('Raw data'!G389="","",IF('Raw data'!G389=1E-100,"",'Raw data'!G389))</f>
        <v/>
      </c>
      <c r="D392" s="41" t="str">
        <f>IF('Raw data'!J389="","",IF('Raw data'!J389=1E-100,"",'Raw data'!J389))</f>
        <v/>
      </c>
      <c r="E392" s="41" t="str">
        <f>IF('Raw data'!M389="","",IF('Raw data'!M389=1E-100,"",'Raw data'!M389))</f>
        <v/>
      </c>
      <c r="F392" s="41" t="str">
        <f>IF('Raw data'!P389="","",IF('Raw data'!P389=1E-100,"",'Raw data'!P389))</f>
        <v/>
      </c>
      <c r="G392" s="41" t="str">
        <f>IF('Raw data'!S389="","",IF('Raw data'!S389=1E-100,"",'Raw data'!S389))</f>
        <v/>
      </c>
      <c r="H392" s="41" t="str">
        <f>IF('Raw data'!V389="","",IF('Raw data'!V389=1E-100,"",'Raw data'!V389))</f>
        <v/>
      </c>
      <c r="I392" s="41" t="str">
        <f>IF('Raw data'!Y389="","",IF('Raw data'!Y389=1E-100,"",'Raw data'!Y389))</f>
        <v/>
      </c>
      <c r="J392" s="41" t="str">
        <f>IF('Raw data'!AB389="","",IF('Raw data'!AB389=1E-100,"",'Raw data'!AB389))</f>
        <v/>
      </c>
      <c r="K392" s="41" t="str">
        <f>IF('Raw data'!AE389="","",IF('Raw data'!AE389=1E-100,"",'Raw data'!AE389))</f>
        <v/>
      </c>
    </row>
    <row r="393" spans="1:11" x14ac:dyDescent="0.25">
      <c r="A393" s="20" t="str">
        <f>IF('Raw data'!A390="","",'Raw data'!A390)</f>
        <v/>
      </c>
      <c r="B393" s="42" t="str">
        <f>IF('Raw data'!D390="","",IF('Raw data'!D390=1E-100,"",'Raw data'!D390))</f>
        <v/>
      </c>
      <c r="C393" s="41" t="str">
        <f>IF('Raw data'!G390="","",IF('Raw data'!G390=1E-100,"",'Raw data'!G390))</f>
        <v/>
      </c>
      <c r="D393" s="41" t="str">
        <f>IF('Raw data'!J390="","",IF('Raw data'!J390=1E-100,"",'Raw data'!J390))</f>
        <v/>
      </c>
      <c r="E393" s="41" t="str">
        <f>IF('Raw data'!M390="","",IF('Raw data'!M390=1E-100,"",'Raw data'!M390))</f>
        <v/>
      </c>
      <c r="F393" s="41" t="str">
        <f>IF('Raw data'!P390="","",IF('Raw data'!P390=1E-100,"",'Raw data'!P390))</f>
        <v/>
      </c>
      <c r="G393" s="41" t="str">
        <f>IF('Raw data'!S390="","",IF('Raw data'!S390=1E-100,"",'Raw data'!S390))</f>
        <v/>
      </c>
      <c r="H393" s="41" t="str">
        <f>IF('Raw data'!V390="","",IF('Raw data'!V390=1E-100,"",'Raw data'!V390))</f>
        <v/>
      </c>
      <c r="I393" s="41" t="str">
        <f>IF('Raw data'!Y390="","",IF('Raw data'!Y390=1E-100,"",'Raw data'!Y390))</f>
        <v/>
      </c>
      <c r="J393" s="41" t="str">
        <f>IF('Raw data'!AB390="","",IF('Raw data'!AB390=1E-100,"",'Raw data'!AB390))</f>
        <v/>
      </c>
      <c r="K393" s="41" t="str">
        <f>IF('Raw data'!AE390="","",IF('Raw data'!AE390=1E-100,"",'Raw data'!AE390))</f>
        <v/>
      </c>
    </row>
    <row r="394" spans="1:11" x14ac:dyDescent="0.25">
      <c r="A394" s="20" t="str">
        <f>IF('Raw data'!A391="","",'Raw data'!A391)</f>
        <v/>
      </c>
      <c r="B394" s="42" t="str">
        <f>IF('Raw data'!D391="","",IF('Raw data'!D391=1E-100,"",'Raw data'!D391))</f>
        <v/>
      </c>
      <c r="C394" s="41" t="str">
        <f>IF('Raw data'!G391="","",IF('Raw data'!G391=1E-100,"",'Raw data'!G391))</f>
        <v/>
      </c>
      <c r="D394" s="41" t="str">
        <f>IF('Raw data'!J391="","",IF('Raw data'!J391=1E-100,"",'Raw data'!J391))</f>
        <v/>
      </c>
      <c r="E394" s="41" t="str">
        <f>IF('Raw data'!M391="","",IF('Raw data'!M391=1E-100,"",'Raw data'!M391))</f>
        <v/>
      </c>
      <c r="F394" s="41" t="str">
        <f>IF('Raw data'!P391="","",IF('Raw data'!P391=1E-100,"",'Raw data'!P391))</f>
        <v/>
      </c>
      <c r="G394" s="41" t="str">
        <f>IF('Raw data'!S391="","",IF('Raw data'!S391=1E-100,"",'Raw data'!S391))</f>
        <v/>
      </c>
      <c r="H394" s="41" t="str">
        <f>IF('Raw data'!V391="","",IF('Raw data'!V391=1E-100,"",'Raw data'!V391))</f>
        <v/>
      </c>
      <c r="I394" s="41" t="str">
        <f>IF('Raw data'!Y391="","",IF('Raw data'!Y391=1E-100,"",'Raw data'!Y391))</f>
        <v/>
      </c>
      <c r="J394" s="41" t="str">
        <f>IF('Raw data'!AB391="","",IF('Raw data'!AB391=1E-100,"",'Raw data'!AB391))</f>
        <v/>
      </c>
      <c r="K394" s="41" t="str">
        <f>IF('Raw data'!AE391="","",IF('Raw data'!AE391=1E-100,"",'Raw data'!AE391))</f>
        <v/>
      </c>
    </row>
    <row r="395" spans="1:11" x14ac:dyDescent="0.25">
      <c r="A395" s="20" t="str">
        <f>IF('Raw data'!A392="","",'Raw data'!A392)</f>
        <v/>
      </c>
      <c r="B395" s="42" t="str">
        <f>IF('Raw data'!D392="","",IF('Raw data'!D392=1E-100,"",'Raw data'!D392))</f>
        <v/>
      </c>
      <c r="C395" s="41" t="str">
        <f>IF('Raw data'!G392="","",IF('Raw data'!G392=1E-100,"",'Raw data'!G392))</f>
        <v/>
      </c>
      <c r="D395" s="41" t="str">
        <f>IF('Raw data'!J392="","",IF('Raw data'!J392=1E-100,"",'Raw data'!J392))</f>
        <v/>
      </c>
      <c r="E395" s="41" t="str">
        <f>IF('Raw data'!M392="","",IF('Raw data'!M392=1E-100,"",'Raw data'!M392))</f>
        <v/>
      </c>
      <c r="F395" s="41" t="str">
        <f>IF('Raw data'!P392="","",IF('Raw data'!P392=1E-100,"",'Raw data'!P392))</f>
        <v/>
      </c>
      <c r="G395" s="41" t="str">
        <f>IF('Raw data'!S392="","",IF('Raw data'!S392=1E-100,"",'Raw data'!S392))</f>
        <v/>
      </c>
      <c r="H395" s="41" t="str">
        <f>IF('Raw data'!V392="","",IF('Raw data'!V392=1E-100,"",'Raw data'!V392))</f>
        <v/>
      </c>
      <c r="I395" s="41" t="str">
        <f>IF('Raw data'!Y392="","",IF('Raw data'!Y392=1E-100,"",'Raw data'!Y392))</f>
        <v/>
      </c>
      <c r="J395" s="41" t="str">
        <f>IF('Raw data'!AB392="","",IF('Raw data'!AB392=1E-100,"",'Raw data'!AB392))</f>
        <v/>
      </c>
      <c r="K395" s="41" t="str">
        <f>IF('Raw data'!AE392="","",IF('Raw data'!AE392=1E-100,"",'Raw data'!AE392))</f>
        <v/>
      </c>
    </row>
    <row r="396" spans="1:11" x14ac:dyDescent="0.25">
      <c r="A396" s="20" t="str">
        <f>IF('Raw data'!A393="","",'Raw data'!A393)</f>
        <v/>
      </c>
      <c r="B396" s="42" t="str">
        <f>IF('Raw data'!D393="","",IF('Raw data'!D393=1E-100,"",'Raw data'!D393))</f>
        <v/>
      </c>
      <c r="C396" s="41" t="str">
        <f>IF('Raw data'!G393="","",IF('Raw data'!G393=1E-100,"",'Raw data'!G393))</f>
        <v/>
      </c>
      <c r="D396" s="41" t="str">
        <f>IF('Raw data'!J393="","",IF('Raw data'!J393=1E-100,"",'Raw data'!J393))</f>
        <v/>
      </c>
      <c r="E396" s="41" t="str">
        <f>IF('Raw data'!M393="","",IF('Raw data'!M393=1E-100,"",'Raw data'!M393))</f>
        <v/>
      </c>
      <c r="F396" s="41" t="str">
        <f>IF('Raw data'!P393="","",IF('Raw data'!P393=1E-100,"",'Raw data'!P393))</f>
        <v/>
      </c>
      <c r="G396" s="41" t="str">
        <f>IF('Raw data'!S393="","",IF('Raw data'!S393=1E-100,"",'Raw data'!S393))</f>
        <v/>
      </c>
      <c r="H396" s="41" t="str">
        <f>IF('Raw data'!V393="","",IF('Raw data'!V393=1E-100,"",'Raw data'!V393))</f>
        <v/>
      </c>
      <c r="I396" s="41" t="str">
        <f>IF('Raw data'!Y393="","",IF('Raw data'!Y393=1E-100,"",'Raw data'!Y393))</f>
        <v/>
      </c>
      <c r="J396" s="41" t="str">
        <f>IF('Raw data'!AB393="","",IF('Raw data'!AB393=1E-100,"",'Raw data'!AB393))</f>
        <v/>
      </c>
      <c r="K396" s="41" t="str">
        <f>IF('Raw data'!AE393="","",IF('Raw data'!AE393=1E-100,"",'Raw data'!AE393))</f>
        <v/>
      </c>
    </row>
    <row r="397" spans="1:11" x14ac:dyDescent="0.25">
      <c r="A397" s="20" t="str">
        <f>IF('Raw data'!A394="","",'Raw data'!A394)</f>
        <v/>
      </c>
      <c r="B397" s="42" t="str">
        <f>IF('Raw data'!D394="","",IF('Raw data'!D394=1E-100,"",'Raw data'!D394))</f>
        <v/>
      </c>
      <c r="C397" s="41" t="str">
        <f>IF('Raw data'!G394="","",IF('Raw data'!G394=1E-100,"",'Raw data'!G394))</f>
        <v/>
      </c>
      <c r="D397" s="41" t="str">
        <f>IF('Raw data'!J394="","",IF('Raw data'!J394=1E-100,"",'Raw data'!J394))</f>
        <v/>
      </c>
      <c r="E397" s="41" t="str">
        <f>IF('Raw data'!M394="","",IF('Raw data'!M394=1E-100,"",'Raw data'!M394))</f>
        <v/>
      </c>
      <c r="F397" s="41" t="str">
        <f>IF('Raw data'!P394="","",IF('Raw data'!P394=1E-100,"",'Raw data'!P394))</f>
        <v/>
      </c>
      <c r="G397" s="41" t="str">
        <f>IF('Raw data'!S394="","",IF('Raw data'!S394=1E-100,"",'Raw data'!S394))</f>
        <v/>
      </c>
      <c r="H397" s="41" t="str">
        <f>IF('Raw data'!V394="","",IF('Raw data'!V394=1E-100,"",'Raw data'!V394))</f>
        <v/>
      </c>
      <c r="I397" s="41" t="str">
        <f>IF('Raw data'!Y394="","",IF('Raw data'!Y394=1E-100,"",'Raw data'!Y394))</f>
        <v/>
      </c>
      <c r="J397" s="41" t="str">
        <f>IF('Raw data'!AB394="","",IF('Raw data'!AB394=1E-100,"",'Raw data'!AB394))</f>
        <v/>
      </c>
      <c r="K397" s="41" t="str">
        <f>IF('Raw data'!AE394="","",IF('Raw data'!AE394=1E-100,"",'Raw data'!AE394))</f>
        <v/>
      </c>
    </row>
    <row r="398" spans="1:11" x14ac:dyDescent="0.25">
      <c r="A398" s="20" t="str">
        <f>IF('Raw data'!A395="","",'Raw data'!A395)</f>
        <v/>
      </c>
      <c r="B398" s="42" t="str">
        <f>IF('Raw data'!D395="","",IF('Raw data'!D395=1E-100,"",'Raw data'!D395))</f>
        <v/>
      </c>
      <c r="C398" s="41" t="str">
        <f>IF('Raw data'!G395="","",IF('Raw data'!G395=1E-100,"",'Raw data'!G395))</f>
        <v/>
      </c>
      <c r="D398" s="41" t="str">
        <f>IF('Raw data'!J395="","",IF('Raw data'!J395=1E-100,"",'Raw data'!J395))</f>
        <v/>
      </c>
      <c r="E398" s="41" t="str">
        <f>IF('Raw data'!M395="","",IF('Raw data'!M395=1E-100,"",'Raw data'!M395))</f>
        <v/>
      </c>
      <c r="F398" s="41" t="str">
        <f>IF('Raw data'!P395="","",IF('Raw data'!P395=1E-100,"",'Raw data'!P395))</f>
        <v/>
      </c>
      <c r="G398" s="41" t="str">
        <f>IF('Raw data'!S395="","",IF('Raw data'!S395=1E-100,"",'Raw data'!S395))</f>
        <v/>
      </c>
      <c r="H398" s="41" t="str">
        <f>IF('Raw data'!V395="","",IF('Raw data'!V395=1E-100,"",'Raw data'!V395))</f>
        <v/>
      </c>
      <c r="I398" s="41" t="str">
        <f>IF('Raw data'!Y395="","",IF('Raw data'!Y395=1E-100,"",'Raw data'!Y395))</f>
        <v/>
      </c>
      <c r="J398" s="41" t="str">
        <f>IF('Raw data'!AB395="","",IF('Raw data'!AB395=1E-100,"",'Raw data'!AB395))</f>
        <v/>
      </c>
      <c r="K398" s="41" t="str">
        <f>IF('Raw data'!AE395="","",IF('Raw data'!AE395=1E-100,"",'Raw data'!AE395))</f>
        <v/>
      </c>
    </row>
    <row r="399" spans="1:11" x14ac:dyDescent="0.25">
      <c r="A399" s="20" t="str">
        <f>IF('Raw data'!A396="","",'Raw data'!A396)</f>
        <v/>
      </c>
      <c r="B399" s="42" t="str">
        <f>IF('Raw data'!D396="","",IF('Raw data'!D396=1E-100,"",'Raw data'!D396))</f>
        <v/>
      </c>
      <c r="C399" s="41" t="str">
        <f>IF('Raw data'!G396="","",IF('Raw data'!G396=1E-100,"",'Raw data'!G396))</f>
        <v/>
      </c>
      <c r="D399" s="41" t="str">
        <f>IF('Raw data'!J396="","",IF('Raw data'!J396=1E-100,"",'Raw data'!J396))</f>
        <v/>
      </c>
      <c r="E399" s="41" t="str">
        <f>IF('Raw data'!M396="","",IF('Raw data'!M396=1E-100,"",'Raw data'!M396))</f>
        <v/>
      </c>
      <c r="F399" s="41" t="str">
        <f>IF('Raw data'!P396="","",IF('Raw data'!P396=1E-100,"",'Raw data'!P396))</f>
        <v/>
      </c>
      <c r="G399" s="41" t="str">
        <f>IF('Raw data'!S396="","",IF('Raw data'!S396=1E-100,"",'Raw data'!S396))</f>
        <v/>
      </c>
      <c r="H399" s="41" t="str">
        <f>IF('Raw data'!V396="","",IF('Raw data'!V396=1E-100,"",'Raw data'!V396))</f>
        <v/>
      </c>
      <c r="I399" s="41" t="str">
        <f>IF('Raw data'!Y396="","",IF('Raw data'!Y396=1E-100,"",'Raw data'!Y396))</f>
        <v/>
      </c>
      <c r="J399" s="41" t="str">
        <f>IF('Raw data'!AB396="","",IF('Raw data'!AB396=1E-100,"",'Raw data'!AB396))</f>
        <v/>
      </c>
      <c r="K399" s="41" t="str">
        <f>IF('Raw data'!AE396="","",IF('Raw data'!AE396=1E-100,"",'Raw data'!AE396))</f>
        <v/>
      </c>
    </row>
    <row r="400" spans="1:11" x14ac:dyDescent="0.25">
      <c r="A400" s="20" t="str">
        <f>IF('Raw data'!A397="","",'Raw data'!A397)</f>
        <v/>
      </c>
      <c r="B400" s="42" t="str">
        <f>IF('Raw data'!D397="","",IF('Raw data'!D397=1E-100,"",'Raw data'!D397))</f>
        <v/>
      </c>
      <c r="C400" s="41" t="str">
        <f>IF('Raw data'!G397="","",IF('Raw data'!G397=1E-100,"",'Raw data'!G397))</f>
        <v/>
      </c>
      <c r="D400" s="41" t="str">
        <f>IF('Raw data'!J397="","",IF('Raw data'!J397=1E-100,"",'Raw data'!J397))</f>
        <v/>
      </c>
      <c r="E400" s="41" t="str">
        <f>IF('Raw data'!M397="","",IF('Raw data'!M397=1E-100,"",'Raw data'!M397))</f>
        <v/>
      </c>
      <c r="F400" s="41" t="str">
        <f>IF('Raw data'!P397="","",IF('Raw data'!P397=1E-100,"",'Raw data'!P397))</f>
        <v/>
      </c>
      <c r="G400" s="41" t="str">
        <f>IF('Raw data'!S397="","",IF('Raw data'!S397=1E-100,"",'Raw data'!S397))</f>
        <v/>
      </c>
      <c r="H400" s="41" t="str">
        <f>IF('Raw data'!V397="","",IF('Raw data'!V397=1E-100,"",'Raw data'!V397))</f>
        <v/>
      </c>
      <c r="I400" s="41" t="str">
        <f>IF('Raw data'!Y397="","",IF('Raw data'!Y397=1E-100,"",'Raw data'!Y397))</f>
        <v/>
      </c>
      <c r="J400" s="41" t="str">
        <f>IF('Raw data'!AB397="","",IF('Raw data'!AB397=1E-100,"",'Raw data'!AB397))</f>
        <v/>
      </c>
      <c r="K400" s="41" t="str">
        <f>IF('Raw data'!AE397="","",IF('Raw data'!AE397=1E-100,"",'Raw data'!AE397))</f>
        <v/>
      </c>
    </row>
    <row r="401" spans="1:11" x14ac:dyDescent="0.25">
      <c r="A401" s="20" t="str">
        <f>IF('Raw data'!A398="","",'Raw data'!A398)</f>
        <v/>
      </c>
      <c r="B401" s="42" t="str">
        <f>IF('Raw data'!D398="","",IF('Raw data'!D398=1E-100,"",'Raw data'!D398))</f>
        <v/>
      </c>
      <c r="C401" s="41" t="str">
        <f>IF('Raw data'!G398="","",IF('Raw data'!G398=1E-100,"",'Raw data'!G398))</f>
        <v/>
      </c>
      <c r="D401" s="41" t="str">
        <f>IF('Raw data'!J398="","",IF('Raw data'!J398=1E-100,"",'Raw data'!J398))</f>
        <v/>
      </c>
      <c r="E401" s="41" t="str">
        <f>IF('Raw data'!M398="","",IF('Raw data'!M398=1E-100,"",'Raw data'!M398))</f>
        <v/>
      </c>
      <c r="F401" s="41" t="str">
        <f>IF('Raw data'!P398="","",IF('Raw data'!P398=1E-100,"",'Raw data'!P398))</f>
        <v/>
      </c>
      <c r="G401" s="41" t="str">
        <f>IF('Raw data'!S398="","",IF('Raw data'!S398=1E-100,"",'Raw data'!S398))</f>
        <v/>
      </c>
      <c r="H401" s="41" t="str">
        <f>IF('Raw data'!V398="","",IF('Raw data'!V398=1E-100,"",'Raw data'!V398))</f>
        <v/>
      </c>
      <c r="I401" s="41" t="str">
        <f>IF('Raw data'!Y398="","",IF('Raw data'!Y398=1E-100,"",'Raw data'!Y398))</f>
        <v/>
      </c>
      <c r="J401" s="41" t="str">
        <f>IF('Raw data'!AB398="","",IF('Raw data'!AB398=1E-100,"",'Raw data'!AB398))</f>
        <v/>
      </c>
      <c r="K401" s="41" t="str">
        <f>IF('Raw data'!AE398="","",IF('Raw data'!AE398=1E-100,"",'Raw data'!AE398))</f>
        <v/>
      </c>
    </row>
    <row r="402" spans="1:11" x14ac:dyDescent="0.25">
      <c r="A402" s="20" t="str">
        <f>IF('Raw data'!A399="","",'Raw data'!A399)</f>
        <v/>
      </c>
      <c r="B402" s="42" t="str">
        <f>IF('Raw data'!D399="","",IF('Raw data'!D399=1E-100,"",'Raw data'!D399))</f>
        <v/>
      </c>
      <c r="C402" s="41" t="str">
        <f>IF('Raw data'!G399="","",IF('Raw data'!G399=1E-100,"",'Raw data'!G399))</f>
        <v/>
      </c>
      <c r="D402" s="41" t="str">
        <f>IF('Raw data'!J399="","",IF('Raw data'!J399=1E-100,"",'Raw data'!J399))</f>
        <v/>
      </c>
      <c r="E402" s="41" t="str">
        <f>IF('Raw data'!M399="","",IF('Raw data'!M399=1E-100,"",'Raw data'!M399))</f>
        <v/>
      </c>
      <c r="F402" s="41" t="str">
        <f>IF('Raw data'!P399="","",IF('Raw data'!P399=1E-100,"",'Raw data'!P399))</f>
        <v/>
      </c>
      <c r="G402" s="41" t="str">
        <f>IF('Raw data'!S399="","",IF('Raw data'!S399=1E-100,"",'Raw data'!S399))</f>
        <v/>
      </c>
      <c r="H402" s="41" t="str">
        <f>IF('Raw data'!V399="","",IF('Raw data'!V399=1E-100,"",'Raw data'!V399))</f>
        <v/>
      </c>
      <c r="I402" s="41" t="str">
        <f>IF('Raw data'!Y399="","",IF('Raw data'!Y399=1E-100,"",'Raw data'!Y399))</f>
        <v/>
      </c>
      <c r="J402" s="41" t="str">
        <f>IF('Raw data'!AB399="","",IF('Raw data'!AB399=1E-100,"",'Raw data'!AB399))</f>
        <v/>
      </c>
      <c r="K402" s="41" t="str">
        <f>IF('Raw data'!AE399="","",IF('Raw data'!AE399=1E-100,"",'Raw data'!AE399))</f>
        <v/>
      </c>
    </row>
    <row r="403" spans="1:11" x14ac:dyDescent="0.25">
      <c r="A403" s="20" t="str">
        <f>IF('Raw data'!A400="","",'Raw data'!A400)</f>
        <v/>
      </c>
      <c r="B403" s="42" t="str">
        <f>IF('Raw data'!D400="","",IF('Raw data'!D400=1E-100,"",'Raw data'!D400))</f>
        <v/>
      </c>
      <c r="C403" s="41" t="str">
        <f>IF('Raw data'!G400="","",IF('Raw data'!G400=1E-100,"",'Raw data'!G400))</f>
        <v/>
      </c>
      <c r="D403" s="41" t="str">
        <f>IF('Raw data'!J400="","",IF('Raw data'!J400=1E-100,"",'Raw data'!J400))</f>
        <v/>
      </c>
      <c r="E403" s="41" t="str">
        <f>IF('Raw data'!M400="","",IF('Raw data'!M400=1E-100,"",'Raw data'!M400))</f>
        <v/>
      </c>
      <c r="F403" s="41" t="str">
        <f>IF('Raw data'!P400="","",IF('Raw data'!P400=1E-100,"",'Raw data'!P400))</f>
        <v/>
      </c>
      <c r="G403" s="41" t="str">
        <f>IF('Raw data'!S400="","",IF('Raw data'!S400=1E-100,"",'Raw data'!S400))</f>
        <v/>
      </c>
      <c r="H403" s="41" t="str">
        <f>IF('Raw data'!V400="","",IF('Raw data'!V400=1E-100,"",'Raw data'!V400))</f>
        <v/>
      </c>
      <c r="I403" s="41" t="str">
        <f>IF('Raw data'!Y400="","",IF('Raw data'!Y400=1E-100,"",'Raw data'!Y400))</f>
        <v/>
      </c>
      <c r="J403" s="41" t="str">
        <f>IF('Raw data'!AB400="","",IF('Raw data'!AB400=1E-100,"",'Raw data'!AB400))</f>
        <v/>
      </c>
      <c r="K403" s="41" t="str">
        <f>IF('Raw data'!AE400="","",IF('Raw data'!AE400=1E-100,"",'Raw data'!AE400))</f>
        <v/>
      </c>
    </row>
    <row r="404" spans="1:11" x14ac:dyDescent="0.25">
      <c r="A404" s="20" t="str">
        <f>IF('Raw data'!A401="","",'Raw data'!A401)</f>
        <v/>
      </c>
      <c r="B404" s="42" t="str">
        <f>IF('Raw data'!D401="","",IF('Raw data'!D401=1E-100,"",'Raw data'!D401))</f>
        <v/>
      </c>
      <c r="C404" s="41" t="str">
        <f>IF('Raw data'!G401="","",IF('Raw data'!G401=1E-100,"",'Raw data'!G401))</f>
        <v/>
      </c>
      <c r="D404" s="41" t="str">
        <f>IF('Raw data'!J401="","",IF('Raw data'!J401=1E-100,"",'Raw data'!J401))</f>
        <v/>
      </c>
      <c r="E404" s="41" t="str">
        <f>IF('Raw data'!M401="","",IF('Raw data'!M401=1E-100,"",'Raw data'!M401))</f>
        <v/>
      </c>
      <c r="F404" s="41" t="str">
        <f>IF('Raw data'!P401="","",IF('Raw data'!P401=1E-100,"",'Raw data'!P401))</f>
        <v/>
      </c>
      <c r="G404" s="41" t="str">
        <f>IF('Raw data'!S401="","",IF('Raw data'!S401=1E-100,"",'Raw data'!S401))</f>
        <v/>
      </c>
      <c r="H404" s="41" t="str">
        <f>IF('Raw data'!V401="","",IF('Raw data'!V401=1E-100,"",'Raw data'!V401))</f>
        <v/>
      </c>
      <c r="I404" s="41" t="str">
        <f>IF('Raw data'!Y401="","",IF('Raw data'!Y401=1E-100,"",'Raw data'!Y401))</f>
        <v/>
      </c>
      <c r="J404" s="41" t="str">
        <f>IF('Raw data'!AB401="","",IF('Raw data'!AB401=1E-100,"",'Raw data'!AB401))</f>
        <v/>
      </c>
      <c r="K404" s="41" t="str">
        <f>IF('Raw data'!AE401="","",IF('Raw data'!AE401=1E-100,"",'Raw data'!AE401))</f>
        <v/>
      </c>
    </row>
    <row r="405" spans="1:11" x14ac:dyDescent="0.25">
      <c r="A405" s="20" t="str">
        <f>IF('Raw data'!A402="","",'Raw data'!A402)</f>
        <v/>
      </c>
      <c r="B405" s="42" t="str">
        <f>IF('Raw data'!D402="","",IF('Raw data'!D402=1E-100,"",'Raw data'!D402))</f>
        <v/>
      </c>
      <c r="C405" s="41" t="str">
        <f>IF('Raw data'!G402="","",IF('Raw data'!G402=1E-100,"",'Raw data'!G402))</f>
        <v/>
      </c>
      <c r="D405" s="41" t="str">
        <f>IF('Raw data'!J402="","",IF('Raw data'!J402=1E-100,"",'Raw data'!J402))</f>
        <v/>
      </c>
      <c r="E405" s="41" t="str">
        <f>IF('Raw data'!M402="","",IF('Raw data'!M402=1E-100,"",'Raw data'!M402))</f>
        <v/>
      </c>
      <c r="F405" s="41" t="str">
        <f>IF('Raw data'!P402="","",IF('Raw data'!P402=1E-100,"",'Raw data'!P402))</f>
        <v/>
      </c>
      <c r="G405" s="41" t="str">
        <f>IF('Raw data'!S402="","",IF('Raw data'!S402=1E-100,"",'Raw data'!S402))</f>
        <v/>
      </c>
      <c r="H405" s="41" t="str">
        <f>IF('Raw data'!V402="","",IF('Raw data'!V402=1E-100,"",'Raw data'!V402))</f>
        <v/>
      </c>
      <c r="I405" s="41" t="str">
        <f>IF('Raw data'!Y402="","",IF('Raw data'!Y402=1E-100,"",'Raw data'!Y402))</f>
        <v/>
      </c>
      <c r="J405" s="41" t="str">
        <f>IF('Raw data'!AB402="","",IF('Raw data'!AB402=1E-100,"",'Raw data'!AB402))</f>
        <v/>
      </c>
      <c r="K405" s="41" t="str">
        <f>IF('Raw data'!AE402="","",IF('Raw data'!AE402=1E-100,"",'Raw data'!AE402))</f>
        <v/>
      </c>
    </row>
    <row r="406" spans="1:11" x14ac:dyDescent="0.25">
      <c r="A406" s="20" t="str">
        <f>IF('Raw data'!A403="","",'Raw data'!A403)</f>
        <v/>
      </c>
      <c r="B406" s="42" t="str">
        <f>IF('Raw data'!D403="","",IF('Raw data'!D403=1E-100,"",'Raw data'!D403))</f>
        <v/>
      </c>
      <c r="C406" s="41" t="str">
        <f>IF('Raw data'!G403="","",IF('Raw data'!G403=1E-100,"",'Raw data'!G403))</f>
        <v/>
      </c>
      <c r="D406" s="41" t="str">
        <f>IF('Raw data'!J403="","",IF('Raw data'!J403=1E-100,"",'Raw data'!J403))</f>
        <v/>
      </c>
      <c r="E406" s="41" t="str">
        <f>IF('Raw data'!M403="","",IF('Raw data'!M403=1E-100,"",'Raw data'!M403))</f>
        <v/>
      </c>
      <c r="F406" s="41" t="str">
        <f>IF('Raw data'!P403="","",IF('Raw data'!P403=1E-100,"",'Raw data'!P403))</f>
        <v/>
      </c>
      <c r="G406" s="41" t="str">
        <f>IF('Raw data'!S403="","",IF('Raw data'!S403=1E-100,"",'Raw data'!S403))</f>
        <v/>
      </c>
      <c r="H406" s="41" t="str">
        <f>IF('Raw data'!V403="","",IF('Raw data'!V403=1E-100,"",'Raw data'!V403))</f>
        <v/>
      </c>
      <c r="I406" s="41" t="str">
        <f>IF('Raw data'!Y403="","",IF('Raw data'!Y403=1E-100,"",'Raw data'!Y403))</f>
        <v/>
      </c>
      <c r="J406" s="41" t="str">
        <f>IF('Raw data'!AB403="","",IF('Raw data'!AB403=1E-100,"",'Raw data'!AB403))</f>
        <v/>
      </c>
      <c r="K406" s="41" t="str">
        <f>IF('Raw data'!AE403="","",IF('Raw data'!AE403=1E-100,"",'Raw data'!AE403))</f>
        <v/>
      </c>
    </row>
    <row r="407" spans="1:11" x14ac:dyDescent="0.25">
      <c r="A407" s="20" t="str">
        <f>IF('Raw data'!A404="","",'Raw data'!A404)</f>
        <v/>
      </c>
      <c r="B407" s="42" t="str">
        <f>IF('Raw data'!D404="","",IF('Raw data'!D404=1E-100,"",'Raw data'!D404))</f>
        <v/>
      </c>
      <c r="C407" s="41" t="str">
        <f>IF('Raw data'!G404="","",IF('Raw data'!G404=1E-100,"",'Raw data'!G404))</f>
        <v/>
      </c>
      <c r="D407" s="41" t="str">
        <f>IF('Raw data'!J404="","",IF('Raw data'!J404=1E-100,"",'Raw data'!J404))</f>
        <v/>
      </c>
      <c r="E407" s="41" t="str">
        <f>IF('Raw data'!M404="","",IF('Raw data'!M404=1E-100,"",'Raw data'!M404))</f>
        <v/>
      </c>
      <c r="F407" s="41" t="str">
        <f>IF('Raw data'!P404="","",IF('Raw data'!P404=1E-100,"",'Raw data'!P404))</f>
        <v/>
      </c>
      <c r="G407" s="41" t="str">
        <f>IF('Raw data'!S404="","",IF('Raw data'!S404=1E-100,"",'Raw data'!S404))</f>
        <v/>
      </c>
      <c r="H407" s="41" t="str">
        <f>IF('Raw data'!V404="","",IF('Raw data'!V404=1E-100,"",'Raw data'!V404))</f>
        <v/>
      </c>
      <c r="I407" s="41" t="str">
        <f>IF('Raw data'!Y404="","",IF('Raw data'!Y404=1E-100,"",'Raw data'!Y404))</f>
        <v/>
      </c>
      <c r="J407" s="41" t="str">
        <f>IF('Raw data'!AB404="","",IF('Raw data'!AB404=1E-100,"",'Raw data'!AB404))</f>
        <v/>
      </c>
      <c r="K407" s="41" t="str">
        <f>IF('Raw data'!AE404="","",IF('Raw data'!AE404=1E-100,"",'Raw data'!AE404))</f>
        <v/>
      </c>
    </row>
    <row r="408" spans="1:11" x14ac:dyDescent="0.25">
      <c r="A408" s="20" t="str">
        <f>IF('Raw data'!A405="","",'Raw data'!A405)</f>
        <v/>
      </c>
      <c r="B408" s="42" t="str">
        <f>IF('Raw data'!D405="","",IF('Raw data'!D405=1E-100,"",'Raw data'!D405))</f>
        <v/>
      </c>
      <c r="C408" s="41" t="str">
        <f>IF('Raw data'!G405="","",IF('Raw data'!G405=1E-100,"",'Raw data'!G405))</f>
        <v/>
      </c>
      <c r="D408" s="41" t="str">
        <f>IF('Raw data'!J405="","",IF('Raw data'!J405=1E-100,"",'Raw data'!J405))</f>
        <v/>
      </c>
      <c r="E408" s="41" t="str">
        <f>IF('Raw data'!M405="","",IF('Raw data'!M405=1E-100,"",'Raw data'!M405))</f>
        <v/>
      </c>
      <c r="F408" s="41" t="str">
        <f>IF('Raw data'!P405="","",IF('Raw data'!P405=1E-100,"",'Raw data'!P405))</f>
        <v/>
      </c>
      <c r="G408" s="41" t="str">
        <f>IF('Raw data'!S405="","",IF('Raw data'!S405=1E-100,"",'Raw data'!S405))</f>
        <v/>
      </c>
      <c r="H408" s="41" t="str">
        <f>IF('Raw data'!V405="","",IF('Raw data'!V405=1E-100,"",'Raw data'!V405))</f>
        <v/>
      </c>
      <c r="I408" s="41" t="str">
        <f>IF('Raw data'!Y405="","",IF('Raw data'!Y405=1E-100,"",'Raw data'!Y405))</f>
        <v/>
      </c>
      <c r="J408" s="41" t="str">
        <f>IF('Raw data'!AB405="","",IF('Raw data'!AB405=1E-100,"",'Raw data'!AB405))</f>
        <v/>
      </c>
      <c r="K408" s="41" t="str">
        <f>IF('Raw data'!AE405="","",IF('Raw data'!AE405=1E-100,"",'Raw data'!AE405))</f>
        <v/>
      </c>
    </row>
    <row r="409" spans="1:11" x14ac:dyDescent="0.25">
      <c r="A409" s="20" t="str">
        <f>IF('Raw data'!A406="","",'Raw data'!A406)</f>
        <v/>
      </c>
      <c r="B409" s="42" t="str">
        <f>IF('Raw data'!D406="","",IF('Raw data'!D406=1E-100,"",'Raw data'!D406))</f>
        <v/>
      </c>
      <c r="C409" s="41" t="str">
        <f>IF('Raw data'!G406="","",IF('Raw data'!G406=1E-100,"",'Raw data'!G406))</f>
        <v/>
      </c>
      <c r="D409" s="41" t="str">
        <f>IF('Raw data'!J406="","",IF('Raw data'!J406=1E-100,"",'Raw data'!J406))</f>
        <v/>
      </c>
      <c r="E409" s="41" t="str">
        <f>IF('Raw data'!M406="","",IF('Raw data'!M406=1E-100,"",'Raw data'!M406))</f>
        <v/>
      </c>
      <c r="F409" s="41" t="str">
        <f>IF('Raw data'!P406="","",IF('Raw data'!P406=1E-100,"",'Raw data'!P406))</f>
        <v/>
      </c>
      <c r="G409" s="41" t="str">
        <f>IF('Raw data'!S406="","",IF('Raw data'!S406=1E-100,"",'Raw data'!S406))</f>
        <v/>
      </c>
      <c r="H409" s="41" t="str">
        <f>IF('Raw data'!V406="","",IF('Raw data'!V406=1E-100,"",'Raw data'!V406))</f>
        <v/>
      </c>
      <c r="I409" s="41" t="str">
        <f>IF('Raw data'!Y406="","",IF('Raw data'!Y406=1E-100,"",'Raw data'!Y406))</f>
        <v/>
      </c>
      <c r="J409" s="41" t="str">
        <f>IF('Raw data'!AB406="","",IF('Raw data'!AB406=1E-100,"",'Raw data'!AB406))</f>
        <v/>
      </c>
      <c r="K409" s="41" t="str">
        <f>IF('Raw data'!AE406="","",IF('Raw data'!AE406=1E-100,"",'Raw data'!AE406))</f>
        <v/>
      </c>
    </row>
    <row r="410" spans="1:11" x14ac:dyDescent="0.25">
      <c r="A410" s="20" t="str">
        <f>IF('Raw data'!A407="","",'Raw data'!A407)</f>
        <v/>
      </c>
      <c r="B410" s="42" t="str">
        <f>IF('Raw data'!D407="","",IF('Raw data'!D407=1E-100,"",'Raw data'!D407))</f>
        <v/>
      </c>
      <c r="C410" s="41" t="str">
        <f>IF('Raw data'!G407="","",IF('Raw data'!G407=1E-100,"",'Raw data'!G407))</f>
        <v/>
      </c>
      <c r="D410" s="41" t="str">
        <f>IF('Raw data'!J407="","",IF('Raw data'!J407=1E-100,"",'Raw data'!J407))</f>
        <v/>
      </c>
      <c r="E410" s="41" t="str">
        <f>IF('Raw data'!M407="","",IF('Raw data'!M407=1E-100,"",'Raw data'!M407))</f>
        <v/>
      </c>
      <c r="F410" s="41" t="str">
        <f>IF('Raw data'!P407="","",IF('Raw data'!P407=1E-100,"",'Raw data'!P407))</f>
        <v/>
      </c>
      <c r="G410" s="41" t="str">
        <f>IF('Raw data'!S407="","",IF('Raw data'!S407=1E-100,"",'Raw data'!S407))</f>
        <v/>
      </c>
      <c r="H410" s="41" t="str">
        <f>IF('Raw data'!V407="","",IF('Raw data'!V407=1E-100,"",'Raw data'!V407))</f>
        <v/>
      </c>
      <c r="I410" s="41" t="str">
        <f>IF('Raw data'!Y407="","",IF('Raw data'!Y407=1E-100,"",'Raw data'!Y407))</f>
        <v/>
      </c>
      <c r="J410" s="41" t="str">
        <f>IF('Raw data'!AB407="","",IF('Raw data'!AB407=1E-100,"",'Raw data'!AB407))</f>
        <v/>
      </c>
      <c r="K410" s="41" t="str">
        <f>IF('Raw data'!AE407="","",IF('Raw data'!AE407=1E-100,"",'Raw data'!AE407))</f>
        <v/>
      </c>
    </row>
    <row r="411" spans="1:11" x14ac:dyDescent="0.25">
      <c r="A411" s="20" t="str">
        <f>IF('Raw data'!A408="","",'Raw data'!A408)</f>
        <v/>
      </c>
      <c r="B411" s="42" t="str">
        <f>IF('Raw data'!D408="","",IF('Raw data'!D408=1E-100,"",'Raw data'!D408))</f>
        <v/>
      </c>
      <c r="C411" s="41" t="str">
        <f>IF('Raw data'!G408="","",IF('Raw data'!G408=1E-100,"",'Raw data'!G408))</f>
        <v/>
      </c>
      <c r="D411" s="41" t="str">
        <f>IF('Raw data'!J408="","",IF('Raw data'!J408=1E-100,"",'Raw data'!J408))</f>
        <v/>
      </c>
      <c r="E411" s="41" t="str">
        <f>IF('Raw data'!M408="","",IF('Raw data'!M408=1E-100,"",'Raw data'!M408))</f>
        <v/>
      </c>
      <c r="F411" s="41" t="str">
        <f>IF('Raw data'!P408="","",IF('Raw data'!P408=1E-100,"",'Raw data'!P408))</f>
        <v/>
      </c>
      <c r="G411" s="41" t="str">
        <f>IF('Raw data'!S408="","",IF('Raw data'!S408=1E-100,"",'Raw data'!S408))</f>
        <v/>
      </c>
      <c r="H411" s="41" t="str">
        <f>IF('Raw data'!V408="","",IF('Raw data'!V408=1E-100,"",'Raw data'!V408))</f>
        <v/>
      </c>
      <c r="I411" s="41" t="str">
        <f>IF('Raw data'!Y408="","",IF('Raw data'!Y408=1E-100,"",'Raw data'!Y408))</f>
        <v/>
      </c>
      <c r="J411" s="41" t="str">
        <f>IF('Raw data'!AB408="","",IF('Raw data'!AB408=1E-100,"",'Raw data'!AB408))</f>
        <v/>
      </c>
      <c r="K411" s="41" t="str">
        <f>IF('Raw data'!AE408="","",IF('Raw data'!AE408=1E-100,"",'Raw data'!AE408))</f>
        <v/>
      </c>
    </row>
    <row r="412" spans="1:11" x14ac:dyDescent="0.25">
      <c r="A412" s="20" t="str">
        <f>IF('Raw data'!A409="","",'Raw data'!A409)</f>
        <v/>
      </c>
      <c r="B412" s="42" t="str">
        <f>IF('Raw data'!D409="","",IF('Raw data'!D409=1E-100,"",'Raw data'!D409))</f>
        <v/>
      </c>
      <c r="C412" s="41" t="str">
        <f>IF('Raw data'!G409="","",IF('Raw data'!G409=1E-100,"",'Raw data'!G409))</f>
        <v/>
      </c>
      <c r="D412" s="41" t="str">
        <f>IF('Raw data'!J409="","",IF('Raw data'!J409=1E-100,"",'Raw data'!J409))</f>
        <v/>
      </c>
      <c r="E412" s="41" t="str">
        <f>IF('Raw data'!M409="","",IF('Raw data'!M409=1E-100,"",'Raw data'!M409))</f>
        <v/>
      </c>
      <c r="F412" s="41" t="str">
        <f>IF('Raw data'!P409="","",IF('Raw data'!P409=1E-100,"",'Raw data'!P409))</f>
        <v/>
      </c>
      <c r="G412" s="41" t="str">
        <f>IF('Raw data'!S409="","",IF('Raw data'!S409=1E-100,"",'Raw data'!S409))</f>
        <v/>
      </c>
      <c r="H412" s="41" t="str">
        <f>IF('Raw data'!V409="","",IF('Raw data'!V409=1E-100,"",'Raw data'!V409))</f>
        <v/>
      </c>
      <c r="I412" s="41" t="str">
        <f>IF('Raw data'!Y409="","",IF('Raw data'!Y409=1E-100,"",'Raw data'!Y409))</f>
        <v/>
      </c>
      <c r="J412" s="41" t="str">
        <f>IF('Raw data'!AB409="","",IF('Raw data'!AB409=1E-100,"",'Raw data'!AB409))</f>
        <v/>
      </c>
      <c r="K412" s="41" t="str">
        <f>IF('Raw data'!AE409="","",IF('Raw data'!AE409=1E-100,"",'Raw data'!AE409))</f>
        <v/>
      </c>
    </row>
    <row r="413" spans="1:11" x14ac:dyDescent="0.25">
      <c r="A413" s="20" t="str">
        <f>IF('Raw data'!A410="","",'Raw data'!A410)</f>
        <v/>
      </c>
      <c r="B413" s="42" t="str">
        <f>IF('Raw data'!D410="","",IF('Raw data'!D410=1E-100,"",'Raw data'!D410))</f>
        <v/>
      </c>
      <c r="C413" s="41" t="str">
        <f>IF('Raw data'!G410="","",IF('Raw data'!G410=1E-100,"",'Raw data'!G410))</f>
        <v/>
      </c>
      <c r="D413" s="41" t="str">
        <f>IF('Raw data'!J410="","",IF('Raw data'!J410=1E-100,"",'Raw data'!J410))</f>
        <v/>
      </c>
      <c r="E413" s="41" t="str">
        <f>IF('Raw data'!M410="","",IF('Raw data'!M410=1E-100,"",'Raw data'!M410))</f>
        <v/>
      </c>
      <c r="F413" s="41" t="str">
        <f>IF('Raw data'!P410="","",IF('Raw data'!P410=1E-100,"",'Raw data'!P410))</f>
        <v/>
      </c>
      <c r="G413" s="41" t="str">
        <f>IF('Raw data'!S410="","",IF('Raw data'!S410=1E-100,"",'Raw data'!S410))</f>
        <v/>
      </c>
      <c r="H413" s="41" t="str">
        <f>IF('Raw data'!V410="","",IF('Raw data'!V410=1E-100,"",'Raw data'!V410))</f>
        <v/>
      </c>
      <c r="I413" s="41" t="str">
        <f>IF('Raw data'!Y410="","",IF('Raw data'!Y410=1E-100,"",'Raw data'!Y410))</f>
        <v/>
      </c>
      <c r="J413" s="41" t="str">
        <f>IF('Raw data'!AB410="","",IF('Raw data'!AB410=1E-100,"",'Raw data'!AB410))</f>
        <v/>
      </c>
      <c r="K413" s="41" t="str">
        <f>IF('Raw data'!AE410="","",IF('Raw data'!AE410=1E-100,"",'Raw data'!AE410))</f>
        <v/>
      </c>
    </row>
    <row r="414" spans="1:11" x14ac:dyDescent="0.25">
      <c r="A414" s="20" t="str">
        <f>IF('Raw data'!A411="","",'Raw data'!A411)</f>
        <v/>
      </c>
      <c r="B414" s="42" t="str">
        <f>IF('Raw data'!D411="","",IF('Raw data'!D411=1E-100,"",'Raw data'!D411))</f>
        <v/>
      </c>
      <c r="C414" s="41" t="str">
        <f>IF('Raw data'!G411="","",IF('Raw data'!G411=1E-100,"",'Raw data'!G411))</f>
        <v/>
      </c>
      <c r="D414" s="41" t="str">
        <f>IF('Raw data'!J411="","",IF('Raw data'!J411=1E-100,"",'Raw data'!J411))</f>
        <v/>
      </c>
      <c r="E414" s="41" t="str">
        <f>IF('Raw data'!M411="","",IF('Raw data'!M411=1E-100,"",'Raw data'!M411))</f>
        <v/>
      </c>
      <c r="F414" s="41" t="str">
        <f>IF('Raw data'!P411="","",IF('Raw data'!P411=1E-100,"",'Raw data'!P411))</f>
        <v/>
      </c>
      <c r="G414" s="41" t="str">
        <f>IF('Raw data'!S411="","",IF('Raw data'!S411=1E-100,"",'Raw data'!S411))</f>
        <v/>
      </c>
      <c r="H414" s="41" t="str">
        <f>IF('Raw data'!V411="","",IF('Raw data'!V411=1E-100,"",'Raw data'!V411))</f>
        <v/>
      </c>
      <c r="I414" s="41" t="str">
        <f>IF('Raw data'!Y411="","",IF('Raw data'!Y411=1E-100,"",'Raw data'!Y411))</f>
        <v/>
      </c>
      <c r="J414" s="41" t="str">
        <f>IF('Raw data'!AB411="","",IF('Raw data'!AB411=1E-100,"",'Raw data'!AB411))</f>
        <v/>
      </c>
      <c r="K414" s="41" t="str">
        <f>IF('Raw data'!AE411="","",IF('Raw data'!AE411=1E-100,"",'Raw data'!AE411))</f>
        <v/>
      </c>
    </row>
    <row r="415" spans="1:11" x14ac:dyDescent="0.25">
      <c r="A415" s="20" t="str">
        <f>IF('Raw data'!A412="","",'Raw data'!A412)</f>
        <v/>
      </c>
      <c r="B415" s="42" t="str">
        <f>IF('Raw data'!D412="","",IF('Raw data'!D412=1E-100,"",'Raw data'!D412))</f>
        <v/>
      </c>
      <c r="C415" s="41" t="str">
        <f>IF('Raw data'!G412="","",IF('Raw data'!G412=1E-100,"",'Raw data'!G412))</f>
        <v/>
      </c>
      <c r="D415" s="41" t="str">
        <f>IF('Raw data'!J412="","",IF('Raw data'!J412=1E-100,"",'Raw data'!J412))</f>
        <v/>
      </c>
      <c r="E415" s="41" t="str">
        <f>IF('Raw data'!M412="","",IF('Raw data'!M412=1E-100,"",'Raw data'!M412))</f>
        <v/>
      </c>
      <c r="F415" s="41" t="str">
        <f>IF('Raw data'!P412="","",IF('Raw data'!P412=1E-100,"",'Raw data'!P412))</f>
        <v/>
      </c>
      <c r="G415" s="41" t="str">
        <f>IF('Raw data'!S412="","",IF('Raw data'!S412=1E-100,"",'Raw data'!S412))</f>
        <v/>
      </c>
      <c r="H415" s="41" t="str">
        <f>IF('Raw data'!V412="","",IF('Raw data'!V412=1E-100,"",'Raw data'!V412))</f>
        <v/>
      </c>
      <c r="I415" s="41" t="str">
        <f>IF('Raw data'!Y412="","",IF('Raw data'!Y412=1E-100,"",'Raw data'!Y412))</f>
        <v/>
      </c>
      <c r="J415" s="41" t="str">
        <f>IF('Raw data'!AB412="","",IF('Raw data'!AB412=1E-100,"",'Raw data'!AB412))</f>
        <v/>
      </c>
      <c r="K415" s="41" t="str">
        <f>IF('Raw data'!AE412="","",IF('Raw data'!AE412=1E-100,"",'Raw data'!AE412))</f>
        <v/>
      </c>
    </row>
    <row r="416" spans="1:11" x14ac:dyDescent="0.25">
      <c r="A416" s="20" t="str">
        <f>IF('Raw data'!A413="","",'Raw data'!A413)</f>
        <v/>
      </c>
      <c r="B416" s="42" t="str">
        <f>IF('Raw data'!D413="","",IF('Raw data'!D413=1E-100,"",'Raw data'!D413))</f>
        <v/>
      </c>
      <c r="C416" s="41" t="str">
        <f>IF('Raw data'!G413="","",IF('Raw data'!G413=1E-100,"",'Raw data'!G413))</f>
        <v/>
      </c>
      <c r="D416" s="41" t="str">
        <f>IF('Raw data'!J413="","",IF('Raw data'!J413=1E-100,"",'Raw data'!J413))</f>
        <v/>
      </c>
      <c r="E416" s="41" t="str">
        <f>IF('Raw data'!M413="","",IF('Raw data'!M413=1E-100,"",'Raw data'!M413))</f>
        <v/>
      </c>
      <c r="F416" s="41" t="str">
        <f>IF('Raw data'!P413="","",IF('Raw data'!P413=1E-100,"",'Raw data'!P413))</f>
        <v/>
      </c>
      <c r="G416" s="41" t="str">
        <f>IF('Raw data'!S413="","",IF('Raw data'!S413=1E-100,"",'Raw data'!S413))</f>
        <v/>
      </c>
      <c r="H416" s="41" t="str">
        <f>IF('Raw data'!V413="","",IF('Raw data'!V413=1E-100,"",'Raw data'!V413))</f>
        <v/>
      </c>
      <c r="I416" s="41" t="str">
        <f>IF('Raw data'!Y413="","",IF('Raw data'!Y413=1E-100,"",'Raw data'!Y413))</f>
        <v/>
      </c>
      <c r="J416" s="41" t="str">
        <f>IF('Raw data'!AB413="","",IF('Raw data'!AB413=1E-100,"",'Raw data'!AB413))</f>
        <v/>
      </c>
      <c r="K416" s="41" t="str">
        <f>IF('Raw data'!AE413="","",IF('Raw data'!AE413=1E-100,"",'Raw data'!AE413))</f>
        <v/>
      </c>
    </row>
    <row r="417" spans="1:11" x14ac:dyDescent="0.25">
      <c r="A417" s="20" t="str">
        <f>IF('Raw data'!A414="","",'Raw data'!A414)</f>
        <v/>
      </c>
      <c r="B417" s="42" t="str">
        <f>IF('Raw data'!D414="","",IF('Raw data'!D414=1E-100,"",'Raw data'!D414))</f>
        <v/>
      </c>
      <c r="C417" s="41" t="str">
        <f>IF('Raw data'!G414="","",IF('Raw data'!G414=1E-100,"",'Raw data'!G414))</f>
        <v/>
      </c>
      <c r="D417" s="41" t="str">
        <f>IF('Raw data'!J414="","",IF('Raw data'!J414=1E-100,"",'Raw data'!J414))</f>
        <v/>
      </c>
      <c r="E417" s="41" t="str">
        <f>IF('Raw data'!M414="","",IF('Raw data'!M414=1E-100,"",'Raw data'!M414))</f>
        <v/>
      </c>
      <c r="F417" s="41" t="str">
        <f>IF('Raw data'!P414="","",IF('Raw data'!P414=1E-100,"",'Raw data'!P414))</f>
        <v/>
      </c>
      <c r="G417" s="41" t="str">
        <f>IF('Raw data'!S414="","",IF('Raw data'!S414=1E-100,"",'Raw data'!S414))</f>
        <v/>
      </c>
      <c r="H417" s="41" t="str">
        <f>IF('Raw data'!V414="","",IF('Raw data'!V414=1E-100,"",'Raw data'!V414))</f>
        <v/>
      </c>
      <c r="I417" s="41" t="str">
        <f>IF('Raw data'!Y414="","",IF('Raw data'!Y414=1E-100,"",'Raw data'!Y414))</f>
        <v/>
      </c>
      <c r="J417" s="41" t="str">
        <f>IF('Raw data'!AB414="","",IF('Raw data'!AB414=1E-100,"",'Raw data'!AB414))</f>
        <v/>
      </c>
      <c r="K417" s="41" t="str">
        <f>IF('Raw data'!AE414="","",IF('Raw data'!AE414=1E-100,"",'Raw data'!AE414))</f>
        <v/>
      </c>
    </row>
    <row r="418" spans="1:11" x14ac:dyDescent="0.25">
      <c r="A418" s="20" t="str">
        <f>IF('Raw data'!A415="","",'Raw data'!A415)</f>
        <v/>
      </c>
      <c r="B418" s="42" t="str">
        <f>IF('Raw data'!D415="","",IF('Raw data'!D415=1E-100,"",'Raw data'!D415))</f>
        <v/>
      </c>
      <c r="C418" s="41" t="str">
        <f>IF('Raw data'!G415="","",IF('Raw data'!G415=1E-100,"",'Raw data'!G415))</f>
        <v/>
      </c>
      <c r="D418" s="41" t="str">
        <f>IF('Raw data'!J415="","",IF('Raw data'!J415=1E-100,"",'Raw data'!J415))</f>
        <v/>
      </c>
      <c r="E418" s="41" t="str">
        <f>IF('Raw data'!M415="","",IF('Raw data'!M415=1E-100,"",'Raw data'!M415))</f>
        <v/>
      </c>
      <c r="F418" s="41" t="str">
        <f>IF('Raw data'!P415="","",IF('Raw data'!P415=1E-100,"",'Raw data'!P415))</f>
        <v/>
      </c>
      <c r="G418" s="41" t="str">
        <f>IF('Raw data'!S415="","",IF('Raw data'!S415=1E-100,"",'Raw data'!S415))</f>
        <v/>
      </c>
      <c r="H418" s="41" t="str">
        <f>IF('Raw data'!V415="","",IF('Raw data'!V415=1E-100,"",'Raw data'!V415))</f>
        <v/>
      </c>
      <c r="I418" s="41" t="str">
        <f>IF('Raw data'!Y415="","",IF('Raw data'!Y415=1E-100,"",'Raw data'!Y415))</f>
        <v/>
      </c>
      <c r="J418" s="41" t="str">
        <f>IF('Raw data'!AB415="","",IF('Raw data'!AB415=1E-100,"",'Raw data'!AB415))</f>
        <v/>
      </c>
      <c r="K418" s="41" t="str">
        <f>IF('Raw data'!AE415="","",IF('Raw data'!AE415=1E-100,"",'Raw data'!AE415))</f>
        <v/>
      </c>
    </row>
    <row r="419" spans="1:11" x14ac:dyDescent="0.25">
      <c r="A419" s="20" t="str">
        <f>IF('Raw data'!A416="","",'Raw data'!A416)</f>
        <v/>
      </c>
      <c r="B419" s="42" t="str">
        <f>IF('Raw data'!D416="","",IF('Raw data'!D416=1E-100,"",'Raw data'!D416))</f>
        <v/>
      </c>
      <c r="C419" s="41" t="str">
        <f>IF('Raw data'!G416="","",IF('Raw data'!G416=1E-100,"",'Raw data'!G416))</f>
        <v/>
      </c>
      <c r="D419" s="41" t="str">
        <f>IF('Raw data'!J416="","",IF('Raw data'!J416=1E-100,"",'Raw data'!J416))</f>
        <v/>
      </c>
      <c r="E419" s="41" t="str">
        <f>IF('Raw data'!M416="","",IF('Raw data'!M416=1E-100,"",'Raw data'!M416))</f>
        <v/>
      </c>
      <c r="F419" s="41" t="str">
        <f>IF('Raw data'!P416="","",IF('Raw data'!P416=1E-100,"",'Raw data'!P416))</f>
        <v/>
      </c>
      <c r="G419" s="41" t="str">
        <f>IF('Raw data'!S416="","",IF('Raw data'!S416=1E-100,"",'Raw data'!S416))</f>
        <v/>
      </c>
      <c r="H419" s="41" t="str">
        <f>IF('Raw data'!V416="","",IF('Raw data'!V416=1E-100,"",'Raw data'!V416))</f>
        <v/>
      </c>
      <c r="I419" s="41" t="str">
        <f>IF('Raw data'!Y416="","",IF('Raw data'!Y416=1E-100,"",'Raw data'!Y416))</f>
        <v/>
      </c>
      <c r="J419" s="41" t="str">
        <f>IF('Raw data'!AB416="","",IF('Raw data'!AB416=1E-100,"",'Raw data'!AB416))</f>
        <v/>
      </c>
      <c r="K419" s="41" t="str">
        <f>IF('Raw data'!AE416="","",IF('Raw data'!AE416=1E-100,"",'Raw data'!AE416))</f>
        <v/>
      </c>
    </row>
    <row r="420" spans="1:11" x14ac:dyDescent="0.25">
      <c r="A420" s="20" t="str">
        <f>IF('Raw data'!A417="","",'Raw data'!A417)</f>
        <v/>
      </c>
      <c r="B420" s="42" t="str">
        <f>IF('Raw data'!D417="","",IF('Raw data'!D417=1E-100,"",'Raw data'!D417))</f>
        <v/>
      </c>
      <c r="C420" s="41" t="str">
        <f>IF('Raw data'!G417="","",IF('Raw data'!G417=1E-100,"",'Raw data'!G417))</f>
        <v/>
      </c>
      <c r="D420" s="41" t="str">
        <f>IF('Raw data'!J417="","",IF('Raw data'!J417=1E-100,"",'Raw data'!J417))</f>
        <v/>
      </c>
      <c r="E420" s="41" t="str">
        <f>IF('Raw data'!M417="","",IF('Raw data'!M417=1E-100,"",'Raw data'!M417))</f>
        <v/>
      </c>
      <c r="F420" s="41" t="str">
        <f>IF('Raw data'!P417="","",IF('Raw data'!P417=1E-100,"",'Raw data'!P417))</f>
        <v/>
      </c>
      <c r="G420" s="41" t="str">
        <f>IF('Raw data'!S417="","",IF('Raw data'!S417=1E-100,"",'Raw data'!S417))</f>
        <v/>
      </c>
      <c r="H420" s="41" t="str">
        <f>IF('Raw data'!V417="","",IF('Raw data'!V417=1E-100,"",'Raw data'!V417))</f>
        <v/>
      </c>
      <c r="I420" s="41" t="str">
        <f>IF('Raw data'!Y417="","",IF('Raw data'!Y417=1E-100,"",'Raw data'!Y417))</f>
        <v/>
      </c>
      <c r="J420" s="41" t="str">
        <f>IF('Raw data'!AB417="","",IF('Raw data'!AB417=1E-100,"",'Raw data'!AB417))</f>
        <v/>
      </c>
      <c r="K420" s="41" t="str">
        <f>IF('Raw data'!AE417="","",IF('Raw data'!AE417=1E-100,"",'Raw data'!AE417))</f>
        <v/>
      </c>
    </row>
    <row r="421" spans="1:11" x14ac:dyDescent="0.25">
      <c r="A421" s="20" t="str">
        <f>IF('Raw data'!A418="","",'Raw data'!A418)</f>
        <v/>
      </c>
      <c r="B421" s="42" t="str">
        <f>IF('Raw data'!D418="","",IF('Raw data'!D418=1E-100,"",'Raw data'!D418))</f>
        <v/>
      </c>
      <c r="C421" s="41" t="str">
        <f>IF('Raw data'!G418="","",IF('Raw data'!G418=1E-100,"",'Raw data'!G418))</f>
        <v/>
      </c>
      <c r="D421" s="41" t="str">
        <f>IF('Raw data'!J418="","",IF('Raw data'!J418=1E-100,"",'Raw data'!J418))</f>
        <v/>
      </c>
      <c r="E421" s="41" t="str">
        <f>IF('Raw data'!M418="","",IF('Raw data'!M418=1E-100,"",'Raw data'!M418))</f>
        <v/>
      </c>
      <c r="F421" s="41" t="str">
        <f>IF('Raw data'!P418="","",IF('Raw data'!P418=1E-100,"",'Raw data'!P418))</f>
        <v/>
      </c>
      <c r="G421" s="41" t="str">
        <f>IF('Raw data'!S418="","",IF('Raw data'!S418=1E-100,"",'Raw data'!S418))</f>
        <v/>
      </c>
      <c r="H421" s="41" t="str">
        <f>IF('Raw data'!V418="","",IF('Raw data'!V418=1E-100,"",'Raw data'!V418))</f>
        <v/>
      </c>
      <c r="I421" s="41" t="str">
        <f>IF('Raw data'!Y418="","",IF('Raw data'!Y418=1E-100,"",'Raw data'!Y418))</f>
        <v/>
      </c>
      <c r="J421" s="41" t="str">
        <f>IF('Raw data'!AB418="","",IF('Raw data'!AB418=1E-100,"",'Raw data'!AB418))</f>
        <v/>
      </c>
      <c r="K421" s="41" t="str">
        <f>IF('Raw data'!AE418="","",IF('Raw data'!AE418=1E-100,"",'Raw data'!AE418))</f>
        <v/>
      </c>
    </row>
    <row r="422" spans="1:11" x14ac:dyDescent="0.25">
      <c r="A422" s="20" t="str">
        <f>IF('Raw data'!A419="","",'Raw data'!A419)</f>
        <v/>
      </c>
      <c r="B422" s="42" t="str">
        <f>IF('Raw data'!D419="","",IF('Raw data'!D419=1E-100,"",'Raw data'!D419))</f>
        <v/>
      </c>
      <c r="C422" s="41" t="str">
        <f>IF('Raw data'!G419="","",IF('Raw data'!G419=1E-100,"",'Raw data'!G419))</f>
        <v/>
      </c>
      <c r="D422" s="41" t="str">
        <f>IF('Raw data'!J419="","",IF('Raw data'!J419=1E-100,"",'Raw data'!J419))</f>
        <v/>
      </c>
      <c r="E422" s="41" t="str">
        <f>IF('Raw data'!M419="","",IF('Raw data'!M419=1E-100,"",'Raw data'!M419))</f>
        <v/>
      </c>
      <c r="F422" s="41" t="str">
        <f>IF('Raw data'!P419="","",IF('Raw data'!P419=1E-100,"",'Raw data'!P419))</f>
        <v/>
      </c>
      <c r="G422" s="41" t="str">
        <f>IF('Raw data'!S419="","",IF('Raw data'!S419=1E-100,"",'Raw data'!S419))</f>
        <v/>
      </c>
      <c r="H422" s="41" t="str">
        <f>IF('Raw data'!V419="","",IF('Raw data'!V419=1E-100,"",'Raw data'!V419))</f>
        <v/>
      </c>
      <c r="I422" s="41" t="str">
        <f>IF('Raw data'!Y419="","",IF('Raw data'!Y419=1E-100,"",'Raw data'!Y419))</f>
        <v/>
      </c>
      <c r="J422" s="41" t="str">
        <f>IF('Raw data'!AB419="","",IF('Raw data'!AB419=1E-100,"",'Raw data'!AB419))</f>
        <v/>
      </c>
      <c r="K422" s="41" t="str">
        <f>IF('Raw data'!AE419="","",IF('Raw data'!AE419=1E-100,"",'Raw data'!AE419))</f>
        <v/>
      </c>
    </row>
    <row r="423" spans="1:11" x14ac:dyDescent="0.25">
      <c r="A423" s="20" t="str">
        <f>IF('Raw data'!A420="","",'Raw data'!A420)</f>
        <v/>
      </c>
      <c r="B423" s="42" t="str">
        <f>IF('Raw data'!D420="","",IF('Raw data'!D420=1E-100,"",'Raw data'!D420))</f>
        <v/>
      </c>
      <c r="C423" s="41" t="str">
        <f>IF('Raw data'!G420="","",IF('Raw data'!G420=1E-100,"",'Raw data'!G420))</f>
        <v/>
      </c>
      <c r="D423" s="41" t="str">
        <f>IF('Raw data'!J420="","",IF('Raw data'!J420=1E-100,"",'Raw data'!J420))</f>
        <v/>
      </c>
      <c r="E423" s="41" t="str">
        <f>IF('Raw data'!M420="","",IF('Raw data'!M420=1E-100,"",'Raw data'!M420))</f>
        <v/>
      </c>
      <c r="F423" s="41" t="str">
        <f>IF('Raw data'!P420="","",IF('Raw data'!P420=1E-100,"",'Raw data'!P420))</f>
        <v/>
      </c>
      <c r="G423" s="41" t="str">
        <f>IF('Raw data'!S420="","",IF('Raw data'!S420=1E-100,"",'Raw data'!S420))</f>
        <v/>
      </c>
      <c r="H423" s="41" t="str">
        <f>IF('Raw data'!V420="","",IF('Raw data'!V420=1E-100,"",'Raw data'!V420))</f>
        <v/>
      </c>
      <c r="I423" s="41" t="str">
        <f>IF('Raw data'!Y420="","",IF('Raw data'!Y420=1E-100,"",'Raw data'!Y420))</f>
        <v/>
      </c>
      <c r="J423" s="41" t="str">
        <f>IF('Raw data'!AB420="","",IF('Raw data'!AB420=1E-100,"",'Raw data'!AB420))</f>
        <v/>
      </c>
      <c r="K423" s="41" t="str">
        <f>IF('Raw data'!AE420="","",IF('Raw data'!AE420=1E-100,"",'Raw data'!AE420))</f>
        <v/>
      </c>
    </row>
    <row r="424" spans="1:11" x14ac:dyDescent="0.25">
      <c r="A424" s="20" t="str">
        <f>IF('Raw data'!A421="","",'Raw data'!A421)</f>
        <v/>
      </c>
      <c r="B424" s="42" t="str">
        <f>IF('Raw data'!D421="","",IF('Raw data'!D421=1E-100,"",'Raw data'!D421))</f>
        <v/>
      </c>
      <c r="C424" s="41" t="str">
        <f>IF('Raw data'!G421="","",IF('Raw data'!G421=1E-100,"",'Raw data'!G421))</f>
        <v/>
      </c>
      <c r="D424" s="41" t="str">
        <f>IF('Raw data'!J421="","",IF('Raw data'!J421=1E-100,"",'Raw data'!J421))</f>
        <v/>
      </c>
      <c r="E424" s="41" t="str">
        <f>IF('Raw data'!M421="","",IF('Raw data'!M421=1E-100,"",'Raw data'!M421))</f>
        <v/>
      </c>
      <c r="F424" s="41" t="str">
        <f>IF('Raw data'!P421="","",IF('Raw data'!P421=1E-100,"",'Raw data'!P421))</f>
        <v/>
      </c>
      <c r="G424" s="41" t="str">
        <f>IF('Raw data'!S421="","",IF('Raw data'!S421=1E-100,"",'Raw data'!S421))</f>
        <v/>
      </c>
      <c r="H424" s="41" t="str">
        <f>IF('Raw data'!V421="","",IF('Raw data'!V421=1E-100,"",'Raw data'!V421))</f>
        <v/>
      </c>
      <c r="I424" s="41" t="str">
        <f>IF('Raw data'!Y421="","",IF('Raw data'!Y421=1E-100,"",'Raw data'!Y421))</f>
        <v/>
      </c>
      <c r="J424" s="41" t="str">
        <f>IF('Raw data'!AB421="","",IF('Raw data'!AB421=1E-100,"",'Raw data'!AB421))</f>
        <v/>
      </c>
      <c r="K424" s="41" t="str">
        <f>IF('Raw data'!AE421="","",IF('Raw data'!AE421=1E-100,"",'Raw data'!AE421))</f>
        <v/>
      </c>
    </row>
    <row r="425" spans="1:11" x14ac:dyDescent="0.25">
      <c r="A425" s="20" t="str">
        <f>IF('Raw data'!A422="","",'Raw data'!A422)</f>
        <v/>
      </c>
      <c r="B425" s="42" t="str">
        <f>IF('Raw data'!D422="","",IF('Raw data'!D422=1E-100,"",'Raw data'!D422))</f>
        <v/>
      </c>
      <c r="C425" s="41" t="str">
        <f>IF('Raw data'!G422="","",IF('Raw data'!G422=1E-100,"",'Raw data'!G422))</f>
        <v/>
      </c>
      <c r="D425" s="41" t="str">
        <f>IF('Raw data'!J422="","",IF('Raw data'!J422=1E-100,"",'Raw data'!J422))</f>
        <v/>
      </c>
      <c r="E425" s="41" t="str">
        <f>IF('Raw data'!M422="","",IF('Raw data'!M422=1E-100,"",'Raw data'!M422))</f>
        <v/>
      </c>
      <c r="F425" s="41" t="str">
        <f>IF('Raw data'!P422="","",IF('Raw data'!P422=1E-100,"",'Raw data'!P422))</f>
        <v/>
      </c>
      <c r="G425" s="41" t="str">
        <f>IF('Raw data'!S422="","",IF('Raw data'!S422=1E-100,"",'Raw data'!S422))</f>
        <v/>
      </c>
      <c r="H425" s="41" t="str">
        <f>IF('Raw data'!V422="","",IF('Raw data'!V422=1E-100,"",'Raw data'!V422))</f>
        <v/>
      </c>
      <c r="I425" s="41" t="str">
        <f>IF('Raw data'!Y422="","",IF('Raw data'!Y422=1E-100,"",'Raw data'!Y422))</f>
        <v/>
      </c>
      <c r="J425" s="41" t="str">
        <f>IF('Raw data'!AB422="","",IF('Raw data'!AB422=1E-100,"",'Raw data'!AB422))</f>
        <v/>
      </c>
      <c r="K425" s="41" t="str">
        <f>IF('Raw data'!AE422="","",IF('Raw data'!AE422=1E-100,"",'Raw data'!AE422))</f>
        <v/>
      </c>
    </row>
    <row r="426" spans="1:11" x14ac:dyDescent="0.25">
      <c r="A426" s="20" t="str">
        <f>IF('Raw data'!A423="","",'Raw data'!A423)</f>
        <v/>
      </c>
      <c r="B426" s="42" t="str">
        <f>IF('Raw data'!D423="","",IF('Raw data'!D423=1E-100,"",'Raw data'!D423))</f>
        <v/>
      </c>
      <c r="C426" s="41" t="str">
        <f>IF('Raw data'!G423="","",IF('Raw data'!G423=1E-100,"",'Raw data'!G423))</f>
        <v/>
      </c>
      <c r="D426" s="41" t="str">
        <f>IF('Raw data'!J423="","",IF('Raw data'!J423=1E-100,"",'Raw data'!J423))</f>
        <v/>
      </c>
      <c r="E426" s="41" t="str">
        <f>IF('Raw data'!M423="","",IF('Raw data'!M423=1E-100,"",'Raw data'!M423))</f>
        <v/>
      </c>
      <c r="F426" s="41" t="str">
        <f>IF('Raw data'!P423="","",IF('Raw data'!P423=1E-100,"",'Raw data'!P423))</f>
        <v/>
      </c>
      <c r="G426" s="41" t="str">
        <f>IF('Raw data'!S423="","",IF('Raw data'!S423=1E-100,"",'Raw data'!S423))</f>
        <v/>
      </c>
      <c r="H426" s="41" t="str">
        <f>IF('Raw data'!V423="","",IF('Raw data'!V423=1E-100,"",'Raw data'!V423))</f>
        <v/>
      </c>
      <c r="I426" s="41" t="str">
        <f>IF('Raw data'!Y423="","",IF('Raw data'!Y423=1E-100,"",'Raw data'!Y423))</f>
        <v/>
      </c>
      <c r="J426" s="41" t="str">
        <f>IF('Raw data'!AB423="","",IF('Raw data'!AB423=1E-100,"",'Raw data'!AB423))</f>
        <v/>
      </c>
      <c r="K426" s="41" t="str">
        <f>IF('Raw data'!AE423="","",IF('Raw data'!AE423=1E-100,"",'Raw data'!AE423))</f>
        <v/>
      </c>
    </row>
    <row r="427" spans="1:11" x14ac:dyDescent="0.25">
      <c r="A427" s="20" t="str">
        <f>IF('Raw data'!A424="","",'Raw data'!A424)</f>
        <v/>
      </c>
      <c r="B427" s="42" t="str">
        <f>IF('Raw data'!D424="","",IF('Raw data'!D424=1E-100,"",'Raw data'!D424))</f>
        <v/>
      </c>
      <c r="C427" s="41" t="str">
        <f>IF('Raw data'!G424="","",IF('Raw data'!G424=1E-100,"",'Raw data'!G424))</f>
        <v/>
      </c>
      <c r="D427" s="41" t="str">
        <f>IF('Raw data'!J424="","",IF('Raw data'!J424=1E-100,"",'Raw data'!J424))</f>
        <v/>
      </c>
      <c r="E427" s="41" t="str">
        <f>IF('Raw data'!M424="","",IF('Raw data'!M424=1E-100,"",'Raw data'!M424))</f>
        <v/>
      </c>
      <c r="F427" s="41" t="str">
        <f>IF('Raw data'!P424="","",IF('Raw data'!P424=1E-100,"",'Raw data'!P424))</f>
        <v/>
      </c>
      <c r="G427" s="41" t="str">
        <f>IF('Raw data'!S424="","",IF('Raw data'!S424=1E-100,"",'Raw data'!S424))</f>
        <v/>
      </c>
      <c r="H427" s="41" t="str">
        <f>IF('Raw data'!V424="","",IF('Raw data'!V424=1E-100,"",'Raw data'!V424))</f>
        <v/>
      </c>
      <c r="I427" s="41" t="str">
        <f>IF('Raw data'!Y424="","",IF('Raw data'!Y424=1E-100,"",'Raw data'!Y424))</f>
        <v/>
      </c>
      <c r="J427" s="41" t="str">
        <f>IF('Raw data'!AB424="","",IF('Raw data'!AB424=1E-100,"",'Raw data'!AB424))</f>
        <v/>
      </c>
      <c r="K427" s="41" t="str">
        <f>IF('Raw data'!AE424="","",IF('Raw data'!AE424=1E-100,"",'Raw data'!AE424))</f>
        <v/>
      </c>
    </row>
    <row r="428" spans="1:11" x14ac:dyDescent="0.25">
      <c r="A428" s="20" t="str">
        <f>IF('Raw data'!A425="","",'Raw data'!A425)</f>
        <v/>
      </c>
      <c r="B428" s="42" t="str">
        <f>IF('Raw data'!D425="","",IF('Raw data'!D425=1E-100,"",'Raw data'!D425))</f>
        <v/>
      </c>
      <c r="C428" s="41" t="str">
        <f>IF('Raw data'!G425="","",IF('Raw data'!G425=1E-100,"",'Raw data'!G425))</f>
        <v/>
      </c>
      <c r="D428" s="41" t="str">
        <f>IF('Raw data'!J425="","",IF('Raw data'!J425=1E-100,"",'Raw data'!J425))</f>
        <v/>
      </c>
      <c r="E428" s="41" t="str">
        <f>IF('Raw data'!M425="","",IF('Raw data'!M425=1E-100,"",'Raw data'!M425))</f>
        <v/>
      </c>
      <c r="F428" s="41" t="str">
        <f>IF('Raw data'!P425="","",IF('Raw data'!P425=1E-100,"",'Raw data'!P425))</f>
        <v/>
      </c>
      <c r="G428" s="41" t="str">
        <f>IF('Raw data'!S425="","",IF('Raw data'!S425=1E-100,"",'Raw data'!S425))</f>
        <v/>
      </c>
      <c r="H428" s="41" t="str">
        <f>IF('Raw data'!V425="","",IF('Raw data'!V425=1E-100,"",'Raw data'!V425))</f>
        <v/>
      </c>
      <c r="I428" s="41" t="str">
        <f>IF('Raw data'!Y425="","",IF('Raw data'!Y425=1E-100,"",'Raw data'!Y425))</f>
        <v/>
      </c>
      <c r="J428" s="41" t="str">
        <f>IF('Raw data'!AB425="","",IF('Raw data'!AB425=1E-100,"",'Raw data'!AB425))</f>
        <v/>
      </c>
      <c r="K428" s="41" t="str">
        <f>IF('Raw data'!AE425="","",IF('Raw data'!AE425=1E-100,"",'Raw data'!AE425))</f>
        <v/>
      </c>
    </row>
    <row r="429" spans="1:11" x14ac:dyDescent="0.25">
      <c r="A429" s="20" t="str">
        <f>IF('Raw data'!A426="","",'Raw data'!A426)</f>
        <v/>
      </c>
      <c r="B429" s="42" t="str">
        <f>IF('Raw data'!D426="","",IF('Raw data'!D426=1E-100,"",'Raw data'!D426))</f>
        <v/>
      </c>
      <c r="C429" s="41" t="str">
        <f>IF('Raw data'!G426="","",IF('Raw data'!G426=1E-100,"",'Raw data'!G426))</f>
        <v/>
      </c>
      <c r="D429" s="41" t="str">
        <f>IF('Raw data'!J426="","",IF('Raw data'!J426=1E-100,"",'Raw data'!J426))</f>
        <v/>
      </c>
      <c r="E429" s="41" t="str">
        <f>IF('Raw data'!M426="","",IF('Raw data'!M426=1E-100,"",'Raw data'!M426))</f>
        <v/>
      </c>
      <c r="F429" s="41" t="str">
        <f>IF('Raw data'!P426="","",IF('Raw data'!P426=1E-100,"",'Raw data'!P426))</f>
        <v/>
      </c>
      <c r="G429" s="41" t="str">
        <f>IF('Raw data'!S426="","",IF('Raw data'!S426=1E-100,"",'Raw data'!S426))</f>
        <v/>
      </c>
      <c r="H429" s="41" t="str">
        <f>IF('Raw data'!V426="","",IF('Raw data'!V426=1E-100,"",'Raw data'!V426))</f>
        <v/>
      </c>
      <c r="I429" s="41" t="str">
        <f>IF('Raw data'!Y426="","",IF('Raw data'!Y426=1E-100,"",'Raw data'!Y426))</f>
        <v/>
      </c>
      <c r="J429" s="41" t="str">
        <f>IF('Raw data'!AB426="","",IF('Raw data'!AB426=1E-100,"",'Raw data'!AB426))</f>
        <v/>
      </c>
      <c r="K429" s="41" t="str">
        <f>IF('Raw data'!AE426="","",IF('Raw data'!AE426=1E-100,"",'Raw data'!AE426))</f>
        <v/>
      </c>
    </row>
    <row r="430" spans="1:11" x14ac:dyDescent="0.25">
      <c r="A430" s="20" t="str">
        <f>IF('Raw data'!A427="","",'Raw data'!A427)</f>
        <v/>
      </c>
      <c r="B430" s="42" t="str">
        <f>IF('Raw data'!D427="","",IF('Raw data'!D427=1E-100,"",'Raw data'!D427))</f>
        <v/>
      </c>
      <c r="C430" s="41" t="str">
        <f>IF('Raw data'!G427="","",IF('Raw data'!G427=1E-100,"",'Raw data'!G427))</f>
        <v/>
      </c>
      <c r="D430" s="41" t="str">
        <f>IF('Raw data'!J427="","",IF('Raw data'!J427=1E-100,"",'Raw data'!J427))</f>
        <v/>
      </c>
      <c r="E430" s="41" t="str">
        <f>IF('Raw data'!M427="","",IF('Raw data'!M427=1E-100,"",'Raw data'!M427))</f>
        <v/>
      </c>
      <c r="F430" s="41" t="str">
        <f>IF('Raw data'!P427="","",IF('Raw data'!P427=1E-100,"",'Raw data'!P427))</f>
        <v/>
      </c>
      <c r="G430" s="41" t="str">
        <f>IF('Raw data'!S427="","",IF('Raw data'!S427=1E-100,"",'Raw data'!S427))</f>
        <v/>
      </c>
      <c r="H430" s="41" t="str">
        <f>IF('Raw data'!V427="","",IF('Raw data'!V427=1E-100,"",'Raw data'!V427))</f>
        <v/>
      </c>
      <c r="I430" s="41" t="str">
        <f>IF('Raw data'!Y427="","",IF('Raw data'!Y427=1E-100,"",'Raw data'!Y427))</f>
        <v/>
      </c>
      <c r="J430" s="41" t="str">
        <f>IF('Raw data'!AB427="","",IF('Raw data'!AB427=1E-100,"",'Raw data'!AB427))</f>
        <v/>
      </c>
      <c r="K430" s="41" t="str">
        <f>IF('Raw data'!AE427="","",IF('Raw data'!AE427=1E-100,"",'Raw data'!AE427))</f>
        <v/>
      </c>
    </row>
    <row r="431" spans="1:11" x14ac:dyDescent="0.25">
      <c r="A431" s="20" t="str">
        <f>IF('Raw data'!A428="","",'Raw data'!A428)</f>
        <v/>
      </c>
      <c r="B431" s="42" t="str">
        <f>IF('Raw data'!D428="","",IF('Raw data'!D428=1E-100,"",'Raw data'!D428))</f>
        <v/>
      </c>
      <c r="C431" s="41" t="str">
        <f>IF('Raw data'!G428="","",IF('Raw data'!G428=1E-100,"",'Raw data'!G428))</f>
        <v/>
      </c>
      <c r="D431" s="41" t="str">
        <f>IF('Raw data'!J428="","",IF('Raw data'!J428=1E-100,"",'Raw data'!J428))</f>
        <v/>
      </c>
      <c r="E431" s="41" t="str">
        <f>IF('Raw data'!M428="","",IF('Raw data'!M428=1E-100,"",'Raw data'!M428))</f>
        <v/>
      </c>
      <c r="F431" s="41" t="str">
        <f>IF('Raw data'!P428="","",IF('Raw data'!P428=1E-100,"",'Raw data'!P428))</f>
        <v/>
      </c>
      <c r="G431" s="41" t="str">
        <f>IF('Raw data'!S428="","",IF('Raw data'!S428=1E-100,"",'Raw data'!S428))</f>
        <v/>
      </c>
      <c r="H431" s="41" t="str">
        <f>IF('Raw data'!V428="","",IF('Raw data'!V428=1E-100,"",'Raw data'!V428))</f>
        <v/>
      </c>
      <c r="I431" s="41" t="str">
        <f>IF('Raw data'!Y428="","",IF('Raw data'!Y428=1E-100,"",'Raw data'!Y428))</f>
        <v/>
      </c>
      <c r="J431" s="41" t="str">
        <f>IF('Raw data'!AB428="","",IF('Raw data'!AB428=1E-100,"",'Raw data'!AB428))</f>
        <v/>
      </c>
      <c r="K431" s="41" t="str">
        <f>IF('Raw data'!AE428="","",IF('Raw data'!AE428=1E-100,"",'Raw data'!AE428))</f>
        <v/>
      </c>
    </row>
    <row r="432" spans="1:11" x14ac:dyDescent="0.25">
      <c r="A432" s="20" t="str">
        <f>IF('Raw data'!A429="","",'Raw data'!A429)</f>
        <v/>
      </c>
      <c r="B432" s="42" t="str">
        <f>IF('Raw data'!D429="","",IF('Raw data'!D429=1E-100,"",'Raw data'!D429))</f>
        <v/>
      </c>
      <c r="C432" s="41" t="str">
        <f>IF('Raw data'!G429="","",IF('Raw data'!G429=1E-100,"",'Raw data'!G429))</f>
        <v/>
      </c>
      <c r="D432" s="41" t="str">
        <f>IF('Raw data'!J429="","",IF('Raw data'!J429=1E-100,"",'Raw data'!J429))</f>
        <v/>
      </c>
      <c r="E432" s="41" t="str">
        <f>IF('Raw data'!M429="","",IF('Raw data'!M429=1E-100,"",'Raw data'!M429))</f>
        <v/>
      </c>
      <c r="F432" s="41" t="str">
        <f>IF('Raw data'!P429="","",IF('Raw data'!P429=1E-100,"",'Raw data'!P429))</f>
        <v/>
      </c>
      <c r="G432" s="41" t="str">
        <f>IF('Raw data'!S429="","",IF('Raw data'!S429=1E-100,"",'Raw data'!S429))</f>
        <v/>
      </c>
      <c r="H432" s="41" t="str">
        <f>IF('Raw data'!V429="","",IF('Raw data'!V429=1E-100,"",'Raw data'!V429))</f>
        <v/>
      </c>
      <c r="I432" s="41" t="str">
        <f>IF('Raw data'!Y429="","",IF('Raw data'!Y429=1E-100,"",'Raw data'!Y429))</f>
        <v/>
      </c>
      <c r="J432" s="41" t="str">
        <f>IF('Raw data'!AB429="","",IF('Raw data'!AB429=1E-100,"",'Raw data'!AB429))</f>
        <v/>
      </c>
      <c r="K432" s="41" t="str">
        <f>IF('Raw data'!AE429="","",IF('Raw data'!AE429=1E-100,"",'Raw data'!AE429))</f>
        <v/>
      </c>
    </row>
    <row r="433" spans="1:11" x14ac:dyDescent="0.25">
      <c r="A433" s="20" t="str">
        <f>IF('Raw data'!A430="","",'Raw data'!A430)</f>
        <v/>
      </c>
      <c r="B433" s="42" t="str">
        <f>IF('Raw data'!D430="","",IF('Raw data'!D430=1E-100,"",'Raw data'!D430))</f>
        <v/>
      </c>
      <c r="C433" s="41" t="str">
        <f>IF('Raw data'!G430="","",IF('Raw data'!G430=1E-100,"",'Raw data'!G430))</f>
        <v/>
      </c>
      <c r="D433" s="41" t="str">
        <f>IF('Raw data'!J430="","",IF('Raw data'!J430=1E-100,"",'Raw data'!J430))</f>
        <v/>
      </c>
      <c r="E433" s="41" t="str">
        <f>IF('Raw data'!M430="","",IF('Raw data'!M430=1E-100,"",'Raw data'!M430))</f>
        <v/>
      </c>
      <c r="F433" s="41" t="str">
        <f>IF('Raw data'!P430="","",IF('Raw data'!P430=1E-100,"",'Raw data'!P430))</f>
        <v/>
      </c>
      <c r="G433" s="41" t="str">
        <f>IF('Raw data'!S430="","",IF('Raw data'!S430=1E-100,"",'Raw data'!S430))</f>
        <v/>
      </c>
      <c r="H433" s="41" t="str">
        <f>IF('Raw data'!V430="","",IF('Raw data'!V430=1E-100,"",'Raw data'!V430))</f>
        <v/>
      </c>
      <c r="I433" s="41" t="str">
        <f>IF('Raw data'!Y430="","",IF('Raw data'!Y430=1E-100,"",'Raw data'!Y430))</f>
        <v/>
      </c>
      <c r="J433" s="41" t="str">
        <f>IF('Raw data'!AB430="","",IF('Raw data'!AB430=1E-100,"",'Raw data'!AB430))</f>
        <v/>
      </c>
      <c r="K433" s="41" t="str">
        <f>IF('Raw data'!AE430="","",IF('Raw data'!AE430=1E-100,"",'Raw data'!AE430))</f>
        <v/>
      </c>
    </row>
    <row r="434" spans="1:11" x14ac:dyDescent="0.25">
      <c r="A434" s="20" t="str">
        <f>IF('Raw data'!A431="","",'Raw data'!A431)</f>
        <v/>
      </c>
      <c r="B434" s="42" t="str">
        <f>IF('Raw data'!D431="","",IF('Raw data'!D431=1E-100,"",'Raw data'!D431))</f>
        <v/>
      </c>
      <c r="C434" s="41" t="str">
        <f>IF('Raw data'!G431="","",IF('Raw data'!G431=1E-100,"",'Raw data'!G431))</f>
        <v/>
      </c>
      <c r="D434" s="41" t="str">
        <f>IF('Raw data'!J431="","",IF('Raw data'!J431=1E-100,"",'Raw data'!J431))</f>
        <v/>
      </c>
      <c r="E434" s="41" t="str">
        <f>IF('Raw data'!M431="","",IF('Raw data'!M431=1E-100,"",'Raw data'!M431))</f>
        <v/>
      </c>
      <c r="F434" s="41" t="str">
        <f>IF('Raw data'!P431="","",IF('Raw data'!P431=1E-100,"",'Raw data'!P431))</f>
        <v/>
      </c>
      <c r="G434" s="41" t="str">
        <f>IF('Raw data'!S431="","",IF('Raw data'!S431=1E-100,"",'Raw data'!S431))</f>
        <v/>
      </c>
      <c r="H434" s="41" t="str">
        <f>IF('Raw data'!V431="","",IF('Raw data'!V431=1E-100,"",'Raw data'!V431))</f>
        <v/>
      </c>
      <c r="I434" s="41" t="str">
        <f>IF('Raw data'!Y431="","",IF('Raw data'!Y431=1E-100,"",'Raw data'!Y431))</f>
        <v/>
      </c>
      <c r="J434" s="41" t="str">
        <f>IF('Raw data'!AB431="","",IF('Raw data'!AB431=1E-100,"",'Raw data'!AB431))</f>
        <v/>
      </c>
      <c r="K434" s="41" t="str">
        <f>IF('Raw data'!AE431="","",IF('Raw data'!AE431=1E-100,"",'Raw data'!AE431))</f>
        <v/>
      </c>
    </row>
    <row r="435" spans="1:11" x14ac:dyDescent="0.25">
      <c r="A435" s="20" t="str">
        <f>IF('Raw data'!A432="","",'Raw data'!A432)</f>
        <v/>
      </c>
      <c r="B435" s="42" t="str">
        <f>IF('Raw data'!D432="","",IF('Raw data'!D432=1E-100,"",'Raw data'!D432))</f>
        <v/>
      </c>
      <c r="C435" s="41" t="str">
        <f>IF('Raw data'!G432="","",IF('Raw data'!G432=1E-100,"",'Raw data'!G432))</f>
        <v/>
      </c>
      <c r="D435" s="41" t="str">
        <f>IF('Raw data'!J432="","",IF('Raw data'!J432=1E-100,"",'Raw data'!J432))</f>
        <v/>
      </c>
      <c r="E435" s="41" t="str">
        <f>IF('Raw data'!M432="","",IF('Raw data'!M432=1E-100,"",'Raw data'!M432))</f>
        <v/>
      </c>
      <c r="F435" s="41" t="str">
        <f>IF('Raw data'!P432="","",IF('Raw data'!P432=1E-100,"",'Raw data'!P432))</f>
        <v/>
      </c>
      <c r="G435" s="41" t="str">
        <f>IF('Raw data'!S432="","",IF('Raw data'!S432=1E-100,"",'Raw data'!S432))</f>
        <v/>
      </c>
      <c r="H435" s="41" t="str">
        <f>IF('Raw data'!V432="","",IF('Raw data'!V432=1E-100,"",'Raw data'!V432))</f>
        <v/>
      </c>
      <c r="I435" s="41" t="str">
        <f>IF('Raw data'!Y432="","",IF('Raw data'!Y432=1E-100,"",'Raw data'!Y432))</f>
        <v/>
      </c>
      <c r="J435" s="41" t="str">
        <f>IF('Raw data'!AB432="","",IF('Raw data'!AB432=1E-100,"",'Raw data'!AB432))</f>
        <v/>
      </c>
      <c r="K435" s="41" t="str">
        <f>IF('Raw data'!AE432="","",IF('Raw data'!AE432=1E-100,"",'Raw data'!AE432))</f>
        <v/>
      </c>
    </row>
    <row r="436" spans="1:11" x14ac:dyDescent="0.25">
      <c r="A436" s="20" t="str">
        <f>IF('Raw data'!A433="","",'Raw data'!A433)</f>
        <v/>
      </c>
      <c r="B436" s="42" t="str">
        <f>IF('Raw data'!D433="","",IF('Raw data'!D433=1E-100,"",'Raw data'!D433))</f>
        <v/>
      </c>
      <c r="C436" s="41" t="str">
        <f>IF('Raw data'!G433="","",IF('Raw data'!G433=1E-100,"",'Raw data'!G433))</f>
        <v/>
      </c>
      <c r="D436" s="41" t="str">
        <f>IF('Raw data'!J433="","",IF('Raw data'!J433=1E-100,"",'Raw data'!J433))</f>
        <v/>
      </c>
      <c r="E436" s="41" t="str">
        <f>IF('Raw data'!M433="","",IF('Raw data'!M433=1E-100,"",'Raw data'!M433))</f>
        <v/>
      </c>
      <c r="F436" s="41" t="str">
        <f>IF('Raw data'!P433="","",IF('Raw data'!P433=1E-100,"",'Raw data'!P433))</f>
        <v/>
      </c>
      <c r="G436" s="41" t="str">
        <f>IF('Raw data'!S433="","",IF('Raw data'!S433=1E-100,"",'Raw data'!S433))</f>
        <v/>
      </c>
      <c r="H436" s="41" t="str">
        <f>IF('Raw data'!V433="","",IF('Raw data'!V433=1E-100,"",'Raw data'!V433))</f>
        <v/>
      </c>
      <c r="I436" s="41" t="str">
        <f>IF('Raw data'!Y433="","",IF('Raw data'!Y433=1E-100,"",'Raw data'!Y433))</f>
        <v/>
      </c>
      <c r="J436" s="41" t="str">
        <f>IF('Raw data'!AB433="","",IF('Raw data'!AB433=1E-100,"",'Raw data'!AB433))</f>
        <v/>
      </c>
      <c r="K436" s="41" t="str">
        <f>IF('Raw data'!AE433="","",IF('Raw data'!AE433=1E-100,"",'Raw data'!AE433))</f>
        <v/>
      </c>
    </row>
    <row r="437" spans="1:11" x14ac:dyDescent="0.25">
      <c r="A437" s="20" t="str">
        <f>IF('Raw data'!A434="","",'Raw data'!A434)</f>
        <v/>
      </c>
      <c r="B437" s="42" t="str">
        <f>IF('Raw data'!D434="","",IF('Raw data'!D434=1E-100,"",'Raw data'!D434))</f>
        <v/>
      </c>
      <c r="C437" s="41" t="str">
        <f>IF('Raw data'!G434="","",IF('Raw data'!G434=1E-100,"",'Raw data'!G434))</f>
        <v/>
      </c>
      <c r="D437" s="41" t="str">
        <f>IF('Raw data'!J434="","",IF('Raw data'!J434=1E-100,"",'Raw data'!J434))</f>
        <v/>
      </c>
      <c r="E437" s="41" t="str">
        <f>IF('Raw data'!M434="","",IF('Raw data'!M434=1E-100,"",'Raw data'!M434))</f>
        <v/>
      </c>
      <c r="F437" s="41" t="str">
        <f>IF('Raw data'!P434="","",IF('Raw data'!P434=1E-100,"",'Raw data'!P434))</f>
        <v/>
      </c>
      <c r="G437" s="41" t="str">
        <f>IF('Raw data'!S434="","",IF('Raw data'!S434=1E-100,"",'Raw data'!S434))</f>
        <v/>
      </c>
      <c r="H437" s="41" t="str">
        <f>IF('Raw data'!V434="","",IF('Raw data'!V434=1E-100,"",'Raw data'!V434))</f>
        <v/>
      </c>
      <c r="I437" s="41" t="str">
        <f>IF('Raw data'!Y434="","",IF('Raw data'!Y434=1E-100,"",'Raw data'!Y434))</f>
        <v/>
      </c>
      <c r="J437" s="41" t="str">
        <f>IF('Raw data'!AB434="","",IF('Raw data'!AB434=1E-100,"",'Raw data'!AB434))</f>
        <v/>
      </c>
      <c r="K437" s="41" t="str">
        <f>IF('Raw data'!AE434="","",IF('Raw data'!AE434=1E-100,"",'Raw data'!AE434))</f>
        <v/>
      </c>
    </row>
    <row r="438" spans="1:11" x14ac:dyDescent="0.25">
      <c r="A438" s="20" t="str">
        <f>IF('Raw data'!A435="","",'Raw data'!A435)</f>
        <v/>
      </c>
      <c r="B438" s="42" t="str">
        <f>IF('Raw data'!D435="","",IF('Raw data'!D435=1E-100,"",'Raw data'!D435))</f>
        <v/>
      </c>
      <c r="C438" s="41" t="str">
        <f>IF('Raw data'!G435="","",IF('Raw data'!G435=1E-100,"",'Raw data'!G435))</f>
        <v/>
      </c>
      <c r="D438" s="41" t="str">
        <f>IF('Raw data'!J435="","",IF('Raw data'!J435=1E-100,"",'Raw data'!J435))</f>
        <v/>
      </c>
      <c r="E438" s="41" t="str">
        <f>IF('Raw data'!M435="","",IF('Raw data'!M435=1E-100,"",'Raw data'!M435))</f>
        <v/>
      </c>
      <c r="F438" s="41" t="str">
        <f>IF('Raw data'!P435="","",IF('Raw data'!P435=1E-100,"",'Raw data'!P435))</f>
        <v/>
      </c>
      <c r="G438" s="41" t="str">
        <f>IF('Raw data'!S435="","",IF('Raw data'!S435=1E-100,"",'Raw data'!S435))</f>
        <v/>
      </c>
      <c r="H438" s="41" t="str">
        <f>IF('Raw data'!V435="","",IF('Raw data'!V435=1E-100,"",'Raw data'!V435))</f>
        <v/>
      </c>
      <c r="I438" s="41" t="str">
        <f>IF('Raw data'!Y435="","",IF('Raw data'!Y435=1E-100,"",'Raw data'!Y435))</f>
        <v/>
      </c>
      <c r="J438" s="41" t="str">
        <f>IF('Raw data'!AB435="","",IF('Raw data'!AB435=1E-100,"",'Raw data'!AB435))</f>
        <v/>
      </c>
      <c r="K438" s="41" t="str">
        <f>IF('Raw data'!AE435="","",IF('Raw data'!AE435=1E-100,"",'Raw data'!AE435))</f>
        <v/>
      </c>
    </row>
    <row r="439" spans="1:11" x14ac:dyDescent="0.25">
      <c r="A439" s="20" t="str">
        <f>IF('Raw data'!A436="","",'Raw data'!A436)</f>
        <v/>
      </c>
      <c r="B439" s="42" t="str">
        <f>IF('Raw data'!D436="","",IF('Raw data'!D436=1E-100,"",'Raw data'!D436))</f>
        <v/>
      </c>
      <c r="C439" s="41" t="str">
        <f>IF('Raw data'!G436="","",IF('Raw data'!G436=1E-100,"",'Raw data'!G436))</f>
        <v/>
      </c>
      <c r="D439" s="41" t="str">
        <f>IF('Raw data'!J436="","",IF('Raw data'!J436=1E-100,"",'Raw data'!J436))</f>
        <v/>
      </c>
      <c r="E439" s="41" t="str">
        <f>IF('Raw data'!M436="","",IF('Raw data'!M436=1E-100,"",'Raw data'!M436))</f>
        <v/>
      </c>
      <c r="F439" s="41" t="str">
        <f>IF('Raw data'!P436="","",IF('Raw data'!P436=1E-100,"",'Raw data'!P436))</f>
        <v/>
      </c>
      <c r="G439" s="41" t="str">
        <f>IF('Raw data'!S436="","",IF('Raw data'!S436=1E-100,"",'Raw data'!S436))</f>
        <v/>
      </c>
      <c r="H439" s="41" t="str">
        <f>IF('Raw data'!V436="","",IF('Raw data'!V436=1E-100,"",'Raw data'!V436))</f>
        <v/>
      </c>
      <c r="I439" s="41" t="str">
        <f>IF('Raw data'!Y436="","",IF('Raw data'!Y436=1E-100,"",'Raw data'!Y436))</f>
        <v/>
      </c>
      <c r="J439" s="41" t="str">
        <f>IF('Raw data'!AB436="","",IF('Raw data'!AB436=1E-100,"",'Raw data'!AB436))</f>
        <v/>
      </c>
      <c r="K439" s="41" t="str">
        <f>IF('Raw data'!AE436="","",IF('Raw data'!AE436=1E-100,"",'Raw data'!AE436))</f>
        <v/>
      </c>
    </row>
    <row r="440" spans="1:11" x14ac:dyDescent="0.25">
      <c r="A440" s="20" t="str">
        <f>IF('Raw data'!A437="","",'Raw data'!A437)</f>
        <v/>
      </c>
      <c r="B440" s="42" t="str">
        <f>IF('Raw data'!D437="","",IF('Raw data'!D437=1E-100,"",'Raw data'!D437))</f>
        <v/>
      </c>
      <c r="C440" s="41" t="str">
        <f>IF('Raw data'!G437="","",IF('Raw data'!G437=1E-100,"",'Raw data'!G437))</f>
        <v/>
      </c>
      <c r="D440" s="41" t="str">
        <f>IF('Raw data'!J437="","",IF('Raw data'!J437=1E-100,"",'Raw data'!J437))</f>
        <v/>
      </c>
      <c r="E440" s="41" t="str">
        <f>IF('Raw data'!M437="","",IF('Raw data'!M437=1E-100,"",'Raw data'!M437))</f>
        <v/>
      </c>
      <c r="F440" s="41" t="str">
        <f>IF('Raw data'!P437="","",IF('Raw data'!P437=1E-100,"",'Raw data'!P437))</f>
        <v/>
      </c>
      <c r="G440" s="41" t="str">
        <f>IF('Raw data'!S437="","",IF('Raw data'!S437=1E-100,"",'Raw data'!S437))</f>
        <v/>
      </c>
      <c r="H440" s="41" t="str">
        <f>IF('Raw data'!V437="","",IF('Raw data'!V437=1E-100,"",'Raw data'!V437))</f>
        <v/>
      </c>
      <c r="I440" s="41" t="str">
        <f>IF('Raw data'!Y437="","",IF('Raw data'!Y437=1E-100,"",'Raw data'!Y437))</f>
        <v/>
      </c>
      <c r="J440" s="41" t="str">
        <f>IF('Raw data'!AB437="","",IF('Raw data'!AB437=1E-100,"",'Raw data'!AB437))</f>
        <v/>
      </c>
      <c r="K440" s="41" t="str">
        <f>IF('Raw data'!AE437="","",IF('Raw data'!AE437=1E-100,"",'Raw data'!AE437))</f>
        <v/>
      </c>
    </row>
    <row r="441" spans="1:11" x14ac:dyDescent="0.25">
      <c r="A441" s="20" t="str">
        <f>IF('Raw data'!A438="","",'Raw data'!A438)</f>
        <v/>
      </c>
      <c r="B441" s="42" t="str">
        <f>IF('Raw data'!D438="","",IF('Raw data'!D438=1E-100,"",'Raw data'!D438))</f>
        <v/>
      </c>
      <c r="C441" s="41" t="str">
        <f>IF('Raw data'!G438="","",IF('Raw data'!G438=1E-100,"",'Raw data'!G438))</f>
        <v/>
      </c>
      <c r="D441" s="41" t="str">
        <f>IF('Raw data'!J438="","",IF('Raw data'!J438=1E-100,"",'Raw data'!J438))</f>
        <v/>
      </c>
      <c r="E441" s="41" t="str">
        <f>IF('Raw data'!M438="","",IF('Raw data'!M438=1E-100,"",'Raw data'!M438))</f>
        <v/>
      </c>
      <c r="F441" s="41" t="str">
        <f>IF('Raw data'!P438="","",IF('Raw data'!P438=1E-100,"",'Raw data'!P438))</f>
        <v/>
      </c>
      <c r="G441" s="41" t="str">
        <f>IF('Raw data'!S438="","",IF('Raw data'!S438=1E-100,"",'Raw data'!S438))</f>
        <v/>
      </c>
      <c r="H441" s="41" t="str">
        <f>IF('Raw data'!V438="","",IF('Raw data'!V438=1E-100,"",'Raw data'!V438))</f>
        <v/>
      </c>
      <c r="I441" s="41" t="str">
        <f>IF('Raw data'!Y438="","",IF('Raw data'!Y438=1E-100,"",'Raw data'!Y438))</f>
        <v/>
      </c>
      <c r="J441" s="41" t="str">
        <f>IF('Raw data'!AB438="","",IF('Raw data'!AB438=1E-100,"",'Raw data'!AB438))</f>
        <v/>
      </c>
      <c r="K441" s="41" t="str">
        <f>IF('Raw data'!AE438="","",IF('Raw data'!AE438=1E-100,"",'Raw data'!AE438))</f>
        <v/>
      </c>
    </row>
    <row r="442" spans="1:11" x14ac:dyDescent="0.25">
      <c r="A442" s="20" t="str">
        <f>IF('Raw data'!A439="","",'Raw data'!A439)</f>
        <v/>
      </c>
      <c r="B442" s="42" t="str">
        <f>IF('Raw data'!D439="","",IF('Raw data'!D439=1E-100,"",'Raw data'!D439))</f>
        <v/>
      </c>
      <c r="C442" s="41" t="str">
        <f>IF('Raw data'!G439="","",IF('Raw data'!G439=1E-100,"",'Raw data'!G439))</f>
        <v/>
      </c>
      <c r="D442" s="41" t="str">
        <f>IF('Raw data'!J439="","",IF('Raw data'!J439=1E-100,"",'Raw data'!J439))</f>
        <v/>
      </c>
      <c r="E442" s="41" t="str">
        <f>IF('Raw data'!M439="","",IF('Raw data'!M439=1E-100,"",'Raw data'!M439))</f>
        <v/>
      </c>
      <c r="F442" s="41" t="str">
        <f>IF('Raw data'!P439="","",IF('Raw data'!P439=1E-100,"",'Raw data'!P439))</f>
        <v/>
      </c>
      <c r="G442" s="41" t="str">
        <f>IF('Raw data'!S439="","",IF('Raw data'!S439=1E-100,"",'Raw data'!S439))</f>
        <v/>
      </c>
      <c r="H442" s="41" t="str">
        <f>IF('Raw data'!V439="","",IF('Raw data'!V439=1E-100,"",'Raw data'!V439))</f>
        <v/>
      </c>
      <c r="I442" s="41" t="str">
        <f>IF('Raw data'!Y439="","",IF('Raw data'!Y439=1E-100,"",'Raw data'!Y439))</f>
        <v/>
      </c>
      <c r="J442" s="41" t="str">
        <f>IF('Raw data'!AB439="","",IF('Raw data'!AB439=1E-100,"",'Raw data'!AB439))</f>
        <v/>
      </c>
      <c r="K442" s="41" t="str">
        <f>IF('Raw data'!AE439="","",IF('Raw data'!AE439=1E-100,"",'Raw data'!AE439))</f>
        <v/>
      </c>
    </row>
    <row r="443" spans="1:11" x14ac:dyDescent="0.25">
      <c r="A443" s="20" t="str">
        <f>IF('Raw data'!A440="","",'Raw data'!A440)</f>
        <v/>
      </c>
      <c r="B443" s="42" t="str">
        <f>IF('Raw data'!D440="","",IF('Raw data'!D440=1E-100,"",'Raw data'!D440))</f>
        <v/>
      </c>
      <c r="C443" s="41" t="str">
        <f>IF('Raw data'!G440="","",IF('Raw data'!G440=1E-100,"",'Raw data'!G440))</f>
        <v/>
      </c>
      <c r="D443" s="41" t="str">
        <f>IF('Raw data'!J440="","",IF('Raw data'!J440=1E-100,"",'Raw data'!J440))</f>
        <v/>
      </c>
      <c r="E443" s="41" t="str">
        <f>IF('Raw data'!M440="","",IF('Raw data'!M440=1E-100,"",'Raw data'!M440))</f>
        <v/>
      </c>
      <c r="F443" s="41" t="str">
        <f>IF('Raw data'!P440="","",IF('Raw data'!P440=1E-100,"",'Raw data'!P440))</f>
        <v/>
      </c>
      <c r="G443" s="41" t="str">
        <f>IF('Raw data'!S440="","",IF('Raw data'!S440=1E-100,"",'Raw data'!S440))</f>
        <v/>
      </c>
      <c r="H443" s="41" t="str">
        <f>IF('Raw data'!V440="","",IF('Raw data'!V440=1E-100,"",'Raw data'!V440))</f>
        <v/>
      </c>
      <c r="I443" s="41" t="str">
        <f>IF('Raw data'!Y440="","",IF('Raw data'!Y440=1E-100,"",'Raw data'!Y440))</f>
        <v/>
      </c>
      <c r="J443" s="41" t="str">
        <f>IF('Raw data'!AB440="","",IF('Raw data'!AB440=1E-100,"",'Raw data'!AB440))</f>
        <v/>
      </c>
      <c r="K443" s="41" t="str">
        <f>IF('Raw data'!AE440="","",IF('Raw data'!AE440=1E-100,"",'Raw data'!AE440))</f>
        <v/>
      </c>
    </row>
    <row r="444" spans="1:11" x14ac:dyDescent="0.25">
      <c r="A444" s="20" t="str">
        <f>IF('Raw data'!A441="","",'Raw data'!A441)</f>
        <v/>
      </c>
      <c r="B444" s="42" t="str">
        <f>IF('Raw data'!D441="","",IF('Raw data'!D441=1E-100,"",'Raw data'!D441))</f>
        <v/>
      </c>
      <c r="C444" s="41" t="str">
        <f>IF('Raw data'!G441="","",IF('Raw data'!G441=1E-100,"",'Raw data'!G441))</f>
        <v/>
      </c>
      <c r="D444" s="41" t="str">
        <f>IF('Raw data'!J441="","",IF('Raw data'!J441=1E-100,"",'Raw data'!J441))</f>
        <v/>
      </c>
      <c r="E444" s="41" t="str">
        <f>IF('Raw data'!M441="","",IF('Raw data'!M441=1E-100,"",'Raw data'!M441))</f>
        <v/>
      </c>
      <c r="F444" s="41" t="str">
        <f>IF('Raw data'!P441="","",IF('Raw data'!P441=1E-100,"",'Raw data'!P441))</f>
        <v/>
      </c>
      <c r="G444" s="41" t="str">
        <f>IF('Raw data'!S441="","",IF('Raw data'!S441=1E-100,"",'Raw data'!S441))</f>
        <v/>
      </c>
      <c r="H444" s="41" t="str">
        <f>IF('Raw data'!V441="","",IF('Raw data'!V441=1E-100,"",'Raw data'!V441))</f>
        <v/>
      </c>
      <c r="I444" s="41" t="str">
        <f>IF('Raw data'!Y441="","",IF('Raw data'!Y441=1E-100,"",'Raw data'!Y441))</f>
        <v/>
      </c>
      <c r="J444" s="41" t="str">
        <f>IF('Raw data'!AB441="","",IF('Raw data'!AB441=1E-100,"",'Raw data'!AB441))</f>
        <v/>
      </c>
      <c r="K444" s="41" t="str">
        <f>IF('Raw data'!AE441="","",IF('Raw data'!AE441=1E-100,"",'Raw data'!AE441))</f>
        <v/>
      </c>
    </row>
    <row r="445" spans="1:11" x14ac:dyDescent="0.25">
      <c r="A445" s="20" t="str">
        <f>IF('Raw data'!A442="","",'Raw data'!A442)</f>
        <v/>
      </c>
      <c r="B445" s="42" t="str">
        <f>IF('Raw data'!D442="","",IF('Raw data'!D442=1E-100,"",'Raw data'!D442))</f>
        <v/>
      </c>
      <c r="C445" s="41" t="str">
        <f>IF('Raw data'!G442="","",IF('Raw data'!G442=1E-100,"",'Raw data'!G442))</f>
        <v/>
      </c>
      <c r="D445" s="41" t="str">
        <f>IF('Raw data'!J442="","",IF('Raw data'!J442=1E-100,"",'Raw data'!J442))</f>
        <v/>
      </c>
      <c r="E445" s="41" t="str">
        <f>IF('Raw data'!M442="","",IF('Raw data'!M442=1E-100,"",'Raw data'!M442))</f>
        <v/>
      </c>
      <c r="F445" s="41" t="str">
        <f>IF('Raw data'!P442="","",IF('Raw data'!P442=1E-100,"",'Raw data'!P442))</f>
        <v/>
      </c>
      <c r="G445" s="41" t="str">
        <f>IF('Raw data'!S442="","",IF('Raw data'!S442=1E-100,"",'Raw data'!S442))</f>
        <v/>
      </c>
      <c r="H445" s="41" t="str">
        <f>IF('Raw data'!V442="","",IF('Raw data'!V442=1E-100,"",'Raw data'!V442))</f>
        <v/>
      </c>
      <c r="I445" s="41" t="str">
        <f>IF('Raw data'!Y442="","",IF('Raw data'!Y442=1E-100,"",'Raw data'!Y442))</f>
        <v/>
      </c>
      <c r="J445" s="41" t="str">
        <f>IF('Raw data'!AB442="","",IF('Raw data'!AB442=1E-100,"",'Raw data'!AB442))</f>
        <v/>
      </c>
      <c r="K445" s="41" t="str">
        <f>IF('Raw data'!AE442="","",IF('Raw data'!AE442=1E-100,"",'Raw data'!AE442))</f>
        <v/>
      </c>
    </row>
    <row r="446" spans="1:11" x14ac:dyDescent="0.25">
      <c r="A446" s="20" t="str">
        <f>IF('Raw data'!A443="","",'Raw data'!A443)</f>
        <v/>
      </c>
      <c r="B446" s="42" t="str">
        <f>IF('Raw data'!D443="","",IF('Raw data'!D443=1E-100,"",'Raw data'!D443))</f>
        <v/>
      </c>
      <c r="C446" s="41" t="str">
        <f>IF('Raw data'!G443="","",IF('Raw data'!G443=1E-100,"",'Raw data'!G443))</f>
        <v/>
      </c>
      <c r="D446" s="41" t="str">
        <f>IF('Raw data'!J443="","",IF('Raw data'!J443=1E-100,"",'Raw data'!J443))</f>
        <v/>
      </c>
      <c r="E446" s="41" t="str">
        <f>IF('Raw data'!M443="","",IF('Raw data'!M443=1E-100,"",'Raw data'!M443))</f>
        <v/>
      </c>
      <c r="F446" s="41" t="str">
        <f>IF('Raw data'!P443="","",IF('Raw data'!P443=1E-100,"",'Raw data'!P443))</f>
        <v/>
      </c>
      <c r="G446" s="41" t="str">
        <f>IF('Raw data'!S443="","",IF('Raw data'!S443=1E-100,"",'Raw data'!S443))</f>
        <v/>
      </c>
      <c r="H446" s="41" t="str">
        <f>IF('Raw data'!V443="","",IF('Raw data'!V443=1E-100,"",'Raw data'!V443))</f>
        <v/>
      </c>
      <c r="I446" s="41" t="str">
        <f>IF('Raw data'!Y443="","",IF('Raw data'!Y443=1E-100,"",'Raw data'!Y443))</f>
        <v/>
      </c>
      <c r="J446" s="41" t="str">
        <f>IF('Raw data'!AB443="","",IF('Raw data'!AB443=1E-100,"",'Raw data'!AB443))</f>
        <v/>
      </c>
      <c r="K446" s="41" t="str">
        <f>IF('Raw data'!AE443="","",IF('Raw data'!AE443=1E-100,"",'Raw data'!AE443))</f>
        <v/>
      </c>
    </row>
    <row r="447" spans="1:11" x14ac:dyDescent="0.25">
      <c r="A447" s="20" t="str">
        <f>IF('Raw data'!A444="","",'Raw data'!A444)</f>
        <v/>
      </c>
      <c r="B447" s="42" t="str">
        <f>IF('Raw data'!D444="","",IF('Raw data'!D444=1E-100,"",'Raw data'!D444))</f>
        <v/>
      </c>
      <c r="C447" s="41" t="str">
        <f>IF('Raw data'!G444="","",IF('Raw data'!G444=1E-100,"",'Raw data'!G444))</f>
        <v/>
      </c>
      <c r="D447" s="41" t="str">
        <f>IF('Raw data'!J444="","",IF('Raw data'!J444=1E-100,"",'Raw data'!J444))</f>
        <v/>
      </c>
      <c r="E447" s="41" t="str">
        <f>IF('Raw data'!M444="","",IF('Raw data'!M444=1E-100,"",'Raw data'!M444))</f>
        <v/>
      </c>
      <c r="F447" s="41" t="str">
        <f>IF('Raw data'!P444="","",IF('Raw data'!P444=1E-100,"",'Raw data'!P444))</f>
        <v/>
      </c>
      <c r="G447" s="41" t="str">
        <f>IF('Raw data'!S444="","",IF('Raw data'!S444=1E-100,"",'Raw data'!S444))</f>
        <v/>
      </c>
      <c r="H447" s="41" t="str">
        <f>IF('Raw data'!V444="","",IF('Raw data'!V444=1E-100,"",'Raw data'!V444))</f>
        <v/>
      </c>
      <c r="I447" s="41" t="str">
        <f>IF('Raw data'!Y444="","",IF('Raw data'!Y444=1E-100,"",'Raw data'!Y444))</f>
        <v/>
      </c>
      <c r="J447" s="41" t="str">
        <f>IF('Raw data'!AB444="","",IF('Raw data'!AB444=1E-100,"",'Raw data'!AB444))</f>
        <v/>
      </c>
      <c r="K447" s="41" t="str">
        <f>IF('Raw data'!AE444="","",IF('Raw data'!AE444=1E-100,"",'Raw data'!AE444))</f>
        <v/>
      </c>
    </row>
    <row r="448" spans="1:11" x14ac:dyDescent="0.25">
      <c r="A448" s="20" t="str">
        <f>IF('Raw data'!A445="","",'Raw data'!A445)</f>
        <v/>
      </c>
      <c r="B448" s="42" t="str">
        <f>IF('Raw data'!D445="","",IF('Raw data'!D445=1E-100,"",'Raw data'!D445))</f>
        <v/>
      </c>
      <c r="C448" s="41" t="str">
        <f>IF('Raw data'!G445="","",IF('Raw data'!G445=1E-100,"",'Raw data'!G445))</f>
        <v/>
      </c>
      <c r="D448" s="41" t="str">
        <f>IF('Raw data'!J445="","",IF('Raw data'!J445=1E-100,"",'Raw data'!J445))</f>
        <v/>
      </c>
      <c r="E448" s="41" t="str">
        <f>IF('Raw data'!M445="","",IF('Raw data'!M445=1E-100,"",'Raw data'!M445))</f>
        <v/>
      </c>
      <c r="F448" s="41" t="str">
        <f>IF('Raw data'!P445="","",IF('Raw data'!P445=1E-100,"",'Raw data'!P445))</f>
        <v/>
      </c>
      <c r="G448" s="41" t="str">
        <f>IF('Raw data'!S445="","",IF('Raw data'!S445=1E-100,"",'Raw data'!S445))</f>
        <v/>
      </c>
      <c r="H448" s="41" t="str">
        <f>IF('Raw data'!V445="","",IF('Raw data'!V445=1E-100,"",'Raw data'!V445))</f>
        <v/>
      </c>
      <c r="I448" s="41" t="str">
        <f>IF('Raw data'!Y445="","",IF('Raw data'!Y445=1E-100,"",'Raw data'!Y445))</f>
        <v/>
      </c>
      <c r="J448" s="41" t="str">
        <f>IF('Raw data'!AB445="","",IF('Raw data'!AB445=1E-100,"",'Raw data'!AB445))</f>
        <v/>
      </c>
      <c r="K448" s="41" t="str">
        <f>IF('Raw data'!AE445="","",IF('Raw data'!AE445=1E-100,"",'Raw data'!AE445))</f>
        <v/>
      </c>
    </row>
    <row r="449" spans="1:11" x14ac:dyDescent="0.25">
      <c r="A449" s="20" t="str">
        <f>IF('Raw data'!A446="","",'Raw data'!A446)</f>
        <v/>
      </c>
      <c r="B449" s="42" t="str">
        <f>IF('Raw data'!D446="","",IF('Raw data'!D446=1E-100,"",'Raw data'!D446))</f>
        <v/>
      </c>
      <c r="C449" s="41" t="str">
        <f>IF('Raw data'!G446="","",IF('Raw data'!G446=1E-100,"",'Raw data'!G446))</f>
        <v/>
      </c>
      <c r="D449" s="41" t="str">
        <f>IF('Raw data'!J446="","",IF('Raw data'!J446=1E-100,"",'Raw data'!J446))</f>
        <v/>
      </c>
      <c r="E449" s="41" t="str">
        <f>IF('Raw data'!M446="","",IF('Raw data'!M446=1E-100,"",'Raw data'!M446))</f>
        <v/>
      </c>
      <c r="F449" s="41" t="str">
        <f>IF('Raw data'!P446="","",IF('Raw data'!P446=1E-100,"",'Raw data'!P446))</f>
        <v/>
      </c>
      <c r="G449" s="41" t="str">
        <f>IF('Raw data'!S446="","",IF('Raw data'!S446=1E-100,"",'Raw data'!S446))</f>
        <v/>
      </c>
      <c r="H449" s="41" t="str">
        <f>IF('Raw data'!V446="","",IF('Raw data'!V446=1E-100,"",'Raw data'!V446))</f>
        <v/>
      </c>
      <c r="I449" s="41" t="str">
        <f>IF('Raw data'!Y446="","",IF('Raw data'!Y446=1E-100,"",'Raw data'!Y446))</f>
        <v/>
      </c>
      <c r="J449" s="41" t="str">
        <f>IF('Raw data'!AB446="","",IF('Raw data'!AB446=1E-100,"",'Raw data'!AB446))</f>
        <v/>
      </c>
      <c r="K449" s="41" t="str">
        <f>IF('Raw data'!AE446="","",IF('Raw data'!AE446=1E-100,"",'Raw data'!AE446))</f>
        <v/>
      </c>
    </row>
    <row r="450" spans="1:11" x14ac:dyDescent="0.25">
      <c r="A450" s="20" t="str">
        <f>IF('Raw data'!A447="","",'Raw data'!A447)</f>
        <v/>
      </c>
      <c r="B450" s="42" t="str">
        <f>IF('Raw data'!D447="","",IF('Raw data'!D447=1E-100,"",'Raw data'!D447))</f>
        <v/>
      </c>
      <c r="C450" s="41" t="str">
        <f>IF('Raw data'!G447="","",IF('Raw data'!G447=1E-100,"",'Raw data'!G447))</f>
        <v/>
      </c>
      <c r="D450" s="41" t="str">
        <f>IF('Raw data'!J447="","",IF('Raw data'!J447=1E-100,"",'Raw data'!J447))</f>
        <v/>
      </c>
      <c r="E450" s="41" t="str">
        <f>IF('Raw data'!M447="","",IF('Raw data'!M447=1E-100,"",'Raw data'!M447))</f>
        <v/>
      </c>
      <c r="F450" s="41" t="str">
        <f>IF('Raw data'!P447="","",IF('Raw data'!P447=1E-100,"",'Raw data'!P447))</f>
        <v/>
      </c>
      <c r="G450" s="41" t="str">
        <f>IF('Raw data'!S447="","",IF('Raw data'!S447=1E-100,"",'Raw data'!S447))</f>
        <v/>
      </c>
      <c r="H450" s="41" t="str">
        <f>IF('Raw data'!V447="","",IF('Raw data'!V447=1E-100,"",'Raw data'!V447))</f>
        <v/>
      </c>
      <c r="I450" s="41" t="str">
        <f>IF('Raw data'!Y447="","",IF('Raw data'!Y447=1E-100,"",'Raw data'!Y447))</f>
        <v/>
      </c>
      <c r="J450" s="41" t="str">
        <f>IF('Raw data'!AB447="","",IF('Raw data'!AB447=1E-100,"",'Raw data'!AB447))</f>
        <v/>
      </c>
      <c r="K450" s="41" t="str">
        <f>IF('Raw data'!AE447="","",IF('Raw data'!AE447=1E-100,"",'Raw data'!AE447))</f>
        <v/>
      </c>
    </row>
    <row r="451" spans="1:11" x14ac:dyDescent="0.25">
      <c r="A451" s="20" t="str">
        <f>IF('Raw data'!A448="","",'Raw data'!A448)</f>
        <v/>
      </c>
      <c r="B451" s="42" t="str">
        <f>IF('Raw data'!D448="","",IF('Raw data'!D448=1E-100,"",'Raw data'!D448))</f>
        <v/>
      </c>
      <c r="C451" s="41" t="str">
        <f>IF('Raw data'!G448="","",IF('Raw data'!G448=1E-100,"",'Raw data'!G448))</f>
        <v/>
      </c>
      <c r="D451" s="41" t="str">
        <f>IF('Raw data'!J448="","",IF('Raw data'!J448=1E-100,"",'Raw data'!J448))</f>
        <v/>
      </c>
      <c r="E451" s="41" t="str">
        <f>IF('Raw data'!M448="","",IF('Raw data'!M448=1E-100,"",'Raw data'!M448))</f>
        <v/>
      </c>
      <c r="F451" s="41" t="str">
        <f>IF('Raw data'!P448="","",IF('Raw data'!P448=1E-100,"",'Raw data'!P448))</f>
        <v/>
      </c>
      <c r="G451" s="41" t="str">
        <f>IF('Raw data'!S448="","",IF('Raw data'!S448=1E-100,"",'Raw data'!S448))</f>
        <v/>
      </c>
      <c r="H451" s="41" t="str">
        <f>IF('Raw data'!V448="","",IF('Raw data'!V448=1E-100,"",'Raw data'!V448))</f>
        <v/>
      </c>
      <c r="I451" s="41" t="str">
        <f>IF('Raw data'!Y448="","",IF('Raw data'!Y448=1E-100,"",'Raw data'!Y448))</f>
        <v/>
      </c>
      <c r="J451" s="41" t="str">
        <f>IF('Raw data'!AB448="","",IF('Raw data'!AB448=1E-100,"",'Raw data'!AB448))</f>
        <v/>
      </c>
      <c r="K451" s="41" t="str">
        <f>IF('Raw data'!AE448="","",IF('Raw data'!AE448=1E-100,"",'Raw data'!AE448))</f>
        <v/>
      </c>
    </row>
    <row r="452" spans="1:11" x14ac:dyDescent="0.25">
      <c r="A452" s="20" t="str">
        <f>IF('Raw data'!A449="","",'Raw data'!A449)</f>
        <v/>
      </c>
      <c r="B452" s="42" t="str">
        <f>IF('Raw data'!D449="","",IF('Raw data'!D449=1E-100,"",'Raw data'!D449))</f>
        <v/>
      </c>
      <c r="C452" s="41" t="str">
        <f>IF('Raw data'!G449="","",IF('Raw data'!G449=1E-100,"",'Raw data'!G449))</f>
        <v/>
      </c>
      <c r="D452" s="41" t="str">
        <f>IF('Raw data'!J449="","",IF('Raw data'!J449=1E-100,"",'Raw data'!J449))</f>
        <v/>
      </c>
      <c r="E452" s="41" t="str">
        <f>IF('Raw data'!M449="","",IF('Raw data'!M449=1E-100,"",'Raw data'!M449))</f>
        <v/>
      </c>
      <c r="F452" s="41" t="str">
        <f>IF('Raw data'!P449="","",IF('Raw data'!P449=1E-100,"",'Raw data'!P449))</f>
        <v/>
      </c>
      <c r="G452" s="41" t="str">
        <f>IF('Raw data'!S449="","",IF('Raw data'!S449=1E-100,"",'Raw data'!S449))</f>
        <v/>
      </c>
      <c r="H452" s="41" t="str">
        <f>IF('Raw data'!V449="","",IF('Raw data'!V449=1E-100,"",'Raw data'!V449))</f>
        <v/>
      </c>
      <c r="I452" s="41" t="str">
        <f>IF('Raw data'!Y449="","",IF('Raw data'!Y449=1E-100,"",'Raw data'!Y449))</f>
        <v/>
      </c>
      <c r="J452" s="41" t="str">
        <f>IF('Raw data'!AB449="","",IF('Raw data'!AB449=1E-100,"",'Raw data'!AB449))</f>
        <v/>
      </c>
      <c r="K452" s="41" t="str">
        <f>IF('Raw data'!AE449="","",IF('Raw data'!AE449=1E-100,"",'Raw data'!AE449))</f>
        <v/>
      </c>
    </row>
    <row r="453" spans="1:11" x14ac:dyDescent="0.25">
      <c r="A453" s="20" t="str">
        <f>IF('Raw data'!A450="","",'Raw data'!A450)</f>
        <v/>
      </c>
      <c r="B453" s="42" t="str">
        <f>IF('Raw data'!D450="","",IF('Raw data'!D450=1E-100,"",'Raw data'!D450))</f>
        <v/>
      </c>
      <c r="C453" s="41" t="str">
        <f>IF('Raw data'!G450="","",IF('Raw data'!G450=1E-100,"",'Raw data'!G450))</f>
        <v/>
      </c>
      <c r="D453" s="41" t="str">
        <f>IF('Raw data'!J450="","",IF('Raw data'!J450=1E-100,"",'Raw data'!J450))</f>
        <v/>
      </c>
      <c r="E453" s="41" t="str">
        <f>IF('Raw data'!M450="","",IF('Raw data'!M450=1E-100,"",'Raw data'!M450))</f>
        <v/>
      </c>
      <c r="F453" s="41" t="str">
        <f>IF('Raw data'!P450="","",IF('Raw data'!P450=1E-100,"",'Raw data'!P450))</f>
        <v/>
      </c>
      <c r="G453" s="41" t="str">
        <f>IF('Raw data'!S450="","",IF('Raw data'!S450=1E-100,"",'Raw data'!S450))</f>
        <v/>
      </c>
      <c r="H453" s="41" t="str">
        <f>IF('Raw data'!V450="","",IF('Raw data'!V450=1E-100,"",'Raw data'!V450))</f>
        <v/>
      </c>
      <c r="I453" s="41" t="str">
        <f>IF('Raw data'!Y450="","",IF('Raw data'!Y450=1E-100,"",'Raw data'!Y450))</f>
        <v/>
      </c>
      <c r="J453" s="41" t="str">
        <f>IF('Raw data'!AB450="","",IF('Raw data'!AB450=1E-100,"",'Raw data'!AB450))</f>
        <v/>
      </c>
      <c r="K453" s="41" t="str">
        <f>IF('Raw data'!AE450="","",IF('Raw data'!AE450=1E-100,"",'Raw data'!AE450))</f>
        <v/>
      </c>
    </row>
    <row r="454" spans="1:11" x14ac:dyDescent="0.25">
      <c r="A454" s="20" t="str">
        <f>IF('Raw data'!A451="","",'Raw data'!A451)</f>
        <v/>
      </c>
      <c r="B454" s="42" t="str">
        <f>IF('Raw data'!D451="","",IF('Raw data'!D451=1E-100,"",'Raw data'!D451))</f>
        <v/>
      </c>
      <c r="C454" s="41" t="str">
        <f>IF('Raw data'!G451="","",IF('Raw data'!G451=1E-100,"",'Raw data'!G451))</f>
        <v/>
      </c>
      <c r="D454" s="41" t="str">
        <f>IF('Raw data'!J451="","",IF('Raw data'!J451=1E-100,"",'Raw data'!J451))</f>
        <v/>
      </c>
      <c r="E454" s="41" t="str">
        <f>IF('Raw data'!M451="","",IF('Raw data'!M451=1E-100,"",'Raw data'!M451))</f>
        <v/>
      </c>
      <c r="F454" s="41" t="str">
        <f>IF('Raw data'!P451="","",IF('Raw data'!P451=1E-100,"",'Raw data'!P451))</f>
        <v/>
      </c>
      <c r="G454" s="41" t="str">
        <f>IF('Raw data'!S451="","",IF('Raw data'!S451=1E-100,"",'Raw data'!S451))</f>
        <v/>
      </c>
      <c r="H454" s="41" t="str">
        <f>IF('Raw data'!V451="","",IF('Raw data'!V451=1E-100,"",'Raw data'!V451))</f>
        <v/>
      </c>
      <c r="I454" s="41" t="str">
        <f>IF('Raw data'!Y451="","",IF('Raw data'!Y451=1E-100,"",'Raw data'!Y451))</f>
        <v/>
      </c>
      <c r="J454" s="41" t="str">
        <f>IF('Raw data'!AB451="","",IF('Raw data'!AB451=1E-100,"",'Raw data'!AB451))</f>
        <v/>
      </c>
      <c r="K454" s="41" t="str">
        <f>IF('Raw data'!AE451="","",IF('Raw data'!AE451=1E-100,"",'Raw data'!AE451))</f>
        <v/>
      </c>
    </row>
    <row r="455" spans="1:11" x14ac:dyDescent="0.25">
      <c r="A455" s="20" t="str">
        <f>IF('Raw data'!A452="","",'Raw data'!A452)</f>
        <v/>
      </c>
      <c r="B455" s="42" t="str">
        <f>IF('Raw data'!D452="","",IF('Raw data'!D452=1E-100,"",'Raw data'!D452))</f>
        <v/>
      </c>
      <c r="C455" s="41" t="str">
        <f>IF('Raw data'!G452="","",IF('Raw data'!G452=1E-100,"",'Raw data'!G452))</f>
        <v/>
      </c>
      <c r="D455" s="41" t="str">
        <f>IF('Raw data'!J452="","",IF('Raw data'!J452=1E-100,"",'Raw data'!J452))</f>
        <v/>
      </c>
      <c r="E455" s="41" t="str">
        <f>IF('Raw data'!M452="","",IF('Raw data'!M452=1E-100,"",'Raw data'!M452))</f>
        <v/>
      </c>
      <c r="F455" s="41" t="str">
        <f>IF('Raw data'!P452="","",IF('Raw data'!P452=1E-100,"",'Raw data'!P452))</f>
        <v/>
      </c>
      <c r="G455" s="41" t="str">
        <f>IF('Raw data'!S452="","",IF('Raw data'!S452=1E-100,"",'Raw data'!S452))</f>
        <v/>
      </c>
      <c r="H455" s="41" t="str">
        <f>IF('Raw data'!V452="","",IF('Raw data'!V452=1E-100,"",'Raw data'!V452))</f>
        <v/>
      </c>
      <c r="I455" s="41" t="str">
        <f>IF('Raw data'!Y452="","",IF('Raw data'!Y452=1E-100,"",'Raw data'!Y452))</f>
        <v/>
      </c>
      <c r="J455" s="41" t="str">
        <f>IF('Raw data'!AB452="","",IF('Raw data'!AB452=1E-100,"",'Raw data'!AB452))</f>
        <v/>
      </c>
      <c r="K455" s="41" t="str">
        <f>IF('Raw data'!AE452="","",IF('Raw data'!AE452=1E-100,"",'Raw data'!AE452))</f>
        <v/>
      </c>
    </row>
    <row r="456" spans="1:11" x14ac:dyDescent="0.25">
      <c r="A456" s="20" t="str">
        <f>IF('Raw data'!A453="","",'Raw data'!A453)</f>
        <v/>
      </c>
      <c r="B456" s="42" t="str">
        <f>IF('Raw data'!D453="","",IF('Raw data'!D453=1E-100,"",'Raw data'!D453))</f>
        <v/>
      </c>
      <c r="C456" s="41" t="str">
        <f>IF('Raw data'!G453="","",IF('Raw data'!G453=1E-100,"",'Raw data'!G453))</f>
        <v/>
      </c>
      <c r="D456" s="41" t="str">
        <f>IF('Raw data'!J453="","",IF('Raw data'!J453=1E-100,"",'Raw data'!J453))</f>
        <v/>
      </c>
      <c r="E456" s="41" t="str">
        <f>IF('Raw data'!M453="","",IF('Raw data'!M453=1E-100,"",'Raw data'!M453))</f>
        <v/>
      </c>
      <c r="F456" s="41" t="str">
        <f>IF('Raw data'!P453="","",IF('Raw data'!P453=1E-100,"",'Raw data'!P453))</f>
        <v/>
      </c>
      <c r="G456" s="41" t="str">
        <f>IF('Raw data'!S453="","",IF('Raw data'!S453=1E-100,"",'Raw data'!S453))</f>
        <v/>
      </c>
      <c r="H456" s="41" t="str">
        <f>IF('Raw data'!V453="","",IF('Raw data'!V453=1E-100,"",'Raw data'!V453))</f>
        <v/>
      </c>
      <c r="I456" s="41" t="str">
        <f>IF('Raw data'!Y453="","",IF('Raw data'!Y453=1E-100,"",'Raw data'!Y453))</f>
        <v/>
      </c>
      <c r="J456" s="41" t="str">
        <f>IF('Raw data'!AB453="","",IF('Raw data'!AB453=1E-100,"",'Raw data'!AB453))</f>
        <v/>
      </c>
      <c r="K456" s="41" t="str">
        <f>IF('Raw data'!AE453="","",IF('Raw data'!AE453=1E-100,"",'Raw data'!AE453))</f>
        <v/>
      </c>
    </row>
    <row r="457" spans="1:11" x14ac:dyDescent="0.25">
      <c r="A457" s="20" t="str">
        <f>IF('Raw data'!A454="","",'Raw data'!A454)</f>
        <v/>
      </c>
      <c r="B457" s="42" t="str">
        <f>IF('Raw data'!D454="","",IF('Raw data'!D454=1E-100,"",'Raw data'!D454))</f>
        <v/>
      </c>
      <c r="C457" s="41" t="str">
        <f>IF('Raw data'!G454="","",IF('Raw data'!G454=1E-100,"",'Raw data'!G454))</f>
        <v/>
      </c>
      <c r="D457" s="41" t="str">
        <f>IF('Raw data'!J454="","",IF('Raw data'!J454=1E-100,"",'Raw data'!J454))</f>
        <v/>
      </c>
      <c r="E457" s="41" t="str">
        <f>IF('Raw data'!M454="","",IF('Raw data'!M454=1E-100,"",'Raw data'!M454))</f>
        <v/>
      </c>
      <c r="F457" s="41" t="str">
        <f>IF('Raw data'!P454="","",IF('Raw data'!P454=1E-100,"",'Raw data'!P454))</f>
        <v/>
      </c>
      <c r="G457" s="41" t="str">
        <f>IF('Raw data'!S454="","",IF('Raw data'!S454=1E-100,"",'Raw data'!S454))</f>
        <v/>
      </c>
      <c r="H457" s="41" t="str">
        <f>IF('Raw data'!V454="","",IF('Raw data'!V454=1E-100,"",'Raw data'!V454))</f>
        <v/>
      </c>
      <c r="I457" s="41" t="str">
        <f>IF('Raw data'!Y454="","",IF('Raw data'!Y454=1E-100,"",'Raw data'!Y454))</f>
        <v/>
      </c>
      <c r="J457" s="41" t="str">
        <f>IF('Raw data'!AB454="","",IF('Raw data'!AB454=1E-100,"",'Raw data'!AB454))</f>
        <v/>
      </c>
      <c r="K457" s="41" t="str">
        <f>IF('Raw data'!AE454="","",IF('Raw data'!AE454=1E-100,"",'Raw data'!AE454))</f>
        <v/>
      </c>
    </row>
    <row r="458" spans="1:11" x14ac:dyDescent="0.25">
      <c r="A458" s="20" t="str">
        <f>IF('Raw data'!A455="","",'Raw data'!A455)</f>
        <v/>
      </c>
      <c r="B458" s="42" t="str">
        <f>IF('Raw data'!D455="","",IF('Raw data'!D455=1E-100,"",'Raw data'!D455))</f>
        <v/>
      </c>
      <c r="C458" s="41" t="str">
        <f>IF('Raw data'!G455="","",IF('Raw data'!G455=1E-100,"",'Raw data'!G455))</f>
        <v/>
      </c>
      <c r="D458" s="41" t="str">
        <f>IF('Raw data'!J455="","",IF('Raw data'!J455=1E-100,"",'Raw data'!J455))</f>
        <v/>
      </c>
      <c r="E458" s="41" t="str">
        <f>IF('Raw data'!M455="","",IF('Raw data'!M455=1E-100,"",'Raw data'!M455))</f>
        <v/>
      </c>
      <c r="F458" s="41" t="str">
        <f>IF('Raw data'!P455="","",IF('Raw data'!P455=1E-100,"",'Raw data'!P455))</f>
        <v/>
      </c>
      <c r="G458" s="41" t="str">
        <f>IF('Raw data'!S455="","",IF('Raw data'!S455=1E-100,"",'Raw data'!S455))</f>
        <v/>
      </c>
      <c r="H458" s="41" t="str">
        <f>IF('Raw data'!V455="","",IF('Raw data'!V455=1E-100,"",'Raw data'!V455))</f>
        <v/>
      </c>
      <c r="I458" s="41" t="str">
        <f>IF('Raw data'!Y455="","",IF('Raw data'!Y455=1E-100,"",'Raw data'!Y455))</f>
        <v/>
      </c>
      <c r="J458" s="41" t="str">
        <f>IF('Raw data'!AB455="","",IF('Raw data'!AB455=1E-100,"",'Raw data'!AB455))</f>
        <v/>
      </c>
      <c r="K458" s="41" t="str">
        <f>IF('Raw data'!AE455="","",IF('Raw data'!AE455=1E-100,"",'Raw data'!AE455))</f>
        <v/>
      </c>
    </row>
    <row r="459" spans="1:11" x14ac:dyDescent="0.25">
      <c r="A459" s="20" t="str">
        <f>IF('Raw data'!A456="","",'Raw data'!A456)</f>
        <v/>
      </c>
      <c r="B459" s="42" t="str">
        <f>IF('Raw data'!D456="","",IF('Raw data'!D456=1E-100,"",'Raw data'!D456))</f>
        <v/>
      </c>
      <c r="C459" s="41" t="str">
        <f>IF('Raw data'!G456="","",IF('Raw data'!G456=1E-100,"",'Raw data'!G456))</f>
        <v/>
      </c>
      <c r="D459" s="41" t="str">
        <f>IF('Raw data'!J456="","",IF('Raw data'!J456=1E-100,"",'Raw data'!J456))</f>
        <v/>
      </c>
      <c r="E459" s="41" t="str">
        <f>IF('Raw data'!M456="","",IF('Raw data'!M456=1E-100,"",'Raw data'!M456))</f>
        <v/>
      </c>
      <c r="F459" s="41" t="str">
        <f>IF('Raw data'!P456="","",IF('Raw data'!P456=1E-100,"",'Raw data'!P456))</f>
        <v/>
      </c>
      <c r="G459" s="41" t="str">
        <f>IF('Raw data'!S456="","",IF('Raw data'!S456=1E-100,"",'Raw data'!S456))</f>
        <v/>
      </c>
      <c r="H459" s="41" t="str">
        <f>IF('Raw data'!V456="","",IF('Raw data'!V456=1E-100,"",'Raw data'!V456))</f>
        <v/>
      </c>
      <c r="I459" s="41" t="str">
        <f>IF('Raw data'!Y456="","",IF('Raw data'!Y456=1E-100,"",'Raw data'!Y456))</f>
        <v/>
      </c>
      <c r="J459" s="41" t="str">
        <f>IF('Raw data'!AB456="","",IF('Raw data'!AB456=1E-100,"",'Raw data'!AB456))</f>
        <v/>
      </c>
      <c r="K459" s="41" t="str">
        <f>IF('Raw data'!AE456="","",IF('Raw data'!AE456=1E-100,"",'Raw data'!AE456))</f>
        <v/>
      </c>
    </row>
    <row r="460" spans="1:11" x14ac:dyDescent="0.25">
      <c r="A460" s="20" t="str">
        <f>IF('Raw data'!A457="","",'Raw data'!A457)</f>
        <v/>
      </c>
      <c r="B460" s="42" t="str">
        <f>IF('Raw data'!D457="","",IF('Raw data'!D457=1E-100,"",'Raw data'!D457))</f>
        <v/>
      </c>
      <c r="C460" s="41" t="str">
        <f>IF('Raw data'!G457="","",IF('Raw data'!G457=1E-100,"",'Raw data'!G457))</f>
        <v/>
      </c>
      <c r="D460" s="41" t="str">
        <f>IF('Raw data'!J457="","",IF('Raw data'!J457=1E-100,"",'Raw data'!J457))</f>
        <v/>
      </c>
      <c r="E460" s="41" t="str">
        <f>IF('Raw data'!M457="","",IF('Raw data'!M457=1E-100,"",'Raw data'!M457))</f>
        <v/>
      </c>
      <c r="F460" s="41" t="str">
        <f>IF('Raw data'!P457="","",IF('Raw data'!P457=1E-100,"",'Raw data'!P457))</f>
        <v/>
      </c>
      <c r="G460" s="41" t="str">
        <f>IF('Raw data'!S457="","",IF('Raw data'!S457=1E-100,"",'Raw data'!S457))</f>
        <v/>
      </c>
      <c r="H460" s="41" t="str">
        <f>IF('Raw data'!V457="","",IF('Raw data'!V457=1E-100,"",'Raw data'!V457))</f>
        <v/>
      </c>
      <c r="I460" s="41" t="str">
        <f>IF('Raw data'!Y457="","",IF('Raw data'!Y457=1E-100,"",'Raw data'!Y457))</f>
        <v/>
      </c>
      <c r="J460" s="41" t="str">
        <f>IF('Raw data'!AB457="","",IF('Raw data'!AB457=1E-100,"",'Raw data'!AB457))</f>
        <v/>
      </c>
      <c r="K460" s="41" t="str">
        <f>IF('Raw data'!AE457="","",IF('Raw data'!AE457=1E-100,"",'Raw data'!AE457))</f>
        <v/>
      </c>
    </row>
    <row r="461" spans="1:11" x14ac:dyDescent="0.25">
      <c r="A461" s="20" t="str">
        <f>IF('Raw data'!A458="","",'Raw data'!A458)</f>
        <v/>
      </c>
      <c r="B461" s="42" t="str">
        <f>IF('Raw data'!D458="","",IF('Raw data'!D458=1E-100,"",'Raw data'!D458))</f>
        <v/>
      </c>
      <c r="C461" s="41" t="str">
        <f>IF('Raw data'!G458="","",IF('Raw data'!G458=1E-100,"",'Raw data'!G458))</f>
        <v/>
      </c>
      <c r="D461" s="41" t="str">
        <f>IF('Raw data'!J458="","",IF('Raw data'!J458=1E-100,"",'Raw data'!J458))</f>
        <v/>
      </c>
      <c r="E461" s="41" t="str">
        <f>IF('Raw data'!M458="","",IF('Raw data'!M458=1E-100,"",'Raw data'!M458))</f>
        <v/>
      </c>
      <c r="F461" s="41" t="str">
        <f>IF('Raw data'!P458="","",IF('Raw data'!P458=1E-100,"",'Raw data'!P458))</f>
        <v/>
      </c>
      <c r="G461" s="41" t="str">
        <f>IF('Raw data'!S458="","",IF('Raw data'!S458=1E-100,"",'Raw data'!S458))</f>
        <v/>
      </c>
      <c r="H461" s="41" t="str">
        <f>IF('Raw data'!V458="","",IF('Raw data'!V458=1E-100,"",'Raw data'!V458))</f>
        <v/>
      </c>
      <c r="I461" s="41" t="str">
        <f>IF('Raw data'!Y458="","",IF('Raw data'!Y458=1E-100,"",'Raw data'!Y458))</f>
        <v/>
      </c>
      <c r="J461" s="41" t="str">
        <f>IF('Raw data'!AB458="","",IF('Raw data'!AB458=1E-100,"",'Raw data'!AB458))</f>
        <v/>
      </c>
      <c r="K461" s="41" t="str">
        <f>IF('Raw data'!AE458="","",IF('Raw data'!AE458=1E-100,"",'Raw data'!AE458))</f>
        <v/>
      </c>
    </row>
    <row r="462" spans="1:11" x14ac:dyDescent="0.25">
      <c r="A462" s="20" t="str">
        <f>IF('Raw data'!A459="","",'Raw data'!A459)</f>
        <v/>
      </c>
      <c r="B462" s="42" t="str">
        <f>IF('Raw data'!D459="","",IF('Raw data'!D459=1E-100,"",'Raw data'!D459))</f>
        <v/>
      </c>
      <c r="C462" s="41" t="str">
        <f>IF('Raw data'!G459="","",IF('Raw data'!G459=1E-100,"",'Raw data'!G459))</f>
        <v/>
      </c>
      <c r="D462" s="41" t="str">
        <f>IF('Raw data'!J459="","",IF('Raw data'!J459=1E-100,"",'Raw data'!J459))</f>
        <v/>
      </c>
      <c r="E462" s="41" t="str">
        <f>IF('Raw data'!M459="","",IF('Raw data'!M459=1E-100,"",'Raw data'!M459))</f>
        <v/>
      </c>
      <c r="F462" s="41" t="str">
        <f>IF('Raw data'!P459="","",IF('Raw data'!P459=1E-100,"",'Raw data'!P459))</f>
        <v/>
      </c>
      <c r="G462" s="41" t="str">
        <f>IF('Raw data'!S459="","",IF('Raw data'!S459=1E-100,"",'Raw data'!S459))</f>
        <v/>
      </c>
      <c r="H462" s="41" t="str">
        <f>IF('Raw data'!V459="","",IF('Raw data'!V459=1E-100,"",'Raw data'!V459))</f>
        <v/>
      </c>
      <c r="I462" s="41" t="str">
        <f>IF('Raw data'!Y459="","",IF('Raw data'!Y459=1E-100,"",'Raw data'!Y459))</f>
        <v/>
      </c>
      <c r="J462" s="41" t="str">
        <f>IF('Raw data'!AB459="","",IF('Raw data'!AB459=1E-100,"",'Raw data'!AB459))</f>
        <v/>
      </c>
      <c r="K462" s="41" t="str">
        <f>IF('Raw data'!AE459="","",IF('Raw data'!AE459=1E-100,"",'Raw data'!AE459))</f>
        <v/>
      </c>
    </row>
    <row r="463" spans="1:11" x14ac:dyDescent="0.25">
      <c r="A463" s="20" t="str">
        <f>IF('Raw data'!A460="","",'Raw data'!A460)</f>
        <v/>
      </c>
      <c r="B463" s="42" t="str">
        <f>IF('Raw data'!D460="","",IF('Raw data'!D460=1E-100,"",'Raw data'!D460))</f>
        <v/>
      </c>
      <c r="C463" s="41" t="str">
        <f>IF('Raw data'!G460="","",IF('Raw data'!G460=1E-100,"",'Raw data'!G460))</f>
        <v/>
      </c>
      <c r="D463" s="41" t="str">
        <f>IF('Raw data'!J460="","",IF('Raw data'!J460=1E-100,"",'Raw data'!J460))</f>
        <v/>
      </c>
      <c r="E463" s="41" t="str">
        <f>IF('Raw data'!M460="","",IF('Raw data'!M460=1E-100,"",'Raw data'!M460))</f>
        <v/>
      </c>
      <c r="F463" s="41" t="str">
        <f>IF('Raw data'!P460="","",IF('Raw data'!P460=1E-100,"",'Raw data'!P460))</f>
        <v/>
      </c>
      <c r="G463" s="41" t="str">
        <f>IF('Raw data'!S460="","",IF('Raw data'!S460=1E-100,"",'Raw data'!S460))</f>
        <v/>
      </c>
      <c r="H463" s="41" t="str">
        <f>IF('Raw data'!V460="","",IF('Raw data'!V460=1E-100,"",'Raw data'!V460))</f>
        <v/>
      </c>
      <c r="I463" s="41" t="str">
        <f>IF('Raw data'!Y460="","",IF('Raw data'!Y460=1E-100,"",'Raw data'!Y460))</f>
        <v/>
      </c>
      <c r="J463" s="41" t="str">
        <f>IF('Raw data'!AB460="","",IF('Raw data'!AB460=1E-100,"",'Raw data'!AB460))</f>
        <v/>
      </c>
      <c r="K463" s="41" t="str">
        <f>IF('Raw data'!AE460="","",IF('Raw data'!AE460=1E-100,"",'Raw data'!AE460))</f>
        <v/>
      </c>
    </row>
    <row r="464" spans="1:11" x14ac:dyDescent="0.25">
      <c r="A464" s="20" t="str">
        <f>IF('Raw data'!A461="","",'Raw data'!A461)</f>
        <v/>
      </c>
      <c r="B464" s="42" t="str">
        <f>IF('Raw data'!D461="","",IF('Raw data'!D461=1E-100,"",'Raw data'!D461))</f>
        <v/>
      </c>
      <c r="C464" s="41" t="str">
        <f>IF('Raw data'!G461="","",IF('Raw data'!G461=1E-100,"",'Raw data'!G461))</f>
        <v/>
      </c>
      <c r="D464" s="41" t="str">
        <f>IF('Raw data'!J461="","",IF('Raw data'!J461=1E-100,"",'Raw data'!J461))</f>
        <v/>
      </c>
      <c r="E464" s="41" t="str">
        <f>IF('Raw data'!M461="","",IF('Raw data'!M461=1E-100,"",'Raw data'!M461))</f>
        <v/>
      </c>
      <c r="F464" s="41" t="str">
        <f>IF('Raw data'!P461="","",IF('Raw data'!P461=1E-100,"",'Raw data'!P461))</f>
        <v/>
      </c>
      <c r="G464" s="41" t="str">
        <f>IF('Raw data'!S461="","",IF('Raw data'!S461=1E-100,"",'Raw data'!S461))</f>
        <v/>
      </c>
      <c r="H464" s="41" t="str">
        <f>IF('Raw data'!V461="","",IF('Raw data'!V461=1E-100,"",'Raw data'!V461))</f>
        <v/>
      </c>
      <c r="I464" s="41" t="str">
        <f>IF('Raw data'!Y461="","",IF('Raw data'!Y461=1E-100,"",'Raw data'!Y461))</f>
        <v/>
      </c>
      <c r="J464" s="41" t="str">
        <f>IF('Raw data'!AB461="","",IF('Raw data'!AB461=1E-100,"",'Raw data'!AB461))</f>
        <v/>
      </c>
      <c r="K464" s="41" t="str">
        <f>IF('Raw data'!AE461="","",IF('Raw data'!AE461=1E-100,"",'Raw data'!AE461))</f>
        <v/>
      </c>
    </row>
    <row r="465" spans="1:11" x14ac:dyDescent="0.25">
      <c r="A465" s="20" t="str">
        <f>IF('Raw data'!A462="","",'Raw data'!A462)</f>
        <v/>
      </c>
      <c r="B465" s="42" t="str">
        <f>IF('Raw data'!D462="","",IF('Raw data'!D462=1E-100,"",'Raw data'!D462))</f>
        <v/>
      </c>
      <c r="C465" s="41" t="str">
        <f>IF('Raw data'!G462="","",IF('Raw data'!G462=1E-100,"",'Raw data'!G462))</f>
        <v/>
      </c>
      <c r="D465" s="41" t="str">
        <f>IF('Raw data'!J462="","",IF('Raw data'!J462=1E-100,"",'Raw data'!J462))</f>
        <v/>
      </c>
      <c r="E465" s="41" t="str">
        <f>IF('Raw data'!M462="","",IF('Raw data'!M462=1E-100,"",'Raw data'!M462))</f>
        <v/>
      </c>
      <c r="F465" s="41" t="str">
        <f>IF('Raw data'!P462="","",IF('Raw data'!P462=1E-100,"",'Raw data'!P462))</f>
        <v/>
      </c>
      <c r="G465" s="41" t="str">
        <f>IF('Raw data'!S462="","",IF('Raw data'!S462=1E-100,"",'Raw data'!S462))</f>
        <v/>
      </c>
      <c r="H465" s="41" t="str">
        <f>IF('Raw data'!V462="","",IF('Raw data'!V462=1E-100,"",'Raw data'!V462))</f>
        <v/>
      </c>
      <c r="I465" s="41" t="str">
        <f>IF('Raw data'!Y462="","",IF('Raw data'!Y462=1E-100,"",'Raw data'!Y462))</f>
        <v/>
      </c>
      <c r="J465" s="41" t="str">
        <f>IF('Raw data'!AB462="","",IF('Raw data'!AB462=1E-100,"",'Raw data'!AB462))</f>
        <v/>
      </c>
      <c r="K465" s="41" t="str">
        <f>IF('Raw data'!AE462="","",IF('Raw data'!AE462=1E-100,"",'Raw data'!AE462))</f>
        <v/>
      </c>
    </row>
    <row r="466" spans="1:11" x14ac:dyDescent="0.25">
      <c r="A466" s="20" t="str">
        <f>IF('Raw data'!A463="","",'Raw data'!A463)</f>
        <v/>
      </c>
      <c r="B466" s="42" t="str">
        <f>IF('Raw data'!D463="","",IF('Raw data'!D463=1E-100,"",'Raw data'!D463))</f>
        <v/>
      </c>
      <c r="C466" s="41" t="str">
        <f>IF('Raw data'!G463="","",IF('Raw data'!G463=1E-100,"",'Raw data'!G463))</f>
        <v/>
      </c>
      <c r="D466" s="41" t="str">
        <f>IF('Raw data'!J463="","",IF('Raw data'!J463=1E-100,"",'Raw data'!J463))</f>
        <v/>
      </c>
      <c r="E466" s="41" t="str">
        <f>IF('Raw data'!M463="","",IF('Raw data'!M463=1E-100,"",'Raw data'!M463))</f>
        <v/>
      </c>
      <c r="F466" s="41" t="str">
        <f>IF('Raw data'!P463="","",IF('Raw data'!P463=1E-100,"",'Raw data'!P463))</f>
        <v/>
      </c>
      <c r="G466" s="41" t="str">
        <f>IF('Raw data'!S463="","",IF('Raw data'!S463=1E-100,"",'Raw data'!S463))</f>
        <v/>
      </c>
      <c r="H466" s="41" t="str">
        <f>IF('Raw data'!V463="","",IF('Raw data'!V463=1E-100,"",'Raw data'!V463))</f>
        <v/>
      </c>
      <c r="I466" s="41" t="str">
        <f>IF('Raw data'!Y463="","",IF('Raw data'!Y463=1E-100,"",'Raw data'!Y463))</f>
        <v/>
      </c>
      <c r="J466" s="41" t="str">
        <f>IF('Raw data'!AB463="","",IF('Raw data'!AB463=1E-100,"",'Raw data'!AB463))</f>
        <v/>
      </c>
      <c r="K466" s="41" t="str">
        <f>IF('Raw data'!AE463="","",IF('Raw data'!AE463=1E-100,"",'Raw data'!AE463))</f>
        <v/>
      </c>
    </row>
    <row r="467" spans="1:11" x14ac:dyDescent="0.25">
      <c r="A467" s="20" t="str">
        <f>IF('Raw data'!A464="","",'Raw data'!A464)</f>
        <v/>
      </c>
      <c r="B467" s="42" t="str">
        <f>IF('Raw data'!D464="","",IF('Raw data'!D464=1E-100,"",'Raw data'!D464))</f>
        <v/>
      </c>
      <c r="C467" s="41" t="str">
        <f>IF('Raw data'!G464="","",IF('Raw data'!G464=1E-100,"",'Raw data'!G464))</f>
        <v/>
      </c>
      <c r="D467" s="41" t="str">
        <f>IF('Raw data'!J464="","",IF('Raw data'!J464=1E-100,"",'Raw data'!J464))</f>
        <v/>
      </c>
      <c r="E467" s="41" t="str">
        <f>IF('Raw data'!M464="","",IF('Raw data'!M464=1E-100,"",'Raw data'!M464))</f>
        <v/>
      </c>
      <c r="F467" s="41" t="str">
        <f>IF('Raw data'!P464="","",IF('Raw data'!P464=1E-100,"",'Raw data'!P464))</f>
        <v/>
      </c>
      <c r="G467" s="41" t="str">
        <f>IF('Raw data'!S464="","",IF('Raw data'!S464=1E-100,"",'Raw data'!S464))</f>
        <v/>
      </c>
      <c r="H467" s="41" t="str">
        <f>IF('Raw data'!V464="","",IF('Raw data'!V464=1E-100,"",'Raw data'!V464))</f>
        <v/>
      </c>
      <c r="I467" s="41" t="str">
        <f>IF('Raw data'!Y464="","",IF('Raw data'!Y464=1E-100,"",'Raw data'!Y464))</f>
        <v/>
      </c>
      <c r="J467" s="41" t="str">
        <f>IF('Raw data'!AB464="","",IF('Raw data'!AB464=1E-100,"",'Raw data'!AB464))</f>
        <v/>
      </c>
      <c r="K467" s="41" t="str">
        <f>IF('Raw data'!AE464="","",IF('Raw data'!AE464=1E-100,"",'Raw data'!AE464))</f>
        <v/>
      </c>
    </row>
    <row r="468" spans="1:11" x14ac:dyDescent="0.25">
      <c r="A468" s="20" t="str">
        <f>IF('Raw data'!A465="","",'Raw data'!A465)</f>
        <v/>
      </c>
      <c r="B468" s="42" t="str">
        <f>IF('Raw data'!D465="","",IF('Raw data'!D465=1E-100,"",'Raw data'!D465))</f>
        <v/>
      </c>
      <c r="C468" s="41" t="str">
        <f>IF('Raw data'!G465="","",IF('Raw data'!G465=1E-100,"",'Raw data'!G465))</f>
        <v/>
      </c>
      <c r="D468" s="41" t="str">
        <f>IF('Raw data'!J465="","",IF('Raw data'!J465=1E-100,"",'Raw data'!J465))</f>
        <v/>
      </c>
      <c r="E468" s="41" t="str">
        <f>IF('Raw data'!M465="","",IF('Raw data'!M465=1E-100,"",'Raw data'!M465))</f>
        <v/>
      </c>
      <c r="F468" s="41" t="str">
        <f>IF('Raw data'!P465="","",IF('Raw data'!P465=1E-100,"",'Raw data'!P465))</f>
        <v/>
      </c>
      <c r="G468" s="41" t="str">
        <f>IF('Raw data'!S465="","",IF('Raw data'!S465=1E-100,"",'Raw data'!S465))</f>
        <v/>
      </c>
      <c r="H468" s="41" t="str">
        <f>IF('Raw data'!V465="","",IF('Raw data'!V465=1E-100,"",'Raw data'!V465))</f>
        <v/>
      </c>
      <c r="I468" s="41" t="str">
        <f>IF('Raw data'!Y465="","",IF('Raw data'!Y465=1E-100,"",'Raw data'!Y465))</f>
        <v/>
      </c>
      <c r="J468" s="41" t="str">
        <f>IF('Raw data'!AB465="","",IF('Raw data'!AB465=1E-100,"",'Raw data'!AB465))</f>
        <v/>
      </c>
      <c r="K468" s="41" t="str">
        <f>IF('Raw data'!AE465="","",IF('Raw data'!AE465=1E-100,"",'Raw data'!AE465))</f>
        <v/>
      </c>
    </row>
    <row r="469" spans="1:11" x14ac:dyDescent="0.25">
      <c r="A469" s="20" t="str">
        <f>IF('Raw data'!A466="","",'Raw data'!A466)</f>
        <v/>
      </c>
      <c r="B469" s="42" t="str">
        <f>IF('Raw data'!D466="","",IF('Raw data'!D466=1E-100,"",'Raw data'!D466))</f>
        <v/>
      </c>
      <c r="C469" s="41" t="str">
        <f>IF('Raw data'!G466="","",IF('Raw data'!G466=1E-100,"",'Raw data'!G466))</f>
        <v/>
      </c>
      <c r="D469" s="41" t="str">
        <f>IF('Raw data'!J466="","",IF('Raw data'!J466=1E-100,"",'Raw data'!J466))</f>
        <v/>
      </c>
      <c r="E469" s="41" t="str">
        <f>IF('Raw data'!M466="","",IF('Raw data'!M466=1E-100,"",'Raw data'!M466))</f>
        <v/>
      </c>
      <c r="F469" s="41" t="str">
        <f>IF('Raw data'!P466="","",IF('Raw data'!P466=1E-100,"",'Raw data'!P466))</f>
        <v/>
      </c>
      <c r="G469" s="41" t="str">
        <f>IF('Raw data'!S466="","",IF('Raw data'!S466=1E-100,"",'Raw data'!S466))</f>
        <v/>
      </c>
      <c r="H469" s="41" t="str">
        <f>IF('Raw data'!V466="","",IF('Raw data'!V466=1E-100,"",'Raw data'!V466))</f>
        <v/>
      </c>
      <c r="I469" s="41" t="str">
        <f>IF('Raw data'!Y466="","",IF('Raw data'!Y466=1E-100,"",'Raw data'!Y466))</f>
        <v/>
      </c>
      <c r="J469" s="41" t="str">
        <f>IF('Raw data'!AB466="","",IF('Raw data'!AB466=1E-100,"",'Raw data'!AB466))</f>
        <v/>
      </c>
      <c r="K469" s="41" t="str">
        <f>IF('Raw data'!AE466="","",IF('Raw data'!AE466=1E-100,"",'Raw data'!AE466))</f>
        <v/>
      </c>
    </row>
    <row r="470" spans="1:11" x14ac:dyDescent="0.25">
      <c r="A470" s="20" t="str">
        <f>IF('Raw data'!A467="","",'Raw data'!A467)</f>
        <v/>
      </c>
      <c r="B470" s="42" t="str">
        <f>IF('Raw data'!D467="","",IF('Raw data'!D467=1E-100,"",'Raw data'!D467))</f>
        <v/>
      </c>
      <c r="C470" s="41" t="str">
        <f>IF('Raw data'!G467="","",IF('Raw data'!G467=1E-100,"",'Raw data'!G467))</f>
        <v/>
      </c>
      <c r="D470" s="41" t="str">
        <f>IF('Raw data'!J467="","",IF('Raw data'!J467=1E-100,"",'Raw data'!J467))</f>
        <v/>
      </c>
      <c r="E470" s="41" t="str">
        <f>IF('Raw data'!M467="","",IF('Raw data'!M467=1E-100,"",'Raw data'!M467))</f>
        <v/>
      </c>
      <c r="F470" s="41" t="str">
        <f>IF('Raw data'!P467="","",IF('Raw data'!P467=1E-100,"",'Raw data'!P467))</f>
        <v/>
      </c>
      <c r="G470" s="41" t="str">
        <f>IF('Raw data'!S467="","",IF('Raw data'!S467=1E-100,"",'Raw data'!S467))</f>
        <v/>
      </c>
      <c r="H470" s="41" t="str">
        <f>IF('Raw data'!V467="","",IF('Raw data'!V467=1E-100,"",'Raw data'!V467))</f>
        <v/>
      </c>
      <c r="I470" s="41" t="str">
        <f>IF('Raw data'!Y467="","",IF('Raw data'!Y467=1E-100,"",'Raw data'!Y467))</f>
        <v/>
      </c>
      <c r="J470" s="41" t="str">
        <f>IF('Raw data'!AB467="","",IF('Raw data'!AB467=1E-100,"",'Raw data'!AB467))</f>
        <v/>
      </c>
      <c r="K470" s="41" t="str">
        <f>IF('Raw data'!AE467="","",IF('Raw data'!AE467=1E-100,"",'Raw data'!AE467))</f>
        <v/>
      </c>
    </row>
    <row r="471" spans="1:11" x14ac:dyDescent="0.25">
      <c r="A471" s="20" t="str">
        <f>IF('Raw data'!A468="","",'Raw data'!A468)</f>
        <v/>
      </c>
      <c r="B471" s="42" t="str">
        <f>IF('Raw data'!D468="","",IF('Raw data'!D468=1E-100,"",'Raw data'!D468))</f>
        <v/>
      </c>
      <c r="C471" s="41" t="str">
        <f>IF('Raw data'!G468="","",IF('Raw data'!G468=1E-100,"",'Raw data'!G468))</f>
        <v/>
      </c>
      <c r="D471" s="41" t="str">
        <f>IF('Raw data'!J468="","",IF('Raw data'!J468=1E-100,"",'Raw data'!J468))</f>
        <v/>
      </c>
      <c r="E471" s="41" t="str">
        <f>IF('Raw data'!M468="","",IF('Raw data'!M468=1E-100,"",'Raw data'!M468))</f>
        <v/>
      </c>
      <c r="F471" s="41" t="str">
        <f>IF('Raw data'!P468="","",IF('Raw data'!P468=1E-100,"",'Raw data'!P468))</f>
        <v/>
      </c>
      <c r="G471" s="41" t="str">
        <f>IF('Raw data'!S468="","",IF('Raw data'!S468=1E-100,"",'Raw data'!S468))</f>
        <v/>
      </c>
      <c r="H471" s="41" t="str">
        <f>IF('Raw data'!V468="","",IF('Raw data'!V468=1E-100,"",'Raw data'!V468))</f>
        <v/>
      </c>
      <c r="I471" s="41" t="str">
        <f>IF('Raw data'!Y468="","",IF('Raw data'!Y468=1E-100,"",'Raw data'!Y468))</f>
        <v/>
      </c>
      <c r="J471" s="41" t="str">
        <f>IF('Raw data'!AB468="","",IF('Raw data'!AB468=1E-100,"",'Raw data'!AB468))</f>
        <v/>
      </c>
      <c r="K471" s="41" t="str">
        <f>IF('Raw data'!AE468="","",IF('Raw data'!AE468=1E-100,"",'Raw data'!AE468))</f>
        <v/>
      </c>
    </row>
    <row r="472" spans="1:11" x14ac:dyDescent="0.25">
      <c r="A472" s="20" t="str">
        <f>IF('Raw data'!A469="","",'Raw data'!A469)</f>
        <v/>
      </c>
      <c r="B472" s="42" t="str">
        <f>IF('Raw data'!D469="","",IF('Raw data'!D469=1E-100,"",'Raw data'!D469))</f>
        <v/>
      </c>
      <c r="C472" s="41" t="str">
        <f>IF('Raw data'!G469="","",IF('Raw data'!G469=1E-100,"",'Raw data'!G469))</f>
        <v/>
      </c>
      <c r="D472" s="41" t="str">
        <f>IF('Raw data'!J469="","",IF('Raw data'!J469=1E-100,"",'Raw data'!J469))</f>
        <v/>
      </c>
      <c r="E472" s="41" t="str">
        <f>IF('Raw data'!M469="","",IF('Raw data'!M469=1E-100,"",'Raw data'!M469))</f>
        <v/>
      </c>
      <c r="F472" s="41" t="str">
        <f>IF('Raw data'!P469="","",IF('Raw data'!P469=1E-100,"",'Raw data'!P469))</f>
        <v/>
      </c>
      <c r="G472" s="41" t="str">
        <f>IF('Raw data'!S469="","",IF('Raw data'!S469=1E-100,"",'Raw data'!S469))</f>
        <v/>
      </c>
      <c r="H472" s="41" t="str">
        <f>IF('Raw data'!V469="","",IF('Raw data'!V469=1E-100,"",'Raw data'!V469))</f>
        <v/>
      </c>
      <c r="I472" s="41" t="str">
        <f>IF('Raw data'!Y469="","",IF('Raw data'!Y469=1E-100,"",'Raw data'!Y469))</f>
        <v/>
      </c>
      <c r="J472" s="41" t="str">
        <f>IF('Raw data'!AB469="","",IF('Raw data'!AB469=1E-100,"",'Raw data'!AB469))</f>
        <v/>
      </c>
      <c r="K472" s="41" t="str">
        <f>IF('Raw data'!AE469="","",IF('Raw data'!AE469=1E-100,"",'Raw data'!AE469))</f>
        <v/>
      </c>
    </row>
    <row r="473" spans="1:11" x14ac:dyDescent="0.25">
      <c r="A473" s="20" t="str">
        <f>IF('Raw data'!A470="","",'Raw data'!A470)</f>
        <v/>
      </c>
      <c r="B473" s="42" t="str">
        <f>IF('Raw data'!D470="","",IF('Raw data'!D470=1E-100,"",'Raw data'!D470))</f>
        <v/>
      </c>
      <c r="C473" s="41" t="str">
        <f>IF('Raw data'!G470="","",IF('Raw data'!G470=1E-100,"",'Raw data'!G470))</f>
        <v/>
      </c>
      <c r="D473" s="41" t="str">
        <f>IF('Raw data'!J470="","",IF('Raw data'!J470=1E-100,"",'Raw data'!J470))</f>
        <v/>
      </c>
      <c r="E473" s="41" t="str">
        <f>IF('Raw data'!M470="","",IF('Raw data'!M470=1E-100,"",'Raw data'!M470))</f>
        <v/>
      </c>
      <c r="F473" s="41" t="str">
        <f>IF('Raw data'!P470="","",IF('Raw data'!P470=1E-100,"",'Raw data'!P470))</f>
        <v/>
      </c>
      <c r="G473" s="41" t="str">
        <f>IF('Raw data'!S470="","",IF('Raw data'!S470=1E-100,"",'Raw data'!S470))</f>
        <v/>
      </c>
      <c r="H473" s="41" t="str">
        <f>IF('Raw data'!V470="","",IF('Raw data'!V470=1E-100,"",'Raw data'!V470))</f>
        <v/>
      </c>
      <c r="I473" s="41" t="str">
        <f>IF('Raw data'!Y470="","",IF('Raw data'!Y470=1E-100,"",'Raw data'!Y470))</f>
        <v/>
      </c>
      <c r="J473" s="41" t="str">
        <f>IF('Raw data'!AB470="","",IF('Raw data'!AB470=1E-100,"",'Raw data'!AB470))</f>
        <v/>
      </c>
      <c r="K473" s="41" t="str">
        <f>IF('Raw data'!AE470="","",IF('Raw data'!AE470=1E-100,"",'Raw data'!AE470))</f>
        <v/>
      </c>
    </row>
    <row r="474" spans="1:11" x14ac:dyDescent="0.25">
      <c r="A474" s="20" t="str">
        <f>IF('Raw data'!A471="","",'Raw data'!A471)</f>
        <v/>
      </c>
      <c r="B474" s="42" t="str">
        <f>IF('Raw data'!D471="","",IF('Raw data'!D471=1E-100,"",'Raw data'!D471))</f>
        <v/>
      </c>
      <c r="C474" s="41" t="str">
        <f>IF('Raw data'!G471="","",IF('Raw data'!G471=1E-100,"",'Raw data'!G471))</f>
        <v/>
      </c>
      <c r="D474" s="41" t="str">
        <f>IF('Raw data'!J471="","",IF('Raw data'!J471=1E-100,"",'Raw data'!J471))</f>
        <v/>
      </c>
      <c r="E474" s="41" t="str">
        <f>IF('Raw data'!M471="","",IF('Raw data'!M471=1E-100,"",'Raw data'!M471))</f>
        <v/>
      </c>
      <c r="F474" s="41" t="str">
        <f>IF('Raw data'!P471="","",IF('Raw data'!P471=1E-100,"",'Raw data'!P471))</f>
        <v/>
      </c>
      <c r="G474" s="41" t="str">
        <f>IF('Raw data'!S471="","",IF('Raw data'!S471=1E-100,"",'Raw data'!S471))</f>
        <v/>
      </c>
      <c r="H474" s="41" t="str">
        <f>IF('Raw data'!V471="","",IF('Raw data'!V471=1E-100,"",'Raw data'!V471))</f>
        <v/>
      </c>
      <c r="I474" s="41" t="str">
        <f>IF('Raw data'!Y471="","",IF('Raw data'!Y471=1E-100,"",'Raw data'!Y471))</f>
        <v/>
      </c>
      <c r="J474" s="41" t="str">
        <f>IF('Raw data'!AB471="","",IF('Raw data'!AB471=1E-100,"",'Raw data'!AB471))</f>
        <v/>
      </c>
      <c r="K474" s="41" t="str">
        <f>IF('Raw data'!AE471="","",IF('Raw data'!AE471=1E-100,"",'Raw data'!AE471))</f>
        <v/>
      </c>
    </row>
    <row r="475" spans="1:11" x14ac:dyDescent="0.25">
      <c r="A475" s="20" t="str">
        <f>IF('Raw data'!A472="","",'Raw data'!A472)</f>
        <v/>
      </c>
      <c r="B475" s="42" t="str">
        <f>IF('Raw data'!D472="","",IF('Raw data'!D472=1E-100,"",'Raw data'!D472))</f>
        <v/>
      </c>
      <c r="C475" s="41" t="str">
        <f>IF('Raw data'!G472="","",IF('Raw data'!G472=1E-100,"",'Raw data'!G472))</f>
        <v/>
      </c>
      <c r="D475" s="41" t="str">
        <f>IF('Raw data'!J472="","",IF('Raw data'!J472=1E-100,"",'Raw data'!J472))</f>
        <v/>
      </c>
      <c r="E475" s="41" t="str">
        <f>IF('Raw data'!M472="","",IF('Raw data'!M472=1E-100,"",'Raw data'!M472))</f>
        <v/>
      </c>
      <c r="F475" s="41" t="str">
        <f>IF('Raw data'!P472="","",IF('Raw data'!P472=1E-100,"",'Raw data'!P472))</f>
        <v/>
      </c>
      <c r="G475" s="41" t="str">
        <f>IF('Raw data'!S472="","",IF('Raw data'!S472=1E-100,"",'Raw data'!S472))</f>
        <v/>
      </c>
      <c r="H475" s="41" t="str">
        <f>IF('Raw data'!V472="","",IF('Raw data'!V472=1E-100,"",'Raw data'!V472))</f>
        <v/>
      </c>
      <c r="I475" s="41" t="str">
        <f>IF('Raw data'!Y472="","",IF('Raw data'!Y472=1E-100,"",'Raw data'!Y472))</f>
        <v/>
      </c>
      <c r="J475" s="41" t="str">
        <f>IF('Raw data'!AB472="","",IF('Raw data'!AB472=1E-100,"",'Raw data'!AB472))</f>
        <v/>
      </c>
      <c r="K475" s="41" t="str">
        <f>IF('Raw data'!AE472="","",IF('Raw data'!AE472=1E-100,"",'Raw data'!AE472))</f>
        <v/>
      </c>
    </row>
    <row r="476" spans="1:11" x14ac:dyDescent="0.25">
      <c r="A476" s="20" t="str">
        <f>IF('Raw data'!A473="","",'Raw data'!A473)</f>
        <v/>
      </c>
      <c r="B476" s="42" t="str">
        <f>IF('Raw data'!D473="","",IF('Raw data'!D473=1E-100,"",'Raw data'!D473))</f>
        <v/>
      </c>
      <c r="C476" s="41" t="str">
        <f>IF('Raw data'!G473="","",IF('Raw data'!G473=1E-100,"",'Raw data'!G473))</f>
        <v/>
      </c>
      <c r="D476" s="41" t="str">
        <f>IF('Raw data'!J473="","",IF('Raw data'!J473=1E-100,"",'Raw data'!J473))</f>
        <v/>
      </c>
      <c r="E476" s="41" t="str">
        <f>IF('Raw data'!M473="","",IF('Raw data'!M473=1E-100,"",'Raw data'!M473))</f>
        <v/>
      </c>
      <c r="F476" s="41" t="str">
        <f>IF('Raw data'!P473="","",IF('Raw data'!P473=1E-100,"",'Raw data'!P473))</f>
        <v/>
      </c>
      <c r="G476" s="41" t="str">
        <f>IF('Raw data'!S473="","",IF('Raw data'!S473=1E-100,"",'Raw data'!S473))</f>
        <v/>
      </c>
      <c r="H476" s="41" t="str">
        <f>IF('Raw data'!V473="","",IF('Raw data'!V473=1E-100,"",'Raw data'!V473))</f>
        <v/>
      </c>
      <c r="I476" s="41" t="str">
        <f>IF('Raw data'!Y473="","",IF('Raw data'!Y473=1E-100,"",'Raw data'!Y473))</f>
        <v/>
      </c>
      <c r="J476" s="41" t="str">
        <f>IF('Raw data'!AB473="","",IF('Raw data'!AB473=1E-100,"",'Raw data'!AB473))</f>
        <v/>
      </c>
      <c r="K476" s="41" t="str">
        <f>IF('Raw data'!AE473="","",IF('Raw data'!AE473=1E-100,"",'Raw data'!AE473))</f>
        <v/>
      </c>
    </row>
    <row r="477" spans="1:11" x14ac:dyDescent="0.25">
      <c r="A477" s="20" t="str">
        <f>IF('Raw data'!A474="","",'Raw data'!A474)</f>
        <v/>
      </c>
      <c r="B477" s="42" t="str">
        <f>IF('Raw data'!D474="","",IF('Raw data'!D474=1E-100,"",'Raw data'!D474))</f>
        <v/>
      </c>
      <c r="C477" s="41" t="str">
        <f>IF('Raw data'!G474="","",IF('Raw data'!G474=1E-100,"",'Raw data'!G474))</f>
        <v/>
      </c>
      <c r="D477" s="41" t="str">
        <f>IF('Raw data'!J474="","",IF('Raw data'!J474=1E-100,"",'Raw data'!J474))</f>
        <v/>
      </c>
      <c r="E477" s="41" t="str">
        <f>IF('Raw data'!M474="","",IF('Raw data'!M474=1E-100,"",'Raw data'!M474))</f>
        <v/>
      </c>
      <c r="F477" s="41" t="str">
        <f>IF('Raw data'!P474="","",IF('Raw data'!P474=1E-100,"",'Raw data'!P474))</f>
        <v/>
      </c>
      <c r="G477" s="41" t="str">
        <f>IF('Raw data'!S474="","",IF('Raw data'!S474=1E-100,"",'Raw data'!S474))</f>
        <v/>
      </c>
      <c r="H477" s="41" t="str">
        <f>IF('Raw data'!V474="","",IF('Raw data'!V474=1E-100,"",'Raw data'!V474))</f>
        <v/>
      </c>
      <c r="I477" s="41" t="str">
        <f>IF('Raw data'!Y474="","",IF('Raw data'!Y474=1E-100,"",'Raw data'!Y474))</f>
        <v/>
      </c>
      <c r="J477" s="41" t="str">
        <f>IF('Raw data'!AB474="","",IF('Raw data'!AB474=1E-100,"",'Raw data'!AB474))</f>
        <v/>
      </c>
      <c r="K477" s="41" t="str">
        <f>IF('Raw data'!AE474="","",IF('Raw data'!AE474=1E-100,"",'Raw data'!AE474))</f>
        <v/>
      </c>
    </row>
    <row r="478" spans="1:11" x14ac:dyDescent="0.25">
      <c r="A478" s="20" t="str">
        <f>IF('Raw data'!A475="","",'Raw data'!A475)</f>
        <v/>
      </c>
      <c r="B478" s="42" t="str">
        <f>IF('Raw data'!D475="","",IF('Raw data'!D475=1E-100,"",'Raw data'!D475))</f>
        <v/>
      </c>
      <c r="C478" s="41" t="str">
        <f>IF('Raw data'!G475="","",IF('Raw data'!G475=1E-100,"",'Raw data'!G475))</f>
        <v/>
      </c>
      <c r="D478" s="41" t="str">
        <f>IF('Raw data'!J475="","",IF('Raw data'!J475=1E-100,"",'Raw data'!J475))</f>
        <v/>
      </c>
      <c r="E478" s="41" t="str">
        <f>IF('Raw data'!M475="","",IF('Raw data'!M475=1E-100,"",'Raw data'!M475))</f>
        <v/>
      </c>
      <c r="F478" s="41" t="str">
        <f>IF('Raw data'!P475="","",IF('Raw data'!P475=1E-100,"",'Raw data'!P475))</f>
        <v/>
      </c>
      <c r="G478" s="41" t="str">
        <f>IF('Raw data'!S475="","",IF('Raw data'!S475=1E-100,"",'Raw data'!S475))</f>
        <v/>
      </c>
      <c r="H478" s="41" t="str">
        <f>IF('Raw data'!V475="","",IF('Raw data'!V475=1E-100,"",'Raw data'!V475))</f>
        <v/>
      </c>
      <c r="I478" s="41" t="str">
        <f>IF('Raw data'!Y475="","",IF('Raw data'!Y475=1E-100,"",'Raw data'!Y475))</f>
        <v/>
      </c>
      <c r="J478" s="41" t="str">
        <f>IF('Raw data'!AB475="","",IF('Raw data'!AB475=1E-100,"",'Raw data'!AB475))</f>
        <v/>
      </c>
      <c r="K478" s="41" t="str">
        <f>IF('Raw data'!AE475="","",IF('Raw data'!AE475=1E-100,"",'Raw data'!AE475))</f>
        <v/>
      </c>
    </row>
    <row r="479" spans="1:11" x14ac:dyDescent="0.25">
      <c r="A479" s="20" t="str">
        <f>IF('Raw data'!A476="","",'Raw data'!A476)</f>
        <v/>
      </c>
      <c r="B479" s="42" t="str">
        <f>IF('Raw data'!D476="","",IF('Raw data'!D476=1E-100,"",'Raw data'!D476))</f>
        <v/>
      </c>
      <c r="C479" s="41" t="str">
        <f>IF('Raw data'!G476="","",IF('Raw data'!G476=1E-100,"",'Raw data'!G476))</f>
        <v/>
      </c>
      <c r="D479" s="41" t="str">
        <f>IF('Raw data'!J476="","",IF('Raw data'!J476=1E-100,"",'Raw data'!J476))</f>
        <v/>
      </c>
      <c r="E479" s="41" t="str">
        <f>IF('Raw data'!M476="","",IF('Raw data'!M476=1E-100,"",'Raw data'!M476))</f>
        <v/>
      </c>
      <c r="F479" s="41" t="str">
        <f>IF('Raw data'!P476="","",IF('Raw data'!P476=1E-100,"",'Raw data'!P476))</f>
        <v/>
      </c>
      <c r="G479" s="41" t="str">
        <f>IF('Raw data'!S476="","",IF('Raw data'!S476=1E-100,"",'Raw data'!S476))</f>
        <v/>
      </c>
      <c r="H479" s="41" t="str">
        <f>IF('Raw data'!V476="","",IF('Raw data'!V476=1E-100,"",'Raw data'!V476))</f>
        <v/>
      </c>
      <c r="I479" s="41" t="str">
        <f>IF('Raw data'!Y476="","",IF('Raw data'!Y476=1E-100,"",'Raw data'!Y476))</f>
        <v/>
      </c>
      <c r="J479" s="41" t="str">
        <f>IF('Raw data'!AB476="","",IF('Raw data'!AB476=1E-100,"",'Raw data'!AB476))</f>
        <v/>
      </c>
      <c r="K479" s="41" t="str">
        <f>IF('Raw data'!AE476="","",IF('Raw data'!AE476=1E-100,"",'Raw data'!AE476))</f>
        <v/>
      </c>
    </row>
    <row r="480" spans="1:11" x14ac:dyDescent="0.25">
      <c r="A480" s="20" t="str">
        <f>IF('Raw data'!A477="","",'Raw data'!A477)</f>
        <v/>
      </c>
      <c r="B480" s="42" t="str">
        <f>IF('Raw data'!D477="","",IF('Raw data'!D477=1E-100,"",'Raw data'!D477))</f>
        <v/>
      </c>
      <c r="C480" s="41" t="str">
        <f>IF('Raw data'!G477="","",IF('Raw data'!G477=1E-100,"",'Raw data'!G477))</f>
        <v/>
      </c>
      <c r="D480" s="41" t="str">
        <f>IF('Raw data'!J477="","",IF('Raw data'!J477=1E-100,"",'Raw data'!J477))</f>
        <v/>
      </c>
      <c r="E480" s="41" t="str">
        <f>IF('Raw data'!M477="","",IF('Raw data'!M477=1E-100,"",'Raw data'!M477))</f>
        <v/>
      </c>
      <c r="F480" s="41" t="str">
        <f>IF('Raw data'!P477="","",IF('Raw data'!P477=1E-100,"",'Raw data'!P477))</f>
        <v/>
      </c>
      <c r="G480" s="41" t="str">
        <f>IF('Raw data'!S477="","",IF('Raw data'!S477=1E-100,"",'Raw data'!S477))</f>
        <v/>
      </c>
      <c r="H480" s="41" t="str">
        <f>IF('Raw data'!V477="","",IF('Raw data'!V477=1E-100,"",'Raw data'!V477))</f>
        <v/>
      </c>
      <c r="I480" s="41" t="str">
        <f>IF('Raw data'!Y477="","",IF('Raw data'!Y477=1E-100,"",'Raw data'!Y477))</f>
        <v/>
      </c>
      <c r="J480" s="41" t="str">
        <f>IF('Raw data'!AB477="","",IF('Raw data'!AB477=1E-100,"",'Raw data'!AB477))</f>
        <v/>
      </c>
      <c r="K480" s="41" t="str">
        <f>IF('Raw data'!AE477="","",IF('Raw data'!AE477=1E-100,"",'Raw data'!AE477))</f>
        <v/>
      </c>
    </row>
    <row r="481" spans="1:11" x14ac:dyDescent="0.25">
      <c r="A481" s="20" t="str">
        <f>IF('Raw data'!A478="","",'Raw data'!A478)</f>
        <v/>
      </c>
      <c r="B481" s="42" t="str">
        <f>IF('Raw data'!D478="","",IF('Raw data'!D478=1E-100,"",'Raw data'!D478))</f>
        <v/>
      </c>
      <c r="C481" s="41" t="str">
        <f>IF('Raw data'!G478="","",IF('Raw data'!G478=1E-100,"",'Raw data'!G478))</f>
        <v/>
      </c>
      <c r="D481" s="41" t="str">
        <f>IF('Raw data'!J478="","",IF('Raw data'!J478=1E-100,"",'Raw data'!J478))</f>
        <v/>
      </c>
      <c r="E481" s="41" t="str">
        <f>IF('Raw data'!M478="","",IF('Raw data'!M478=1E-100,"",'Raw data'!M478))</f>
        <v/>
      </c>
      <c r="F481" s="41" t="str">
        <f>IF('Raw data'!P478="","",IF('Raw data'!P478=1E-100,"",'Raw data'!P478))</f>
        <v/>
      </c>
      <c r="G481" s="41" t="str">
        <f>IF('Raw data'!S478="","",IF('Raw data'!S478=1E-100,"",'Raw data'!S478))</f>
        <v/>
      </c>
      <c r="H481" s="41" t="str">
        <f>IF('Raw data'!V478="","",IF('Raw data'!V478=1E-100,"",'Raw data'!V478))</f>
        <v/>
      </c>
      <c r="I481" s="41" t="str">
        <f>IF('Raw data'!Y478="","",IF('Raw data'!Y478=1E-100,"",'Raw data'!Y478))</f>
        <v/>
      </c>
      <c r="J481" s="41" t="str">
        <f>IF('Raw data'!AB478="","",IF('Raw data'!AB478=1E-100,"",'Raw data'!AB478))</f>
        <v/>
      </c>
      <c r="K481" s="41" t="str">
        <f>IF('Raw data'!AE478="","",IF('Raw data'!AE478=1E-100,"",'Raw data'!AE478))</f>
        <v/>
      </c>
    </row>
    <row r="482" spans="1:11" x14ac:dyDescent="0.25">
      <c r="A482" s="20" t="str">
        <f>IF('Raw data'!A479="","",'Raw data'!A479)</f>
        <v/>
      </c>
      <c r="B482" s="42" t="str">
        <f>IF('Raw data'!D479="","",IF('Raw data'!D479=1E-100,"",'Raw data'!D479))</f>
        <v/>
      </c>
      <c r="C482" s="41" t="str">
        <f>IF('Raw data'!G479="","",IF('Raw data'!G479=1E-100,"",'Raw data'!G479))</f>
        <v/>
      </c>
      <c r="D482" s="41" t="str">
        <f>IF('Raw data'!J479="","",IF('Raw data'!J479=1E-100,"",'Raw data'!J479))</f>
        <v/>
      </c>
      <c r="E482" s="41" t="str">
        <f>IF('Raw data'!M479="","",IF('Raw data'!M479=1E-100,"",'Raw data'!M479))</f>
        <v/>
      </c>
      <c r="F482" s="41" t="str">
        <f>IF('Raw data'!P479="","",IF('Raw data'!P479=1E-100,"",'Raw data'!P479))</f>
        <v/>
      </c>
      <c r="G482" s="41" t="str">
        <f>IF('Raw data'!S479="","",IF('Raw data'!S479=1E-100,"",'Raw data'!S479))</f>
        <v/>
      </c>
      <c r="H482" s="41" t="str">
        <f>IF('Raw data'!V479="","",IF('Raw data'!V479=1E-100,"",'Raw data'!V479))</f>
        <v/>
      </c>
      <c r="I482" s="41" t="str">
        <f>IF('Raw data'!Y479="","",IF('Raw data'!Y479=1E-100,"",'Raw data'!Y479))</f>
        <v/>
      </c>
      <c r="J482" s="41" t="str">
        <f>IF('Raw data'!AB479="","",IF('Raw data'!AB479=1E-100,"",'Raw data'!AB479))</f>
        <v/>
      </c>
      <c r="K482" s="41" t="str">
        <f>IF('Raw data'!AE479="","",IF('Raw data'!AE479=1E-100,"",'Raw data'!AE479))</f>
        <v/>
      </c>
    </row>
    <row r="483" spans="1:11" x14ac:dyDescent="0.25">
      <c r="A483" s="20" t="str">
        <f>IF('Raw data'!A480="","",'Raw data'!A480)</f>
        <v/>
      </c>
      <c r="B483" s="42" t="str">
        <f>IF('Raw data'!D480="","",IF('Raw data'!D480=1E-100,"",'Raw data'!D480))</f>
        <v/>
      </c>
      <c r="C483" s="41" t="str">
        <f>IF('Raw data'!G480="","",IF('Raw data'!G480=1E-100,"",'Raw data'!G480))</f>
        <v/>
      </c>
      <c r="D483" s="41" t="str">
        <f>IF('Raw data'!J480="","",IF('Raw data'!J480=1E-100,"",'Raw data'!J480))</f>
        <v/>
      </c>
      <c r="E483" s="41" t="str">
        <f>IF('Raw data'!M480="","",IF('Raw data'!M480=1E-100,"",'Raw data'!M480))</f>
        <v/>
      </c>
      <c r="F483" s="41" t="str">
        <f>IF('Raw data'!P480="","",IF('Raw data'!P480=1E-100,"",'Raw data'!P480))</f>
        <v/>
      </c>
      <c r="G483" s="41" t="str">
        <f>IF('Raw data'!S480="","",IF('Raw data'!S480=1E-100,"",'Raw data'!S480))</f>
        <v/>
      </c>
      <c r="H483" s="41" t="str">
        <f>IF('Raw data'!V480="","",IF('Raw data'!V480=1E-100,"",'Raw data'!V480))</f>
        <v/>
      </c>
      <c r="I483" s="41" t="str">
        <f>IF('Raw data'!Y480="","",IF('Raw data'!Y480=1E-100,"",'Raw data'!Y480))</f>
        <v/>
      </c>
      <c r="J483" s="41" t="str">
        <f>IF('Raw data'!AB480="","",IF('Raw data'!AB480=1E-100,"",'Raw data'!AB480))</f>
        <v/>
      </c>
      <c r="K483" s="41" t="str">
        <f>IF('Raw data'!AE480="","",IF('Raw data'!AE480=1E-100,"",'Raw data'!AE480))</f>
        <v/>
      </c>
    </row>
    <row r="484" spans="1:11" x14ac:dyDescent="0.25">
      <c r="A484" s="20" t="str">
        <f>IF('Raw data'!A481="","",'Raw data'!A481)</f>
        <v/>
      </c>
      <c r="B484" s="42" t="str">
        <f>IF('Raw data'!D481="","",IF('Raw data'!D481=1E-100,"",'Raw data'!D481))</f>
        <v/>
      </c>
      <c r="C484" s="41" t="str">
        <f>IF('Raw data'!G481="","",IF('Raw data'!G481=1E-100,"",'Raw data'!G481))</f>
        <v/>
      </c>
      <c r="D484" s="41" t="str">
        <f>IF('Raw data'!J481="","",IF('Raw data'!J481=1E-100,"",'Raw data'!J481))</f>
        <v/>
      </c>
      <c r="E484" s="41" t="str">
        <f>IF('Raw data'!M481="","",IF('Raw data'!M481=1E-100,"",'Raw data'!M481))</f>
        <v/>
      </c>
      <c r="F484" s="41" t="str">
        <f>IF('Raw data'!P481="","",IF('Raw data'!P481=1E-100,"",'Raw data'!P481))</f>
        <v/>
      </c>
      <c r="G484" s="41" t="str">
        <f>IF('Raw data'!S481="","",IF('Raw data'!S481=1E-100,"",'Raw data'!S481))</f>
        <v/>
      </c>
      <c r="H484" s="41" t="str">
        <f>IF('Raw data'!V481="","",IF('Raw data'!V481=1E-100,"",'Raw data'!V481))</f>
        <v/>
      </c>
      <c r="I484" s="41" t="str">
        <f>IF('Raw data'!Y481="","",IF('Raw data'!Y481=1E-100,"",'Raw data'!Y481))</f>
        <v/>
      </c>
      <c r="J484" s="41" t="str">
        <f>IF('Raw data'!AB481="","",IF('Raw data'!AB481=1E-100,"",'Raw data'!AB481))</f>
        <v/>
      </c>
      <c r="K484" s="41" t="str">
        <f>IF('Raw data'!AE481="","",IF('Raw data'!AE481=1E-100,"",'Raw data'!AE481))</f>
        <v/>
      </c>
    </row>
    <row r="485" spans="1:11" x14ac:dyDescent="0.25">
      <c r="A485" s="20" t="str">
        <f>IF('Raw data'!A482="","",'Raw data'!A482)</f>
        <v/>
      </c>
      <c r="B485" s="42" t="str">
        <f>IF('Raw data'!D482="","",IF('Raw data'!D482=1E-100,"",'Raw data'!D482))</f>
        <v/>
      </c>
      <c r="C485" s="41" t="str">
        <f>IF('Raw data'!G482="","",IF('Raw data'!G482=1E-100,"",'Raw data'!G482))</f>
        <v/>
      </c>
      <c r="D485" s="41" t="str">
        <f>IF('Raw data'!J482="","",IF('Raw data'!J482=1E-100,"",'Raw data'!J482))</f>
        <v/>
      </c>
      <c r="E485" s="41" t="str">
        <f>IF('Raw data'!M482="","",IF('Raw data'!M482=1E-100,"",'Raw data'!M482))</f>
        <v/>
      </c>
      <c r="F485" s="41" t="str">
        <f>IF('Raw data'!P482="","",IF('Raw data'!P482=1E-100,"",'Raw data'!P482))</f>
        <v/>
      </c>
      <c r="G485" s="41" t="str">
        <f>IF('Raw data'!S482="","",IF('Raw data'!S482=1E-100,"",'Raw data'!S482))</f>
        <v/>
      </c>
      <c r="H485" s="41" t="str">
        <f>IF('Raw data'!V482="","",IF('Raw data'!V482=1E-100,"",'Raw data'!V482))</f>
        <v/>
      </c>
      <c r="I485" s="41" t="str">
        <f>IF('Raw data'!Y482="","",IF('Raw data'!Y482=1E-100,"",'Raw data'!Y482))</f>
        <v/>
      </c>
      <c r="J485" s="41" t="str">
        <f>IF('Raw data'!AB482="","",IF('Raw data'!AB482=1E-100,"",'Raw data'!AB482))</f>
        <v/>
      </c>
      <c r="K485" s="41" t="str">
        <f>IF('Raw data'!AE482="","",IF('Raw data'!AE482=1E-100,"",'Raw data'!AE482))</f>
        <v/>
      </c>
    </row>
    <row r="486" spans="1:11" x14ac:dyDescent="0.25">
      <c r="A486" s="20" t="str">
        <f>IF('Raw data'!A483="","",'Raw data'!A483)</f>
        <v/>
      </c>
      <c r="B486" s="42" t="str">
        <f>IF('Raw data'!D483="","",IF('Raw data'!D483=1E-100,"",'Raw data'!D483))</f>
        <v/>
      </c>
      <c r="C486" s="41" t="str">
        <f>IF('Raw data'!G483="","",IF('Raw data'!G483=1E-100,"",'Raw data'!G483))</f>
        <v/>
      </c>
      <c r="D486" s="41" t="str">
        <f>IF('Raw data'!J483="","",IF('Raw data'!J483=1E-100,"",'Raw data'!J483))</f>
        <v/>
      </c>
      <c r="E486" s="41" t="str">
        <f>IF('Raw data'!M483="","",IF('Raw data'!M483=1E-100,"",'Raw data'!M483))</f>
        <v/>
      </c>
      <c r="F486" s="41" t="str">
        <f>IF('Raw data'!P483="","",IF('Raw data'!P483=1E-100,"",'Raw data'!P483))</f>
        <v/>
      </c>
      <c r="G486" s="41" t="str">
        <f>IF('Raw data'!S483="","",IF('Raw data'!S483=1E-100,"",'Raw data'!S483))</f>
        <v/>
      </c>
      <c r="H486" s="41" t="str">
        <f>IF('Raw data'!V483="","",IF('Raw data'!V483=1E-100,"",'Raw data'!V483))</f>
        <v/>
      </c>
      <c r="I486" s="41" t="str">
        <f>IF('Raw data'!Y483="","",IF('Raw data'!Y483=1E-100,"",'Raw data'!Y483))</f>
        <v/>
      </c>
      <c r="J486" s="41" t="str">
        <f>IF('Raw data'!AB483="","",IF('Raw data'!AB483=1E-100,"",'Raw data'!AB483))</f>
        <v/>
      </c>
      <c r="K486" s="41" t="str">
        <f>IF('Raw data'!AE483="","",IF('Raw data'!AE483=1E-100,"",'Raw data'!AE483))</f>
        <v/>
      </c>
    </row>
    <row r="487" spans="1:11" x14ac:dyDescent="0.25">
      <c r="A487" s="20" t="str">
        <f>IF('Raw data'!A484="","",'Raw data'!A484)</f>
        <v/>
      </c>
      <c r="B487" s="42" t="str">
        <f>IF('Raw data'!D484="","",IF('Raw data'!D484=1E-100,"",'Raw data'!D484))</f>
        <v/>
      </c>
      <c r="C487" s="41" t="str">
        <f>IF('Raw data'!G484="","",IF('Raw data'!G484=1E-100,"",'Raw data'!G484))</f>
        <v/>
      </c>
      <c r="D487" s="41" t="str">
        <f>IF('Raw data'!J484="","",IF('Raw data'!J484=1E-100,"",'Raw data'!J484))</f>
        <v/>
      </c>
      <c r="E487" s="41" t="str">
        <f>IF('Raw data'!M484="","",IF('Raw data'!M484=1E-100,"",'Raw data'!M484))</f>
        <v/>
      </c>
      <c r="F487" s="41" t="str">
        <f>IF('Raw data'!P484="","",IF('Raw data'!P484=1E-100,"",'Raw data'!P484))</f>
        <v/>
      </c>
      <c r="G487" s="41" t="str">
        <f>IF('Raw data'!S484="","",IF('Raw data'!S484=1E-100,"",'Raw data'!S484))</f>
        <v/>
      </c>
      <c r="H487" s="41" t="str">
        <f>IF('Raw data'!V484="","",IF('Raw data'!V484=1E-100,"",'Raw data'!V484))</f>
        <v/>
      </c>
      <c r="I487" s="41" t="str">
        <f>IF('Raw data'!Y484="","",IF('Raw data'!Y484=1E-100,"",'Raw data'!Y484))</f>
        <v/>
      </c>
      <c r="J487" s="41" t="str">
        <f>IF('Raw data'!AB484="","",IF('Raw data'!AB484=1E-100,"",'Raw data'!AB484))</f>
        <v/>
      </c>
      <c r="K487" s="41" t="str">
        <f>IF('Raw data'!AE484="","",IF('Raw data'!AE484=1E-100,"",'Raw data'!AE484))</f>
        <v/>
      </c>
    </row>
    <row r="488" spans="1:11" x14ac:dyDescent="0.25">
      <c r="A488" s="20" t="str">
        <f>IF('Raw data'!A485="","",'Raw data'!A485)</f>
        <v/>
      </c>
      <c r="B488" s="42" t="str">
        <f>IF('Raw data'!D485="","",IF('Raw data'!D485=1E-100,"",'Raw data'!D485))</f>
        <v/>
      </c>
      <c r="C488" s="41" t="str">
        <f>IF('Raw data'!G485="","",IF('Raw data'!G485=1E-100,"",'Raw data'!G485))</f>
        <v/>
      </c>
      <c r="D488" s="41" t="str">
        <f>IF('Raw data'!J485="","",IF('Raw data'!J485=1E-100,"",'Raw data'!J485))</f>
        <v/>
      </c>
      <c r="E488" s="41" t="str">
        <f>IF('Raw data'!M485="","",IF('Raw data'!M485=1E-100,"",'Raw data'!M485))</f>
        <v/>
      </c>
      <c r="F488" s="41" t="str">
        <f>IF('Raw data'!P485="","",IF('Raw data'!P485=1E-100,"",'Raw data'!P485))</f>
        <v/>
      </c>
      <c r="G488" s="41" t="str">
        <f>IF('Raw data'!S485="","",IF('Raw data'!S485=1E-100,"",'Raw data'!S485))</f>
        <v/>
      </c>
      <c r="H488" s="41" t="str">
        <f>IF('Raw data'!V485="","",IF('Raw data'!V485=1E-100,"",'Raw data'!V485))</f>
        <v/>
      </c>
      <c r="I488" s="41" t="str">
        <f>IF('Raw data'!Y485="","",IF('Raw data'!Y485=1E-100,"",'Raw data'!Y485))</f>
        <v/>
      </c>
      <c r="J488" s="41" t="str">
        <f>IF('Raw data'!AB485="","",IF('Raw data'!AB485=1E-100,"",'Raw data'!AB485))</f>
        <v/>
      </c>
      <c r="K488" s="41" t="str">
        <f>IF('Raw data'!AE485="","",IF('Raw data'!AE485=1E-100,"",'Raw data'!AE485))</f>
        <v/>
      </c>
    </row>
    <row r="489" spans="1:11" x14ac:dyDescent="0.25">
      <c r="A489" s="20" t="str">
        <f>IF('Raw data'!A486="","",'Raw data'!A486)</f>
        <v/>
      </c>
      <c r="B489" s="42" t="str">
        <f>IF('Raw data'!D486="","",IF('Raw data'!D486=1E-100,"",'Raw data'!D486))</f>
        <v/>
      </c>
      <c r="C489" s="41" t="str">
        <f>IF('Raw data'!G486="","",IF('Raw data'!G486=1E-100,"",'Raw data'!G486))</f>
        <v/>
      </c>
      <c r="D489" s="41" t="str">
        <f>IF('Raw data'!J486="","",IF('Raw data'!J486=1E-100,"",'Raw data'!J486))</f>
        <v/>
      </c>
      <c r="E489" s="41" t="str">
        <f>IF('Raw data'!M486="","",IF('Raw data'!M486=1E-100,"",'Raw data'!M486))</f>
        <v/>
      </c>
      <c r="F489" s="41" t="str">
        <f>IF('Raw data'!P486="","",IF('Raw data'!P486=1E-100,"",'Raw data'!P486))</f>
        <v/>
      </c>
      <c r="G489" s="41" t="str">
        <f>IF('Raw data'!S486="","",IF('Raw data'!S486=1E-100,"",'Raw data'!S486))</f>
        <v/>
      </c>
      <c r="H489" s="41" t="str">
        <f>IF('Raw data'!V486="","",IF('Raw data'!V486=1E-100,"",'Raw data'!V486))</f>
        <v/>
      </c>
      <c r="I489" s="41" t="str">
        <f>IF('Raw data'!Y486="","",IF('Raw data'!Y486=1E-100,"",'Raw data'!Y486))</f>
        <v/>
      </c>
      <c r="J489" s="41" t="str">
        <f>IF('Raw data'!AB486="","",IF('Raw data'!AB486=1E-100,"",'Raw data'!AB486))</f>
        <v/>
      </c>
      <c r="K489" s="41" t="str">
        <f>IF('Raw data'!AE486="","",IF('Raw data'!AE486=1E-100,"",'Raw data'!AE486))</f>
        <v/>
      </c>
    </row>
    <row r="490" spans="1:11" x14ac:dyDescent="0.25">
      <c r="A490" s="20" t="str">
        <f>IF('Raw data'!A487="","",'Raw data'!A487)</f>
        <v/>
      </c>
      <c r="B490" s="42" t="str">
        <f>IF('Raw data'!D487="","",IF('Raw data'!D487=1E-100,"",'Raw data'!D487))</f>
        <v/>
      </c>
      <c r="C490" s="41" t="str">
        <f>IF('Raw data'!G487="","",IF('Raw data'!G487=1E-100,"",'Raw data'!G487))</f>
        <v/>
      </c>
      <c r="D490" s="41" t="str">
        <f>IF('Raw data'!J487="","",IF('Raw data'!J487=1E-100,"",'Raw data'!J487))</f>
        <v/>
      </c>
      <c r="E490" s="41" t="str">
        <f>IF('Raw data'!M487="","",IF('Raw data'!M487=1E-100,"",'Raw data'!M487))</f>
        <v/>
      </c>
      <c r="F490" s="41" t="str">
        <f>IF('Raw data'!P487="","",IF('Raw data'!P487=1E-100,"",'Raw data'!P487))</f>
        <v/>
      </c>
      <c r="G490" s="41" t="str">
        <f>IF('Raw data'!S487="","",IF('Raw data'!S487=1E-100,"",'Raw data'!S487))</f>
        <v/>
      </c>
      <c r="H490" s="41" t="str">
        <f>IF('Raw data'!V487="","",IF('Raw data'!V487=1E-100,"",'Raw data'!V487))</f>
        <v/>
      </c>
      <c r="I490" s="41" t="str">
        <f>IF('Raw data'!Y487="","",IF('Raw data'!Y487=1E-100,"",'Raw data'!Y487))</f>
        <v/>
      </c>
      <c r="J490" s="41" t="str">
        <f>IF('Raw data'!AB487="","",IF('Raw data'!AB487=1E-100,"",'Raw data'!AB487))</f>
        <v/>
      </c>
      <c r="K490" s="41" t="str">
        <f>IF('Raw data'!AE487="","",IF('Raw data'!AE487=1E-100,"",'Raw data'!AE487))</f>
        <v/>
      </c>
    </row>
    <row r="491" spans="1:11" x14ac:dyDescent="0.25">
      <c r="A491" s="20" t="str">
        <f>IF('Raw data'!A488="","",'Raw data'!A488)</f>
        <v/>
      </c>
      <c r="B491" s="42" t="str">
        <f>IF('Raw data'!D488="","",IF('Raw data'!D488=1E-100,"",'Raw data'!D488))</f>
        <v/>
      </c>
      <c r="C491" s="41" t="str">
        <f>IF('Raw data'!G488="","",IF('Raw data'!G488=1E-100,"",'Raw data'!G488))</f>
        <v/>
      </c>
      <c r="D491" s="41" t="str">
        <f>IF('Raw data'!J488="","",IF('Raw data'!J488=1E-100,"",'Raw data'!J488))</f>
        <v/>
      </c>
      <c r="E491" s="41" t="str">
        <f>IF('Raw data'!M488="","",IF('Raw data'!M488=1E-100,"",'Raw data'!M488))</f>
        <v/>
      </c>
      <c r="F491" s="41" t="str">
        <f>IF('Raw data'!P488="","",IF('Raw data'!P488=1E-100,"",'Raw data'!P488))</f>
        <v/>
      </c>
      <c r="G491" s="41" t="str">
        <f>IF('Raw data'!S488="","",IF('Raw data'!S488=1E-100,"",'Raw data'!S488))</f>
        <v/>
      </c>
      <c r="H491" s="41" t="str">
        <f>IF('Raw data'!V488="","",IF('Raw data'!V488=1E-100,"",'Raw data'!V488))</f>
        <v/>
      </c>
      <c r="I491" s="41" t="str">
        <f>IF('Raw data'!Y488="","",IF('Raw data'!Y488=1E-100,"",'Raw data'!Y488))</f>
        <v/>
      </c>
      <c r="J491" s="41" t="str">
        <f>IF('Raw data'!AB488="","",IF('Raw data'!AB488=1E-100,"",'Raw data'!AB488))</f>
        <v/>
      </c>
      <c r="K491" s="41" t="str">
        <f>IF('Raw data'!AE488="","",IF('Raw data'!AE488=1E-100,"",'Raw data'!AE488))</f>
        <v/>
      </c>
    </row>
    <row r="492" spans="1:11" x14ac:dyDescent="0.25">
      <c r="A492" s="20" t="str">
        <f>IF('Raw data'!A489="","",'Raw data'!A489)</f>
        <v/>
      </c>
      <c r="B492" s="42" t="str">
        <f>IF('Raw data'!D489="","",IF('Raw data'!D489=1E-100,"",'Raw data'!D489))</f>
        <v/>
      </c>
      <c r="C492" s="41" t="str">
        <f>IF('Raw data'!G489="","",IF('Raw data'!G489=1E-100,"",'Raw data'!G489))</f>
        <v/>
      </c>
      <c r="D492" s="41" t="str">
        <f>IF('Raw data'!J489="","",IF('Raw data'!J489=1E-100,"",'Raw data'!J489))</f>
        <v/>
      </c>
      <c r="E492" s="41" t="str">
        <f>IF('Raw data'!M489="","",IF('Raw data'!M489=1E-100,"",'Raw data'!M489))</f>
        <v/>
      </c>
      <c r="F492" s="41" t="str">
        <f>IF('Raw data'!P489="","",IF('Raw data'!P489=1E-100,"",'Raw data'!P489))</f>
        <v/>
      </c>
      <c r="G492" s="41" t="str">
        <f>IF('Raw data'!S489="","",IF('Raw data'!S489=1E-100,"",'Raw data'!S489))</f>
        <v/>
      </c>
      <c r="H492" s="41" t="str">
        <f>IF('Raw data'!V489="","",IF('Raw data'!V489=1E-100,"",'Raw data'!V489))</f>
        <v/>
      </c>
      <c r="I492" s="41" t="str">
        <f>IF('Raw data'!Y489="","",IF('Raw data'!Y489=1E-100,"",'Raw data'!Y489))</f>
        <v/>
      </c>
      <c r="J492" s="41" t="str">
        <f>IF('Raw data'!AB489="","",IF('Raw data'!AB489=1E-100,"",'Raw data'!AB489))</f>
        <v/>
      </c>
      <c r="K492" s="41" t="str">
        <f>IF('Raw data'!AE489="","",IF('Raw data'!AE489=1E-100,"",'Raw data'!AE489))</f>
        <v/>
      </c>
    </row>
    <row r="493" spans="1:11" x14ac:dyDescent="0.25">
      <c r="A493" s="20" t="str">
        <f>IF('Raw data'!A490="","",'Raw data'!A490)</f>
        <v/>
      </c>
      <c r="B493" s="42" t="str">
        <f>IF('Raw data'!D490="","",IF('Raw data'!D490=1E-100,"",'Raw data'!D490))</f>
        <v/>
      </c>
      <c r="C493" s="41" t="str">
        <f>IF('Raw data'!G490="","",IF('Raw data'!G490=1E-100,"",'Raw data'!G490))</f>
        <v/>
      </c>
      <c r="D493" s="41" t="str">
        <f>IF('Raw data'!J490="","",IF('Raw data'!J490=1E-100,"",'Raw data'!J490))</f>
        <v/>
      </c>
      <c r="E493" s="41" t="str">
        <f>IF('Raw data'!M490="","",IF('Raw data'!M490=1E-100,"",'Raw data'!M490))</f>
        <v/>
      </c>
      <c r="F493" s="41" t="str">
        <f>IF('Raw data'!P490="","",IF('Raw data'!P490=1E-100,"",'Raw data'!P490))</f>
        <v/>
      </c>
      <c r="G493" s="41" t="str">
        <f>IF('Raw data'!S490="","",IF('Raw data'!S490=1E-100,"",'Raw data'!S490))</f>
        <v/>
      </c>
      <c r="H493" s="41" t="str">
        <f>IF('Raw data'!V490="","",IF('Raw data'!V490=1E-100,"",'Raw data'!V490))</f>
        <v/>
      </c>
      <c r="I493" s="41" t="str">
        <f>IF('Raw data'!Y490="","",IF('Raw data'!Y490=1E-100,"",'Raw data'!Y490))</f>
        <v/>
      </c>
      <c r="J493" s="41" t="str">
        <f>IF('Raw data'!AB490="","",IF('Raw data'!AB490=1E-100,"",'Raw data'!AB490))</f>
        <v/>
      </c>
      <c r="K493" s="41" t="str">
        <f>IF('Raw data'!AE490="","",IF('Raw data'!AE490=1E-100,"",'Raw data'!AE490))</f>
        <v/>
      </c>
    </row>
    <row r="494" spans="1:11" x14ac:dyDescent="0.25">
      <c r="A494" s="20" t="str">
        <f>IF('Raw data'!A491="","",'Raw data'!A491)</f>
        <v/>
      </c>
      <c r="B494" s="42" t="str">
        <f>IF('Raw data'!D491="","",IF('Raw data'!D491=1E-100,"",'Raw data'!D491))</f>
        <v/>
      </c>
      <c r="C494" s="41" t="str">
        <f>IF('Raw data'!G491="","",IF('Raw data'!G491=1E-100,"",'Raw data'!G491))</f>
        <v/>
      </c>
      <c r="D494" s="41" t="str">
        <f>IF('Raw data'!J491="","",IF('Raw data'!J491=1E-100,"",'Raw data'!J491))</f>
        <v/>
      </c>
      <c r="E494" s="41" t="str">
        <f>IF('Raw data'!M491="","",IF('Raw data'!M491=1E-100,"",'Raw data'!M491))</f>
        <v/>
      </c>
      <c r="F494" s="41" t="str">
        <f>IF('Raw data'!P491="","",IF('Raw data'!P491=1E-100,"",'Raw data'!P491))</f>
        <v/>
      </c>
      <c r="G494" s="41" t="str">
        <f>IF('Raw data'!S491="","",IF('Raw data'!S491=1E-100,"",'Raw data'!S491))</f>
        <v/>
      </c>
      <c r="H494" s="41" t="str">
        <f>IF('Raw data'!V491="","",IF('Raw data'!V491=1E-100,"",'Raw data'!V491))</f>
        <v/>
      </c>
      <c r="I494" s="41" t="str">
        <f>IF('Raw data'!Y491="","",IF('Raw data'!Y491=1E-100,"",'Raw data'!Y491))</f>
        <v/>
      </c>
      <c r="J494" s="41" t="str">
        <f>IF('Raw data'!AB491="","",IF('Raw data'!AB491=1E-100,"",'Raw data'!AB491))</f>
        <v/>
      </c>
      <c r="K494" s="41" t="str">
        <f>IF('Raw data'!AE491="","",IF('Raw data'!AE491=1E-100,"",'Raw data'!AE491))</f>
        <v/>
      </c>
    </row>
    <row r="495" spans="1:11" x14ac:dyDescent="0.25">
      <c r="A495" s="20" t="str">
        <f>IF('Raw data'!A492="","",'Raw data'!A492)</f>
        <v/>
      </c>
      <c r="B495" s="42" t="str">
        <f>IF('Raw data'!D492="","",IF('Raw data'!D492=1E-100,"",'Raw data'!D492))</f>
        <v/>
      </c>
      <c r="C495" s="41" t="str">
        <f>IF('Raw data'!G492="","",IF('Raw data'!G492=1E-100,"",'Raw data'!G492))</f>
        <v/>
      </c>
      <c r="D495" s="41" t="str">
        <f>IF('Raw data'!J492="","",IF('Raw data'!J492=1E-100,"",'Raw data'!J492))</f>
        <v/>
      </c>
      <c r="E495" s="41" t="str">
        <f>IF('Raw data'!M492="","",IF('Raw data'!M492=1E-100,"",'Raw data'!M492))</f>
        <v/>
      </c>
      <c r="F495" s="41" t="str">
        <f>IF('Raw data'!P492="","",IF('Raw data'!P492=1E-100,"",'Raw data'!P492))</f>
        <v/>
      </c>
      <c r="G495" s="41" t="str">
        <f>IF('Raw data'!S492="","",IF('Raw data'!S492=1E-100,"",'Raw data'!S492))</f>
        <v/>
      </c>
      <c r="H495" s="41" t="str">
        <f>IF('Raw data'!V492="","",IF('Raw data'!V492=1E-100,"",'Raw data'!V492))</f>
        <v/>
      </c>
      <c r="I495" s="41" t="str">
        <f>IF('Raw data'!Y492="","",IF('Raw data'!Y492=1E-100,"",'Raw data'!Y492))</f>
        <v/>
      </c>
      <c r="J495" s="41" t="str">
        <f>IF('Raw data'!AB492="","",IF('Raw data'!AB492=1E-100,"",'Raw data'!AB492))</f>
        <v/>
      </c>
      <c r="K495" s="41" t="str">
        <f>IF('Raw data'!AE492="","",IF('Raw data'!AE492=1E-100,"",'Raw data'!AE492))</f>
        <v/>
      </c>
    </row>
    <row r="496" spans="1:11" x14ac:dyDescent="0.25">
      <c r="A496" s="20" t="str">
        <f>IF('Raw data'!A493="","",'Raw data'!A493)</f>
        <v/>
      </c>
      <c r="B496" s="42" t="str">
        <f>IF('Raw data'!D493="","",IF('Raw data'!D493=1E-100,"",'Raw data'!D493))</f>
        <v/>
      </c>
      <c r="C496" s="41" t="str">
        <f>IF('Raw data'!G493="","",IF('Raw data'!G493=1E-100,"",'Raw data'!G493))</f>
        <v/>
      </c>
      <c r="D496" s="41" t="str">
        <f>IF('Raw data'!J493="","",IF('Raw data'!J493=1E-100,"",'Raw data'!J493))</f>
        <v/>
      </c>
      <c r="E496" s="41" t="str">
        <f>IF('Raw data'!M493="","",IF('Raw data'!M493=1E-100,"",'Raw data'!M493))</f>
        <v/>
      </c>
      <c r="F496" s="41" t="str">
        <f>IF('Raw data'!P493="","",IF('Raw data'!P493=1E-100,"",'Raw data'!P493))</f>
        <v/>
      </c>
      <c r="G496" s="41" t="str">
        <f>IF('Raw data'!S493="","",IF('Raw data'!S493=1E-100,"",'Raw data'!S493))</f>
        <v/>
      </c>
      <c r="H496" s="41" t="str">
        <f>IF('Raw data'!V493="","",IF('Raw data'!V493=1E-100,"",'Raw data'!V493))</f>
        <v/>
      </c>
      <c r="I496" s="41" t="str">
        <f>IF('Raw data'!Y493="","",IF('Raw data'!Y493=1E-100,"",'Raw data'!Y493))</f>
        <v/>
      </c>
      <c r="J496" s="41" t="str">
        <f>IF('Raw data'!AB493="","",IF('Raw data'!AB493=1E-100,"",'Raw data'!AB493))</f>
        <v/>
      </c>
      <c r="K496" s="41" t="str">
        <f>IF('Raw data'!AE493="","",IF('Raw data'!AE493=1E-100,"",'Raw data'!AE493))</f>
        <v/>
      </c>
    </row>
    <row r="497" spans="1:11" x14ac:dyDescent="0.25">
      <c r="A497" s="20" t="str">
        <f>IF('Raw data'!A494="","",'Raw data'!A494)</f>
        <v/>
      </c>
      <c r="B497" s="42" t="str">
        <f>IF('Raw data'!D494="","",IF('Raw data'!D494=1E-100,"",'Raw data'!D494))</f>
        <v/>
      </c>
      <c r="C497" s="41" t="str">
        <f>IF('Raw data'!G494="","",IF('Raw data'!G494=1E-100,"",'Raw data'!G494))</f>
        <v/>
      </c>
      <c r="D497" s="41" t="str">
        <f>IF('Raw data'!J494="","",IF('Raw data'!J494=1E-100,"",'Raw data'!J494))</f>
        <v/>
      </c>
      <c r="E497" s="41" t="str">
        <f>IF('Raw data'!M494="","",IF('Raw data'!M494=1E-100,"",'Raw data'!M494))</f>
        <v/>
      </c>
      <c r="F497" s="41" t="str">
        <f>IF('Raw data'!P494="","",IF('Raw data'!P494=1E-100,"",'Raw data'!P494))</f>
        <v/>
      </c>
      <c r="G497" s="41" t="str">
        <f>IF('Raw data'!S494="","",IF('Raw data'!S494=1E-100,"",'Raw data'!S494))</f>
        <v/>
      </c>
      <c r="H497" s="41" t="str">
        <f>IF('Raw data'!V494="","",IF('Raw data'!V494=1E-100,"",'Raw data'!V494))</f>
        <v/>
      </c>
      <c r="I497" s="41" t="str">
        <f>IF('Raw data'!Y494="","",IF('Raw data'!Y494=1E-100,"",'Raw data'!Y494))</f>
        <v/>
      </c>
      <c r="J497" s="41" t="str">
        <f>IF('Raw data'!AB494="","",IF('Raw data'!AB494=1E-100,"",'Raw data'!AB494))</f>
        <v/>
      </c>
      <c r="K497" s="41" t="str">
        <f>IF('Raw data'!AE494="","",IF('Raw data'!AE494=1E-100,"",'Raw data'!AE494))</f>
        <v/>
      </c>
    </row>
    <row r="498" spans="1:11" x14ac:dyDescent="0.25">
      <c r="A498" s="20" t="str">
        <f>IF('Raw data'!A495="","",'Raw data'!A495)</f>
        <v/>
      </c>
      <c r="B498" s="42" t="str">
        <f>IF('Raw data'!D495="","",IF('Raw data'!D495=1E-100,"",'Raw data'!D495))</f>
        <v/>
      </c>
      <c r="C498" s="41" t="str">
        <f>IF('Raw data'!G495="","",IF('Raw data'!G495=1E-100,"",'Raw data'!G495))</f>
        <v/>
      </c>
      <c r="D498" s="41" t="str">
        <f>IF('Raw data'!J495="","",IF('Raw data'!J495=1E-100,"",'Raw data'!J495))</f>
        <v/>
      </c>
      <c r="E498" s="41" t="str">
        <f>IF('Raw data'!M495="","",IF('Raw data'!M495=1E-100,"",'Raw data'!M495))</f>
        <v/>
      </c>
      <c r="F498" s="41" t="str">
        <f>IF('Raw data'!P495="","",IF('Raw data'!P495=1E-100,"",'Raw data'!P495))</f>
        <v/>
      </c>
      <c r="G498" s="41" t="str">
        <f>IF('Raw data'!S495="","",IF('Raw data'!S495=1E-100,"",'Raw data'!S495))</f>
        <v/>
      </c>
      <c r="H498" s="41" t="str">
        <f>IF('Raw data'!V495="","",IF('Raw data'!V495=1E-100,"",'Raw data'!V495))</f>
        <v/>
      </c>
      <c r="I498" s="41" t="str">
        <f>IF('Raw data'!Y495="","",IF('Raw data'!Y495=1E-100,"",'Raw data'!Y495))</f>
        <v/>
      </c>
      <c r="J498" s="41" t="str">
        <f>IF('Raw data'!AB495="","",IF('Raw data'!AB495=1E-100,"",'Raw data'!AB495))</f>
        <v/>
      </c>
      <c r="K498" s="41" t="str">
        <f>IF('Raw data'!AE495="","",IF('Raw data'!AE495=1E-100,"",'Raw data'!AE495))</f>
        <v/>
      </c>
    </row>
    <row r="499" spans="1:11" x14ac:dyDescent="0.25">
      <c r="A499" s="20" t="str">
        <f>IF('Raw data'!A496="","",'Raw data'!A496)</f>
        <v/>
      </c>
      <c r="B499" s="42" t="str">
        <f>IF('Raw data'!D496="","",IF('Raw data'!D496=1E-100,"",'Raw data'!D496))</f>
        <v/>
      </c>
      <c r="C499" s="41" t="str">
        <f>IF('Raw data'!G496="","",IF('Raw data'!G496=1E-100,"",'Raw data'!G496))</f>
        <v/>
      </c>
      <c r="D499" s="41" t="str">
        <f>IF('Raw data'!J496="","",IF('Raw data'!J496=1E-100,"",'Raw data'!J496))</f>
        <v/>
      </c>
      <c r="E499" s="41" t="str">
        <f>IF('Raw data'!M496="","",IF('Raw data'!M496=1E-100,"",'Raw data'!M496))</f>
        <v/>
      </c>
      <c r="F499" s="41" t="str">
        <f>IF('Raw data'!P496="","",IF('Raw data'!P496=1E-100,"",'Raw data'!P496))</f>
        <v/>
      </c>
      <c r="G499" s="41" t="str">
        <f>IF('Raw data'!S496="","",IF('Raw data'!S496=1E-100,"",'Raw data'!S496))</f>
        <v/>
      </c>
      <c r="H499" s="41" t="str">
        <f>IF('Raw data'!V496="","",IF('Raw data'!V496=1E-100,"",'Raw data'!V496))</f>
        <v/>
      </c>
      <c r="I499" s="41" t="str">
        <f>IF('Raw data'!Y496="","",IF('Raw data'!Y496=1E-100,"",'Raw data'!Y496))</f>
        <v/>
      </c>
      <c r="J499" s="41" t="str">
        <f>IF('Raw data'!AB496="","",IF('Raw data'!AB496=1E-100,"",'Raw data'!AB496))</f>
        <v/>
      </c>
      <c r="K499" s="41" t="str">
        <f>IF('Raw data'!AE496="","",IF('Raw data'!AE496=1E-100,"",'Raw data'!AE496))</f>
        <v/>
      </c>
    </row>
    <row r="500" spans="1:11" x14ac:dyDescent="0.25">
      <c r="A500" s="20" t="str">
        <f>IF('Raw data'!A497="","",'Raw data'!A497)</f>
        <v/>
      </c>
      <c r="B500" s="42" t="str">
        <f>IF('Raw data'!D497="","",IF('Raw data'!D497=1E-100,"",'Raw data'!D497))</f>
        <v/>
      </c>
      <c r="C500" s="41" t="str">
        <f>IF('Raw data'!G497="","",IF('Raw data'!G497=1E-100,"",'Raw data'!G497))</f>
        <v/>
      </c>
      <c r="D500" s="41" t="str">
        <f>IF('Raw data'!J497="","",IF('Raw data'!J497=1E-100,"",'Raw data'!J497))</f>
        <v/>
      </c>
      <c r="E500" s="41" t="str">
        <f>IF('Raw data'!M497="","",IF('Raw data'!M497=1E-100,"",'Raw data'!M497))</f>
        <v/>
      </c>
      <c r="F500" s="41" t="str">
        <f>IF('Raw data'!P497="","",IF('Raw data'!P497=1E-100,"",'Raw data'!P497))</f>
        <v/>
      </c>
      <c r="G500" s="41" t="str">
        <f>IF('Raw data'!S497="","",IF('Raw data'!S497=1E-100,"",'Raw data'!S497))</f>
        <v/>
      </c>
      <c r="H500" s="41" t="str">
        <f>IF('Raw data'!V497="","",IF('Raw data'!V497=1E-100,"",'Raw data'!V497))</f>
        <v/>
      </c>
      <c r="I500" s="41" t="str">
        <f>IF('Raw data'!Y497="","",IF('Raw data'!Y497=1E-100,"",'Raw data'!Y497))</f>
        <v/>
      </c>
      <c r="J500" s="41" t="str">
        <f>IF('Raw data'!AB497="","",IF('Raw data'!AB497=1E-100,"",'Raw data'!AB497))</f>
        <v/>
      </c>
      <c r="K500" s="41" t="str">
        <f>IF('Raw data'!AE497="","",IF('Raw data'!AE497=1E-100,"",'Raw data'!AE497))</f>
        <v/>
      </c>
    </row>
    <row r="501" spans="1:11" x14ac:dyDescent="0.25">
      <c r="A501" s="20" t="str">
        <f>IF('Raw data'!A498="","",'Raw data'!A498)</f>
        <v/>
      </c>
      <c r="B501" s="42" t="str">
        <f>IF('Raw data'!D498="","",IF('Raw data'!D498=1E-100,"",'Raw data'!D498))</f>
        <v/>
      </c>
      <c r="C501" s="41" t="str">
        <f>IF('Raw data'!G498="","",IF('Raw data'!G498=1E-100,"",'Raw data'!G498))</f>
        <v/>
      </c>
      <c r="D501" s="41" t="str">
        <f>IF('Raw data'!J498="","",IF('Raw data'!J498=1E-100,"",'Raw data'!J498))</f>
        <v/>
      </c>
      <c r="E501" s="41" t="str">
        <f>IF('Raw data'!M498="","",IF('Raw data'!M498=1E-100,"",'Raw data'!M498))</f>
        <v/>
      </c>
      <c r="F501" s="41" t="str">
        <f>IF('Raw data'!P498="","",IF('Raw data'!P498=1E-100,"",'Raw data'!P498))</f>
        <v/>
      </c>
      <c r="G501" s="41" t="str">
        <f>IF('Raw data'!S498="","",IF('Raw data'!S498=1E-100,"",'Raw data'!S498))</f>
        <v/>
      </c>
      <c r="H501" s="41" t="str">
        <f>IF('Raw data'!V498="","",IF('Raw data'!V498=1E-100,"",'Raw data'!V498))</f>
        <v/>
      </c>
      <c r="I501" s="41" t="str">
        <f>IF('Raw data'!Y498="","",IF('Raw data'!Y498=1E-100,"",'Raw data'!Y498))</f>
        <v/>
      </c>
      <c r="J501" s="41" t="str">
        <f>IF('Raw data'!AB498="","",IF('Raw data'!AB498=1E-100,"",'Raw data'!AB498))</f>
        <v/>
      </c>
      <c r="K501" s="41" t="str">
        <f>IF('Raw data'!AE498="","",IF('Raw data'!AE498=1E-100,"",'Raw data'!AE498))</f>
        <v/>
      </c>
    </row>
    <row r="502" spans="1:11" x14ac:dyDescent="0.25">
      <c r="A502" s="20" t="str">
        <f>IF('Raw data'!A499="","",'Raw data'!A499)</f>
        <v/>
      </c>
      <c r="B502" s="42" t="str">
        <f>IF('Raw data'!D499="","",IF('Raw data'!D499=1E-100,"",'Raw data'!D499))</f>
        <v/>
      </c>
      <c r="C502" s="41" t="str">
        <f>IF('Raw data'!G499="","",IF('Raw data'!G499=1E-100,"",'Raw data'!G499))</f>
        <v/>
      </c>
      <c r="D502" s="41" t="str">
        <f>IF('Raw data'!J499="","",IF('Raw data'!J499=1E-100,"",'Raw data'!J499))</f>
        <v/>
      </c>
      <c r="E502" s="41" t="str">
        <f>IF('Raw data'!M499="","",IF('Raw data'!M499=1E-100,"",'Raw data'!M499))</f>
        <v/>
      </c>
      <c r="F502" s="41" t="str">
        <f>IF('Raw data'!P499="","",IF('Raw data'!P499=1E-100,"",'Raw data'!P499))</f>
        <v/>
      </c>
      <c r="G502" s="41" t="str">
        <f>IF('Raw data'!S499="","",IF('Raw data'!S499=1E-100,"",'Raw data'!S499))</f>
        <v/>
      </c>
      <c r="H502" s="41" t="str">
        <f>IF('Raw data'!V499="","",IF('Raw data'!V499=1E-100,"",'Raw data'!V499))</f>
        <v/>
      </c>
      <c r="I502" s="41" t="str">
        <f>IF('Raw data'!Y499="","",IF('Raw data'!Y499=1E-100,"",'Raw data'!Y499))</f>
        <v/>
      </c>
      <c r="J502" s="41" t="str">
        <f>IF('Raw data'!AB499="","",IF('Raw data'!AB499=1E-100,"",'Raw data'!AB499))</f>
        <v/>
      </c>
      <c r="K502" s="41" t="str">
        <f>IF('Raw data'!AE499="","",IF('Raw data'!AE499=1E-100,"",'Raw data'!AE499))</f>
        <v/>
      </c>
    </row>
    <row r="503" spans="1:11" x14ac:dyDescent="0.25">
      <c r="A503" s="20" t="str">
        <f>IF('Raw data'!A500="","",'Raw data'!A500)</f>
        <v/>
      </c>
      <c r="B503" s="42" t="str">
        <f>IF('Raw data'!D500="","",IF('Raw data'!D500=1E-100,"",'Raw data'!D500))</f>
        <v/>
      </c>
      <c r="C503" s="41" t="str">
        <f>IF('Raw data'!G500="","",IF('Raw data'!G500=1E-100,"",'Raw data'!G500))</f>
        <v/>
      </c>
      <c r="D503" s="41" t="str">
        <f>IF('Raw data'!J500="","",IF('Raw data'!J500=1E-100,"",'Raw data'!J500))</f>
        <v/>
      </c>
      <c r="E503" s="41" t="str">
        <f>IF('Raw data'!M500="","",IF('Raw data'!M500=1E-100,"",'Raw data'!M500))</f>
        <v/>
      </c>
      <c r="F503" s="41" t="str">
        <f>IF('Raw data'!P500="","",IF('Raw data'!P500=1E-100,"",'Raw data'!P500))</f>
        <v/>
      </c>
      <c r="G503" s="41" t="str">
        <f>IF('Raw data'!S500="","",IF('Raw data'!S500=1E-100,"",'Raw data'!S500))</f>
        <v/>
      </c>
      <c r="H503" s="41" t="str">
        <f>IF('Raw data'!V500="","",IF('Raw data'!V500=1E-100,"",'Raw data'!V500))</f>
        <v/>
      </c>
      <c r="I503" s="41" t="str">
        <f>IF('Raw data'!Y500="","",IF('Raw data'!Y500=1E-100,"",'Raw data'!Y500))</f>
        <v/>
      </c>
      <c r="J503" s="41" t="str">
        <f>IF('Raw data'!AB500="","",IF('Raw data'!AB500=1E-100,"",'Raw data'!AB500))</f>
        <v/>
      </c>
      <c r="K503" s="41" t="str">
        <f>IF('Raw data'!AE500="","",IF('Raw data'!AE500=1E-100,"",'Raw data'!AE500))</f>
        <v/>
      </c>
    </row>
    <row r="504" spans="1:11" x14ac:dyDescent="0.25">
      <c r="A504" s="20" t="str">
        <f>IF('Raw data'!A501="","",'Raw data'!A501)</f>
        <v/>
      </c>
      <c r="B504" s="42" t="str">
        <f>IF('Raw data'!D501="","",IF('Raw data'!D501=1E-100,"",'Raw data'!D501))</f>
        <v/>
      </c>
      <c r="C504" s="41" t="str">
        <f>IF('Raw data'!G501="","",IF('Raw data'!G501=1E-100,"",'Raw data'!G501))</f>
        <v/>
      </c>
      <c r="D504" s="41" t="str">
        <f>IF('Raw data'!J501="","",IF('Raw data'!J501=1E-100,"",'Raw data'!J501))</f>
        <v/>
      </c>
      <c r="E504" s="41" t="str">
        <f>IF('Raw data'!M501="","",IF('Raw data'!M501=1E-100,"",'Raw data'!M501))</f>
        <v/>
      </c>
      <c r="F504" s="41" t="str">
        <f>IF('Raw data'!P501="","",IF('Raw data'!P501=1E-100,"",'Raw data'!P501))</f>
        <v/>
      </c>
      <c r="G504" s="41" t="str">
        <f>IF('Raw data'!S501="","",IF('Raw data'!S501=1E-100,"",'Raw data'!S501))</f>
        <v/>
      </c>
      <c r="H504" s="41" t="str">
        <f>IF('Raw data'!V501="","",IF('Raw data'!V501=1E-100,"",'Raw data'!V501))</f>
        <v/>
      </c>
      <c r="I504" s="41" t="str">
        <f>IF('Raw data'!Y501="","",IF('Raw data'!Y501=1E-100,"",'Raw data'!Y501))</f>
        <v/>
      </c>
      <c r="J504" s="41" t="str">
        <f>IF('Raw data'!AB501="","",IF('Raw data'!AB501=1E-100,"",'Raw data'!AB501))</f>
        <v/>
      </c>
      <c r="K504" s="41" t="str">
        <f>IF('Raw data'!AE501="","",IF('Raw data'!AE501=1E-100,"",'Raw data'!AE501))</f>
        <v/>
      </c>
    </row>
    <row r="505" spans="1:11" x14ac:dyDescent="0.25">
      <c r="A505" s="20" t="str">
        <f>IF('Raw data'!A502="","",'Raw data'!A502)</f>
        <v/>
      </c>
      <c r="B505" s="42" t="str">
        <f>IF('Raw data'!D502="","",IF('Raw data'!D502=1E-100,"",'Raw data'!D502))</f>
        <v/>
      </c>
      <c r="C505" s="41" t="str">
        <f>IF('Raw data'!G502="","",IF('Raw data'!G502=1E-100,"",'Raw data'!G502))</f>
        <v/>
      </c>
      <c r="D505" s="41" t="str">
        <f>IF('Raw data'!J502="","",IF('Raw data'!J502=1E-100,"",'Raw data'!J502))</f>
        <v/>
      </c>
      <c r="E505" s="41" t="str">
        <f>IF('Raw data'!M502="","",IF('Raw data'!M502=1E-100,"",'Raw data'!M502))</f>
        <v/>
      </c>
      <c r="F505" s="41" t="str">
        <f>IF('Raw data'!P502="","",IF('Raw data'!P502=1E-100,"",'Raw data'!P502))</f>
        <v/>
      </c>
      <c r="G505" s="41" t="str">
        <f>IF('Raw data'!S502="","",IF('Raw data'!S502=1E-100,"",'Raw data'!S502))</f>
        <v/>
      </c>
      <c r="H505" s="41" t="str">
        <f>IF('Raw data'!V502="","",IF('Raw data'!V502=1E-100,"",'Raw data'!V502))</f>
        <v/>
      </c>
      <c r="I505" s="41" t="str">
        <f>IF('Raw data'!Y502="","",IF('Raw data'!Y502=1E-100,"",'Raw data'!Y502))</f>
        <v/>
      </c>
      <c r="J505" s="41" t="str">
        <f>IF('Raw data'!AB502="","",IF('Raw data'!AB502=1E-100,"",'Raw data'!AB502))</f>
        <v/>
      </c>
      <c r="K505" s="41" t="str">
        <f>IF('Raw data'!AE502="","",IF('Raw data'!AE502=1E-100,"",'Raw data'!AE502))</f>
        <v/>
      </c>
    </row>
    <row r="506" spans="1:11" x14ac:dyDescent="0.25">
      <c r="A506" s="20" t="str">
        <f>IF('Raw data'!A503="","",'Raw data'!A503)</f>
        <v/>
      </c>
      <c r="B506" s="42" t="str">
        <f>IF('Raw data'!D503="","",IF('Raw data'!D503=1E-100,"",'Raw data'!D503))</f>
        <v/>
      </c>
      <c r="C506" s="41" t="str">
        <f>IF('Raw data'!G503="","",IF('Raw data'!G503=1E-100,"",'Raw data'!G503))</f>
        <v/>
      </c>
      <c r="D506" s="41" t="str">
        <f>IF('Raw data'!J503="","",IF('Raw data'!J503=1E-100,"",'Raw data'!J503))</f>
        <v/>
      </c>
      <c r="E506" s="41" t="str">
        <f>IF('Raw data'!M503="","",IF('Raw data'!M503=1E-100,"",'Raw data'!M503))</f>
        <v/>
      </c>
      <c r="F506" s="41" t="str">
        <f>IF('Raw data'!P503="","",IF('Raw data'!P503=1E-100,"",'Raw data'!P503))</f>
        <v/>
      </c>
      <c r="G506" s="41" t="str">
        <f>IF('Raw data'!S503="","",IF('Raw data'!S503=1E-100,"",'Raw data'!S503))</f>
        <v/>
      </c>
      <c r="H506" s="41" t="str">
        <f>IF('Raw data'!V503="","",IF('Raw data'!V503=1E-100,"",'Raw data'!V503))</f>
        <v/>
      </c>
      <c r="I506" s="41" t="str">
        <f>IF('Raw data'!Y503="","",IF('Raw data'!Y503=1E-100,"",'Raw data'!Y503))</f>
        <v/>
      </c>
      <c r="J506" s="41" t="str">
        <f>IF('Raw data'!AB503="","",IF('Raw data'!AB503=1E-100,"",'Raw data'!AB503))</f>
        <v/>
      </c>
      <c r="K506" s="41" t="str">
        <f>IF('Raw data'!AE503="","",IF('Raw data'!AE503=1E-100,"",'Raw data'!AE503))</f>
        <v/>
      </c>
    </row>
    <row r="507" spans="1:11" x14ac:dyDescent="0.25">
      <c r="A507" s="20" t="str">
        <f>IF('Raw data'!A504="","",'Raw data'!A504)</f>
        <v/>
      </c>
      <c r="B507" s="42" t="str">
        <f>IF('Raw data'!D504="","",IF('Raw data'!D504=1E-100,"",'Raw data'!D504))</f>
        <v/>
      </c>
      <c r="C507" s="41" t="str">
        <f>IF('Raw data'!G504="","",IF('Raw data'!G504=1E-100,"",'Raw data'!G504))</f>
        <v/>
      </c>
      <c r="D507" s="41" t="str">
        <f>IF('Raw data'!J504="","",IF('Raw data'!J504=1E-100,"",'Raw data'!J504))</f>
        <v/>
      </c>
      <c r="E507" s="41" t="str">
        <f>IF('Raw data'!M504="","",IF('Raw data'!M504=1E-100,"",'Raw data'!M504))</f>
        <v/>
      </c>
      <c r="F507" s="41" t="str">
        <f>IF('Raw data'!P504="","",IF('Raw data'!P504=1E-100,"",'Raw data'!P504))</f>
        <v/>
      </c>
      <c r="G507" s="41" t="str">
        <f>IF('Raw data'!S504="","",IF('Raw data'!S504=1E-100,"",'Raw data'!S504))</f>
        <v/>
      </c>
      <c r="H507" s="41" t="str">
        <f>IF('Raw data'!V504="","",IF('Raw data'!V504=1E-100,"",'Raw data'!V504))</f>
        <v/>
      </c>
      <c r="I507" s="41" t="str">
        <f>IF('Raw data'!Y504="","",IF('Raw data'!Y504=1E-100,"",'Raw data'!Y504))</f>
        <v/>
      </c>
      <c r="J507" s="41" t="str">
        <f>IF('Raw data'!AB504="","",IF('Raw data'!AB504=1E-100,"",'Raw data'!AB504))</f>
        <v/>
      </c>
      <c r="K507" s="41" t="str">
        <f>IF('Raw data'!AE504="","",IF('Raw data'!AE504=1E-100,"",'Raw data'!AE504))</f>
        <v/>
      </c>
    </row>
    <row r="508" spans="1:11" x14ac:dyDescent="0.25">
      <c r="A508" s="20" t="str">
        <f>IF('Raw data'!A505="","",'Raw data'!A505)</f>
        <v/>
      </c>
      <c r="B508" s="42" t="str">
        <f>IF('Raw data'!D505="","",IF('Raw data'!D505=1E-100,"",'Raw data'!D505))</f>
        <v/>
      </c>
      <c r="C508" s="41" t="str">
        <f>IF('Raw data'!G505="","",IF('Raw data'!G505=1E-100,"",'Raw data'!G505))</f>
        <v/>
      </c>
      <c r="D508" s="41" t="str">
        <f>IF('Raw data'!J505="","",IF('Raw data'!J505=1E-100,"",'Raw data'!J505))</f>
        <v/>
      </c>
      <c r="E508" s="41" t="str">
        <f>IF('Raw data'!M505="","",IF('Raw data'!M505=1E-100,"",'Raw data'!M505))</f>
        <v/>
      </c>
      <c r="F508" s="41" t="str">
        <f>IF('Raw data'!P505="","",IF('Raw data'!P505=1E-100,"",'Raw data'!P505))</f>
        <v/>
      </c>
      <c r="G508" s="41" t="str">
        <f>IF('Raw data'!S505="","",IF('Raw data'!S505=1E-100,"",'Raw data'!S505))</f>
        <v/>
      </c>
      <c r="H508" s="41" t="str">
        <f>IF('Raw data'!V505="","",IF('Raw data'!V505=1E-100,"",'Raw data'!V505))</f>
        <v/>
      </c>
      <c r="I508" s="41" t="str">
        <f>IF('Raw data'!Y505="","",IF('Raw data'!Y505=1E-100,"",'Raw data'!Y505))</f>
        <v/>
      </c>
      <c r="J508" s="41" t="str">
        <f>IF('Raw data'!AB505="","",IF('Raw data'!AB505=1E-100,"",'Raw data'!AB505))</f>
        <v/>
      </c>
      <c r="K508" s="41" t="str">
        <f>IF('Raw data'!AE505="","",IF('Raw data'!AE505=1E-100,"",'Raw data'!AE505))</f>
        <v/>
      </c>
    </row>
    <row r="509" spans="1:11" x14ac:dyDescent="0.25">
      <c r="A509" s="20" t="str">
        <f>IF('Raw data'!A506="","",'Raw data'!A506)</f>
        <v/>
      </c>
      <c r="B509" s="42" t="str">
        <f>IF('Raw data'!D506="","",IF('Raw data'!D506=1E-100,"",'Raw data'!D506))</f>
        <v/>
      </c>
      <c r="C509" s="41" t="str">
        <f>IF('Raw data'!G506="","",IF('Raw data'!G506=1E-100,"",'Raw data'!G506))</f>
        <v/>
      </c>
      <c r="D509" s="41" t="str">
        <f>IF('Raw data'!J506="","",IF('Raw data'!J506=1E-100,"",'Raw data'!J506))</f>
        <v/>
      </c>
      <c r="E509" s="41" t="str">
        <f>IF('Raw data'!M506="","",IF('Raw data'!M506=1E-100,"",'Raw data'!M506))</f>
        <v/>
      </c>
      <c r="F509" s="41" t="str">
        <f>IF('Raw data'!P506="","",IF('Raw data'!P506=1E-100,"",'Raw data'!P506))</f>
        <v/>
      </c>
      <c r="G509" s="41" t="str">
        <f>IF('Raw data'!S506="","",IF('Raw data'!S506=1E-100,"",'Raw data'!S506))</f>
        <v/>
      </c>
      <c r="H509" s="41" t="str">
        <f>IF('Raw data'!V506="","",IF('Raw data'!V506=1E-100,"",'Raw data'!V506))</f>
        <v/>
      </c>
      <c r="I509" s="41" t="str">
        <f>IF('Raw data'!Y506="","",IF('Raw data'!Y506=1E-100,"",'Raw data'!Y506))</f>
        <v/>
      </c>
      <c r="J509" s="41" t="str">
        <f>IF('Raw data'!AB506="","",IF('Raw data'!AB506=1E-100,"",'Raw data'!AB506))</f>
        <v/>
      </c>
      <c r="K509" s="41" t="str">
        <f>IF('Raw data'!AE506="","",IF('Raw data'!AE506=1E-100,"",'Raw data'!AE506))</f>
        <v/>
      </c>
    </row>
    <row r="510" spans="1:11" x14ac:dyDescent="0.25">
      <c r="A510" s="20" t="str">
        <f>IF('Raw data'!A507="","",'Raw data'!A507)</f>
        <v/>
      </c>
      <c r="B510" s="42" t="str">
        <f>IF('Raw data'!D507="","",IF('Raw data'!D507=1E-100,"",'Raw data'!D507))</f>
        <v/>
      </c>
      <c r="C510" s="41" t="str">
        <f>IF('Raw data'!G507="","",IF('Raw data'!G507=1E-100,"",'Raw data'!G507))</f>
        <v/>
      </c>
      <c r="D510" s="41" t="str">
        <f>IF('Raw data'!J507="","",IF('Raw data'!J507=1E-100,"",'Raw data'!J507))</f>
        <v/>
      </c>
      <c r="E510" s="41" t="str">
        <f>IF('Raw data'!M507="","",IF('Raw data'!M507=1E-100,"",'Raw data'!M507))</f>
        <v/>
      </c>
      <c r="F510" s="41" t="str">
        <f>IF('Raw data'!P507="","",IF('Raw data'!P507=1E-100,"",'Raw data'!P507))</f>
        <v/>
      </c>
      <c r="G510" s="41" t="str">
        <f>IF('Raw data'!S507="","",IF('Raw data'!S507=1E-100,"",'Raw data'!S507))</f>
        <v/>
      </c>
      <c r="H510" s="41" t="str">
        <f>IF('Raw data'!V507="","",IF('Raw data'!V507=1E-100,"",'Raw data'!V507))</f>
        <v/>
      </c>
      <c r="I510" s="41" t="str">
        <f>IF('Raw data'!Y507="","",IF('Raw data'!Y507=1E-100,"",'Raw data'!Y507))</f>
        <v/>
      </c>
      <c r="J510" s="41" t="str">
        <f>IF('Raw data'!AB507="","",IF('Raw data'!AB507=1E-100,"",'Raw data'!AB507))</f>
        <v/>
      </c>
      <c r="K510" s="41" t="str">
        <f>IF('Raw data'!AE507="","",IF('Raw data'!AE507=1E-100,"",'Raw data'!AE507))</f>
        <v/>
      </c>
    </row>
    <row r="511" spans="1:11" x14ac:dyDescent="0.25">
      <c r="A511" s="20" t="str">
        <f>IF('Raw data'!A508="","",'Raw data'!A508)</f>
        <v/>
      </c>
      <c r="B511" s="42" t="str">
        <f>IF('Raw data'!D508="","",IF('Raw data'!D508=1E-100,"",'Raw data'!D508))</f>
        <v/>
      </c>
      <c r="C511" s="41" t="str">
        <f>IF('Raw data'!G508="","",IF('Raw data'!G508=1E-100,"",'Raw data'!G508))</f>
        <v/>
      </c>
      <c r="D511" s="41" t="str">
        <f>IF('Raw data'!J508="","",IF('Raw data'!J508=1E-100,"",'Raw data'!J508))</f>
        <v/>
      </c>
      <c r="E511" s="41" t="str">
        <f>IF('Raw data'!M508="","",IF('Raw data'!M508=1E-100,"",'Raw data'!M508))</f>
        <v/>
      </c>
      <c r="F511" s="41" t="str">
        <f>IF('Raw data'!P508="","",IF('Raw data'!P508=1E-100,"",'Raw data'!P508))</f>
        <v/>
      </c>
      <c r="G511" s="41" t="str">
        <f>IF('Raw data'!S508="","",IF('Raw data'!S508=1E-100,"",'Raw data'!S508))</f>
        <v/>
      </c>
      <c r="H511" s="41" t="str">
        <f>IF('Raw data'!V508="","",IF('Raw data'!V508=1E-100,"",'Raw data'!V508))</f>
        <v/>
      </c>
      <c r="I511" s="41" t="str">
        <f>IF('Raw data'!Y508="","",IF('Raw data'!Y508=1E-100,"",'Raw data'!Y508))</f>
        <v/>
      </c>
      <c r="J511" s="41" t="str">
        <f>IF('Raw data'!AB508="","",IF('Raw data'!AB508=1E-100,"",'Raw data'!AB508))</f>
        <v/>
      </c>
      <c r="K511" s="41" t="str">
        <f>IF('Raw data'!AE508="","",IF('Raw data'!AE508=1E-100,"",'Raw data'!AE508))</f>
        <v/>
      </c>
    </row>
    <row r="512" spans="1:11" x14ac:dyDescent="0.25">
      <c r="A512" s="20" t="str">
        <f>IF('Raw data'!A509="","",'Raw data'!A509)</f>
        <v/>
      </c>
      <c r="B512" s="42" t="str">
        <f>IF('Raw data'!D509="","",IF('Raw data'!D509=1E-100,"",'Raw data'!D509))</f>
        <v/>
      </c>
      <c r="C512" s="41" t="str">
        <f>IF('Raw data'!G509="","",IF('Raw data'!G509=1E-100,"",'Raw data'!G509))</f>
        <v/>
      </c>
      <c r="D512" s="41" t="str">
        <f>IF('Raw data'!J509="","",IF('Raw data'!J509=1E-100,"",'Raw data'!J509))</f>
        <v/>
      </c>
      <c r="E512" s="41" t="str">
        <f>IF('Raw data'!M509="","",IF('Raw data'!M509=1E-100,"",'Raw data'!M509))</f>
        <v/>
      </c>
      <c r="F512" s="41" t="str">
        <f>IF('Raw data'!P509="","",IF('Raw data'!P509=1E-100,"",'Raw data'!P509))</f>
        <v/>
      </c>
      <c r="G512" s="41" t="str">
        <f>IF('Raw data'!S509="","",IF('Raw data'!S509=1E-100,"",'Raw data'!S509))</f>
        <v/>
      </c>
      <c r="H512" s="41" t="str">
        <f>IF('Raw data'!V509="","",IF('Raw data'!V509=1E-100,"",'Raw data'!V509))</f>
        <v/>
      </c>
      <c r="I512" s="41" t="str">
        <f>IF('Raw data'!Y509="","",IF('Raw data'!Y509=1E-100,"",'Raw data'!Y509))</f>
        <v/>
      </c>
      <c r="J512" s="41" t="str">
        <f>IF('Raw data'!AB509="","",IF('Raw data'!AB509=1E-100,"",'Raw data'!AB509))</f>
        <v/>
      </c>
      <c r="K512" s="41" t="str">
        <f>IF('Raw data'!AE509="","",IF('Raw data'!AE509=1E-100,"",'Raw data'!AE509))</f>
        <v/>
      </c>
    </row>
    <row r="513" spans="1:11" x14ac:dyDescent="0.25">
      <c r="A513" s="20" t="str">
        <f>IF('Raw data'!A510="","",'Raw data'!A510)</f>
        <v/>
      </c>
      <c r="B513" s="42" t="str">
        <f>IF('Raw data'!D510="","",IF('Raw data'!D510=1E-100,"",'Raw data'!D510))</f>
        <v/>
      </c>
      <c r="C513" s="41" t="str">
        <f>IF('Raw data'!G510="","",IF('Raw data'!G510=1E-100,"",'Raw data'!G510))</f>
        <v/>
      </c>
      <c r="D513" s="41" t="str">
        <f>IF('Raw data'!J510="","",IF('Raw data'!J510=1E-100,"",'Raw data'!J510))</f>
        <v/>
      </c>
      <c r="E513" s="41" t="str">
        <f>IF('Raw data'!M510="","",IF('Raw data'!M510=1E-100,"",'Raw data'!M510))</f>
        <v/>
      </c>
      <c r="F513" s="41" t="str">
        <f>IF('Raw data'!P510="","",IF('Raw data'!P510=1E-100,"",'Raw data'!P510))</f>
        <v/>
      </c>
      <c r="G513" s="41" t="str">
        <f>IF('Raw data'!S510="","",IF('Raw data'!S510=1E-100,"",'Raw data'!S510))</f>
        <v/>
      </c>
      <c r="H513" s="41" t="str">
        <f>IF('Raw data'!V510="","",IF('Raw data'!V510=1E-100,"",'Raw data'!V510))</f>
        <v/>
      </c>
      <c r="I513" s="41" t="str">
        <f>IF('Raw data'!Y510="","",IF('Raw data'!Y510=1E-100,"",'Raw data'!Y510))</f>
        <v/>
      </c>
      <c r="J513" s="41" t="str">
        <f>IF('Raw data'!AB510="","",IF('Raw data'!AB510=1E-100,"",'Raw data'!AB510))</f>
        <v/>
      </c>
      <c r="K513" s="41" t="str">
        <f>IF('Raw data'!AE510="","",IF('Raw data'!AE510=1E-100,"",'Raw data'!AE510))</f>
        <v/>
      </c>
    </row>
    <row r="514" spans="1:11" x14ac:dyDescent="0.25">
      <c r="A514" s="20" t="str">
        <f>IF('Raw data'!A511="","",'Raw data'!A511)</f>
        <v/>
      </c>
      <c r="B514" s="42" t="str">
        <f>IF('Raw data'!D511="","",IF('Raw data'!D511=1E-100,"",'Raw data'!D511))</f>
        <v/>
      </c>
      <c r="C514" s="41" t="str">
        <f>IF('Raw data'!G511="","",IF('Raw data'!G511=1E-100,"",'Raw data'!G511))</f>
        <v/>
      </c>
      <c r="D514" s="41" t="str">
        <f>IF('Raw data'!J511="","",IF('Raw data'!J511=1E-100,"",'Raw data'!J511))</f>
        <v/>
      </c>
      <c r="E514" s="41" t="str">
        <f>IF('Raw data'!M511="","",IF('Raw data'!M511=1E-100,"",'Raw data'!M511))</f>
        <v/>
      </c>
      <c r="F514" s="41" t="str">
        <f>IF('Raw data'!P511="","",IF('Raw data'!P511=1E-100,"",'Raw data'!P511))</f>
        <v/>
      </c>
      <c r="G514" s="41" t="str">
        <f>IF('Raw data'!S511="","",IF('Raw data'!S511=1E-100,"",'Raw data'!S511))</f>
        <v/>
      </c>
      <c r="H514" s="41" t="str">
        <f>IF('Raw data'!V511="","",IF('Raw data'!V511=1E-100,"",'Raw data'!V511))</f>
        <v/>
      </c>
      <c r="I514" s="41" t="str">
        <f>IF('Raw data'!Y511="","",IF('Raw data'!Y511=1E-100,"",'Raw data'!Y511))</f>
        <v/>
      </c>
      <c r="J514" s="41" t="str">
        <f>IF('Raw data'!AB511="","",IF('Raw data'!AB511=1E-100,"",'Raw data'!AB511))</f>
        <v/>
      </c>
      <c r="K514" s="41" t="str">
        <f>IF('Raw data'!AE511="","",IF('Raw data'!AE511=1E-100,"",'Raw data'!AE511))</f>
        <v/>
      </c>
    </row>
    <row r="515" spans="1:11" x14ac:dyDescent="0.25">
      <c r="A515" s="20" t="str">
        <f>IF('Raw data'!A512="","",'Raw data'!A512)</f>
        <v/>
      </c>
      <c r="B515" s="42" t="str">
        <f>IF('Raw data'!D512="","",IF('Raw data'!D512=1E-100,"",'Raw data'!D512))</f>
        <v/>
      </c>
      <c r="C515" s="41" t="str">
        <f>IF('Raw data'!G512="","",IF('Raw data'!G512=1E-100,"",'Raw data'!G512))</f>
        <v/>
      </c>
      <c r="D515" s="41" t="str">
        <f>IF('Raw data'!J512="","",IF('Raw data'!J512=1E-100,"",'Raw data'!J512))</f>
        <v/>
      </c>
      <c r="E515" s="41" t="str">
        <f>IF('Raw data'!M512="","",IF('Raw data'!M512=1E-100,"",'Raw data'!M512))</f>
        <v/>
      </c>
      <c r="F515" s="41" t="str">
        <f>IF('Raw data'!P512="","",IF('Raw data'!P512=1E-100,"",'Raw data'!P512))</f>
        <v/>
      </c>
      <c r="G515" s="41" t="str">
        <f>IF('Raw data'!S512="","",IF('Raw data'!S512=1E-100,"",'Raw data'!S512))</f>
        <v/>
      </c>
      <c r="H515" s="41" t="str">
        <f>IF('Raw data'!V512="","",IF('Raw data'!V512=1E-100,"",'Raw data'!V512))</f>
        <v/>
      </c>
      <c r="I515" s="41" t="str">
        <f>IF('Raw data'!Y512="","",IF('Raw data'!Y512=1E-100,"",'Raw data'!Y512))</f>
        <v/>
      </c>
      <c r="J515" s="41" t="str">
        <f>IF('Raw data'!AB512="","",IF('Raw data'!AB512=1E-100,"",'Raw data'!AB512))</f>
        <v/>
      </c>
      <c r="K515" s="41" t="str">
        <f>IF('Raw data'!AE512="","",IF('Raw data'!AE512=1E-100,"",'Raw data'!AE512))</f>
        <v/>
      </c>
    </row>
    <row r="516" spans="1:11" x14ac:dyDescent="0.25">
      <c r="A516" s="20" t="str">
        <f>IF('Raw data'!A513="","",'Raw data'!A513)</f>
        <v/>
      </c>
      <c r="B516" s="42" t="str">
        <f>IF('Raw data'!D513="","",IF('Raw data'!D513=1E-100,"",'Raw data'!D513))</f>
        <v/>
      </c>
      <c r="C516" s="41" t="str">
        <f>IF('Raw data'!G513="","",IF('Raw data'!G513=1E-100,"",'Raw data'!G513))</f>
        <v/>
      </c>
      <c r="D516" s="41" t="str">
        <f>IF('Raw data'!J513="","",IF('Raw data'!J513=1E-100,"",'Raw data'!J513))</f>
        <v/>
      </c>
      <c r="E516" s="41" t="str">
        <f>IF('Raw data'!M513="","",IF('Raw data'!M513=1E-100,"",'Raw data'!M513))</f>
        <v/>
      </c>
      <c r="F516" s="41" t="str">
        <f>IF('Raw data'!P513="","",IF('Raw data'!P513=1E-100,"",'Raw data'!P513))</f>
        <v/>
      </c>
      <c r="G516" s="41" t="str">
        <f>IF('Raw data'!S513="","",IF('Raw data'!S513=1E-100,"",'Raw data'!S513))</f>
        <v/>
      </c>
      <c r="H516" s="41" t="str">
        <f>IF('Raw data'!V513="","",IF('Raw data'!V513=1E-100,"",'Raw data'!V513))</f>
        <v/>
      </c>
      <c r="I516" s="41" t="str">
        <f>IF('Raw data'!Y513="","",IF('Raw data'!Y513=1E-100,"",'Raw data'!Y513))</f>
        <v/>
      </c>
      <c r="J516" s="41" t="str">
        <f>IF('Raw data'!AB513="","",IF('Raw data'!AB513=1E-100,"",'Raw data'!AB513))</f>
        <v/>
      </c>
      <c r="K516" s="41" t="str">
        <f>IF('Raw data'!AE513="","",IF('Raw data'!AE513=1E-100,"",'Raw data'!AE513))</f>
        <v/>
      </c>
    </row>
    <row r="517" spans="1:11" x14ac:dyDescent="0.25">
      <c r="A517" s="20" t="str">
        <f>IF('Raw data'!A514="","",'Raw data'!A514)</f>
        <v/>
      </c>
      <c r="B517" s="42" t="str">
        <f>IF('Raw data'!D514="","",IF('Raw data'!D514=1E-100,"",'Raw data'!D514))</f>
        <v/>
      </c>
      <c r="C517" s="41" t="str">
        <f>IF('Raw data'!G514="","",IF('Raw data'!G514=1E-100,"",'Raw data'!G514))</f>
        <v/>
      </c>
      <c r="D517" s="41" t="str">
        <f>IF('Raw data'!J514="","",IF('Raw data'!J514=1E-100,"",'Raw data'!J514))</f>
        <v/>
      </c>
      <c r="E517" s="41" t="str">
        <f>IF('Raw data'!M514="","",IF('Raw data'!M514=1E-100,"",'Raw data'!M514))</f>
        <v/>
      </c>
      <c r="F517" s="41" t="str">
        <f>IF('Raw data'!P514="","",IF('Raw data'!P514=1E-100,"",'Raw data'!P514))</f>
        <v/>
      </c>
      <c r="G517" s="41" t="str">
        <f>IF('Raw data'!S514="","",IF('Raw data'!S514=1E-100,"",'Raw data'!S514))</f>
        <v/>
      </c>
      <c r="H517" s="41" t="str">
        <f>IF('Raw data'!V514="","",IF('Raw data'!V514=1E-100,"",'Raw data'!V514))</f>
        <v/>
      </c>
      <c r="I517" s="41" t="str">
        <f>IF('Raw data'!Y514="","",IF('Raw data'!Y514=1E-100,"",'Raw data'!Y514))</f>
        <v/>
      </c>
      <c r="J517" s="41" t="str">
        <f>IF('Raw data'!AB514="","",IF('Raw data'!AB514=1E-100,"",'Raw data'!AB514))</f>
        <v/>
      </c>
      <c r="K517" s="41" t="str">
        <f>IF('Raw data'!AE514="","",IF('Raw data'!AE514=1E-100,"",'Raw data'!AE514))</f>
        <v/>
      </c>
    </row>
    <row r="518" spans="1:11" x14ac:dyDescent="0.25">
      <c r="A518" s="20" t="str">
        <f>IF('Raw data'!A515="","",'Raw data'!A515)</f>
        <v/>
      </c>
      <c r="B518" s="42" t="str">
        <f>IF('Raw data'!D515="","",IF('Raw data'!D515=1E-100,"",'Raw data'!D515))</f>
        <v/>
      </c>
      <c r="C518" s="41" t="str">
        <f>IF('Raw data'!G515="","",IF('Raw data'!G515=1E-100,"",'Raw data'!G515))</f>
        <v/>
      </c>
      <c r="D518" s="41" t="str">
        <f>IF('Raw data'!J515="","",IF('Raw data'!J515=1E-100,"",'Raw data'!J515))</f>
        <v/>
      </c>
      <c r="E518" s="41" t="str">
        <f>IF('Raw data'!M515="","",IF('Raw data'!M515=1E-100,"",'Raw data'!M515))</f>
        <v/>
      </c>
      <c r="F518" s="41" t="str">
        <f>IF('Raw data'!P515="","",IF('Raw data'!P515=1E-100,"",'Raw data'!P515))</f>
        <v/>
      </c>
      <c r="G518" s="41" t="str">
        <f>IF('Raw data'!S515="","",IF('Raw data'!S515=1E-100,"",'Raw data'!S515))</f>
        <v/>
      </c>
      <c r="H518" s="41" t="str">
        <f>IF('Raw data'!V515="","",IF('Raw data'!V515=1E-100,"",'Raw data'!V515))</f>
        <v/>
      </c>
      <c r="I518" s="41" t="str">
        <f>IF('Raw data'!Y515="","",IF('Raw data'!Y515=1E-100,"",'Raw data'!Y515))</f>
        <v/>
      </c>
      <c r="J518" s="41" t="str">
        <f>IF('Raw data'!AB515="","",IF('Raw data'!AB515=1E-100,"",'Raw data'!AB515))</f>
        <v/>
      </c>
      <c r="K518" s="41" t="str">
        <f>IF('Raw data'!AE515="","",IF('Raw data'!AE515=1E-100,"",'Raw data'!AE515))</f>
        <v/>
      </c>
    </row>
    <row r="519" spans="1:11" x14ac:dyDescent="0.25">
      <c r="A519" s="20" t="str">
        <f>IF('Raw data'!A516="","",'Raw data'!A516)</f>
        <v/>
      </c>
      <c r="B519" s="42" t="str">
        <f>IF('Raw data'!D516="","",IF('Raw data'!D516=1E-100,"",'Raw data'!D516))</f>
        <v/>
      </c>
      <c r="C519" s="41" t="str">
        <f>IF('Raw data'!G516="","",IF('Raw data'!G516=1E-100,"",'Raw data'!G516))</f>
        <v/>
      </c>
      <c r="D519" s="41" t="str">
        <f>IF('Raw data'!J516="","",IF('Raw data'!J516=1E-100,"",'Raw data'!J516))</f>
        <v/>
      </c>
      <c r="E519" s="41" t="str">
        <f>IF('Raw data'!M516="","",IF('Raw data'!M516=1E-100,"",'Raw data'!M516))</f>
        <v/>
      </c>
      <c r="F519" s="41" t="str">
        <f>IF('Raw data'!P516="","",IF('Raw data'!P516=1E-100,"",'Raw data'!P516))</f>
        <v/>
      </c>
      <c r="G519" s="41" t="str">
        <f>IF('Raw data'!S516="","",IF('Raw data'!S516=1E-100,"",'Raw data'!S516))</f>
        <v/>
      </c>
      <c r="H519" s="41" t="str">
        <f>IF('Raw data'!V516="","",IF('Raw data'!V516=1E-100,"",'Raw data'!V516))</f>
        <v/>
      </c>
      <c r="I519" s="41" t="str">
        <f>IF('Raw data'!Y516="","",IF('Raw data'!Y516=1E-100,"",'Raw data'!Y516))</f>
        <v/>
      </c>
      <c r="J519" s="41" t="str">
        <f>IF('Raw data'!AB516="","",IF('Raw data'!AB516=1E-100,"",'Raw data'!AB516))</f>
        <v/>
      </c>
      <c r="K519" s="41" t="str">
        <f>IF('Raw data'!AE516="","",IF('Raw data'!AE516=1E-100,"",'Raw data'!AE516))</f>
        <v/>
      </c>
    </row>
    <row r="520" spans="1:11" x14ac:dyDescent="0.25">
      <c r="A520" s="20" t="str">
        <f>IF('Raw data'!A517="","",'Raw data'!A517)</f>
        <v/>
      </c>
      <c r="B520" s="42" t="str">
        <f>IF('Raw data'!D517="","",IF('Raw data'!D517=1E-100,"",'Raw data'!D517))</f>
        <v/>
      </c>
      <c r="C520" s="41" t="str">
        <f>IF('Raw data'!G517="","",IF('Raw data'!G517=1E-100,"",'Raw data'!G517))</f>
        <v/>
      </c>
      <c r="D520" s="41" t="str">
        <f>IF('Raw data'!J517="","",IF('Raw data'!J517=1E-100,"",'Raw data'!J517))</f>
        <v/>
      </c>
      <c r="E520" s="41" t="str">
        <f>IF('Raw data'!M517="","",IF('Raw data'!M517=1E-100,"",'Raw data'!M517))</f>
        <v/>
      </c>
      <c r="F520" s="41" t="str">
        <f>IF('Raw data'!P517="","",IF('Raw data'!P517=1E-100,"",'Raw data'!P517))</f>
        <v/>
      </c>
      <c r="G520" s="41" t="str">
        <f>IF('Raw data'!S517="","",IF('Raw data'!S517=1E-100,"",'Raw data'!S517))</f>
        <v/>
      </c>
      <c r="H520" s="41" t="str">
        <f>IF('Raw data'!V517="","",IF('Raw data'!V517=1E-100,"",'Raw data'!V517))</f>
        <v/>
      </c>
      <c r="I520" s="41" t="str">
        <f>IF('Raw data'!Y517="","",IF('Raw data'!Y517=1E-100,"",'Raw data'!Y517))</f>
        <v/>
      </c>
      <c r="J520" s="41" t="str">
        <f>IF('Raw data'!AB517="","",IF('Raw data'!AB517=1E-100,"",'Raw data'!AB517))</f>
        <v/>
      </c>
      <c r="K520" s="41" t="str">
        <f>IF('Raw data'!AE517="","",IF('Raw data'!AE517=1E-100,"",'Raw data'!AE517))</f>
        <v/>
      </c>
    </row>
    <row r="521" spans="1:11" x14ac:dyDescent="0.25">
      <c r="A521" s="20" t="str">
        <f>IF('Raw data'!A518="","",'Raw data'!A518)</f>
        <v/>
      </c>
      <c r="B521" s="42" t="str">
        <f>IF('Raw data'!D518="","",IF('Raw data'!D518=1E-100,"",'Raw data'!D518))</f>
        <v/>
      </c>
      <c r="C521" s="41" t="str">
        <f>IF('Raw data'!G518="","",IF('Raw data'!G518=1E-100,"",'Raw data'!G518))</f>
        <v/>
      </c>
      <c r="D521" s="41" t="str">
        <f>IF('Raw data'!J518="","",IF('Raw data'!J518=1E-100,"",'Raw data'!J518))</f>
        <v/>
      </c>
      <c r="E521" s="41" t="str">
        <f>IF('Raw data'!M518="","",IF('Raw data'!M518=1E-100,"",'Raw data'!M518))</f>
        <v/>
      </c>
      <c r="F521" s="41" t="str">
        <f>IF('Raw data'!P518="","",IF('Raw data'!P518=1E-100,"",'Raw data'!P518))</f>
        <v/>
      </c>
      <c r="G521" s="41" t="str">
        <f>IF('Raw data'!S518="","",IF('Raw data'!S518=1E-100,"",'Raw data'!S518))</f>
        <v/>
      </c>
      <c r="H521" s="41" t="str">
        <f>IF('Raw data'!V518="","",IF('Raw data'!V518=1E-100,"",'Raw data'!V518))</f>
        <v/>
      </c>
      <c r="I521" s="41" t="str">
        <f>IF('Raw data'!Y518="","",IF('Raw data'!Y518=1E-100,"",'Raw data'!Y518))</f>
        <v/>
      </c>
      <c r="J521" s="41" t="str">
        <f>IF('Raw data'!AB518="","",IF('Raw data'!AB518=1E-100,"",'Raw data'!AB518))</f>
        <v/>
      </c>
      <c r="K521" s="41" t="str">
        <f>IF('Raw data'!AE518="","",IF('Raw data'!AE518=1E-100,"",'Raw data'!AE518))</f>
        <v/>
      </c>
    </row>
    <row r="522" spans="1:11" x14ac:dyDescent="0.25">
      <c r="A522" s="20" t="str">
        <f>IF('Raw data'!A519="","",'Raw data'!A519)</f>
        <v/>
      </c>
      <c r="B522" s="42" t="str">
        <f>IF('Raw data'!D519="","",IF('Raw data'!D519=1E-100,"",'Raw data'!D519))</f>
        <v/>
      </c>
      <c r="C522" s="41" t="str">
        <f>IF('Raw data'!G519="","",IF('Raw data'!G519=1E-100,"",'Raw data'!G519))</f>
        <v/>
      </c>
      <c r="D522" s="41" t="str">
        <f>IF('Raw data'!J519="","",IF('Raw data'!J519=1E-100,"",'Raw data'!J519))</f>
        <v/>
      </c>
      <c r="E522" s="41" t="str">
        <f>IF('Raw data'!M519="","",IF('Raw data'!M519=1E-100,"",'Raw data'!M519))</f>
        <v/>
      </c>
      <c r="F522" s="41" t="str">
        <f>IF('Raw data'!P519="","",IF('Raw data'!P519=1E-100,"",'Raw data'!P519))</f>
        <v/>
      </c>
      <c r="G522" s="41" t="str">
        <f>IF('Raw data'!S519="","",IF('Raw data'!S519=1E-100,"",'Raw data'!S519))</f>
        <v/>
      </c>
      <c r="H522" s="41" t="str">
        <f>IF('Raw data'!V519="","",IF('Raw data'!V519=1E-100,"",'Raw data'!V519))</f>
        <v/>
      </c>
      <c r="I522" s="41" t="str">
        <f>IF('Raw data'!Y519="","",IF('Raw data'!Y519=1E-100,"",'Raw data'!Y519))</f>
        <v/>
      </c>
      <c r="J522" s="41" t="str">
        <f>IF('Raw data'!AB519="","",IF('Raw data'!AB519=1E-100,"",'Raw data'!AB519))</f>
        <v/>
      </c>
      <c r="K522" s="41" t="str">
        <f>IF('Raw data'!AE519="","",IF('Raw data'!AE519=1E-100,"",'Raw data'!AE519))</f>
        <v/>
      </c>
    </row>
    <row r="523" spans="1:11" x14ac:dyDescent="0.25">
      <c r="A523" s="20" t="str">
        <f>IF('Raw data'!A520="","",'Raw data'!A520)</f>
        <v/>
      </c>
      <c r="B523" s="42" t="str">
        <f>IF('Raw data'!D520="","",IF('Raw data'!D520=1E-100,"",'Raw data'!D520))</f>
        <v/>
      </c>
      <c r="C523" s="41" t="str">
        <f>IF('Raw data'!G520="","",IF('Raw data'!G520=1E-100,"",'Raw data'!G520))</f>
        <v/>
      </c>
      <c r="D523" s="41" t="str">
        <f>IF('Raw data'!J520="","",IF('Raw data'!J520=1E-100,"",'Raw data'!J520))</f>
        <v/>
      </c>
      <c r="E523" s="41" t="str">
        <f>IF('Raw data'!M520="","",IF('Raw data'!M520=1E-100,"",'Raw data'!M520))</f>
        <v/>
      </c>
      <c r="F523" s="41" t="str">
        <f>IF('Raw data'!P520="","",IF('Raw data'!P520=1E-100,"",'Raw data'!P520))</f>
        <v/>
      </c>
      <c r="G523" s="41" t="str">
        <f>IF('Raw data'!S520="","",IF('Raw data'!S520=1E-100,"",'Raw data'!S520))</f>
        <v/>
      </c>
      <c r="H523" s="41" t="str">
        <f>IF('Raw data'!V520="","",IF('Raw data'!V520=1E-100,"",'Raw data'!V520))</f>
        <v/>
      </c>
      <c r="I523" s="41" t="str">
        <f>IF('Raw data'!Y520="","",IF('Raw data'!Y520=1E-100,"",'Raw data'!Y520))</f>
        <v/>
      </c>
      <c r="J523" s="41" t="str">
        <f>IF('Raw data'!AB520="","",IF('Raw data'!AB520=1E-100,"",'Raw data'!AB520))</f>
        <v/>
      </c>
      <c r="K523" s="41" t="str">
        <f>IF('Raw data'!AE520="","",IF('Raw data'!AE520=1E-100,"",'Raw data'!AE520))</f>
        <v/>
      </c>
    </row>
    <row r="524" spans="1:11" x14ac:dyDescent="0.25">
      <c r="A524" s="20" t="str">
        <f>IF('Raw data'!A521="","",'Raw data'!A521)</f>
        <v/>
      </c>
      <c r="B524" s="42" t="str">
        <f>IF('Raw data'!D521="","",IF('Raw data'!D521=1E-100,"",'Raw data'!D521))</f>
        <v/>
      </c>
      <c r="C524" s="41" t="str">
        <f>IF('Raw data'!G521="","",IF('Raw data'!G521=1E-100,"",'Raw data'!G521))</f>
        <v/>
      </c>
      <c r="D524" s="41" t="str">
        <f>IF('Raw data'!J521="","",IF('Raw data'!J521=1E-100,"",'Raw data'!J521))</f>
        <v/>
      </c>
      <c r="E524" s="41" t="str">
        <f>IF('Raw data'!M521="","",IF('Raw data'!M521=1E-100,"",'Raw data'!M521))</f>
        <v/>
      </c>
      <c r="F524" s="41" t="str">
        <f>IF('Raw data'!P521="","",IF('Raw data'!P521=1E-100,"",'Raw data'!P521))</f>
        <v/>
      </c>
      <c r="G524" s="41" t="str">
        <f>IF('Raw data'!S521="","",IF('Raw data'!S521=1E-100,"",'Raw data'!S521))</f>
        <v/>
      </c>
      <c r="H524" s="41" t="str">
        <f>IF('Raw data'!V521="","",IF('Raw data'!V521=1E-100,"",'Raw data'!V521))</f>
        <v/>
      </c>
      <c r="I524" s="41" t="str">
        <f>IF('Raw data'!Y521="","",IF('Raw data'!Y521=1E-100,"",'Raw data'!Y521))</f>
        <v/>
      </c>
      <c r="J524" s="41" t="str">
        <f>IF('Raw data'!AB521="","",IF('Raw data'!AB521=1E-100,"",'Raw data'!AB521))</f>
        <v/>
      </c>
      <c r="K524" s="41" t="str">
        <f>IF('Raw data'!AE521="","",IF('Raw data'!AE521=1E-100,"",'Raw data'!AE521))</f>
        <v/>
      </c>
    </row>
    <row r="525" spans="1:11" x14ac:dyDescent="0.25">
      <c r="A525" s="20" t="str">
        <f>IF('Raw data'!A522="","",'Raw data'!A522)</f>
        <v/>
      </c>
      <c r="B525" s="42" t="str">
        <f>IF('Raw data'!D522="","",IF('Raw data'!D522=1E-100,"",'Raw data'!D522))</f>
        <v/>
      </c>
      <c r="C525" s="41" t="str">
        <f>IF('Raw data'!G522="","",IF('Raw data'!G522=1E-100,"",'Raw data'!G522))</f>
        <v/>
      </c>
      <c r="D525" s="41" t="str">
        <f>IF('Raw data'!J522="","",IF('Raw data'!J522=1E-100,"",'Raw data'!J522))</f>
        <v/>
      </c>
      <c r="E525" s="41" t="str">
        <f>IF('Raw data'!M522="","",IF('Raw data'!M522=1E-100,"",'Raw data'!M522))</f>
        <v/>
      </c>
      <c r="F525" s="41" t="str">
        <f>IF('Raw data'!P522="","",IF('Raw data'!P522=1E-100,"",'Raw data'!P522))</f>
        <v/>
      </c>
      <c r="G525" s="41" t="str">
        <f>IF('Raw data'!S522="","",IF('Raw data'!S522=1E-100,"",'Raw data'!S522))</f>
        <v/>
      </c>
      <c r="H525" s="41" t="str">
        <f>IF('Raw data'!V522="","",IF('Raw data'!V522=1E-100,"",'Raw data'!V522))</f>
        <v/>
      </c>
      <c r="I525" s="41" t="str">
        <f>IF('Raw data'!Y522="","",IF('Raw data'!Y522=1E-100,"",'Raw data'!Y522))</f>
        <v/>
      </c>
      <c r="J525" s="41" t="str">
        <f>IF('Raw data'!AB522="","",IF('Raw data'!AB522=1E-100,"",'Raw data'!AB522))</f>
        <v/>
      </c>
      <c r="K525" s="41" t="str">
        <f>IF('Raw data'!AE522="","",IF('Raw data'!AE522=1E-100,"",'Raw data'!AE522))</f>
        <v/>
      </c>
    </row>
    <row r="526" spans="1:11" x14ac:dyDescent="0.25">
      <c r="A526" s="20" t="str">
        <f>IF('Raw data'!A523="","",'Raw data'!A523)</f>
        <v/>
      </c>
      <c r="B526" s="42" t="str">
        <f>IF('Raw data'!D523="","",IF('Raw data'!D523=1E-100,"",'Raw data'!D523))</f>
        <v/>
      </c>
      <c r="C526" s="41" t="str">
        <f>IF('Raw data'!G523="","",IF('Raw data'!G523=1E-100,"",'Raw data'!G523))</f>
        <v/>
      </c>
      <c r="D526" s="41" t="str">
        <f>IF('Raw data'!J523="","",IF('Raw data'!J523=1E-100,"",'Raw data'!J523))</f>
        <v/>
      </c>
      <c r="E526" s="41" t="str">
        <f>IF('Raw data'!M523="","",IF('Raw data'!M523=1E-100,"",'Raw data'!M523))</f>
        <v/>
      </c>
      <c r="F526" s="41" t="str">
        <f>IF('Raw data'!P523="","",IF('Raw data'!P523=1E-100,"",'Raw data'!P523))</f>
        <v/>
      </c>
      <c r="G526" s="41" t="str">
        <f>IF('Raw data'!S523="","",IF('Raw data'!S523=1E-100,"",'Raw data'!S523))</f>
        <v/>
      </c>
      <c r="H526" s="41" t="str">
        <f>IF('Raw data'!V523="","",IF('Raw data'!V523=1E-100,"",'Raw data'!V523))</f>
        <v/>
      </c>
      <c r="I526" s="41" t="str">
        <f>IF('Raw data'!Y523="","",IF('Raw data'!Y523=1E-100,"",'Raw data'!Y523))</f>
        <v/>
      </c>
      <c r="J526" s="41" t="str">
        <f>IF('Raw data'!AB523="","",IF('Raw data'!AB523=1E-100,"",'Raw data'!AB523))</f>
        <v/>
      </c>
      <c r="K526" s="41" t="str">
        <f>IF('Raw data'!AE523="","",IF('Raw data'!AE523=1E-100,"",'Raw data'!AE523))</f>
        <v/>
      </c>
    </row>
    <row r="527" spans="1:11" x14ac:dyDescent="0.25">
      <c r="A527" s="20" t="str">
        <f>IF('Raw data'!A524="","",'Raw data'!A524)</f>
        <v/>
      </c>
      <c r="B527" s="42" t="str">
        <f>IF('Raw data'!D524="","",IF('Raw data'!D524=1E-100,"",'Raw data'!D524))</f>
        <v/>
      </c>
      <c r="C527" s="41" t="str">
        <f>IF('Raw data'!G524="","",IF('Raw data'!G524=1E-100,"",'Raw data'!G524))</f>
        <v/>
      </c>
      <c r="D527" s="41" t="str">
        <f>IF('Raw data'!J524="","",IF('Raw data'!J524=1E-100,"",'Raw data'!J524))</f>
        <v/>
      </c>
      <c r="E527" s="41" t="str">
        <f>IF('Raw data'!M524="","",IF('Raw data'!M524=1E-100,"",'Raw data'!M524))</f>
        <v/>
      </c>
      <c r="F527" s="41" t="str">
        <f>IF('Raw data'!P524="","",IF('Raw data'!P524=1E-100,"",'Raw data'!P524))</f>
        <v/>
      </c>
      <c r="G527" s="41" t="str">
        <f>IF('Raw data'!S524="","",IF('Raw data'!S524=1E-100,"",'Raw data'!S524))</f>
        <v/>
      </c>
      <c r="H527" s="41" t="str">
        <f>IF('Raw data'!V524="","",IF('Raw data'!V524=1E-100,"",'Raw data'!V524))</f>
        <v/>
      </c>
      <c r="I527" s="41" t="str">
        <f>IF('Raw data'!Y524="","",IF('Raw data'!Y524=1E-100,"",'Raw data'!Y524))</f>
        <v/>
      </c>
      <c r="J527" s="41" t="str">
        <f>IF('Raw data'!AB524="","",IF('Raw data'!AB524=1E-100,"",'Raw data'!AB524))</f>
        <v/>
      </c>
      <c r="K527" s="41" t="str">
        <f>IF('Raw data'!AE524="","",IF('Raw data'!AE524=1E-100,"",'Raw data'!AE524))</f>
        <v/>
      </c>
    </row>
    <row r="528" spans="1:11" x14ac:dyDescent="0.25">
      <c r="A528" s="20" t="str">
        <f>IF('Raw data'!A525="","",'Raw data'!A525)</f>
        <v/>
      </c>
      <c r="B528" s="42" t="str">
        <f>IF('Raw data'!D525="","",IF('Raw data'!D525=1E-100,"",'Raw data'!D525))</f>
        <v/>
      </c>
      <c r="C528" s="41" t="str">
        <f>IF('Raw data'!G525="","",IF('Raw data'!G525=1E-100,"",'Raw data'!G525))</f>
        <v/>
      </c>
      <c r="D528" s="41" t="str">
        <f>IF('Raw data'!J525="","",IF('Raw data'!J525=1E-100,"",'Raw data'!J525))</f>
        <v/>
      </c>
      <c r="E528" s="41" t="str">
        <f>IF('Raw data'!M525="","",IF('Raw data'!M525=1E-100,"",'Raw data'!M525))</f>
        <v/>
      </c>
      <c r="F528" s="41" t="str">
        <f>IF('Raw data'!P525="","",IF('Raw data'!P525=1E-100,"",'Raw data'!P525))</f>
        <v/>
      </c>
      <c r="G528" s="41" t="str">
        <f>IF('Raw data'!S525="","",IF('Raw data'!S525=1E-100,"",'Raw data'!S525))</f>
        <v/>
      </c>
      <c r="H528" s="41" t="str">
        <f>IF('Raw data'!V525="","",IF('Raw data'!V525=1E-100,"",'Raw data'!V525))</f>
        <v/>
      </c>
      <c r="I528" s="41" t="str">
        <f>IF('Raw data'!Y525="","",IF('Raw data'!Y525=1E-100,"",'Raw data'!Y525))</f>
        <v/>
      </c>
      <c r="J528" s="41" t="str">
        <f>IF('Raw data'!AB525="","",IF('Raw data'!AB525=1E-100,"",'Raw data'!AB525))</f>
        <v/>
      </c>
      <c r="K528" s="41" t="str">
        <f>IF('Raw data'!AE525="","",IF('Raw data'!AE525=1E-100,"",'Raw data'!AE525))</f>
        <v/>
      </c>
    </row>
    <row r="529" spans="1:11" x14ac:dyDescent="0.25">
      <c r="A529" s="20" t="str">
        <f>IF('Raw data'!A526="","",'Raw data'!A526)</f>
        <v/>
      </c>
      <c r="B529" s="42" t="str">
        <f>IF('Raw data'!D526="","",IF('Raw data'!D526=1E-100,"",'Raw data'!D526))</f>
        <v/>
      </c>
      <c r="C529" s="41" t="str">
        <f>IF('Raw data'!G526="","",IF('Raw data'!G526=1E-100,"",'Raw data'!G526))</f>
        <v/>
      </c>
      <c r="D529" s="41" t="str">
        <f>IF('Raw data'!J526="","",IF('Raw data'!J526=1E-100,"",'Raw data'!J526))</f>
        <v/>
      </c>
      <c r="E529" s="41" t="str">
        <f>IF('Raw data'!M526="","",IF('Raw data'!M526=1E-100,"",'Raw data'!M526))</f>
        <v/>
      </c>
      <c r="F529" s="41" t="str">
        <f>IF('Raw data'!P526="","",IF('Raw data'!P526=1E-100,"",'Raw data'!P526))</f>
        <v/>
      </c>
      <c r="G529" s="41" t="str">
        <f>IF('Raw data'!S526="","",IF('Raw data'!S526=1E-100,"",'Raw data'!S526))</f>
        <v/>
      </c>
      <c r="H529" s="41" t="str">
        <f>IF('Raw data'!V526="","",IF('Raw data'!V526=1E-100,"",'Raw data'!V526))</f>
        <v/>
      </c>
      <c r="I529" s="41" t="str">
        <f>IF('Raw data'!Y526="","",IF('Raw data'!Y526=1E-100,"",'Raw data'!Y526))</f>
        <v/>
      </c>
      <c r="J529" s="41" t="str">
        <f>IF('Raw data'!AB526="","",IF('Raw data'!AB526=1E-100,"",'Raw data'!AB526))</f>
        <v/>
      </c>
      <c r="K529" s="41" t="str">
        <f>IF('Raw data'!AE526="","",IF('Raw data'!AE526=1E-100,"",'Raw data'!AE526))</f>
        <v/>
      </c>
    </row>
    <row r="530" spans="1:11" x14ac:dyDescent="0.25">
      <c r="A530" s="20" t="str">
        <f>IF('Raw data'!A527="","",'Raw data'!A527)</f>
        <v/>
      </c>
      <c r="B530" s="42" t="str">
        <f>IF('Raw data'!D527="","",IF('Raw data'!D527=1E-100,"",'Raw data'!D527))</f>
        <v/>
      </c>
      <c r="C530" s="41" t="str">
        <f>IF('Raw data'!G527="","",IF('Raw data'!G527=1E-100,"",'Raw data'!G527))</f>
        <v/>
      </c>
      <c r="D530" s="41" t="str">
        <f>IF('Raw data'!J527="","",IF('Raw data'!J527=1E-100,"",'Raw data'!J527))</f>
        <v/>
      </c>
      <c r="E530" s="41" t="str">
        <f>IF('Raw data'!M527="","",IF('Raw data'!M527=1E-100,"",'Raw data'!M527))</f>
        <v/>
      </c>
      <c r="F530" s="41" t="str">
        <f>IF('Raw data'!P527="","",IF('Raw data'!P527=1E-100,"",'Raw data'!P527))</f>
        <v/>
      </c>
      <c r="G530" s="41" t="str">
        <f>IF('Raw data'!S527="","",IF('Raw data'!S527=1E-100,"",'Raw data'!S527))</f>
        <v/>
      </c>
      <c r="H530" s="41" t="str">
        <f>IF('Raw data'!V527="","",IF('Raw data'!V527=1E-100,"",'Raw data'!V527))</f>
        <v/>
      </c>
      <c r="I530" s="41" t="str">
        <f>IF('Raw data'!Y527="","",IF('Raw data'!Y527=1E-100,"",'Raw data'!Y527))</f>
        <v/>
      </c>
      <c r="J530" s="41" t="str">
        <f>IF('Raw data'!AB527="","",IF('Raw data'!AB527=1E-100,"",'Raw data'!AB527))</f>
        <v/>
      </c>
      <c r="K530" s="41" t="str">
        <f>IF('Raw data'!AE527="","",IF('Raw data'!AE527=1E-100,"",'Raw data'!AE527))</f>
        <v/>
      </c>
    </row>
    <row r="531" spans="1:11" x14ac:dyDescent="0.25">
      <c r="A531" s="20" t="str">
        <f>IF('Raw data'!A528="","",'Raw data'!A528)</f>
        <v/>
      </c>
      <c r="B531" s="42" t="str">
        <f>IF('Raw data'!D528="","",IF('Raw data'!D528=1E-100,"",'Raw data'!D528))</f>
        <v/>
      </c>
      <c r="C531" s="41" t="str">
        <f>IF('Raw data'!G528="","",IF('Raw data'!G528=1E-100,"",'Raw data'!G528))</f>
        <v/>
      </c>
      <c r="D531" s="41" t="str">
        <f>IF('Raw data'!J528="","",IF('Raw data'!J528=1E-100,"",'Raw data'!J528))</f>
        <v/>
      </c>
      <c r="E531" s="41" t="str">
        <f>IF('Raw data'!M528="","",IF('Raw data'!M528=1E-100,"",'Raw data'!M528))</f>
        <v/>
      </c>
      <c r="F531" s="41" t="str">
        <f>IF('Raw data'!P528="","",IF('Raw data'!P528=1E-100,"",'Raw data'!P528))</f>
        <v/>
      </c>
      <c r="G531" s="41" t="str">
        <f>IF('Raw data'!S528="","",IF('Raw data'!S528=1E-100,"",'Raw data'!S528))</f>
        <v/>
      </c>
      <c r="H531" s="41" t="str">
        <f>IF('Raw data'!V528="","",IF('Raw data'!V528=1E-100,"",'Raw data'!V528))</f>
        <v/>
      </c>
      <c r="I531" s="41" t="str">
        <f>IF('Raw data'!Y528="","",IF('Raw data'!Y528=1E-100,"",'Raw data'!Y528))</f>
        <v/>
      </c>
      <c r="J531" s="41" t="str">
        <f>IF('Raw data'!AB528="","",IF('Raw data'!AB528=1E-100,"",'Raw data'!AB528))</f>
        <v/>
      </c>
      <c r="K531" s="41" t="str">
        <f>IF('Raw data'!AE528="","",IF('Raw data'!AE528=1E-100,"",'Raw data'!AE528))</f>
        <v/>
      </c>
    </row>
    <row r="532" spans="1:11" x14ac:dyDescent="0.25">
      <c r="A532" s="20" t="str">
        <f>IF('Raw data'!A529="","",'Raw data'!A529)</f>
        <v/>
      </c>
      <c r="B532" s="42" t="str">
        <f>IF('Raw data'!D529="","",IF('Raw data'!D529=1E-100,"",'Raw data'!D529))</f>
        <v/>
      </c>
      <c r="C532" s="41" t="str">
        <f>IF('Raw data'!G529="","",IF('Raw data'!G529=1E-100,"",'Raw data'!G529))</f>
        <v/>
      </c>
      <c r="D532" s="41" t="str">
        <f>IF('Raw data'!J529="","",IF('Raw data'!J529=1E-100,"",'Raw data'!J529))</f>
        <v/>
      </c>
      <c r="E532" s="41" t="str">
        <f>IF('Raw data'!M529="","",IF('Raw data'!M529=1E-100,"",'Raw data'!M529))</f>
        <v/>
      </c>
      <c r="F532" s="41" t="str">
        <f>IF('Raw data'!P529="","",IF('Raw data'!P529=1E-100,"",'Raw data'!P529))</f>
        <v/>
      </c>
      <c r="G532" s="41" t="str">
        <f>IF('Raw data'!S529="","",IF('Raw data'!S529=1E-100,"",'Raw data'!S529))</f>
        <v/>
      </c>
      <c r="H532" s="41" t="str">
        <f>IF('Raw data'!V529="","",IF('Raw data'!V529=1E-100,"",'Raw data'!V529))</f>
        <v/>
      </c>
      <c r="I532" s="41" t="str">
        <f>IF('Raw data'!Y529="","",IF('Raw data'!Y529=1E-100,"",'Raw data'!Y529))</f>
        <v/>
      </c>
      <c r="J532" s="41" t="str">
        <f>IF('Raw data'!AB529="","",IF('Raw data'!AB529=1E-100,"",'Raw data'!AB529))</f>
        <v/>
      </c>
      <c r="K532" s="41" t="str">
        <f>IF('Raw data'!AE529="","",IF('Raw data'!AE529=1E-100,"",'Raw data'!AE529))</f>
        <v/>
      </c>
    </row>
    <row r="533" spans="1:11" x14ac:dyDescent="0.25">
      <c r="A533" s="20" t="str">
        <f>IF('Raw data'!A530="","",'Raw data'!A530)</f>
        <v/>
      </c>
      <c r="B533" s="42" t="str">
        <f>IF('Raw data'!D530="","",IF('Raw data'!D530=1E-100,"",'Raw data'!D530))</f>
        <v/>
      </c>
      <c r="C533" s="41" t="str">
        <f>IF('Raw data'!G530="","",IF('Raw data'!G530=1E-100,"",'Raw data'!G530))</f>
        <v/>
      </c>
      <c r="D533" s="41" t="str">
        <f>IF('Raw data'!J530="","",IF('Raw data'!J530=1E-100,"",'Raw data'!J530))</f>
        <v/>
      </c>
      <c r="E533" s="41" t="str">
        <f>IF('Raw data'!M530="","",IF('Raw data'!M530=1E-100,"",'Raw data'!M530))</f>
        <v/>
      </c>
      <c r="F533" s="41" t="str">
        <f>IF('Raw data'!P530="","",IF('Raw data'!P530=1E-100,"",'Raw data'!P530))</f>
        <v/>
      </c>
      <c r="G533" s="41" t="str">
        <f>IF('Raw data'!S530="","",IF('Raw data'!S530=1E-100,"",'Raw data'!S530))</f>
        <v/>
      </c>
      <c r="H533" s="41" t="str">
        <f>IF('Raw data'!V530="","",IF('Raw data'!V530=1E-100,"",'Raw data'!V530))</f>
        <v/>
      </c>
      <c r="I533" s="41" t="str">
        <f>IF('Raw data'!Y530="","",IF('Raw data'!Y530=1E-100,"",'Raw data'!Y530))</f>
        <v/>
      </c>
      <c r="J533" s="41" t="str">
        <f>IF('Raw data'!AB530="","",IF('Raw data'!AB530=1E-100,"",'Raw data'!AB530))</f>
        <v/>
      </c>
      <c r="K533" s="41" t="str">
        <f>IF('Raw data'!AE530="","",IF('Raw data'!AE530=1E-100,"",'Raw data'!AE530))</f>
        <v/>
      </c>
    </row>
    <row r="534" spans="1:11" x14ac:dyDescent="0.25">
      <c r="A534" s="20" t="str">
        <f>IF('Raw data'!A531="","",'Raw data'!A531)</f>
        <v/>
      </c>
      <c r="B534" s="42" t="str">
        <f>IF('Raw data'!D531="","",IF('Raw data'!D531=1E-100,"",'Raw data'!D531))</f>
        <v/>
      </c>
      <c r="C534" s="41" t="str">
        <f>IF('Raw data'!G531="","",IF('Raw data'!G531=1E-100,"",'Raw data'!G531))</f>
        <v/>
      </c>
      <c r="D534" s="41" t="str">
        <f>IF('Raw data'!J531="","",IF('Raw data'!J531=1E-100,"",'Raw data'!J531))</f>
        <v/>
      </c>
      <c r="E534" s="41" t="str">
        <f>IF('Raw data'!M531="","",IF('Raw data'!M531=1E-100,"",'Raw data'!M531))</f>
        <v/>
      </c>
      <c r="F534" s="41" t="str">
        <f>IF('Raw data'!P531="","",IF('Raw data'!P531=1E-100,"",'Raw data'!P531))</f>
        <v/>
      </c>
      <c r="G534" s="41" t="str">
        <f>IF('Raw data'!S531="","",IF('Raw data'!S531=1E-100,"",'Raw data'!S531))</f>
        <v/>
      </c>
      <c r="H534" s="41" t="str">
        <f>IF('Raw data'!V531="","",IF('Raw data'!V531=1E-100,"",'Raw data'!V531))</f>
        <v/>
      </c>
      <c r="I534" s="41" t="str">
        <f>IF('Raw data'!Y531="","",IF('Raw data'!Y531=1E-100,"",'Raw data'!Y531))</f>
        <v/>
      </c>
      <c r="J534" s="41" t="str">
        <f>IF('Raw data'!AB531="","",IF('Raw data'!AB531=1E-100,"",'Raw data'!AB531))</f>
        <v/>
      </c>
      <c r="K534" s="41" t="str">
        <f>IF('Raw data'!AE531="","",IF('Raw data'!AE531=1E-100,"",'Raw data'!AE531))</f>
        <v/>
      </c>
    </row>
    <row r="535" spans="1:11" x14ac:dyDescent="0.25">
      <c r="A535" s="20" t="str">
        <f>IF('Raw data'!A532="","",'Raw data'!A532)</f>
        <v/>
      </c>
      <c r="B535" s="42" t="str">
        <f>IF('Raw data'!D532="","",IF('Raw data'!D532=1E-100,"",'Raw data'!D532))</f>
        <v/>
      </c>
      <c r="C535" s="41" t="str">
        <f>IF('Raw data'!G532="","",IF('Raw data'!G532=1E-100,"",'Raw data'!G532))</f>
        <v/>
      </c>
      <c r="D535" s="41" t="str">
        <f>IF('Raw data'!J532="","",IF('Raw data'!J532=1E-100,"",'Raw data'!J532))</f>
        <v/>
      </c>
      <c r="E535" s="41" t="str">
        <f>IF('Raw data'!M532="","",IF('Raw data'!M532=1E-100,"",'Raw data'!M532))</f>
        <v/>
      </c>
      <c r="F535" s="41" t="str">
        <f>IF('Raw data'!P532="","",IF('Raw data'!P532=1E-100,"",'Raw data'!P532))</f>
        <v/>
      </c>
      <c r="G535" s="41" t="str">
        <f>IF('Raw data'!S532="","",IF('Raw data'!S532=1E-100,"",'Raw data'!S532))</f>
        <v/>
      </c>
      <c r="H535" s="41" t="str">
        <f>IF('Raw data'!V532="","",IF('Raw data'!V532=1E-100,"",'Raw data'!V532))</f>
        <v/>
      </c>
      <c r="I535" s="41" t="str">
        <f>IF('Raw data'!Y532="","",IF('Raw data'!Y532=1E-100,"",'Raw data'!Y532))</f>
        <v/>
      </c>
      <c r="J535" s="41" t="str">
        <f>IF('Raw data'!AB532="","",IF('Raw data'!AB532=1E-100,"",'Raw data'!AB532))</f>
        <v/>
      </c>
      <c r="K535" s="41" t="str">
        <f>IF('Raw data'!AE532="","",IF('Raw data'!AE532=1E-100,"",'Raw data'!AE532))</f>
        <v/>
      </c>
    </row>
    <row r="536" spans="1:11" x14ac:dyDescent="0.25">
      <c r="A536" s="20" t="str">
        <f>IF('Raw data'!A533="","",'Raw data'!A533)</f>
        <v/>
      </c>
      <c r="B536" s="42" t="str">
        <f>IF('Raw data'!D533="","",IF('Raw data'!D533=1E-100,"",'Raw data'!D533))</f>
        <v/>
      </c>
      <c r="C536" s="41" t="str">
        <f>IF('Raw data'!G533="","",IF('Raw data'!G533=1E-100,"",'Raw data'!G533))</f>
        <v/>
      </c>
      <c r="D536" s="41" t="str">
        <f>IF('Raw data'!J533="","",IF('Raw data'!J533=1E-100,"",'Raw data'!J533))</f>
        <v/>
      </c>
      <c r="E536" s="41" t="str">
        <f>IF('Raw data'!M533="","",IF('Raw data'!M533=1E-100,"",'Raw data'!M533))</f>
        <v/>
      </c>
      <c r="F536" s="41" t="str">
        <f>IF('Raw data'!P533="","",IF('Raw data'!P533=1E-100,"",'Raw data'!P533))</f>
        <v/>
      </c>
      <c r="G536" s="41" t="str">
        <f>IF('Raw data'!S533="","",IF('Raw data'!S533=1E-100,"",'Raw data'!S533))</f>
        <v/>
      </c>
      <c r="H536" s="41" t="str">
        <f>IF('Raw data'!V533="","",IF('Raw data'!V533=1E-100,"",'Raw data'!V533))</f>
        <v/>
      </c>
      <c r="I536" s="41" t="str">
        <f>IF('Raw data'!Y533="","",IF('Raw data'!Y533=1E-100,"",'Raw data'!Y533))</f>
        <v/>
      </c>
      <c r="J536" s="41" t="str">
        <f>IF('Raw data'!AB533="","",IF('Raw data'!AB533=1E-100,"",'Raw data'!AB533))</f>
        <v/>
      </c>
      <c r="K536" s="41" t="str">
        <f>IF('Raw data'!AE533="","",IF('Raw data'!AE533=1E-100,"",'Raw data'!AE533))</f>
        <v/>
      </c>
    </row>
    <row r="537" spans="1:11" x14ac:dyDescent="0.25">
      <c r="A537" s="20" t="str">
        <f>IF('Raw data'!A534="","",'Raw data'!A534)</f>
        <v/>
      </c>
      <c r="B537" s="42" t="str">
        <f>IF('Raw data'!D534="","",IF('Raw data'!D534=1E-100,"",'Raw data'!D534))</f>
        <v/>
      </c>
      <c r="C537" s="41" t="str">
        <f>IF('Raw data'!G534="","",IF('Raw data'!G534=1E-100,"",'Raw data'!G534))</f>
        <v/>
      </c>
      <c r="D537" s="41" t="str">
        <f>IF('Raw data'!J534="","",IF('Raw data'!J534=1E-100,"",'Raw data'!J534))</f>
        <v/>
      </c>
      <c r="E537" s="41" t="str">
        <f>IF('Raw data'!M534="","",IF('Raw data'!M534=1E-100,"",'Raw data'!M534))</f>
        <v/>
      </c>
      <c r="F537" s="41" t="str">
        <f>IF('Raw data'!P534="","",IF('Raw data'!P534=1E-100,"",'Raw data'!P534))</f>
        <v/>
      </c>
      <c r="G537" s="41" t="str">
        <f>IF('Raw data'!S534="","",IF('Raw data'!S534=1E-100,"",'Raw data'!S534))</f>
        <v/>
      </c>
      <c r="H537" s="41" t="str">
        <f>IF('Raw data'!V534="","",IF('Raw data'!V534=1E-100,"",'Raw data'!V534))</f>
        <v/>
      </c>
      <c r="I537" s="41" t="str">
        <f>IF('Raw data'!Y534="","",IF('Raw data'!Y534=1E-100,"",'Raw data'!Y534))</f>
        <v/>
      </c>
      <c r="J537" s="41" t="str">
        <f>IF('Raw data'!AB534="","",IF('Raw data'!AB534=1E-100,"",'Raw data'!AB534))</f>
        <v/>
      </c>
      <c r="K537" s="41" t="str">
        <f>IF('Raw data'!AE534="","",IF('Raw data'!AE534=1E-100,"",'Raw data'!AE534))</f>
        <v/>
      </c>
    </row>
    <row r="538" spans="1:11" x14ac:dyDescent="0.25">
      <c r="A538" s="20" t="str">
        <f>IF('Raw data'!A535="","",'Raw data'!A535)</f>
        <v/>
      </c>
      <c r="B538" s="42" t="str">
        <f>IF('Raw data'!D535="","",IF('Raw data'!D535=1E-100,"",'Raw data'!D535))</f>
        <v/>
      </c>
      <c r="C538" s="41" t="str">
        <f>IF('Raw data'!G535="","",IF('Raw data'!G535=1E-100,"",'Raw data'!G535))</f>
        <v/>
      </c>
      <c r="D538" s="41" t="str">
        <f>IF('Raw data'!J535="","",IF('Raw data'!J535=1E-100,"",'Raw data'!J535))</f>
        <v/>
      </c>
      <c r="E538" s="41" t="str">
        <f>IF('Raw data'!M535="","",IF('Raw data'!M535=1E-100,"",'Raw data'!M535))</f>
        <v/>
      </c>
      <c r="F538" s="41" t="str">
        <f>IF('Raw data'!P535="","",IF('Raw data'!P535=1E-100,"",'Raw data'!P535))</f>
        <v/>
      </c>
      <c r="G538" s="41" t="str">
        <f>IF('Raw data'!S535="","",IF('Raw data'!S535=1E-100,"",'Raw data'!S535))</f>
        <v/>
      </c>
      <c r="H538" s="41" t="str">
        <f>IF('Raw data'!V535="","",IF('Raw data'!V535=1E-100,"",'Raw data'!V535))</f>
        <v/>
      </c>
      <c r="I538" s="41" t="str">
        <f>IF('Raw data'!Y535="","",IF('Raw data'!Y535=1E-100,"",'Raw data'!Y535))</f>
        <v/>
      </c>
      <c r="J538" s="41" t="str">
        <f>IF('Raw data'!AB535="","",IF('Raw data'!AB535=1E-100,"",'Raw data'!AB535))</f>
        <v/>
      </c>
      <c r="K538" s="41" t="str">
        <f>IF('Raw data'!AE535="","",IF('Raw data'!AE535=1E-100,"",'Raw data'!AE535))</f>
        <v/>
      </c>
    </row>
    <row r="539" spans="1:11" x14ac:dyDescent="0.25">
      <c r="A539" s="20" t="str">
        <f>IF('Raw data'!A536="","",'Raw data'!A536)</f>
        <v/>
      </c>
      <c r="B539" s="42" t="str">
        <f>IF('Raw data'!D536="","",IF('Raw data'!D536=1E-100,"",'Raw data'!D536))</f>
        <v/>
      </c>
      <c r="C539" s="41" t="str">
        <f>IF('Raw data'!G536="","",IF('Raw data'!G536=1E-100,"",'Raw data'!G536))</f>
        <v/>
      </c>
      <c r="D539" s="41" t="str">
        <f>IF('Raw data'!J536="","",IF('Raw data'!J536=1E-100,"",'Raw data'!J536))</f>
        <v/>
      </c>
      <c r="E539" s="41" t="str">
        <f>IF('Raw data'!M536="","",IF('Raw data'!M536=1E-100,"",'Raw data'!M536))</f>
        <v/>
      </c>
      <c r="F539" s="41" t="str">
        <f>IF('Raw data'!P536="","",IF('Raw data'!P536=1E-100,"",'Raw data'!P536))</f>
        <v/>
      </c>
      <c r="G539" s="41" t="str">
        <f>IF('Raw data'!S536="","",IF('Raw data'!S536=1E-100,"",'Raw data'!S536))</f>
        <v/>
      </c>
      <c r="H539" s="41" t="str">
        <f>IF('Raw data'!V536="","",IF('Raw data'!V536=1E-100,"",'Raw data'!V536))</f>
        <v/>
      </c>
      <c r="I539" s="41" t="str">
        <f>IF('Raw data'!Y536="","",IF('Raw data'!Y536=1E-100,"",'Raw data'!Y536))</f>
        <v/>
      </c>
      <c r="J539" s="41" t="str">
        <f>IF('Raw data'!AB536="","",IF('Raw data'!AB536=1E-100,"",'Raw data'!AB536))</f>
        <v/>
      </c>
      <c r="K539" s="41" t="str">
        <f>IF('Raw data'!AE536="","",IF('Raw data'!AE536=1E-100,"",'Raw data'!AE536))</f>
        <v/>
      </c>
    </row>
    <row r="540" spans="1:11" x14ac:dyDescent="0.25">
      <c r="A540" s="20" t="str">
        <f>IF('Raw data'!A537="","",'Raw data'!A537)</f>
        <v/>
      </c>
      <c r="B540" s="42" t="str">
        <f>IF('Raw data'!D537="","",IF('Raw data'!D537=1E-100,"",'Raw data'!D537))</f>
        <v/>
      </c>
      <c r="C540" s="41" t="str">
        <f>IF('Raw data'!G537="","",IF('Raw data'!G537=1E-100,"",'Raw data'!G537))</f>
        <v/>
      </c>
      <c r="D540" s="41" t="str">
        <f>IF('Raw data'!J537="","",IF('Raw data'!J537=1E-100,"",'Raw data'!J537))</f>
        <v/>
      </c>
      <c r="E540" s="41" t="str">
        <f>IF('Raw data'!M537="","",IF('Raw data'!M537=1E-100,"",'Raw data'!M537))</f>
        <v/>
      </c>
      <c r="F540" s="41" t="str">
        <f>IF('Raw data'!P537="","",IF('Raw data'!P537=1E-100,"",'Raw data'!P537))</f>
        <v/>
      </c>
      <c r="G540" s="41" t="str">
        <f>IF('Raw data'!S537="","",IF('Raw data'!S537=1E-100,"",'Raw data'!S537))</f>
        <v/>
      </c>
      <c r="H540" s="41" t="str">
        <f>IF('Raw data'!V537="","",IF('Raw data'!V537=1E-100,"",'Raw data'!V537))</f>
        <v/>
      </c>
      <c r="I540" s="41" t="str">
        <f>IF('Raw data'!Y537="","",IF('Raw data'!Y537=1E-100,"",'Raw data'!Y537))</f>
        <v/>
      </c>
      <c r="J540" s="41" t="str">
        <f>IF('Raw data'!AB537="","",IF('Raw data'!AB537=1E-100,"",'Raw data'!AB537))</f>
        <v/>
      </c>
      <c r="K540" s="41" t="str">
        <f>IF('Raw data'!AE537="","",IF('Raw data'!AE537=1E-100,"",'Raw data'!AE537))</f>
        <v/>
      </c>
    </row>
    <row r="541" spans="1:11" x14ac:dyDescent="0.25">
      <c r="A541" s="20" t="str">
        <f>IF('Raw data'!A538="","",'Raw data'!A538)</f>
        <v/>
      </c>
      <c r="B541" s="42" t="str">
        <f>IF('Raw data'!D538="","",IF('Raw data'!D538=1E-100,"",'Raw data'!D538))</f>
        <v/>
      </c>
      <c r="C541" s="41" t="str">
        <f>IF('Raw data'!G538="","",IF('Raw data'!G538=1E-100,"",'Raw data'!G538))</f>
        <v/>
      </c>
      <c r="D541" s="41" t="str">
        <f>IF('Raw data'!J538="","",IF('Raw data'!J538=1E-100,"",'Raw data'!J538))</f>
        <v/>
      </c>
      <c r="E541" s="41" t="str">
        <f>IF('Raw data'!M538="","",IF('Raw data'!M538=1E-100,"",'Raw data'!M538))</f>
        <v/>
      </c>
      <c r="F541" s="41" t="str">
        <f>IF('Raw data'!P538="","",IF('Raw data'!P538=1E-100,"",'Raw data'!P538))</f>
        <v/>
      </c>
      <c r="G541" s="41" t="str">
        <f>IF('Raw data'!S538="","",IF('Raw data'!S538=1E-100,"",'Raw data'!S538))</f>
        <v/>
      </c>
      <c r="H541" s="41" t="str">
        <f>IF('Raw data'!V538="","",IF('Raw data'!V538=1E-100,"",'Raw data'!V538))</f>
        <v/>
      </c>
      <c r="I541" s="41" t="str">
        <f>IF('Raw data'!Y538="","",IF('Raw data'!Y538=1E-100,"",'Raw data'!Y538))</f>
        <v/>
      </c>
      <c r="J541" s="41" t="str">
        <f>IF('Raw data'!AB538="","",IF('Raw data'!AB538=1E-100,"",'Raw data'!AB538))</f>
        <v/>
      </c>
      <c r="K541" s="41" t="str">
        <f>IF('Raw data'!AE538="","",IF('Raw data'!AE538=1E-100,"",'Raw data'!AE538))</f>
        <v/>
      </c>
    </row>
    <row r="542" spans="1:11" x14ac:dyDescent="0.25">
      <c r="A542" s="20" t="str">
        <f>IF('Raw data'!A539="","",'Raw data'!A539)</f>
        <v/>
      </c>
      <c r="B542" s="42" t="str">
        <f>IF('Raw data'!D539="","",IF('Raw data'!D539=1E-100,"",'Raw data'!D539))</f>
        <v/>
      </c>
      <c r="C542" s="41" t="str">
        <f>IF('Raw data'!G539="","",IF('Raw data'!G539=1E-100,"",'Raw data'!G539))</f>
        <v/>
      </c>
      <c r="D542" s="41" t="str">
        <f>IF('Raw data'!J539="","",IF('Raw data'!J539=1E-100,"",'Raw data'!J539))</f>
        <v/>
      </c>
      <c r="E542" s="41" t="str">
        <f>IF('Raw data'!M539="","",IF('Raw data'!M539=1E-100,"",'Raw data'!M539))</f>
        <v/>
      </c>
      <c r="F542" s="41" t="str">
        <f>IF('Raw data'!P539="","",IF('Raw data'!P539=1E-100,"",'Raw data'!P539))</f>
        <v/>
      </c>
      <c r="G542" s="41" t="str">
        <f>IF('Raw data'!S539="","",IF('Raw data'!S539=1E-100,"",'Raw data'!S539))</f>
        <v/>
      </c>
      <c r="H542" s="41" t="str">
        <f>IF('Raw data'!V539="","",IF('Raw data'!V539=1E-100,"",'Raw data'!V539))</f>
        <v/>
      </c>
      <c r="I542" s="41" t="str">
        <f>IF('Raw data'!Y539="","",IF('Raw data'!Y539=1E-100,"",'Raw data'!Y539))</f>
        <v/>
      </c>
      <c r="J542" s="41" t="str">
        <f>IF('Raw data'!AB539="","",IF('Raw data'!AB539=1E-100,"",'Raw data'!AB539))</f>
        <v/>
      </c>
      <c r="K542" s="41" t="str">
        <f>IF('Raw data'!AE539="","",IF('Raw data'!AE539=1E-100,"",'Raw data'!AE539))</f>
        <v/>
      </c>
    </row>
    <row r="543" spans="1:11" x14ac:dyDescent="0.25">
      <c r="A543" s="20" t="str">
        <f>IF('Raw data'!A540="","",'Raw data'!A540)</f>
        <v/>
      </c>
      <c r="B543" s="42" t="str">
        <f>IF('Raw data'!D540="","",IF('Raw data'!D540=1E-100,"",'Raw data'!D540))</f>
        <v/>
      </c>
      <c r="C543" s="41" t="str">
        <f>IF('Raw data'!G540="","",IF('Raw data'!G540=1E-100,"",'Raw data'!G540))</f>
        <v/>
      </c>
      <c r="D543" s="41" t="str">
        <f>IF('Raw data'!J540="","",IF('Raw data'!J540=1E-100,"",'Raw data'!J540))</f>
        <v/>
      </c>
      <c r="E543" s="41" t="str">
        <f>IF('Raw data'!M540="","",IF('Raw data'!M540=1E-100,"",'Raw data'!M540))</f>
        <v/>
      </c>
      <c r="F543" s="41" t="str">
        <f>IF('Raw data'!P540="","",IF('Raw data'!P540=1E-100,"",'Raw data'!P540))</f>
        <v/>
      </c>
      <c r="G543" s="41" t="str">
        <f>IF('Raw data'!S540="","",IF('Raw data'!S540=1E-100,"",'Raw data'!S540))</f>
        <v/>
      </c>
      <c r="H543" s="41" t="str">
        <f>IF('Raw data'!V540="","",IF('Raw data'!V540=1E-100,"",'Raw data'!V540))</f>
        <v/>
      </c>
      <c r="I543" s="41" t="str">
        <f>IF('Raw data'!Y540="","",IF('Raw data'!Y540=1E-100,"",'Raw data'!Y540))</f>
        <v/>
      </c>
      <c r="J543" s="41" t="str">
        <f>IF('Raw data'!AB540="","",IF('Raw data'!AB540=1E-100,"",'Raw data'!AB540))</f>
        <v/>
      </c>
      <c r="K543" s="41" t="str">
        <f>IF('Raw data'!AE540="","",IF('Raw data'!AE540=1E-100,"",'Raw data'!AE540))</f>
        <v/>
      </c>
    </row>
    <row r="544" spans="1:11" x14ac:dyDescent="0.25">
      <c r="A544" s="20" t="str">
        <f>IF('Raw data'!A541="","",'Raw data'!A541)</f>
        <v/>
      </c>
      <c r="B544" s="42" t="str">
        <f>IF('Raw data'!D541="","",IF('Raw data'!D541=1E-100,"",'Raw data'!D541))</f>
        <v/>
      </c>
      <c r="C544" s="41" t="str">
        <f>IF('Raw data'!G541="","",IF('Raw data'!G541=1E-100,"",'Raw data'!G541))</f>
        <v/>
      </c>
      <c r="D544" s="41" t="str">
        <f>IF('Raw data'!J541="","",IF('Raw data'!J541=1E-100,"",'Raw data'!J541))</f>
        <v/>
      </c>
      <c r="E544" s="41" t="str">
        <f>IF('Raw data'!M541="","",IF('Raw data'!M541=1E-100,"",'Raw data'!M541))</f>
        <v/>
      </c>
      <c r="F544" s="41" t="str">
        <f>IF('Raw data'!P541="","",IF('Raw data'!P541=1E-100,"",'Raw data'!P541))</f>
        <v/>
      </c>
      <c r="G544" s="41" t="str">
        <f>IF('Raw data'!S541="","",IF('Raw data'!S541=1E-100,"",'Raw data'!S541))</f>
        <v/>
      </c>
      <c r="H544" s="41" t="str">
        <f>IF('Raw data'!V541="","",IF('Raw data'!V541=1E-100,"",'Raw data'!V541))</f>
        <v/>
      </c>
      <c r="I544" s="41" t="str">
        <f>IF('Raw data'!Y541="","",IF('Raw data'!Y541=1E-100,"",'Raw data'!Y541))</f>
        <v/>
      </c>
      <c r="J544" s="41" t="str">
        <f>IF('Raw data'!AB541="","",IF('Raw data'!AB541=1E-100,"",'Raw data'!AB541))</f>
        <v/>
      </c>
      <c r="K544" s="41" t="str">
        <f>IF('Raw data'!AE541="","",IF('Raw data'!AE541=1E-100,"",'Raw data'!AE541))</f>
        <v/>
      </c>
    </row>
    <row r="545" spans="1:11" x14ac:dyDescent="0.25">
      <c r="A545" s="20" t="str">
        <f>IF('Raw data'!A542="","",'Raw data'!A542)</f>
        <v/>
      </c>
      <c r="B545" s="42" t="str">
        <f>IF('Raw data'!D542="","",IF('Raw data'!D542=1E-100,"",'Raw data'!D542))</f>
        <v/>
      </c>
      <c r="C545" s="41" t="str">
        <f>IF('Raw data'!G542="","",IF('Raw data'!G542=1E-100,"",'Raw data'!G542))</f>
        <v/>
      </c>
      <c r="D545" s="41" t="str">
        <f>IF('Raw data'!J542="","",IF('Raw data'!J542=1E-100,"",'Raw data'!J542))</f>
        <v/>
      </c>
      <c r="E545" s="41" t="str">
        <f>IF('Raw data'!M542="","",IF('Raw data'!M542=1E-100,"",'Raw data'!M542))</f>
        <v/>
      </c>
      <c r="F545" s="41" t="str">
        <f>IF('Raw data'!P542="","",IF('Raw data'!P542=1E-100,"",'Raw data'!P542))</f>
        <v/>
      </c>
      <c r="G545" s="41" t="str">
        <f>IF('Raw data'!S542="","",IF('Raw data'!S542=1E-100,"",'Raw data'!S542))</f>
        <v/>
      </c>
      <c r="H545" s="41" t="str">
        <f>IF('Raw data'!V542="","",IF('Raw data'!V542=1E-100,"",'Raw data'!V542))</f>
        <v/>
      </c>
      <c r="I545" s="41" t="str">
        <f>IF('Raw data'!Y542="","",IF('Raw data'!Y542=1E-100,"",'Raw data'!Y542))</f>
        <v/>
      </c>
      <c r="J545" s="41" t="str">
        <f>IF('Raw data'!AB542="","",IF('Raw data'!AB542=1E-100,"",'Raw data'!AB542))</f>
        <v/>
      </c>
      <c r="K545" s="41" t="str">
        <f>IF('Raw data'!AE542="","",IF('Raw data'!AE542=1E-100,"",'Raw data'!AE542))</f>
        <v/>
      </c>
    </row>
    <row r="546" spans="1:11" x14ac:dyDescent="0.25">
      <c r="A546" s="20" t="str">
        <f>IF('Raw data'!A543="","",'Raw data'!A543)</f>
        <v/>
      </c>
      <c r="B546" s="42" t="str">
        <f>IF('Raw data'!D543="","",IF('Raw data'!D543=1E-100,"",'Raw data'!D543))</f>
        <v/>
      </c>
      <c r="C546" s="41" t="str">
        <f>IF('Raw data'!G543="","",IF('Raw data'!G543=1E-100,"",'Raw data'!G543))</f>
        <v/>
      </c>
      <c r="D546" s="41" t="str">
        <f>IF('Raw data'!J543="","",IF('Raw data'!J543=1E-100,"",'Raw data'!J543))</f>
        <v/>
      </c>
      <c r="E546" s="41" t="str">
        <f>IF('Raw data'!M543="","",IF('Raw data'!M543=1E-100,"",'Raw data'!M543))</f>
        <v/>
      </c>
      <c r="F546" s="41" t="str">
        <f>IF('Raw data'!P543="","",IF('Raw data'!P543=1E-100,"",'Raw data'!P543))</f>
        <v/>
      </c>
      <c r="G546" s="41" t="str">
        <f>IF('Raw data'!S543="","",IF('Raw data'!S543=1E-100,"",'Raw data'!S543))</f>
        <v/>
      </c>
      <c r="H546" s="41" t="str">
        <f>IF('Raw data'!V543="","",IF('Raw data'!V543=1E-100,"",'Raw data'!V543))</f>
        <v/>
      </c>
      <c r="I546" s="41" t="str">
        <f>IF('Raw data'!Y543="","",IF('Raw data'!Y543=1E-100,"",'Raw data'!Y543))</f>
        <v/>
      </c>
      <c r="J546" s="41" t="str">
        <f>IF('Raw data'!AB543="","",IF('Raw data'!AB543=1E-100,"",'Raw data'!AB543))</f>
        <v/>
      </c>
      <c r="K546" s="41" t="str">
        <f>IF('Raw data'!AE543="","",IF('Raw data'!AE543=1E-100,"",'Raw data'!AE543))</f>
        <v/>
      </c>
    </row>
    <row r="547" spans="1:11" x14ac:dyDescent="0.25">
      <c r="A547" s="20" t="str">
        <f>IF('Raw data'!A544="","",'Raw data'!A544)</f>
        <v/>
      </c>
      <c r="B547" s="42" t="str">
        <f>IF('Raw data'!D544="","",IF('Raw data'!D544=1E-100,"",'Raw data'!D544))</f>
        <v/>
      </c>
      <c r="C547" s="41" t="str">
        <f>IF('Raw data'!G544="","",IF('Raw data'!G544=1E-100,"",'Raw data'!G544))</f>
        <v/>
      </c>
      <c r="D547" s="41" t="str">
        <f>IF('Raw data'!J544="","",IF('Raw data'!J544=1E-100,"",'Raw data'!J544))</f>
        <v/>
      </c>
      <c r="E547" s="41" t="str">
        <f>IF('Raw data'!M544="","",IF('Raw data'!M544=1E-100,"",'Raw data'!M544))</f>
        <v/>
      </c>
      <c r="F547" s="41" t="str">
        <f>IF('Raw data'!P544="","",IF('Raw data'!P544=1E-100,"",'Raw data'!P544))</f>
        <v/>
      </c>
      <c r="G547" s="41" t="str">
        <f>IF('Raw data'!S544="","",IF('Raw data'!S544=1E-100,"",'Raw data'!S544))</f>
        <v/>
      </c>
      <c r="H547" s="41" t="str">
        <f>IF('Raw data'!V544="","",IF('Raw data'!V544=1E-100,"",'Raw data'!V544))</f>
        <v/>
      </c>
      <c r="I547" s="41" t="str">
        <f>IF('Raw data'!Y544="","",IF('Raw data'!Y544=1E-100,"",'Raw data'!Y544))</f>
        <v/>
      </c>
      <c r="J547" s="41" t="str">
        <f>IF('Raw data'!AB544="","",IF('Raw data'!AB544=1E-100,"",'Raw data'!AB544))</f>
        <v/>
      </c>
      <c r="K547" s="41" t="str">
        <f>IF('Raw data'!AE544="","",IF('Raw data'!AE544=1E-100,"",'Raw data'!AE544))</f>
        <v/>
      </c>
    </row>
    <row r="548" spans="1:11" x14ac:dyDescent="0.25">
      <c r="A548" s="20" t="str">
        <f>IF('Raw data'!A545="","",'Raw data'!A545)</f>
        <v/>
      </c>
      <c r="B548" s="42" t="str">
        <f>IF('Raw data'!D545="","",IF('Raw data'!D545=1E-100,"",'Raw data'!D545))</f>
        <v/>
      </c>
      <c r="C548" s="41" t="str">
        <f>IF('Raw data'!G545="","",IF('Raw data'!G545=1E-100,"",'Raw data'!G545))</f>
        <v/>
      </c>
      <c r="D548" s="41" t="str">
        <f>IF('Raw data'!J545="","",IF('Raw data'!J545=1E-100,"",'Raw data'!J545))</f>
        <v/>
      </c>
      <c r="E548" s="41" t="str">
        <f>IF('Raw data'!M545="","",IF('Raw data'!M545=1E-100,"",'Raw data'!M545))</f>
        <v/>
      </c>
      <c r="F548" s="41" t="str">
        <f>IF('Raw data'!P545="","",IF('Raw data'!P545=1E-100,"",'Raw data'!P545))</f>
        <v/>
      </c>
      <c r="G548" s="41" t="str">
        <f>IF('Raw data'!S545="","",IF('Raw data'!S545=1E-100,"",'Raw data'!S545))</f>
        <v/>
      </c>
      <c r="H548" s="41" t="str">
        <f>IF('Raw data'!V545="","",IF('Raw data'!V545=1E-100,"",'Raw data'!V545))</f>
        <v/>
      </c>
      <c r="I548" s="41" t="str">
        <f>IF('Raw data'!Y545="","",IF('Raw data'!Y545=1E-100,"",'Raw data'!Y545))</f>
        <v/>
      </c>
      <c r="J548" s="41" t="str">
        <f>IF('Raw data'!AB545="","",IF('Raw data'!AB545=1E-100,"",'Raw data'!AB545))</f>
        <v/>
      </c>
      <c r="K548" s="41" t="str">
        <f>IF('Raw data'!AE545="","",IF('Raw data'!AE545=1E-100,"",'Raw data'!AE545))</f>
        <v/>
      </c>
    </row>
    <row r="549" spans="1:11" x14ac:dyDescent="0.25">
      <c r="A549" s="20" t="str">
        <f>IF('Raw data'!A546="","",'Raw data'!A546)</f>
        <v/>
      </c>
      <c r="B549" s="42" t="str">
        <f>IF('Raw data'!D546="","",IF('Raw data'!D546=1E-100,"",'Raw data'!D546))</f>
        <v/>
      </c>
      <c r="C549" s="41" t="str">
        <f>IF('Raw data'!G546="","",IF('Raw data'!G546=1E-100,"",'Raw data'!G546))</f>
        <v/>
      </c>
      <c r="D549" s="41" t="str">
        <f>IF('Raw data'!J546="","",IF('Raw data'!J546=1E-100,"",'Raw data'!J546))</f>
        <v/>
      </c>
      <c r="E549" s="41" t="str">
        <f>IF('Raw data'!M546="","",IF('Raw data'!M546=1E-100,"",'Raw data'!M546))</f>
        <v/>
      </c>
      <c r="F549" s="41" t="str">
        <f>IF('Raw data'!P546="","",IF('Raw data'!P546=1E-100,"",'Raw data'!P546))</f>
        <v/>
      </c>
      <c r="G549" s="41" t="str">
        <f>IF('Raw data'!S546="","",IF('Raw data'!S546=1E-100,"",'Raw data'!S546))</f>
        <v/>
      </c>
      <c r="H549" s="41" t="str">
        <f>IF('Raw data'!V546="","",IF('Raw data'!V546=1E-100,"",'Raw data'!V546))</f>
        <v/>
      </c>
      <c r="I549" s="41" t="str">
        <f>IF('Raw data'!Y546="","",IF('Raw data'!Y546=1E-100,"",'Raw data'!Y546))</f>
        <v/>
      </c>
      <c r="J549" s="41" t="str">
        <f>IF('Raw data'!AB546="","",IF('Raw data'!AB546=1E-100,"",'Raw data'!AB546))</f>
        <v/>
      </c>
      <c r="K549" s="41" t="str">
        <f>IF('Raw data'!AE546="","",IF('Raw data'!AE546=1E-100,"",'Raw data'!AE546))</f>
        <v/>
      </c>
    </row>
    <row r="550" spans="1:11" x14ac:dyDescent="0.25">
      <c r="A550" s="20" t="str">
        <f>IF('Raw data'!A547="","",'Raw data'!A547)</f>
        <v/>
      </c>
      <c r="B550" s="42" t="str">
        <f>IF('Raw data'!D547="","",IF('Raw data'!D547=1E-100,"",'Raw data'!D547))</f>
        <v/>
      </c>
      <c r="C550" s="41" t="str">
        <f>IF('Raw data'!G547="","",IF('Raw data'!G547=1E-100,"",'Raw data'!G547))</f>
        <v/>
      </c>
      <c r="D550" s="41" t="str">
        <f>IF('Raw data'!J547="","",IF('Raw data'!J547=1E-100,"",'Raw data'!J547))</f>
        <v/>
      </c>
      <c r="E550" s="41" t="str">
        <f>IF('Raw data'!M547="","",IF('Raw data'!M547=1E-100,"",'Raw data'!M547))</f>
        <v/>
      </c>
      <c r="F550" s="41" t="str">
        <f>IF('Raw data'!P547="","",IF('Raw data'!P547=1E-100,"",'Raw data'!P547))</f>
        <v/>
      </c>
      <c r="G550" s="41" t="str">
        <f>IF('Raw data'!S547="","",IF('Raw data'!S547=1E-100,"",'Raw data'!S547))</f>
        <v/>
      </c>
      <c r="H550" s="41" t="str">
        <f>IF('Raw data'!V547="","",IF('Raw data'!V547=1E-100,"",'Raw data'!V547))</f>
        <v/>
      </c>
      <c r="I550" s="41" t="str">
        <f>IF('Raw data'!Y547="","",IF('Raw data'!Y547=1E-100,"",'Raw data'!Y547))</f>
        <v/>
      </c>
      <c r="J550" s="41" t="str">
        <f>IF('Raw data'!AB547="","",IF('Raw data'!AB547=1E-100,"",'Raw data'!AB547))</f>
        <v/>
      </c>
      <c r="K550" s="41" t="str">
        <f>IF('Raw data'!AE547="","",IF('Raw data'!AE547=1E-100,"",'Raw data'!AE547))</f>
        <v/>
      </c>
    </row>
    <row r="551" spans="1:11" x14ac:dyDescent="0.25">
      <c r="A551" s="20" t="str">
        <f>IF('Raw data'!A548="","",'Raw data'!A548)</f>
        <v/>
      </c>
      <c r="B551" s="42" t="str">
        <f>IF('Raw data'!D548="","",IF('Raw data'!D548=1E-100,"",'Raw data'!D548))</f>
        <v/>
      </c>
      <c r="C551" s="41" t="str">
        <f>IF('Raw data'!G548="","",IF('Raw data'!G548=1E-100,"",'Raw data'!G548))</f>
        <v/>
      </c>
      <c r="D551" s="41" t="str">
        <f>IF('Raw data'!J548="","",IF('Raw data'!J548=1E-100,"",'Raw data'!J548))</f>
        <v/>
      </c>
      <c r="E551" s="41" t="str">
        <f>IF('Raw data'!M548="","",IF('Raw data'!M548=1E-100,"",'Raw data'!M548))</f>
        <v/>
      </c>
      <c r="F551" s="41" t="str">
        <f>IF('Raw data'!P548="","",IF('Raw data'!P548=1E-100,"",'Raw data'!P548))</f>
        <v/>
      </c>
      <c r="G551" s="41" t="str">
        <f>IF('Raw data'!S548="","",IF('Raw data'!S548=1E-100,"",'Raw data'!S548))</f>
        <v/>
      </c>
      <c r="H551" s="41" t="str">
        <f>IF('Raw data'!V548="","",IF('Raw data'!V548=1E-100,"",'Raw data'!V548))</f>
        <v/>
      </c>
      <c r="I551" s="41" t="str">
        <f>IF('Raw data'!Y548="","",IF('Raw data'!Y548=1E-100,"",'Raw data'!Y548))</f>
        <v/>
      </c>
      <c r="J551" s="41" t="str">
        <f>IF('Raw data'!AB548="","",IF('Raw data'!AB548=1E-100,"",'Raw data'!AB548))</f>
        <v/>
      </c>
      <c r="K551" s="41" t="str">
        <f>IF('Raw data'!AE548="","",IF('Raw data'!AE548=1E-100,"",'Raw data'!AE548))</f>
        <v/>
      </c>
    </row>
    <row r="552" spans="1:11" x14ac:dyDescent="0.25">
      <c r="A552" s="20" t="str">
        <f>IF('Raw data'!A549="","",'Raw data'!A549)</f>
        <v/>
      </c>
      <c r="B552" s="42" t="str">
        <f>IF('Raw data'!D549="","",IF('Raw data'!D549=1E-100,"",'Raw data'!D549))</f>
        <v/>
      </c>
      <c r="C552" s="41" t="str">
        <f>IF('Raw data'!G549="","",IF('Raw data'!G549=1E-100,"",'Raw data'!G549))</f>
        <v/>
      </c>
      <c r="D552" s="41" t="str">
        <f>IF('Raw data'!J549="","",IF('Raw data'!J549=1E-100,"",'Raw data'!J549))</f>
        <v/>
      </c>
      <c r="E552" s="41" t="str">
        <f>IF('Raw data'!M549="","",IF('Raw data'!M549=1E-100,"",'Raw data'!M549))</f>
        <v/>
      </c>
      <c r="F552" s="41" t="str">
        <f>IF('Raw data'!P549="","",IF('Raw data'!P549=1E-100,"",'Raw data'!P549))</f>
        <v/>
      </c>
      <c r="G552" s="41" t="str">
        <f>IF('Raw data'!S549="","",IF('Raw data'!S549=1E-100,"",'Raw data'!S549))</f>
        <v/>
      </c>
      <c r="H552" s="41" t="str">
        <f>IF('Raw data'!V549="","",IF('Raw data'!V549=1E-100,"",'Raw data'!V549))</f>
        <v/>
      </c>
      <c r="I552" s="41" t="str">
        <f>IF('Raw data'!Y549="","",IF('Raw data'!Y549=1E-100,"",'Raw data'!Y549))</f>
        <v/>
      </c>
      <c r="J552" s="41" t="str">
        <f>IF('Raw data'!AB549="","",IF('Raw data'!AB549=1E-100,"",'Raw data'!AB549))</f>
        <v/>
      </c>
      <c r="K552" s="41" t="str">
        <f>IF('Raw data'!AE549="","",IF('Raw data'!AE549=1E-100,"",'Raw data'!AE549))</f>
        <v/>
      </c>
    </row>
    <row r="553" spans="1:11" x14ac:dyDescent="0.25">
      <c r="A553" s="20" t="str">
        <f>IF('Raw data'!A550="","",'Raw data'!A550)</f>
        <v/>
      </c>
      <c r="B553" s="42" t="str">
        <f>IF('Raw data'!D550="","",IF('Raw data'!D550=1E-100,"",'Raw data'!D550))</f>
        <v/>
      </c>
      <c r="C553" s="41" t="str">
        <f>IF('Raw data'!G550="","",IF('Raw data'!G550=1E-100,"",'Raw data'!G550))</f>
        <v/>
      </c>
      <c r="D553" s="41" t="str">
        <f>IF('Raw data'!J550="","",IF('Raw data'!J550=1E-100,"",'Raw data'!J550))</f>
        <v/>
      </c>
      <c r="E553" s="41" t="str">
        <f>IF('Raw data'!M550="","",IF('Raw data'!M550=1E-100,"",'Raw data'!M550))</f>
        <v/>
      </c>
      <c r="F553" s="41" t="str">
        <f>IF('Raw data'!P550="","",IF('Raw data'!P550=1E-100,"",'Raw data'!P550))</f>
        <v/>
      </c>
      <c r="G553" s="41" t="str">
        <f>IF('Raw data'!S550="","",IF('Raw data'!S550=1E-100,"",'Raw data'!S550))</f>
        <v/>
      </c>
      <c r="H553" s="41" t="str">
        <f>IF('Raw data'!V550="","",IF('Raw data'!V550=1E-100,"",'Raw data'!V550))</f>
        <v/>
      </c>
      <c r="I553" s="41" t="str">
        <f>IF('Raw data'!Y550="","",IF('Raw data'!Y550=1E-100,"",'Raw data'!Y550))</f>
        <v/>
      </c>
      <c r="J553" s="41" t="str">
        <f>IF('Raw data'!AB550="","",IF('Raw data'!AB550=1E-100,"",'Raw data'!AB550))</f>
        <v/>
      </c>
      <c r="K553" s="41" t="str">
        <f>IF('Raw data'!AE550="","",IF('Raw data'!AE550=1E-100,"",'Raw data'!AE550))</f>
        <v/>
      </c>
    </row>
    <row r="554" spans="1:11" x14ac:dyDescent="0.25">
      <c r="A554" s="20" t="str">
        <f>IF('Raw data'!A551="","",'Raw data'!A551)</f>
        <v/>
      </c>
      <c r="B554" s="42" t="str">
        <f>IF('Raw data'!D551="","",IF('Raw data'!D551=1E-100,"",'Raw data'!D551))</f>
        <v/>
      </c>
      <c r="C554" s="41" t="str">
        <f>IF('Raw data'!G551="","",IF('Raw data'!G551=1E-100,"",'Raw data'!G551))</f>
        <v/>
      </c>
      <c r="D554" s="41" t="str">
        <f>IF('Raw data'!J551="","",IF('Raw data'!J551=1E-100,"",'Raw data'!J551))</f>
        <v/>
      </c>
      <c r="E554" s="41" t="str">
        <f>IF('Raw data'!M551="","",IF('Raw data'!M551=1E-100,"",'Raw data'!M551))</f>
        <v/>
      </c>
      <c r="F554" s="41" t="str">
        <f>IF('Raw data'!P551="","",IF('Raw data'!P551=1E-100,"",'Raw data'!P551))</f>
        <v/>
      </c>
      <c r="G554" s="41" t="str">
        <f>IF('Raw data'!S551="","",IF('Raw data'!S551=1E-100,"",'Raw data'!S551))</f>
        <v/>
      </c>
      <c r="H554" s="41" t="str">
        <f>IF('Raw data'!V551="","",IF('Raw data'!V551=1E-100,"",'Raw data'!V551))</f>
        <v/>
      </c>
      <c r="I554" s="41" t="str">
        <f>IF('Raw data'!Y551="","",IF('Raw data'!Y551=1E-100,"",'Raw data'!Y551))</f>
        <v/>
      </c>
      <c r="J554" s="41" t="str">
        <f>IF('Raw data'!AB551="","",IF('Raw data'!AB551=1E-100,"",'Raw data'!AB551))</f>
        <v/>
      </c>
      <c r="K554" s="41" t="str">
        <f>IF('Raw data'!AE551="","",IF('Raw data'!AE551=1E-100,"",'Raw data'!AE551))</f>
        <v/>
      </c>
    </row>
    <row r="555" spans="1:11" x14ac:dyDescent="0.25">
      <c r="A555" s="20" t="str">
        <f>IF('Raw data'!A552="","",'Raw data'!A552)</f>
        <v/>
      </c>
      <c r="B555" s="42" t="str">
        <f>IF('Raw data'!D552="","",IF('Raw data'!D552=1E-100,"",'Raw data'!D552))</f>
        <v/>
      </c>
      <c r="C555" s="41" t="str">
        <f>IF('Raw data'!G552="","",IF('Raw data'!G552=1E-100,"",'Raw data'!G552))</f>
        <v/>
      </c>
      <c r="D555" s="41" t="str">
        <f>IF('Raw data'!J552="","",IF('Raw data'!J552=1E-100,"",'Raw data'!J552))</f>
        <v/>
      </c>
      <c r="E555" s="41" t="str">
        <f>IF('Raw data'!M552="","",IF('Raw data'!M552=1E-100,"",'Raw data'!M552))</f>
        <v/>
      </c>
      <c r="F555" s="41" t="str">
        <f>IF('Raw data'!P552="","",IF('Raw data'!P552=1E-100,"",'Raw data'!P552))</f>
        <v/>
      </c>
      <c r="G555" s="41" t="str">
        <f>IF('Raw data'!S552="","",IF('Raw data'!S552=1E-100,"",'Raw data'!S552))</f>
        <v/>
      </c>
      <c r="H555" s="41" t="str">
        <f>IF('Raw data'!V552="","",IF('Raw data'!V552=1E-100,"",'Raw data'!V552))</f>
        <v/>
      </c>
      <c r="I555" s="41" t="str">
        <f>IF('Raw data'!Y552="","",IF('Raw data'!Y552=1E-100,"",'Raw data'!Y552))</f>
        <v/>
      </c>
      <c r="J555" s="41" t="str">
        <f>IF('Raw data'!AB552="","",IF('Raw data'!AB552=1E-100,"",'Raw data'!AB552))</f>
        <v/>
      </c>
      <c r="K555" s="41" t="str">
        <f>IF('Raw data'!AE552="","",IF('Raw data'!AE552=1E-100,"",'Raw data'!AE552))</f>
        <v/>
      </c>
    </row>
    <row r="556" spans="1:11" x14ac:dyDescent="0.25">
      <c r="A556" s="20" t="str">
        <f>IF('Raw data'!A553="","",'Raw data'!A553)</f>
        <v/>
      </c>
      <c r="B556" s="42" t="str">
        <f>IF('Raw data'!D553="","",IF('Raw data'!D553=1E-100,"",'Raw data'!D553))</f>
        <v/>
      </c>
      <c r="C556" s="41" t="str">
        <f>IF('Raw data'!G553="","",IF('Raw data'!G553=1E-100,"",'Raw data'!G553))</f>
        <v/>
      </c>
      <c r="D556" s="41" t="str">
        <f>IF('Raw data'!J553="","",IF('Raw data'!J553=1E-100,"",'Raw data'!J553))</f>
        <v/>
      </c>
      <c r="E556" s="41" t="str">
        <f>IF('Raw data'!M553="","",IF('Raw data'!M553=1E-100,"",'Raw data'!M553))</f>
        <v/>
      </c>
      <c r="F556" s="41" t="str">
        <f>IF('Raw data'!P553="","",IF('Raw data'!P553=1E-100,"",'Raw data'!P553))</f>
        <v/>
      </c>
      <c r="G556" s="41" t="str">
        <f>IF('Raw data'!S553="","",IF('Raw data'!S553=1E-100,"",'Raw data'!S553))</f>
        <v/>
      </c>
      <c r="H556" s="41" t="str">
        <f>IF('Raw data'!V553="","",IF('Raw data'!V553=1E-100,"",'Raw data'!V553))</f>
        <v/>
      </c>
      <c r="I556" s="41" t="str">
        <f>IF('Raw data'!Y553="","",IF('Raw data'!Y553=1E-100,"",'Raw data'!Y553))</f>
        <v/>
      </c>
      <c r="J556" s="41" t="str">
        <f>IF('Raw data'!AB553="","",IF('Raw data'!AB553=1E-100,"",'Raw data'!AB553))</f>
        <v/>
      </c>
      <c r="K556" s="41" t="str">
        <f>IF('Raw data'!AE553="","",IF('Raw data'!AE553=1E-100,"",'Raw data'!AE553))</f>
        <v/>
      </c>
    </row>
    <row r="557" spans="1:11" x14ac:dyDescent="0.25">
      <c r="A557" s="20" t="str">
        <f>IF('Raw data'!A554="","",'Raw data'!A554)</f>
        <v/>
      </c>
      <c r="B557" s="42" t="str">
        <f>IF('Raw data'!D554="","",IF('Raw data'!D554=1E-100,"",'Raw data'!D554))</f>
        <v/>
      </c>
      <c r="C557" s="41" t="str">
        <f>IF('Raw data'!G554="","",IF('Raw data'!G554=1E-100,"",'Raw data'!G554))</f>
        <v/>
      </c>
      <c r="D557" s="41" t="str">
        <f>IF('Raw data'!J554="","",IF('Raw data'!J554=1E-100,"",'Raw data'!J554))</f>
        <v/>
      </c>
      <c r="E557" s="41" t="str">
        <f>IF('Raw data'!M554="","",IF('Raw data'!M554=1E-100,"",'Raw data'!M554))</f>
        <v/>
      </c>
      <c r="F557" s="41" t="str">
        <f>IF('Raw data'!P554="","",IF('Raw data'!P554=1E-100,"",'Raw data'!P554))</f>
        <v/>
      </c>
      <c r="G557" s="41" t="str">
        <f>IF('Raw data'!S554="","",IF('Raw data'!S554=1E-100,"",'Raw data'!S554))</f>
        <v/>
      </c>
      <c r="H557" s="41" t="str">
        <f>IF('Raw data'!V554="","",IF('Raw data'!V554=1E-100,"",'Raw data'!V554))</f>
        <v/>
      </c>
      <c r="I557" s="41" t="str">
        <f>IF('Raw data'!Y554="","",IF('Raw data'!Y554=1E-100,"",'Raw data'!Y554))</f>
        <v/>
      </c>
      <c r="J557" s="41" t="str">
        <f>IF('Raw data'!AB554="","",IF('Raw data'!AB554=1E-100,"",'Raw data'!AB554))</f>
        <v/>
      </c>
      <c r="K557" s="41" t="str">
        <f>IF('Raw data'!AE554="","",IF('Raw data'!AE554=1E-100,"",'Raw data'!AE554))</f>
        <v/>
      </c>
    </row>
    <row r="558" spans="1:11" x14ac:dyDescent="0.25">
      <c r="A558" s="20" t="str">
        <f>IF('Raw data'!A555="","",'Raw data'!A555)</f>
        <v/>
      </c>
      <c r="B558" s="42" t="str">
        <f>IF('Raw data'!D555="","",IF('Raw data'!D555=1E-100,"",'Raw data'!D555))</f>
        <v/>
      </c>
      <c r="C558" s="41" t="str">
        <f>IF('Raw data'!G555="","",IF('Raw data'!G555=1E-100,"",'Raw data'!G555))</f>
        <v/>
      </c>
      <c r="D558" s="41" t="str">
        <f>IF('Raw data'!J555="","",IF('Raw data'!J555=1E-100,"",'Raw data'!J555))</f>
        <v/>
      </c>
      <c r="E558" s="41" t="str">
        <f>IF('Raw data'!M555="","",IF('Raw data'!M555=1E-100,"",'Raw data'!M555))</f>
        <v/>
      </c>
      <c r="F558" s="41" t="str">
        <f>IF('Raw data'!P555="","",IF('Raw data'!P555=1E-100,"",'Raw data'!P555))</f>
        <v/>
      </c>
      <c r="G558" s="41" t="str">
        <f>IF('Raw data'!S555="","",IF('Raw data'!S555=1E-100,"",'Raw data'!S555))</f>
        <v/>
      </c>
      <c r="H558" s="41" t="str">
        <f>IF('Raw data'!V555="","",IF('Raw data'!V555=1E-100,"",'Raw data'!V555))</f>
        <v/>
      </c>
      <c r="I558" s="41" t="str">
        <f>IF('Raw data'!Y555="","",IF('Raw data'!Y555=1E-100,"",'Raw data'!Y555))</f>
        <v/>
      </c>
      <c r="J558" s="41" t="str">
        <f>IF('Raw data'!AB555="","",IF('Raw data'!AB555=1E-100,"",'Raw data'!AB555))</f>
        <v/>
      </c>
      <c r="K558" s="41" t="str">
        <f>IF('Raw data'!AE555="","",IF('Raw data'!AE555=1E-100,"",'Raw data'!AE555))</f>
        <v/>
      </c>
    </row>
    <row r="559" spans="1:11" x14ac:dyDescent="0.25">
      <c r="A559" s="20" t="str">
        <f>IF('Raw data'!A556="","",'Raw data'!A556)</f>
        <v/>
      </c>
      <c r="B559" s="42" t="str">
        <f>IF('Raw data'!D556="","",IF('Raw data'!D556=1E-100,"",'Raw data'!D556))</f>
        <v/>
      </c>
      <c r="C559" s="41" t="str">
        <f>IF('Raw data'!G556="","",IF('Raw data'!G556=1E-100,"",'Raw data'!G556))</f>
        <v/>
      </c>
      <c r="D559" s="41" t="str">
        <f>IF('Raw data'!J556="","",IF('Raw data'!J556=1E-100,"",'Raw data'!J556))</f>
        <v/>
      </c>
      <c r="E559" s="41" t="str">
        <f>IF('Raw data'!M556="","",IF('Raw data'!M556=1E-100,"",'Raw data'!M556))</f>
        <v/>
      </c>
      <c r="F559" s="41" t="str">
        <f>IF('Raw data'!P556="","",IF('Raw data'!P556=1E-100,"",'Raw data'!P556))</f>
        <v/>
      </c>
      <c r="G559" s="41" t="str">
        <f>IF('Raw data'!S556="","",IF('Raw data'!S556=1E-100,"",'Raw data'!S556))</f>
        <v/>
      </c>
      <c r="H559" s="41" t="str">
        <f>IF('Raw data'!V556="","",IF('Raw data'!V556=1E-100,"",'Raw data'!V556))</f>
        <v/>
      </c>
      <c r="I559" s="41" t="str">
        <f>IF('Raw data'!Y556="","",IF('Raw data'!Y556=1E-100,"",'Raw data'!Y556))</f>
        <v/>
      </c>
      <c r="J559" s="41" t="str">
        <f>IF('Raw data'!AB556="","",IF('Raw data'!AB556=1E-100,"",'Raw data'!AB556))</f>
        <v/>
      </c>
      <c r="K559" s="41" t="str">
        <f>IF('Raw data'!AE556="","",IF('Raw data'!AE556=1E-100,"",'Raw data'!AE556))</f>
        <v/>
      </c>
    </row>
    <row r="560" spans="1:11" x14ac:dyDescent="0.25">
      <c r="A560" s="20" t="str">
        <f>IF('Raw data'!A557="","",'Raw data'!A557)</f>
        <v/>
      </c>
      <c r="B560" s="42" t="str">
        <f>IF('Raw data'!D557="","",IF('Raw data'!D557=1E-100,"",'Raw data'!D557))</f>
        <v/>
      </c>
      <c r="C560" s="41" t="str">
        <f>IF('Raw data'!G557="","",IF('Raw data'!G557=1E-100,"",'Raw data'!G557))</f>
        <v/>
      </c>
      <c r="D560" s="41" t="str">
        <f>IF('Raw data'!J557="","",IF('Raw data'!J557=1E-100,"",'Raw data'!J557))</f>
        <v/>
      </c>
      <c r="E560" s="41" t="str">
        <f>IF('Raw data'!M557="","",IF('Raw data'!M557=1E-100,"",'Raw data'!M557))</f>
        <v/>
      </c>
      <c r="F560" s="41" t="str">
        <f>IF('Raw data'!P557="","",IF('Raw data'!P557=1E-100,"",'Raw data'!P557))</f>
        <v/>
      </c>
      <c r="G560" s="41" t="str">
        <f>IF('Raw data'!S557="","",IF('Raw data'!S557=1E-100,"",'Raw data'!S557))</f>
        <v/>
      </c>
      <c r="H560" s="41" t="str">
        <f>IF('Raw data'!V557="","",IF('Raw data'!V557=1E-100,"",'Raw data'!V557))</f>
        <v/>
      </c>
      <c r="I560" s="41" t="str">
        <f>IF('Raw data'!Y557="","",IF('Raw data'!Y557=1E-100,"",'Raw data'!Y557))</f>
        <v/>
      </c>
      <c r="J560" s="41" t="str">
        <f>IF('Raw data'!AB557="","",IF('Raw data'!AB557=1E-100,"",'Raw data'!AB557))</f>
        <v/>
      </c>
      <c r="K560" s="41" t="str">
        <f>IF('Raw data'!AE557="","",IF('Raw data'!AE557=1E-100,"",'Raw data'!AE557))</f>
        <v/>
      </c>
    </row>
    <row r="561" spans="1:11" x14ac:dyDescent="0.25">
      <c r="A561" s="20" t="str">
        <f>IF('Raw data'!A558="","",'Raw data'!A558)</f>
        <v/>
      </c>
      <c r="B561" s="42" t="str">
        <f>IF('Raw data'!D558="","",IF('Raw data'!D558=1E-100,"",'Raw data'!D558))</f>
        <v/>
      </c>
      <c r="C561" s="41" t="str">
        <f>IF('Raw data'!G558="","",IF('Raw data'!G558=1E-100,"",'Raw data'!G558))</f>
        <v/>
      </c>
      <c r="D561" s="41" t="str">
        <f>IF('Raw data'!J558="","",IF('Raw data'!J558=1E-100,"",'Raw data'!J558))</f>
        <v/>
      </c>
      <c r="E561" s="41" t="str">
        <f>IF('Raw data'!M558="","",IF('Raw data'!M558=1E-100,"",'Raw data'!M558))</f>
        <v/>
      </c>
      <c r="F561" s="41" t="str">
        <f>IF('Raw data'!P558="","",IF('Raw data'!P558=1E-100,"",'Raw data'!P558))</f>
        <v/>
      </c>
      <c r="G561" s="41" t="str">
        <f>IF('Raw data'!S558="","",IF('Raw data'!S558=1E-100,"",'Raw data'!S558))</f>
        <v/>
      </c>
      <c r="H561" s="41" t="str">
        <f>IF('Raw data'!V558="","",IF('Raw data'!V558=1E-100,"",'Raw data'!V558))</f>
        <v/>
      </c>
      <c r="I561" s="41" t="str">
        <f>IF('Raw data'!Y558="","",IF('Raw data'!Y558=1E-100,"",'Raw data'!Y558))</f>
        <v/>
      </c>
      <c r="J561" s="41" t="str">
        <f>IF('Raw data'!AB558="","",IF('Raw data'!AB558=1E-100,"",'Raw data'!AB558))</f>
        <v/>
      </c>
      <c r="K561" s="41" t="str">
        <f>IF('Raw data'!AE558="","",IF('Raw data'!AE558=1E-100,"",'Raw data'!AE558))</f>
        <v/>
      </c>
    </row>
    <row r="562" spans="1:11" x14ac:dyDescent="0.25">
      <c r="A562" s="20" t="str">
        <f>IF('Raw data'!A559="","",'Raw data'!A559)</f>
        <v/>
      </c>
      <c r="B562" s="42" t="str">
        <f>IF('Raw data'!D559="","",IF('Raw data'!D559=1E-100,"",'Raw data'!D559))</f>
        <v/>
      </c>
      <c r="C562" s="41" t="str">
        <f>IF('Raw data'!G559="","",IF('Raw data'!G559=1E-100,"",'Raw data'!G559))</f>
        <v/>
      </c>
      <c r="D562" s="41" t="str">
        <f>IF('Raw data'!J559="","",IF('Raw data'!J559=1E-100,"",'Raw data'!J559))</f>
        <v/>
      </c>
      <c r="E562" s="41" t="str">
        <f>IF('Raw data'!M559="","",IF('Raw data'!M559=1E-100,"",'Raw data'!M559))</f>
        <v/>
      </c>
      <c r="F562" s="41" t="str">
        <f>IF('Raw data'!P559="","",IF('Raw data'!P559=1E-100,"",'Raw data'!P559))</f>
        <v/>
      </c>
      <c r="G562" s="41" t="str">
        <f>IF('Raw data'!S559="","",IF('Raw data'!S559=1E-100,"",'Raw data'!S559))</f>
        <v/>
      </c>
      <c r="H562" s="41" t="str">
        <f>IF('Raw data'!V559="","",IF('Raw data'!V559=1E-100,"",'Raw data'!V559))</f>
        <v/>
      </c>
      <c r="I562" s="41" t="str">
        <f>IF('Raw data'!Y559="","",IF('Raw data'!Y559=1E-100,"",'Raw data'!Y559))</f>
        <v/>
      </c>
      <c r="J562" s="41" t="str">
        <f>IF('Raw data'!AB559="","",IF('Raw data'!AB559=1E-100,"",'Raw data'!AB559))</f>
        <v/>
      </c>
      <c r="K562" s="41" t="str">
        <f>IF('Raw data'!AE559="","",IF('Raw data'!AE559=1E-100,"",'Raw data'!AE559))</f>
        <v/>
      </c>
    </row>
    <row r="563" spans="1:11" x14ac:dyDescent="0.25">
      <c r="A563" s="20" t="str">
        <f>IF('Raw data'!A560="","",'Raw data'!A560)</f>
        <v/>
      </c>
      <c r="B563" s="42" t="str">
        <f>IF('Raw data'!D560="","",IF('Raw data'!D560=1E-100,"",'Raw data'!D560))</f>
        <v/>
      </c>
      <c r="C563" s="41" t="str">
        <f>IF('Raw data'!G560="","",IF('Raw data'!G560=1E-100,"",'Raw data'!G560))</f>
        <v/>
      </c>
      <c r="D563" s="41" t="str">
        <f>IF('Raw data'!J560="","",IF('Raw data'!J560=1E-100,"",'Raw data'!J560))</f>
        <v/>
      </c>
      <c r="E563" s="41" t="str">
        <f>IF('Raw data'!M560="","",IF('Raw data'!M560=1E-100,"",'Raw data'!M560))</f>
        <v/>
      </c>
      <c r="F563" s="41" t="str">
        <f>IF('Raw data'!P560="","",IF('Raw data'!P560=1E-100,"",'Raw data'!P560))</f>
        <v/>
      </c>
      <c r="G563" s="41" t="str">
        <f>IF('Raw data'!S560="","",IF('Raw data'!S560=1E-100,"",'Raw data'!S560))</f>
        <v/>
      </c>
      <c r="H563" s="41" t="str">
        <f>IF('Raw data'!V560="","",IF('Raw data'!V560=1E-100,"",'Raw data'!V560))</f>
        <v/>
      </c>
      <c r="I563" s="41" t="str">
        <f>IF('Raw data'!Y560="","",IF('Raw data'!Y560=1E-100,"",'Raw data'!Y560))</f>
        <v/>
      </c>
      <c r="J563" s="41" t="str">
        <f>IF('Raw data'!AB560="","",IF('Raw data'!AB560=1E-100,"",'Raw data'!AB560))</f>
        <v/>
      </c>
      <c r="K563" s="41" t="str">
        <f>IF('Raw data'!AE560="","",IF('Raw data'!AE560=1E-100,"",'Raw data'!AE560))</f>
        <v/>
      </c>
    </row>
    <row r="564" spans="1:11" x14ac:dyDescent="0.25">
      <c r="A564" s="20" t="str">
        <f>IF('Raw data'!A561="","",'Raw data'!A561)</f>
        <v/>
      </c>
      <c r="B564" s="42" t="str">
        <f>IF('Raw data'!D561="","",IF('Raw data'!D561=1E-100,"",'Raw data'!D561))</f>
        <v/>
      </c>
      <c r="C564" s="41" t="str">
        <f>IF('Raw data'!G561="","",IF('Raw data'!G561=1E-100,"",'Raw data'!G561))</f>
        <v/>
      </c>
      <c r="D564" s="41" t="str">
        <f>IF('Raw data'!J561="","",IF('Raw data'!J561=1E-100,"",'Raw data'!J561))</f>
        <v/>
      </c>
      <c r="E564" s="41" t="str">
        <f>IF('Raw data'!M561="","",IF('Raw data'!M561=1E-100,"",'Raw data'!M561))</f>
        <v/>
      </c>
      <c r="F564" s="41" t="str">
        <f>IF('Raw data'!P561="","",IF('Raw data'!P561=1E-100,"",'Raw data'!P561))</f>
        <v/>
      </c>
      <c r="G564" s="41" t="str">
        <f>IF('Raw data'!S561="","",IF('Raw data'!S561=1E-100,"",'Raw data'!S561))</f>
        <v/>
      </c>
      <c r="H564" s="41" t="str">
        <f>IF('Raw data'!V561="","",IF('Raw data'!V561=1E-100,"",'Raw data'!V561))</f>
        <v/>
      </c>
      <c r="I564" s="41" t="str">
        <f>IF('Raw data'!Y561="","",IF('Raw data'!Y561=1E-100,"",'Raw data'!Y561))</f>
        <v/>
      </c>
      <c r="J564" s="41" t="str">
        <f>IF('Raw data'!AB561="","",IF('Raw data'!AB561=1E-100,"",'Raw data'!AB561))</f>
        <v/>
      </c>
      <c r="K564" s="41" t="str">
        <f>IF('Raw data'!AE561="","",IF('Raw data'!AE561=1E-100,"",'Raw data'!AE561))</f>
        <v/>
      </c>
    </row>
    <row r="565" spans="1:11" x14ac:dyDescent="0.25">
      <c r="A565" s="20" t="str">
        <f>IF('Raw data'!A562="","",'Raw data'!A562)</f>
        <v/>
      </c>
      <c r="B565" s="42" t="str">
        <f>IF('Raw data'!D562="","",IF('Raw data'!D562=1E-100,"",'Raw data'!D562))</f>
        <v/>
      </c>
      <c r="C565" s="41" t="str">
        <f>IF('Raw data'!G562="","",IF('Raw data'!G562=1E-100,"",'Raw data'!G562))</f>
        <v/>
      </c>
      <c r="D565" s="41" t="str">
        <f>IF('Raw data'!J562="","",IF('Raw data'!J562=1E-100,"",'Raw data'!J562))</f>
        <v/>
      </c>
      <c r="E565" s="41" t="str">
        <f>IF('Raw data'!M562="","",IF('Raw data'!M562=1E-100,"",'Raw data'!M562))</f>
        <v/>
      </c>
      <c r="F565" s="41" t="str">
        <f>IF('Raw data'!P562="","",IF('Raw data'!P562=1E-100,"",'Raw data'!P562))</f>
        <v/>
      </c>
      <c r="G565" s="41" t="str">
        <f>IF('Raw data'!S562="","",IF('Raw data'!S562=1E-100,"",'Raw data'!S562))</f>
        <v/>
      </c>
      <c r="H565" s="41" t="str">
        <f>IF('Raw data'!V562="","",IF('Raw data'!V562=1E-100,"",'Raw data'!V562))</f>
        <v/>
      </c>
      <c r="I565" s="41" t="str">
        <f>IF('Raw data'!Y562="","",IF('Raw data'!Y562=1E-100,"",'Raw data'!Y562))</f>
        <v/>
      </c>
      <c r="J565" s="41" t="str">
        <f>IF('Raw data'!AB562="","",IF('Raw data'!AB562=1E-100,"",'Raw data'!AB562))</f>
        <v/>
      </c>
      <c r="K565" s="41" t="str">
        <f>IF('Raw data'!AE562="","",IF('Raw data'!AE562=1E-100,"",'Raw data'!AE562))</f>
        <v/>
      </c>
    </row>
    <row r="566" spans="1:11" x14ac:dyDescent="0.25">
      <c r="A566" s="20" t="str">
        <f>IF('Raw data'!A563="","",'Raw data'!A563)</f>
        <v/>
      </c>
      <c r="B566" s="42" t="str">
        <f>IF('Raw data'!D563="","",IF('Raw data'!D563=1E-100,"",'Raw data'!D563))</f>
        <v/>
      </c>
      <c r="C566" s="41" t="str">
        <f>IF('Raw data'!G563="","",IF('Raw data'!G563=1E-100,"",'Raw data'!G563))</f>
        <v/>
      </c>
      <c r="D566" s="41" t="str">
        <f>IF('Raw data'!J563="","",IF('Raw data'!J563=1E-100,"",'Raw data'!J563))</f>
        <v/>
      </c>
      <c r="E566" s="41" t="str">
        <f>IF('Raw data'!M563="","",IF('Raw data'!M563=1E-100,"",'Raw data'!M563))</f>
        <v/>
      </c>
      <c r="F566" s="41" t="str">
        <f>IF('Raw data'!P563="","",IF('Raw data'!P563=1E-100,"",'Raw data'!P563))</f>
        <v/>
      </c>
      <c r="G566" s="41" t="str">
        <f>IF('Raw data'!S563="","",IF('Raw data'!S563=1E-100,"",'Raw data'!S563))</f>
        <v/>
      </c>
      <c r="H566" s="41" t="str">
        <f>IF('Raw data'!V563="","",IF('Raw data'!V563=1E-100,"",'Raw data'!V563))</f>
        <v/>
      </c>
      <c r="I566" s="41" t="str">
        <f>IF('Raw data'!Y563="","",IF('Raw data'!Y563=1E-100,"",'Raw data'!Y563))</f>
        <v/>
      </c>
      <c r="J566" s="41" t="str">
        <f>IF('Raw data'!AB563="","",IF('Raw data'!AB563=1E-100,"",'Raw data'!AB563))</f>
        <v/>
      </c>
      <c r="K566" s="41" t="str">
        <f>IF('Raw data'!AE563="","",IF('Raw data'!AE563=1E-100,"",'Raw data'!AE563))</f>
        <v/>
      </c>
    </row>
    <row r="567" spans="1:11" x14ac:dyDescent="0.25">
      <c r="A567" s="20" t="str">
        <f>IF('Raw data'!A564="","",'Raw data'!A564)</f>
        <v/>
      </c>
      <c r="B567" s="42" t="str">
        <f>IF('Raw data'!D564="","",IF('Raw data'!D564=1E-100,"",'Raw data'!D564))</f>
        <v/>
      </c>
      <c r="C567" s="41" t="str">
        <f>IF('Raw data'!G564="","",IF('Raw data'!G564=1E-100,"",'Raw data'!G564))</f>
        <v/>
      </c>
      <c r="D567" s="41" t="str">
        <f>IF('Raw data'!J564="","",IF('Raw data'!J564=1E-100,"",'Raw data'!J564))</f>
        <v/>
      </c>
      <c r="E567" s="41" t="str">
        <f>IF('Raw data'!M564="","",IF('Raw data'!M564=1E-100,"",'Raw data'!M564))</f>
        <v/>
      </c>
      <c r="F567" s="41" t="str">
        <f>IF('Raw data'!P564="","",IF('Raw data'!P564=1E-100,"",'Raw data'!P564))</f>
        <v/>
      </c>
      <c r="G567" s="41" t="str">
        <f>IF('Raw data'!S564="","",IF('Raw data'!S564=1E-100,"",'Raw data'!S564))</f>
        <v/>
      </c>
      <c r="H567" s="41" t="str">
        <f>IF('Raw data'!V564="","",IF('Raw data'!V564=1E-100,"",'Raw data'!V564))</f>
        <v/>
      </c>
      <c r="I567" s="41" t="str">
        <f>IF('Raw data'!Y564="","",IF('Raw data'!Y564=1E-100,"",'Raw data'!Y564))</f>
        <v/>
      </c>
      <c r="J567" s="41" t="str">
        <f>IF('Raw data'!AB564="","",IF('Raw data'!AB564=1E-100,"",'Raw data'!AB564))</f>
        <v/>
      </c>
      <c r="K567" s="41" t="str">
        <f>IF('Raw data'!AE564="","",IF('Raw data'!AE564=1E-100,"",'Raw data'!AE564))</f>
        <v/>
      </c>
    </row>
    <row r="568" spans="1:11" x14ac:dyDescent="0.25">
      <c r="A568" s="20" t="str">
        <f>IF('Raw data'!A565="","",'Raw data'!A565)</f>
        <v/>
      </c>
      <c r="B568" s="42" t="str">
        <f>IF('Raw data'!D565="","",IF('Raw data'!D565=1E-100,"",'Raw data'!D565))</f>
        <v/>
      </c>
      <c r="C568" s="41" t="str">
        <f>IF('Raw data'!G565="","",IF('Raw data'!G565=1E-100,"",'Raw data'!G565))</f>
        <v/>
      </c>
      <c r="D568" s="41" t="str">
        <f>IF('Raw data'!J565="","",IF('Raw data'!J565=1E-100,"",'Raw data'!J565))</f>
        <v/>
      </c>
      <c r="E568" s="41" t="str">
        <f>IF('Raw data'!M565="","",IF('Raw data'!M565=1E-100,"",'Raw data'!M565))</f>
        <v/>
      </c>
      <c r="F568" s="41" t="str">
        <f>IF('Raw data'!P565="","",IF('Raw data'!P565=1E-100,"",'Raw data'!P565))</f>
        <v/>
      </c>
      <c r="G568" s="41" t="str">
        <f>IF('Raw data'!S565="","",IF('Raw data'!S565=1E-100,"",'Raw data'!S565))</f>
        <v/>
      </c>
      <c r="H568" s="41" t="str">
        <f>IF('Raw data'!V565="","",IF('Raw data'!V565=1E-100,"",'Raw data'!V565))</f>
        <v/>
      </c>
      <c r="I568" s="41" t="str">
        <f>IF('Raw data'!Y565="","",IF('Raw data'!Y565=1E-100,"",'Raw data'!Y565))</f>
        <v/>
      </c>
      <c r="J568" s="41" t="str">
        <f>IF('Raw data'!AB565="","",IF('Raw data'!AB565=1E-100,"",'Raw data'!AB565))</f>
        <v/>
      </c>
      <c r="K568" s="41" t="str">
        <f>IF('Raw data'!AE565="","",IF('Raw data'!AE565=1E-100,"",'Raw data'!AE565))</f>
        <v/>
      </c>
    </row>
    <row r="569" spans="1:11" x14ac:dyDescent="0.25">
      <c r="A569" s="20" t="str">
        <f>IF('Raw data'!A566="","",'Raw data'!A566)</f>
        <v/>
      </c>
      <c r="B569" s="42" t="str">
        <f>IF('Raw data'!D566="","",IF('Raw data'!D566=1E-100,"",'Raw data'!D566))</f>
        <v/>
      </c>
      <c r="C569" s="41" t="str">
        <f>IF('Raw data'!G566="","",IF('Raw data'!G566=1E-100,"",'Raw data'!G566))</f>
        <v/>
      </c>
      <c r="D569" s="41" t="str">
        <f>IF('Raw data'!J566="","",IF('Raw data'!J566=1E-100,"",'Raw data'!J566))</f>
        <v/>
      </c>
      <c r="E569" s="41" t="str">
        <f>IF('Raw data'!M566="","",IF('Raw data'!M566=1E-100,"",'Raw data'!M566))</f>
        <v/>
      </c>
      <c r="F569" s="41" t="str">
        <f>IF('Raw data'!P566="","",IF('Raw data'!P566=1E-100,"",'Raw data'!P566))</f>
        <v/>
      </c>
      <c r="G569" s="41" t="str">
        <f>IF('Raw data'!S566="","",IF('Raw data'!S566=1E-100,"",'Raw data'!S566))</f>
        <v/>
      </c>
      <c r="H569" s="41" t="str">
        <f>IF('Raw data'!V566="","",IF('Raw data'!V566=1E-100,"",'Raw data'!V566))</f>
        <v/>
      </c>
      <c r="I569" s="41" t="str">
        <f>IF('Raw data'!Y566="","",IF('Raw data'!Y566=1E-100,"",'Raw data'!Y566))</f>
        <v/>
      </c>
      <c r="J569" s="41" t="str">
        <f>IF('Raw data'!AB566="","",IF('Raw data'!AB566=1E-100,"",'Raw data'!AB566))</f>
        <v/>
      </c>
      <c r="K569" s="41" t="str">
        <f>IF('Raw data'!AE566="","",IF('Raw data'!AE566=1E-100,"",'Raw data'!AE566))</f>
        <v/>
      </c>
    </row>
    <row r="570" spans="1:11" x14ac:dyDescent="0.25">
      <c r="A570" s="20" t="str">
        <f>IF('Raw data'!A567="","",'Raw data'!A567)</f>
        <v/>
      </c>
      <c r="B570" s="42" t="str">
        <f>IF('Raw data'!D567="","",IF('Raw data'!D567=1E-100,"",'Raw data'!D567))</f>
        <v/>
      </c>
      <c r="C570" s="41" t="str">
        <f>IF('Raw data'!G567="","",IF('Raw data'!G567=1E-100,"",'Raw data'!G567))</f>
        <v/>
      </c>
      <c r="D570" s="41" t="str">
        <f>IF('Raw data'!J567="","",IF('Raw data'!J567=1E-100,"",'Raw data'!J567))</f>
        <v/>
      </c>
      <c r="E570" s="41" t="str">
        <f>IF('Raw data'!M567="","",IF('Raw data'!M567=1E-100,"",'Raw data'!M567))</f>
        <v/>
      </c>
      <c r="F570" s="41" t="str">
        <f>IF('Raw data'!P567="","",IF('Raw data'!P567=1E-100,"",'Raw data'!P567))</f>
        <v/>
      </c>
      <c r="G570" s="41" t="str">
        <f>IF('Raw data'!S567="","",IF('Raw data'!S567=1E-100,"",'Raw data'!S567))</f>
        <v/>
      </c>
      <c r="H570" s="41" t="str">
        <f>IF('Raw data'!V567="","",IF('Raw data'!V567=1E-100,"",'Raw data'!V567))</f>
        <v/>
      </c>
      <c r="I570" s="41" t="str">
        <f>IF('Raw data'!Y567="","",IF('Raw data'!Y567=1E-100,"",'Raw data'!Y567))</f>
        <v/>
      </c>
      <c r="J570" s="41" t="str">
        <f>IF('Raw data'!AB567="","",IF('Raw data'!AB567=1E-100,"",'Raw data'!AB567))</f>
        <v/>
      </c>
      <c r="K570" s="41" t="str">
        <f>IF('Raw data'!AE567="","",IF('Raw data'!AE567=1E-100,"",'Raw data'!AE567))</f>
        <v/>
      </c>
    </row>
    <row r="571" spans="1:11" x14ac:dyDescent="0.25">
      <c r="A571" s="20" t="str">
        <f>IF('Raw data'!A568="","",'Raw data'!A568)</f>
        <v/>
      </c>
      <c r="B571" s="42" t="str">
        <f>IF('Raw data'!D568="","",IF('Raw data'!D568=1E-100,"",'Raw data'!D568))</f>
        <v/>
      </c>
      <c r="C571" s="41" t="str">
        <f>IF('Raw data'!G568="","",IF('Raw data'!G568=1E-100,"",'Raw data'!G568))</f>
        <v/>
      </c>
      <c r="D571" s="41" t="str">
        <f>IF('Raw data'!J568="","",IF('Raw data'!J568=1E-100,"",'Raw data'!J568))</f>
        <v/>
      </c>
      <c r="E571" s="41" t="str">
        <f>IF('Raw data'!M568="","",IF('Raw data'!M568=1E-100,"",'Raw data'!M568))</f>
        <v/>
      </c>
      <c r="F571" s="41" t="str">
        <f>IF('Raw data'!P568="","",IF('Raw data'!P568=1E-100,"",'Raw data'!P568))</f>
        <v/>
      </c>
      <c r="G571" s="41" t="str">
        <f>IF('Raw data'!S568="","",IF('Raw data'!S568=1E-100,"",'Raw data'!S568))</f>
        <v/>
      </c>
      <c r="H571" s="41" t="str">
        <f>IF('Raw data'!V568="","",IF('Raw data'!V568=1E-100,"",'Raw data'!V568))</f>
        <v/>
      </c>
      <c r="I571" s="41" t="str">
        <f>IF('Raw data'!Y568="","",IF('Raw data'!Y568=1E-100,"",'Raw data'!Y568))</f>
        <v/>
      </c>
      <c r="J571" s="41" t="str">
        <f>IF('Raw data'!AB568="","",IF('Raw data'!AB568=1E-100,"",'Raw data'!AB568))</f>
        <v/>
      </c>
      <c r="K571" s="41" t="str">
        <f>IF('Raw data'!AE568="","",IF('Raw data'!AE568=1E-100,"",'Raw data'!AE568))</f>
        <v/>
      </c>
    </row>
    <row r="572" spans="1:11" x14ac:dyDescent="0.25">
      <c r="A572" s="20" t="str">
        <f>IF('Raw data'!A569="","",'Raw data'!A569)</f>
        <v/>
      </c>
      <c r="B572" s="42" t="str">
        <f>IF('Raw data'!D569="","",IF('Raw data'!D569=1E-100,"",'Raw data'!D569))</f>
        <v/>
      </c>
      <c r="C572" s="41" t="str">
        <f>IF('Raw data'!G569="","",IF('Raw data'!G569=1E-100,"",'Raw data'!G569))</f>
        <v/>
      </c>
      <c r="D572" s="41" t="str">
        <f>IF('Raw data'!J569="","",IF('Raw data'!J569=1E-100,"",'Raw data'!J569))</f>
        <v/>
      </c>
      <c r="E572" s="41" t="str">
        <f>IF('Raw data'!M569="","",IF('Raw data'!M569=1E-100,"",'Raw data'!M569))</f>
        <v/>
      </c>
      <c r="F572" s="41" t="str">
        <f>IF('Raw data'!P569="","",IF('Raw data'!P569=1E-100,"",'Raw data'!P569))</f>
        <v/>
      </c>
      <c r="G572" s="41" t="str">
        <f>IF('Raw data'!S569="","",IF('Raw data'!S569=1E-100,"",'Raw data'!S569))</f>
        <v/>
      </c>
      <c r="H572" s="41" t="str">
        <f>IF('Raw data'!V569="","",IF('Raw data'!V569=1E-100,"",'Raw data'!V569))</f>
        <v/>
      </c>
      <c r="I572" s="41" t="str">
        <f>IF('Raw data'!Y569="","",IF('Raw data'!Y569=1E-100,"",'Raw data'!Y569))</f>
        <v/>
      </c>
      <c r="J572" s="41" t="str">
        <f>IF('Raw data'!AB569="","",IF('Raw data'!AB569=1E-100,"",'Raw data'!AB569))</f>
        <v/>
      </c>
      <c r="K572" s="41" t="str">
        <f>IF('Raw data'!AE569="","",IF('Raw data'!AE569=1E-100,"",'Raw data'!AE569))</f>
        <v/>
      </c>
    </row>
    <row r="573" spans="1:11" x14ac:dyDescent="0.25">
      <c r="A573" s="20" t="str">
        <f>IF('Raw data'!A570="","",'Raw data'!A570)</f>
        <v/>
      </c>
      <c r="B573" s="42" t="str">
        <f>IF('Raw data'!D570="","",IF('Raw data'!D570=1E-100,"",'Raw data'!D570))</f>
        <v/>
      </c>
      <c r="C573" s="41" t="str">
        <f>IF('Raw data'!G570="","",IF('Raw data'!G570=1E-100,"",'Raw data'!G570))</f>
        <v/>
      </c>
      <c r="D573" s="41" t="str">
        <f>IF('Raw data'!J570="","",IF('Raw data'!J570=1E-100,"",'Raw data'!J570))</f>
        <v/>
      </c>
      <c r="E573" s="41" t="str">
        <f>IF('Raw data'!M570="","",IF('Raw data'!M570=1E-100,"",'Raw data'!M570))</f>
        <v/>
      </c>
      <c r="F573" s="41" t="str">
        <f>IF('Raw data'!P570="","",IF('Raw data'!P570=1E-100,"",'Raw data'!P570))</f>
        <v/>
      </c>
      <c r="G573" s="41" t="str">
        <f>IF('Raw data'!S570="","",IF('Raw data'!S570=1E-100,"",'Raw data'!S570))</f>
        <v/>
      </c>
      <c r="H573" s="41" t="str">
        <f>IF('Raw data'!V570="","",IF('Raw data'!V570=1E-100,"",'Raw data'!V570))</f>
        <v/>
      </c>
      <c r="I573" s="41" t="str">
        <f>IF('Raw data'!Y570="","",IF('Raw data'!Y570=1E-100,"",'Raw data'!Y570))</f>
        <v/>
      </c>
      <c r="J573" s="41" t="str">
        <f>IF('Raw data'!AB570="","",IF('Raw data'!AB570=1E-100,"",'Raw data'!AB570))</f>
        <v/>
      </c>
      <c r="K573" s="41" t="str">
        <f>IF('Raw data'!AE570="","",IF('Raw data'!AE570=1E-100,"",'Raw data'!AE570))</f>
        <v/>
      </c>
    </row>
    <row r="574" spans="1:11" x14ac:dyDescent="0.25">
      <c r="A574" s="20" t="str">
        <f>IF('Raw data'!A571="","",'Raw data'!A571)</f>
        <v/>
      </c>
      <c r="B574" s="42" t="str">
        <f>IF('Raw data'!D571="","",IF('Raw data'!D571=1E-100,"",'Raw data'!D571))</f>
        <v/>
      </c>
      <c r="C574" s="41" t="str">
        <f>IF('Raw data'!G571="","",IF('Raw data'!G571=1E-100,"",'Raw data'!G571))</f>
        <v/>
      </c>
      <c r="D574" s="41" t="str">
        <f>IF('Raw data'!J571="","",IF('Raw data'!J571=1E-100,"",'Raw data'!J571))</f>
        <v/>
      </c>
      <c r="E574" s="41" t="str">
        <f>IF('Raw data'!M571="","",IF('Raw data'!M571=1E-100,"",'Raw data'!M571))</f>
        <v/>
      </c>
      <c r="F574" s="41" t="str">
        <f>IF('Raw data'!P571="","",IF('Raw data'!P571=1E-100,"",'Raw data'!P571))</f>
        <v/>
      </c>
      <c r="G574" s="41" t="str">
        <f>IF('Raw data'!S571="","",IF('Raw data'!S571=1E-100,"",'Raw data'!S571))</f>
        <v/>
      </c>
      <c r="H574" s="41" t="str">
        <f>IF('Raw data'!V571="","",IF('Raw data'!V571=1E-100,"",'Raw data'!V571))</f>
        <v/>
      </c>
      <c r="I574" s="41" t="str">
        <f>IF('Raw data'!Y571="","",IF('Raw data'!Y571=1E-100,"",'Raw data'!Y571))</f>
        <v/>
      </c>
      <c r="J574" s="41" t="str">
        <f>IF('Raw data'!AB571="","",IF('Raw data'!AB571=1E-100,"",'Raw data'!AB571))</f>
        <v/>
      </c>
      <c r="K574" s="41" t="str">
        <f>IF('Raw data'!AE571="","",IF('Raw data'!AE571=1E-100,"",'Raw data'!AE571))</f>
        <v/>
      </c>
    </row>
    <row r="575" spans="1:11" x14ac:dyDescent="0.25">
      <c r="A575" s="20" t="str">
        <f>IF('Raw data'!A572="","",'Raw data'!A572)</f>
        <v/>
      </c>
      <c r="B575" s="42" t="str">
        <f>IF('Raw data'!D572="","",IF('Raw data'!D572=1E-100,"",'Raw data'!D572))</f>
        <v/>
      </c>
      <c r="C575" s="41" t="str">
        <f>IF('Raw data'!G572="","",IF('Raw data'!G572=1E-100,"",'Raw data'!G572))</f>
        <v/>
      </c>
      <c r="D575" s="41" t="str">
        <f>IF('Raw data'!J572="","",IF('Raw data'!J572=1E-100,"",'Raw data'!J572))</f>
        <v/>
      </c>
      <c r="E575" s="41" t="str">
        <f>IF('Raw data'!M572="","",IF('Raw data'!M572=1E-100,"",'Raw data'!M572))</f>
        <v/>
      </c>
      <c r="F575" s="41" t="str">
        <f>IF('Raw data'!P572="","",IF('Raw data'!P572=1E-100,"",'Raw data'!P572))</f>
        <v/>
      </c>
      <c r="G575" s="41" t="str">
        <f>IF('Raw data'!S572="","",IF('Raw data'!S572=1E-100,"",'Raw data'!S572))</f>
        <v/>
      </c>
      <c r="H575" s="41" t="str">
        <f>IF('Raw data'!V572="","",IF('Raw data'!V572=1E-100,"",'Raw data'!V572))</f>
        <v/>
      </c>
      <c r="I575" s="41" t="str">
        <f>IF('Raw data'!Y572="","",IF('Raw data'!Y572=1E-100,"",'Raw data'!Y572))</f>
        <v/>
      </c>
      <c r="J575" s="41" t="str">
        <f>IF('Raw data'!AB572="","",IF('Raw data'!AB572=1E-100,"",'Raw data'!AB572))</f>
        <v/>
      </c>
      <c r="K575" s="41" t="str">
        <f>IF('Raw data'!AE572="","",IF('Raw data'!AE572=1E-100,"",'Raw data'!AE572))</f>
        <v/>
      </c>
    </row>
    <row r="576" spans="1:11" x14ac:dyDescent="0.25">
      <c r="A576" s="20" t="str">
        <f>IF('Raw data'!A573="","",'Raw data'!A573)</f>
        <v/>
      </c>
      <c r="B576" s="42" t="str">
        <f>IF('Raw data'!D573="","",IF('Raw data'!D573=1E-100,"",'Raw data'!D573))</f>
        <v/>
      </c>
      <c r="C576" s="41" t="str">
        <f>IF('Raw data'!G573="","",IF('Raw data'!G573=1E-100,"",'Raw data'!G573))</f>
        <v/>
      </c>
      <c r="D576" s="41" t="str">
        <f>IF('Raw data'!J573="","",IF('Raw data'!J573=1E-100,"",'Raw data'!J573))</f>
        <v/>
      </c>
      <c r="E576" s="41" t="str">
        <f>IF('Raw data'!M573="","",IF('Raw data'!M573=1E-100,"",'Raw data'!M573))</f>
        <v/>
      </c>
      <c r="F576" s="41" t="str">
        <f>IF('Raw data'!P573="","",IF('Raw data'!P573=1E-100,"",'Raw data'!P573))</f>
        <v/>
      </c>
      <c r="G576" s="41" t="str">
        <f>IF('Raw data'!S573="","",IF('Raw data'!S573=1E-100,"",'Raw data'!S573))</f>
        <v/>
      </c>
      <c r="H576" s="41" t="str">
        <f>IF('Raw data'!V573="","",IF('Raw data'!V573=1E-100,"",'Raw data'!V573))</f>
        <v/>
      </c>
      <c r="I576" s="41" t="str">
        <f>IF('Raw data'!Y573="","",IF('Raw data'!Y573=1E-100,"",'Raw data'!Y573))</f>
        <v/>
      </c>
      <c r="J576" s="41" t="str">
        <f>IF('Raw data'!AB573="","",IF('Raw data'!AB573=1E-100,"",'Raw data'!AB573))</f>
        <v/>
      </c>
      <c r="K576" s="41" t="str">
        <f>IF('Raw data'!AE573="","",IF('Raw data'!AE573=1E-100,"",'Raw data'!AE573))</f>
        <v/>
      </c>
    </row>
    <row r="577" spans="1:11" x14ac:dyDescent="0.25">
      <c r="A577" s="20" t="str">
        <f>IF('Raw data'!A574="","",'Raw data'!A574)</f>
        <v/>
      </c>
      <c r="B577" s="42" t="str">
        <f>IF('Raw data'!D574="","",IF('Raw data'!D574=1E-100,"",'Raw data'!D574))</f>
        <v/>
      </c>
      <c r="C577" s="41" t="str">
        <f>IF('Raw data'!G574="","",IF('Raw data'!G574=1E-100,"",'Raw data'!G574))</f>
        <v/>
      </c>
      <c r="D577" s="41" t="str">
        <f>IF('Raw data'!J574="","",IF('Raw data'!J574=1E-100,"",'Raw data'!J574))</f>
        <v/>
      </c>
      <c r="E577" s="41" t="str">
        <f>IF('Raw data'!M574="","",IF('Raw data'!M574=1E-100,"",'Raw data'!M574))</f>
        <v/>
      </c>
      <c r="F577" s="41" t="str">
        <f>IF('Raw data'!P574="","",IF('Raw data'!P574=1E-100,"",'Raw data'!P574))</f>
        <v/>
      </c>
      <c r="G577" s="41" t="str">
        <f>IF('Raw data'!S574="","",IF('Raw data'!S574=1E-100,"",'Raw data'!S574))</f>
        <v/>
      </c>
      <c r="H577" s="41" t="str">
        <f>IF('Raw data'!V574="","",IF('Raw data'!V574=1E-100,"",'Raw data'!V574))</f>
        <v/>
      </c>
      <c r="I577" s="41" t="str">
        <f>IF('Raw data'!Y574="","",IF('Raw data'!Y574=1E-100,"",'Raw data'!Y574))</f>
        <v/>
      </c>
      <c r="J577" s="41" t="str">
        <f>IF('Raw data'!AB574="","",IF('Raw data'!AB574=1E-100,"",'Raw data'!AB574))</f>
        <v/>
      </c>
      <c r="K577" s="41" t="str">
        <f>IF('Raw data'!AE574="","",IF('Raw data'!AE574=1E-100,"",'Raw data'!AE574))</f>
        <v/>
      </c>
    </row>
    <row r="578" spans="1:11" x14ac:dyDescent="0.25">
      <c r="A578" s="20" t="str">
        <f>IF('Raw data'!A575="","",'Raw data'!A575)</f>
        <v/>
      </c>
      <c r="B578" s="42" t="str">
        <f>IF('Raw data'!D575="","",IF('Raw data'!D575=1E-100,"",'Raw data'!D575))</f>
        <v/>
      </c>
      <c r="C578" s="41" t="str">
        <f>IF('Raw data'!G575="","",IF('Raw data'!G575=1E-100,"",'Raw data'!G575))</f>
        <v/>
      </c>
      <c r="D578" s="41" t="str">
        <f>IF('Raw data'!J575="","",IF('Raw data'!J575=1E-100,"",'Raw data'!J575))</f>
        <v/>
      </c>
      <c r="E578" s="41" t="str">
        <f>IF('Raw data'!M575="","",IF('Raw data'!M575=1E-100,"",'Raw data'!M575))</f>
        <v/>
      </c>
      <c r="F578" s="41" t="str">
        <f>IF('Raw data'!P575="","",IF('Raw data'!P575=1E-100,"",'Raw data'!P575))</f>
        <v/>
      </c>
      <c r="G578" s="41" t="str">
        <f>IF('Raw data'!S575="","",IF('Raw data'!S575=1E-100,"",'Raw data'!S575))</f>
        <v/>
      </c>
      <c r="H578" s="41" t="str">
        <f>IF('Raw data'!V575="","",IF('Raw data'!V575=1E-100,"",'Raw data'!V575))</f>
        <v/>
      </c>
      <c r="I578" s="41" t="str">
        <f>IF('Raw data'!Y575="","",IF('Raw data'!Y575=1E-100,"",'Raw data'!Y575))</f>
        <v/>
      </c>
      <c r="J578" s="41" t="str">
        <f>IF('Raw data'!AB575="","",IF('Raw data'!AB575=1E-100,"",'Raw data'!AB575))</f>
        <v/>
      </c>
      <c r="K578" s="41" t="str">
        <f>IF('Raw data'!AE575="","",IF('Raw data'!AE575=1E-100,"",'Raw data'!AE575))</f>
        <v/>
      </c>
    </row>
    <row r="579" spans="1:11" x14ac:dyDescent="0.25">
      <c r="A579" s="20" t="str">
        <f>IF('Raw data'!A576="","",'Raw data'!A576)</f>
        <v/>
      </c>
      <c r="B579" s="42" t="str">
        <f>IF('Raw data'!D576="","",IF('Raw data'!D576=1E-100,"",'Raw data'!D576))</f>
        <v/>
      </c>
      <c r="C579" s="41" t="str">
        <f>IF('Raw data'!G576="","",IF('Raw data'!G576=1E-100,"",'Raw data'!G576))</f>
        <v/>
      </c>
      <c r="D579" s="41" t="str">
        <f>IF('Raw data'!J576="","",IF('Raw data'!J576=1E-100,"",'Raw data'!J576))</f>
        <v/>
      </c>
      <c r="E579" s="41" t="str">
        <f>IF('Raw data'!M576="","",IF('Raw data'!M576=1E-100,"",'Raw data'!M576))</f>
        <v/>
      </c>
      <c r="F579" s="41" t="str">
        <f>IF('Raw data'!P576="","",IF('Raw data'!P576=1E-100,"",'Raw data'!P576))</f>
        <v/>
      </c>
      <c r="G579" s="41" t="str">
        <f>IF('Raw data'!S576="","",IF('Raw data'!S576=1E-100,"",'Raw data'!S576))</f>
        <v/>
      </c>
      <c r="H579" s="41" t="str">
        <f>IF('Raw data'!V576="","",IF('Raw data'!V576=1E-100,"",'Raw data'!V576))</f>
        <v/>
      </c>
      <c r="I579" s="41" t="str">
        <f>IF('Raw data'!Y576="","",IF('Raw data'!Y576=1E-100,"",'Raw data'!Y576))</f>
        <v/>
      </c>
      <c r="J579" s="41" t="str">
        <f>IF('Raw data'!AB576="","",IF('Raw data'!AB576=1E-100,"",'Raw data'!AB576))</f>
        <v/>
      </c>
      <c r="K579" s="41" t="str">
        <f>IF('Raw data'!AE576="","",IF('Raw data'!AE576=1E-100,"",'Raw data'!AE576))</f>
        <v/>
      </c>
    </row>
    <row r="580" spans="1:11" x14ac:dyDescent="0.25">
      <c r="A580" s="20" t="str">
        <f>IF('Raw data'!A577="","",'Raw data'!A577)</f>
        <v/>
      </c>
      <c r="B580" s="42" t="str">
        <f>IF('Raw data'!D577="","",IF('Raw data'!D577=1E-100,"",'Raw data'!D577))</f>
        <v/>
      </c>
      <c r="C580" s="41" t="str">
        <f>IF('Raw data'!G577="","",IF('Raw data'!G577=1E-100,"",'Raw data'!G577))</f>
        <v/>
      </c>
      <c r="D580" s="41" t="str">
        <f>IF('Raw data'!J577="","",IF('Raw data'!J577=1E-100,"",'Raw data'!J577))</f>
        <v/>
      </c>
      <c r="E580" s="41" t="str">
        <f>IF('Raw data'!M577="","",IF('Raw data'!M577=1E-100,"",'Raw data'!M577))</f>
        <v/>
      </c>
      <c r="F580" s="41" t="str">
        <f>IF('Raw data'!P577="","",IF('Raw data'!P577=1E-100,"",'Raw data'!P577))</f>
        <v/>
      </c>
      <c r="G580" s="41" t="str">
        <f>IF('Raw data'!S577="","",IF('Raw data'!S577=1E-100,"",'Raw data'!S577))</f>
        <v/>
      </c>
      <c r="H580" s="41" t="str">
        <f>IF('Raw data'!V577="","",IF('Raw data'!V577=1E-100,"",'Raw data'!V577))</f>
        <v/>
      </c>
      <c r="I580" s="41" t="str">
        <f>IF('Raw data'!Y577="","",IF('Raw data'!Y577=1E-100,"",'Raw data'!Y577))</f>
        <v/>
      </c>
      <c r="J580" s="41" t="str">
        <f>IF('Raw data'!AB577="","",IF('Raw data'!AB577=1E-100,"",'Raw data'!AB577))</f>
        <v/>
      </c>
      <c r="K580" s="41" t="str">
        <f>IF('Raw data'!AE577="","",IF('Raw data'!AE577=1E-100,"",'Raw data'!AE577))</f>
        <v/>
      </c>
    </row>
    <row r="581" spans="1:11" x14ac:dyDescent="0.25">
      <c r="A581" s="20" t="str">
        <f>IF('Raw data'!A578="","",'Raw data'!A578)</f>
        <v/>
      </c>
      <c r="B581" s="42" t="str">
        <f>IF('Raw data'!D578="","",IF('Raw data'!D578=1E-100,"",'Raw data'!D578))</f>
        <v/>
      </c>
      <c r="C581" s="41" t="str">
        <f>IF('Raw data'!G578="","",IF('Raw data'!G578=1E-100,"",'Raw data'!G578))</f>
        <v/>
      </c>
      <c r="D581" s="41" t="str">
        <f>IF('Raw data'!J578="","",IF('Raw data'!J578=1E-100,"",'Raw data'!J578))</f>
        <v/>
      </c>
      <c r="E581" s="41" t="str">
        <f>IF('Raw data'!M578="","",IF('Raw data'!M578=1E-100,"",'Raw data'!M578))</f>
        <v/>
      </c>
      <c r="F581" s="41" t="str">
        <f>IF('Raw data'!P578="","",IF('Raw data'!P578=1E-100,"",'Raw data'!P578))</f>
        <v/>
      </c>
      <c r="G581" s="41" t="str">
        <f>IF('Raw data'!S578="","",IF('Raw data'!S578=1E-100,"",'Raw data'!S578))</f>
        <v/>
      </c>
      <c r="H581" s="41" t="str">
        <f>IF('Raw data'!V578="","",IF('Raw data'!V578=1E-100,"",'Raw data'!V578))</f>
        <v/>
      </c>
      <c r="I581" s="41" t="str">
        <f>IF('Raw data'!Y578="","",IF('Raw data'!Y578=1E-100,"",'Raw data'!Y578))</f>
        <v/>
      </c>
      <c r="J581" s="41" t="str">
        <f>IF('Raw data'!AB578="","",IF('Raw data'!AB578=1E-100,"",'Raw data'!AB578))</f>
        <v/>
      </c>
      <c r="K581" s="41" t="str">
        <f>IF('Raw data'!AE578="","",IF('Raw data'!AE578=1E-100,"",'Raw data'!AE578))</f>
        <v/>
      </c>
    </row>
    <row r="582" spans="1:11" x14ac:dyDescent="0.25">
      <c r="A582" s="20" t="str">
        <f>IF('Raw data'!A579="","",'Raw data'!A579)</f>
        <v/>
      </c>
      <c r="B582" s="42" t="str">
        <f>IF('Raw data'!D579="","",IF('Raw data'!D579=1E-100,"",'Raw data'!D579))</f>
        <v/>
      </c>
      <c r="C582" s="41" t="str">
        <f>IF('Raw data'!G579="","",IF('Raw data'!G579=1E-100,"",'Raw data'!G579))</f>
        <v/>
      </c>
      <c r="D582" s="41" t="str">
        <f>IF('Raw data'!J579="","",IF('Raw data'!J579=1E-100,"",'Raw data'!J579))</f>
        <v/>
      </c>
      <c r="E582" s="41" t="str">
        <f>IF('Raw data'!M579="","",IF('Raw data'!M579=1E-100,"",'Raw data'!M579))</f>
        <v/>
      </c>
      <c r="F582" s="41" t="str">
        <f>IF('Raw data'!P579="","",IF('Raw data'!P579=1E-100,"",'Raw data'!P579))</f>
        <v/>
      </c>
      <c r="G582" s="41" t="str">
        <f>IF('Raw data'!S579="","",IF('Raw data'!S579=1E-100,"",'Raw data'!S579))</f>
        <v/>
      </c>
      <c r="H582" s="41" t="str">
        <f>IF('Raw data'!V579="","",IF('Raw data'!V579=1E-100,"",'Raw data'!V579))</f>
        <v/>
      </c>
      <c r="I582" s="41" t="str">
        <f>IF('Raw data'!Y579="","",IF('Raw data'!Y579=1E-100,"",'Raw data'!Y579))</f>
        <v/>
      </c>
      <c r="J582" s="41" t="str">
        <f>IF('Raw data'!AB579="","",IF('Raw data'!AB579=1E-100,"",'Raw data'!AB579))</f>
        <v/>
      </c>
      <c r="K582" s="41" t="str">
        <f>IF('Raw data'!AE579="","",IF('Raw data'!AE579=1E-100,"",'Raw data'!AE579))</f>
        <v/>
      </c>
    </row>
    <row r="583" spans="1:11" x14ac:dyDescent="0.25">
      <c r="A583" s="20" t="str">
        <f>IF('Raw data'!A580="","",'Raw data'!A580)</f>
        <v/>
      </c>
      <c r="B583" s="42" t="str">
        <f>IF('Raw data'!D580="","",IF('Raw data'!D580=1E-100,"",'Raw data'!D580))</f>
        <v/>
      </c>
      <c r="C583" s="41" t="str">
        <f>IF('Raw data'!G580="","",IF('Raw data'!G580=1E-100,"",'Raw data'!G580))</f>
        <v/>
      </c>
      <c r="D583" s="41" t="str">
        <f>IF('Raw data'!J580="","",IF('Raw data'!J580=1E-100,"",'Raw data'!J580))</f>
        <v/>
      </c>
      <c r="E583" s="41" t="str">
        <f>IF('Raw data'!M580="","",IF('Raw data'!M580=1E-100,"",'Raw data'!M580))</f>
        <v/>
      </c>
      <c r="F583" s="41" t="str">
        <f>IF('Raw data'!P580="","",IF('Raw data'!P580=1E-100,"",'Raw data'!P580))</f>
        <v/>
      </c>
      <c r="G583" s="41" t="str">
        <f>IF('Raw data'!S580="","",IF('Raw data'!S580=1E-100,"",'Raw data'!S580))</f>
        <v/>
      </c>
      <c r="H583" s="41" t="str">
        <f>IF('Raw data'!V580="","",IF('Raw data'!V580=1E-100,"",'Raw data'!V580))</f>
        <v/>
      </c>
      <c r="I583" s="41" t="str">
        <f>IF('Raw data'!Y580="","",IF('Raw data'!Y580=1E-100,"",'Raw data'!Y580))</f>
        <v/>
      </c>
      <c r="J583" s="41" t="str">
        <f>IF('Raw data'!AB580="","",IF('Raw data'!AB580=1E-100,"",'Raw data'!AB580))</f>
        <v/>
      </c>
      <c r="K583" s="41" t="str">
        <f>IF('Raw data'!AE580="","",IF('Raw data'!AE580=1E-100,"",'Raw data'!AE580))</f>
        <v/>
      </c>
    </row>
    <row r="584" spans="1:11" x14ac:dyDescent="0.25">
      <c r="A584" s="20" t="str">
        <f>IF('Raw data'!A581="","",'Raw data'!A581)</f>
        <v/>
      </c>
      <c r="B584" s="42" t="str">
        <f>IF('Raw data'!D581="","",IF('Raw data'!D581=1E-100,"",'Raw data'!D581))</f>
        <v/>
      </c>
      <c r="C584" s="41" t="str">
        <f>IF('Raw data'!G581="","",IF('Raw data'!G581=1E-100,"",'Raw data'!G581))</f>
        <v/>
      </c>
      <c r="D584" s="41" t="str">
        <f>IF('Raw data'!J581="","",IF('Raw data'!J581=1E-100,"",'Raw data'!J581))</f>
        <v/>
      </c>
      <c r="E584" s="41" t="str">
        <f>IF('Raw data'!M581="","",IF('Raw data'!M581=1E-100,"",'Raw data'!M581))</f>
        <v/>
      </c>
      <c r="F584" s="41" t="str">
        <f>IF('Raw data'!P581="","",IF('Raw data'!P581=1E-100,"",'Raw data'!P581))</f>
        <v/>
      </c>
      <c r="G584" s="41" t="str">
        <f>IF('Raw data'!S581="","",IF('Raw data'!S581=1E-100,"",'Raw data'!S581))</f>
        <v/>
      </c>
      <c r="H584" s="41" t="str">
        <f>IF('Raw data'!V581="","",IF('Raw data'!V581=1E-100,"",'Raw data'!V581))</f>
        <v/>
      </c>
      <c r="I584" s="41" t="str">
        <f>IF('Raw data'!Y581="","",IF('Raw data'!Y581=1E-100,"",'Raw data'!Y581))</f>
        <v/>
      </c>
      <c r="J584" s="41" t="str">
        <f>IF('Raw data'!AB581="","",IF('Raw data'!AB581=1E-100,"",'Raw data'!AB581))</f>
        <v/>
      </c>
      <c r="K584" s="41" t="str">
        <f>IF('Raw data'!AE581="","",IF('Raw data'!AE581=1E-100,"",'Raw data'!AE581))</f>
        <v/>
      </c>
    </row>
    <row r="585" spans="1:11" x14ac:dyDescent="0.25">
      <c r="A585" s="20" t="str">
        <f>IF('Raw data'!A582="","",'Raw data'!A582)</f>
        <v/>
      </c>
      <c r="B585" s="42" t="str">
        <f>IF('Raw data'!D582="","",IF('Raw data'!D582=1E-100,"",'Raw data'!D582))</f>
        <v/>
      </c>
      <c r="C585" s="41" t="str">
        <f>IF('Raw data'!G582="","",IF('Raw data'!G582=1E-100,"",'Raw data'!G582))</f>
        <v/>
      </c>
      <c r="D585" s="41" t="str">
        <f>IF('Raw data'!J582="","",IF('Raw data'!J582=1E-100,"",'Raw data'!J582))</f>
        <v/>
      </c>
      <c r="E585" s="41" t="str">
        <f>IF('Raw data'!M582="","",IF('Raw data'!M582=1E-100,"",'Raw data'!M582))</f>
        <v/>
      </c>
      <c r="F585" s="41" t="str">
        <f>IF('Raw data'!P582="","",IF('Raw data'!P582=1E-100,"",'Raw data'!P582))</f>
        <v/>
      </c>
      <c r="G585" s="41" t="str">
        <f>IF('Raw data'!S582="","",IF('Raw data'!S582=1E-100,"",'Raw data'!S582))</f>
        <v/>
      </c>
      <c r="H585" s="41" t="str">
        <f>IF('Raw data'!V582="","",IF('Raw data'!V582=1E-100,"",'Raw data'!V582))</f>
        <v/>
      </c>
      <c r="I585" s="41" t="str">
        <f>IF('Raw data'!Y582="","",IF('Raw data'!Y582=1E-100,"",'Raw data'!Y582))</f>
        <v/>
      </c>
      <c r="J585" s="41" t="str">
        <f>IF('Raw data'!AB582="","",IF('Raw data'!AB582=1E-100,"",'Raw data'!AB582))</f>
        <v/>
      </c>
      <c r="K585" s="41" t="str">
        <f>IF('Raw data'!AE582="","",IF('Raw data'!AE582=1E-100,"",'Raw data'!AE582))</f>
        <v/>
      </c>
    </row>
    <row r="586" spans="1:11" x14ac:dyDescent="0.25">
      <c r="A586" s="20" t="str">
        <f>IF('Raw data'!A583="","",'Raw data'!A583)</f>
        <v/>
      </c>
      <c r="B586" s="42" t="str">
        <f>IF('Raw data'!D583="","",IF('Raw data'!D583=1E-100,"",'Raw data'!D583))</f>
        <v/>
      </c>
      <c r="C586" s="41" t="str">
        <f>IF('Raw data'!G583="","",IF('Raw data'!G583=1E-100,"",'Raw data'!G583))</f>
        <v/>
      </c>
      <c r="D586" s="41" t="str">
        <f>IF('Raw data'!J583="","",IF('Raw data'!J583=1E-100,"",'Raw data'!J583))</f>
        <v/>
      </c>
      <c r="E586" s="41" t="str">
        <f>IF('Raw data'!M583="","",IF('Raw data'!M583=1E-100,"",'Raw data'!M583))</f>
        <v/>
      </c>
      <c r="F586" s="41" t="str">
        <f>IF('Raw data'!P583="","",IF('Raw data'!P583=1E-100,"",'Raw data'!P583))</f>
        <v/>
      </c>
      <c r="G586" s="41" t="str">
        <f>IF('Raw data'!S583="","",IF('Raw data'!S583=1E-100,"",'Raw data'!S583))</f>
        <v/>
      </c>
      <c r="H586" s="41" t="str">
        <f>IF('Raw data'!V583="","",IF('Raw data'!V583=1E-100,"",'Raw data'!V583))</f>
        <v/>
      </c>
      <c r="I586" s="41" t="str">
        <f>IF('Raw data'!Y583="","",IF('Raw data'!Y583=1E-100,"",'Raw data'!Y583))</f>
        <v/>
      </c>
      <c r="J586" s="41" t="str">
        <f>IF('Raw data'!AB583="","",IF('Raw data'!AB583=1E-100,"",'Raw data'!AB583))</f>
        <v/>
      </c>
      <c r="K586" s="41" t="str">
        <f>IF('Raw data'!AE583="","",IF('Raw data'!AE583=1E-100,"",'Raw data'!AE583))</f>
        <v/>
      </c>
    </row>
    <row r="587" spans="1:11" x14ac:dyDescent="0.25">
      <c r="A587" s="20" t="str">
        <f>IF('Raw data'!A584="","",'Raw data'!A584)</f>
        <v/>
      </c>
      <c r="B587" s="42" t="str">
        <f>IF('Raw data'!D584="","",IF('Raw data'!D584=1E-100,"",'Raw data'!D584))</f>
        <v/>
      </c>
      <c r="C587" s="41" t="str">
        <f>IF('Raw data'!G584="","",IF('Raw data'!G584=1E-100,"",'Raw data'!G584))</f>
        <v/>
      </c>
      <c r="D587" s="41" t="str">
        <f>IF('Raw data'!J584="","",IF('Raw data'!J584=1E-100,"",'Raw data'!J584))</f>
        <v/>
      </c>
      <c r="E587" s="41" t="str">
        <f>IF('Raw data'!M584="","",IF('Raw data'!M584=1E-100,"",'Raw data'!M584))</f>
        <v/>
      </c>
      <c r="F587" s="41" t="str">
        <f>IF('Raw data'!P584="","",IF('Raw data'!P584=1E-100,"",'Raw data'!P584))</f>
        <v/>
      </c>
      <c r="G587" s="41" t="str">
        <f>IF('Raw data'!S584="","",IF('Raw data'!S584=1E-100,"",'Raw data'!S584))</f>
        <v/>
      </c>
      <c r="H587" s="41" t="str">
        <f>IF('Raw data'!V584="","",IF('Raw data'!V584=1E-100,"",'Raw data'!V584))</f>
        <v/>
      </c>
      <c r="I587" s="41" t="str">
        <f>IF('Raw data'!Y584="","",IF('Raw data'!Y584=1E-100,"",'Raw data'!Y584))</f>
        <v/>
      </c>
      <c r="J587" s="41" t="str">
        <f>IF('Raw data'!AB584="","",IF('Raw data'!AB584=1E-100,"",'Raw data'!AB584))</f>
        <v/>
      </c>
      <c r="K587" s="41" t="str">
        <f>IF('Raw data'!AE584="","",IF('Raw data'!AE584=1E-100,"",'Raw data'!AE584))</f>
        <v/>
      </c>
    </row>
    <row r="588" spans="1:11" x14ac:dyDescent="0.25">
      <c r="A588" s="20" t="str">
        <f>IF('Raw data'!A585="","",'Raw data'!A585)</f>
        <v/>
      </c>
      <c r="B588" s="42" t="str">
        <f>IF('Raw data'!D585="","",IF('Raw data'!D585=1E-100,"",'Raw data'!D585))</f>
        <v/>
      </c>
      <c r="C588" s="41" t="str">
        <f>IF('Raw data'!G585="","",IF('Raw data'!G585=1E-100,"",'Raw data'!G585))</f>
        <v/>
      </c>
      <c r="D588" s="41" t="str">
        <f>IF('Raw data'!J585="","",IF('Raw data'!J585=1E-100,"",'Raw data'!J585))</f>
        <v/>
      </c>
      <c r="E588" s="41" t="str">
        <f>IF('Raw data'!M585="","",IF('Raw data'!M585=1E-100,"",'Raw data'!M585))</f>
        <v/>
      </c>
      <c r="F588" s="41" t="str">
        <f>IF('Raw data'!P585="","",IF('Raw data'!P585=1E-100,"",'Raw data'!P585))</f>
        <v/>
      </c>
      <c r="G588" s="41" t="str">
        <f>IF('Raw data'!S585="","",IF('Raw data'!S585=1E-100,"",'Raw data'!S585))</f>
        <v/>
      </c>
      <c r="H588" s="41" t="str">
        <f>IF('Raw data'!V585="","",IF('Raw data'!V585=1E-100,"",'Raw data'!V585))</f>
        <v/>
      </c>
      <c r="I588" s="41" t="str">
        <f>IF('Raw data'!Y585="","",IF('Raw data'!Y585=1E-100,"",'Raw data'!Y585))</f>
        <v/>
      </c>
      <c r="J588" s="41" t="str">
        <f>IF('Raw data'!AB585="","",IF('Raw data'!AB585=1E-100,"",'Raw data'!AB585))</f>
        <v/>
      </c>
      <c r="K588" s="41" t="str">
        <f>IF('Raw data'!AE585="","",IF('Raw data'!AE585=1E-100,"",'Raw data'!AE585))</f>
        <v/>
      </c>
    </row>
    <row r="589" spans="1:11" x14ac:dyDescent="0.25">
      <c r="A589" s="20" t="str">
        <f>IF('Raw data'!A586="","",'Raw data'!A586)</f>
        <v/>
      </c>
      <c r="B589" s="42" t="str">
        <f>IF('Raw data'!D586="","",IF('Raw data'!D586=1E-100,"",'Raw data'!D586))</f>
        <v/>
      </c>
      <c r="C589" s="41" t="str">
        <f>IF('Raw data'!G586="","",IF('Raw data'!G586=1E-100,"",'Raw data'!G586))</f>
        <v/>
      </c>
      <c r="D589" s="41" t="str">
        <f>IF('Raw data'!J586="","",IF('Raw data'!J586=1E-100,"",'Raw data'!J586))</f>
        <v/>
      </c>
      <c r="E589" s="41" t="str">
        <f>IF('Raw data'!M586="","",IF('Raw data'!M586=1E-100,"",'Raw data'!M586))</f>
        <v/>
      </c>
      <c r="F589" s="41" t="str">
        <f>IF('Raw data'!P586="","",IF('Raw data'!P586=1E-100,"",'Raw data'!P586))</f>
        <v/>
      </c>
      <c r="G589" s="41" t="str">
        <f>IF('Raw data'!S586="","",IF('Raw data'!S586=1E-100,"",'Raw data'!S586))</f>
        <v/>
      </c>
      <c r="H589" s="41" t="str">
        <f>IF('Raw data'!V586="","",IF('Raw data'!V586=1E-100,"",'Raw data'!V586))</f>
        <v/>
      </c>
      <c r="I589" s="41" t="str">
        <f>IF('Raw data'!Y586="","",IF('Raw data'!Y586=1E-100,"",'Raw data'!Y586))</f>
        <v/>
      </c>
      <c r="J589" s="41" t="str">
        <f>IF('Raw data'!AB586="","",IF('Raw data'!AB586=1E-100,"",'Raw data'!AB586))</f>
        <v/>
      </c>
      <c r="K589" s="41" t="str">
        <f>IF('Raw data'!AE586="","",IF('Raw data'!AE586=1E-100,"",'Raw data'!AE586))</f>
        <v/>
      </c>
    </row>
    <row r="590" spans="1:11" x14ac:dyDescent="0.25">
      <c r="A590" s="20" t="str">
        <f>IF('Raw data'!A587="","",'Raw data'!A587)</f>
        <v/>
      </c>
      <c r="B590" s="42" t="str">
        <f>IF('Raw data'!D587="","",IF('Raw data'!D587=1E-100,"",'Raw data'!D587))</f>
        <v/>
      </c>
      <c r="C590" s="41" t="str">
        <f>IF('Raw data'!G587="","",IF('Raw data'!G587=1E-100,"",'Raw data'!G587))</f>
        <v/>
      </c>
      <c r="D590" s="41" t="str">
        <f>IF('Raw data'!J587="","",IF('Raw data'!J587=1E-100,"",'Raw data'!J587))</f>
        <v/>
      </c>
      <c r="E590" s="41" t="str">
        <f>IF('Raw data'!M587="","",IF('Raw data'!M587=1E-100,"",'Raw data'!M587))</f>
        <v/>
      </c>
      <c r="F590" s="41" t="str">
        <f>IF('Raw data'!P587="","",IF('Raw data'!P587=1E-100,"",'Raw data'!P587))</f>
        <v/>
      </c>
      <c r="G590" s="41" t="str">
        <f>IF('Raw data'!S587="","",IF('Raw data'!S587=1E-100,"",'Raw data'!S587))</f>
        <v/>
      </c>
      <c r="H590" s="41" t="str">
        <f>IF('Raw data'!V587="","",IF('Raw data'!V587=1E-100,"",'Raw data'!V587))</f>
        <v/>
      </c>
      <c r="I590" s="41" t="str">
        <f>IF('Raw data'!Y587="","",IF('Raw data'!Y587=1E-100,"",'Raw data'!Y587))</f>
        <v/>
      </c>
      <c r="J590" s="41" t="str">
        <f>IF('Raw data'!AB587="","",IF('Raw data'!AB587=1E-100,"",'Raw data'!AB587))</f>
        <v/>
      </c>
      <c r="K590" s="41" t="str">
        <f>IF('Raw data'!AE587="","",IF('Raw data'!AE587=1E-100,"",'Raw data'!AE587))</f>
        <v/>
      </c>
    </row>
    <row r="591" spans="1:11" x14ac:dyDescent="0.25">
      <c r="A591" s="20" t="str">
        <f>IF('Raw data'!A588="","",'Raw data'!A588)</f>
        <v/>
      </c>
      <c r="B591" s="42" t="str">
        <f>IF('Raw data'!D588="","",IF('Raw data'!D588=1E-100,"",'Raw data'!D588))</f>
        <v/>
      </c>
      <c r="C591" s="41" t="str">
        <f>IF('Raw data'!G588="","",IF('Raw data'!G588=1E-100,"",'Raw data'!G588))</f>
        <v/>
      </c>
      <c r="D591" s="41" t="str">
        <f>IF('Raw data'!J588="","",IF('Raw data'!J588=1E-100,"",'Raw data'!J588))</f>
        <v/>
      </c>
      <c r="E591" s="41" t="str">
        <f>IF('Raw data'!M588="","",IF('Raw data'!M588=1E-100,"",'Raw data'!M588))</f>
        <v/>
      </c>
      <c r="F591" s="41" t="str">
        <f>IF('Raw data'!P588="","",IF('Raw data'!P588=1E-100,"",'Raw data'!P588))</f>
        <v/>
      </c>
      <c r="G591" s="41" t="str">
        <f>IF('Raw data'!S588="","",IF('Raw data'!S588=1E-100,"",'Raw data'!S588))</f>
        <v/>
      </c>
      <c r="H591" s="41" t="str">
        <f>IF('Raw data'!V588="","",IF('Raw data'!V588=1E-100,"",'Raw data'!V588))</f>
        <v/>
      </c>
      <c r="I591" s="41" t="str">
        <f>IF('Raw data'!Y588="","",IF('Raw data'!Y588=1E-100,"",'Raw data'!Y588))</f>
        <v/>
      </c>
      <c r="J591" s="41" t="str">
        <f>IF('Raw data'!AB588="","",IF('Raw data'!AB588=1E-100,"",'Raw data'!AB588))</f>
        <v/>
      </c>
      <c r="K591" s="41" t="str">
        <f>IF('Raw data'!AE588="","",IF('Raw data'!AE588=1E-100,"",'Raw data'!AE588))</f>
        <v/>
      </c>
    </row>
    <row r="592" spans="1:11" x14ac:dyDescent="0.25">
      <c r="A592" s="20" t="str">
        <f>IF('Raw data'!A589="","",'Raw data'!A589)</f>
        <v/>
      </c>
      <c r="B592" s="42" t="str">
        <f>IF('Raw data'!D589="","",IF('Raw data'!D589=1E-100,"",'Raw data'!D589))</f>
        <v/>
      </c>
      <c r="C592" s="41" t="str">
        <f>IF('Raw data'!G589="","",IF('Raw data'!G589=1E-100,"",'Raw data'!G589))</f>
        <v/>
      </c>
      <c r="D592" s="41" t="str">
        <f>IF('Raw data'!J589="","",IF('Raw data'!J589=1E-100,"",'Raw data'!J589))</f>
        <v/>
      </c>
      <c r="E592" s="41" t="str">
        <f>IF('Raw data'!M589="","",IF('Raw data'!M589=1E-100,"",'Raw data'!M589))</f>
        <v/>
      </c>
      <c r="F592" s="41" t="str">
        <f>IF('Raw data'!P589="","",IF('Raw data'!P589=1E-100,"",'Raw data'!P589))</f>
        <v/>
      </c>
      <c r="G592" s="41" t="str">
        <f>IF('Raw data'!S589="","",IF('Raw data'!S589=1E-100,"",'Raw data'!S589))</f>
        <v/>
      </c>
      <c r="H592" s="41" t="str">
        <f>IF('Raw data'!V589="","",IF('Raw data'!V589=1E-100,"",'Raw data'!V589))</f>
        <v/>
      </c>
      <c r="I592" s="41" t="str">
        <f>IF('Raw data'!Y589="","",IF('Raw data'!Y589=1E-100,"",'Raw data'!Y589))</f>
        <v/>
      </c>
      <c r="J592" s="41" t="str">
        <f>IF('Raw data'!AB589="","",IF('Raw data'!AB589=1E-100,"",'Raw data'!AB589))</f>
        <v/>
      </c>
      <c r="K592" s="41" t="str">
        <f>IF('Raw data'!AE589="","",IF('Raw data'!AE589=1E-100,"",'Raw data'!AE589))</f>
        <v/>
      </c>
    </row>
    <row r="593" spans="1:11" x14ac:dyDescent="0.25">
      <c r="A593" s="20" t="str">
        <f>IF('Raw data'!A590="","",'Raw data'!A590)</f>
        <v/>
      </c>
      <c r="B593" s="42" t="str">
        <f>IF('Raw data'!D590="","",IF('Raw data'!D590=1E-100,"",'Raw data'!D590))</f>
        <v/>
      </c>
      <c r="C593" s="41" t="str">
        <f>IF('Raw data'!G590="","",IF('Raw data'!G590=1E-100,"",'Raw data'!G590))</f>
        <v/>
      </c>
      <c r="D593" s="41" t="str">
        <f>IF('Raw data'!J590="","",IF('Raw data'!J590=1E-100,"",'Raw data'!J590))</f>
        <v/>
      </c>
      <c r="E593" s="41" t="str">
        <f>IF('Raw data'!M590="","",IF('Raw data'!M590=1E-100,"",'Raw data'!M590))</f>
        <v/>
      </c>
      <c r="F593" s="41" t="str">
        <f>IF('Raw data'!P590="","",IF('Raw data'!P590=1E-100,"",'Raw data'!P590))</f>
        <v/>
      </c>
      <c r="G593" s="41" t="str">
        <f>IF('Raw data'!S590="","",IF('Raw data'!S590=1E-100,"",'Raw data'!S590))</f>
        <v/>
      </c>
      <c r="H593" s="41" t="str">
        <f>IF('Raw data'!V590="","",IF('Raw data'!V590=1E-100,"",'Raw data'!V590))</f>
        <v/>
      </c>
      <c r="I593" s="41" t="str">
        <f>IF('Raw data'!Y590="","",IF('Raw data'!Y590=1E-100,"",'Raw data'!Y590))</f>
        <v/>
      </c>
      <c r="J593" s="41" t="str">
        <f>IF('Raw data'!AB590="","",IF('Raw data'!AB590=1E-100,"",'Raw data'!AB590))</f>
        <v/>
      </c>
      <c r="K593" s="41" t="str">
        <f>IF('Raw data'!AE590="","",IF('Raw data'!AE590=1E-100,"",'Raw data'!AE590))</f>
        <v/>
      </c>
    </row>
    <row r="594" spans="1:11" x14ac:dyDescent="0.25">
      <c r="A594" s="20" t="str">
        <f>IF('Raw data'!A591="","",'Raw data'!A591)</f>
        <v/>
      </c>
      <c r="B594" s="42" t="str">
        <f>IF('Raw data'!D591="","",IF('Raw data'!D591=1E-100,"",'Raw data'!D591))</f>
        <v/>
      </c>
      <c r="C594" s="41" t="str">
        <f>IF('Raw data'!G591="","",IF('Raw data'!G591=1E-100,"",'Raw data'!G591))</f>
        <v/>
      </c>
      <c r="D594" s="41" t="str">
        <f>IF('Raw data'!J591="","",IF('Raw data'!J591=1E-100,"",'Raw data'!J591))</f>
        <v/>
      </c>
      <c r="E594" s="41" t="str">
        <f>IF('Raw data'!M591="","",IF('Raw data'!M591=1E-100,"",'Raw data'!M591))</f>
        <v/>
      </c>
      <c r="F594" s="41" t="str">
        <f>IF('Raw data'!P591="","",IF('Raw data'!P591=1E-100,"",'Raw data'!P591))</f>
        <v/>
      </c>
      <c r="G594" s="41" t="str">
        <f>IF('Raw data'!S591="","",IF('Raw data'!S591=1E-100,"",'Raw data'!S591))</f>
        <v/>
      </c>
      <c r="H594" s="41" t="str">
        <f>IF('Raw data'!V591="","",IF('Raw data'!V591=1E-100,"",'Raw data'!V591))</f>
        <v/>
      </c>
      <c r="I594" s="41" t="str">
        <f>IF('Raw data'!Y591="","",IF('Raw data'!Y591=1E-100,"",'Raw data'!Y591))</f>
        <v/>
      </c>
      <c r="J594" s="41" t="str">
        <f>IF('Raw data'!AB591="","",IF('Raw data'!AB591=1E-100,"",'Raw data'!AB591))</f>
        <v/>
      </c>
      <c r="K594" s="41" t="str">
        <f>IF('Raw data'!AE591="","",IF('Raw data'!AE591=1E-100,"",'Raw data'!AE591))</f>
        <v/>
      </c>
    </row>
    <row r="595" spans="1:11" x14ac:dyDescent="0.25">
      <c r="A595" s="20" t="str">
        <f>IF('Raw data'!A592="","",'Raw data'!A592)</f>
        <v/>
      </c>
      <c r="B595" s="42" t="str">
        <f>IF('Raw data'!D592="","",IF('Raw data'!D592=1E-100,"",'Raw data'!D592))</f>
        <v/>
      </c>
      <c r="C595" s="41" t="str">
        <f>IF('Raw data'!G592="","",IF('Raw data'!G592=1E-100,"",'Raw data'!G592))</f>
        <v/>
      </c>
      <c r="D595" s="41" t="str">
        <f>IF('Raw data'!J592="","",IF('Raw data'!J592=1E-100,"",'Raw data'!J592))</f>
        <v/>
      </c>
      <c r="E595" s="41" t="str">
        <f>IF('Raw data'!M592="","",IF('Raw data'!M592=1E-100,"",'Raw data'!M592))</f>
        <v/>
      </c>
      <c r="F595" s="41" t="str">
        <f>IF('Raw data'!P592="","",IF('Raw data'!P592=1E-100,"",'Raw data'!P592))</f>
        <v/>
      </c>
      <c r="G595" s="41" t="str">
        <f>IF('Raw data'!S592="","",IF('Raw data'!S592=1E-100,"",'Raw data'!S592))</f>
        <v/>
      </c>
      <c r="H595" s="41" t="str">
        <f>IF('Raw data'!V592="","",IF('Raw data'!V592=1E-100,"",'Raw data'!V592))</f>
        <v/>
      </c>
      <c r="I595" s="41" t="str">
        <f>IF('Raw data'!Y592="","",IF('Raw data'!Y592=1E-100,"",'Raw data'!Y592))</f>
        <v/>
      </c>
      <c r="J595" s="41" t="str">
        <f>IF('Raw data'!AB592="","",IF('Raw data'!AB592=1E-100,"",'Raw data'!AB592))</f>
        <v/>
      </c>
      <c r="K595" s="41" t="str">
        <f>IF('Raw data'!AE592="","",IF('Raw data'!AE592=1E-100,"",'Raw data'!AE592))</f>
        <v/>
      </c>
    </row>
    <row r="596" spans="1:11" x14ac:dyDescent="0.25">
      <c r="A596" s="20" t="str">
        <f>IF('Raw data'!A593="","",'Raw data'!A593)</f>
        <v/>
      </c>
      <c r="B596" s="42" t="str">
        <f>IF('Raw data'!D593="","",IF('Raw data'!D593=1E-100,"",'Raw data'!D593))</f>
        <v/>
      </c>
      <c r="C596" s="41" t="str">
        <f>IF('Raw data'!G593="","",IF('Raw data'!G593=1E-100,"",'Raw data'!G593))</f>
        <v/>
      </c>
      <c r="D596" s="41" t="str">
        <f>IF('Raw data'!J593="","",IF('Raw data'!J593=1E-100,"",'Raw data'!J593))</f>
        <v/>
      </c>
      <c r="E596" s="41" t="str">
        <f>IF('Raw data'!M593="","",IF('Raw data'!M593=1E-100,"",'Raw data'!M593))</f>
        <v/>
      </c>
      <c r="F596" s="41" t="str">
        <f>IF('Raw data'!P593="","",IF('Raw data'!P593=1E-100,"",'Raw data'!P593))</f>
        <v/>
      </c>
      <c r="G596" s="41" t="str">
        <f>IF('Raw data'!S593="","",IF('Raw data'!S593=1E-100,"",'Raw data'!S593))</f>
        <v/>
      </c>
      <c r="H596" s="41" t="str">
        <f>IF('Raw data'!V593="","",IF('Raw data'!V593=1E-100,"",'Raw data'!V593))</f>
        <v/>
      </c>
      <c r="I596" s="41" t="str">
        <f>IF('Raw data'!Y593="","",IF('Raw data'!Y593=1E-100,"",'Raw data'!Y593))</f>
        <v/>
      </c>
      <c r="J596" s="41" t="str">
        <f>IF('Raw data'!AB593="","",IF('Raw data'!AB593=1E-100,"",'Raw data'!AB593))</f>
        <v/>
      </c>
      <c r="K596" s="41" t="str">
        <f>IF('Raw data'!AE593="","",IF('Raw data'!AE593=1E-100,"",'Raw data'!AE593))</f>
        <v/>
      </c>
    </row>
    <row r="597" spans="1:11" x14ac:dyDescent="0.25">
      <c r="A597" s="20" t="str">
        <f>IF('Raw data'!A594="","",'Raw data'!A594)</f>
        <v/>
      </c>
      <c r="B597" s="42" t="str">
        <f>IF('Raw data'!D594="","",IF('Raw data'!D594=1E-100,"",'Raw data'!D594))</f>
        <v/>
      </c>
      <c r="C597" s="41" t="str">
        <f>IF('Raw data'!G594="","",IF('Raw data'!G594=1E-100,"",'Raw data'!G594))</f>
        <v/>
      </c>
      <c r="D597" s="41" t="str">
        <f>IF('Raw data'!J594="","",IF('Raw data'!J594=1E-100,"",'Raw data'!J594))</f>
        <v/>
      </c>
      <c r="E597" s="41" t="str">
        <f>IF('Raw data'!M594="","",IF('Raw data'!M594=1E-100,"",'Raw data'!M594))</f>
        <v/>
      </c>
      <c r="F597" s="41" t="str">
        <f>IF('Raw data'!P594="","",IF('Raw data'!P594=1E-100,"",'Raw data'!P594))</f>
        <v/>
      </c>
      <c r="G597" s="41" t="str">
        <f>IF('Raw data'!S594="","",IF('Raw data'!S594=1E-100,"",'Raw data'!S594))</f>
        <v/>
      </c>
      <c r="H597" s="41" t="str">
        <f>IF('Raw data'!V594="","",IF('Raw data'!V594=1E-100,"",'Raw data'!V594))</f>
        <v/>
      </c>
      <c r="I597" s="41" t="str">
        <f>IF('Raw data'!Y594="","",IF('Raw data'!Y594=1E-100,"",'Raw data'!Y594))</f>
        <v/>
      </c>
      <c r="J597" s="41" t="str">
        <f>IF('Raw data'!AB594="","",IF('Raw data'!AB594=1E-100,"",'Raw data'!AB594))</f>
        <v/>
      </c>
      <c r="K597" s="41" t="str">
        <f>IF('Raw data'!AE594="","",IF('Raw data'!AE594=1E-100,"",'Raw data'!AE594))</f>
        <v/>
      </c>
    </row>
    <row r="598" spans="1:11" x14ac:dyDescent="0.25">
      <c r="A598" s="20" t="str">
        <f>IF('Raw data'!A595="","",'Raw data'!A595)</f>
        <v/>
      </c>
      <c r="B598" s="42" t="str">
        <f>IF('Raw data'!D595="","",IF('Raw data'!D595=1E-100,"",'Raw data'!D595))</f>
        <v/>
      </c>
      <c r="C598" s="41" t="str">
        <f>IF('Raw data'!G595="","",IF('Raw data'!G595=1E-100,"",'Raw data'!G595))</f>
        <v/>
      </c>
      <c r="D598" s="41" t="str">
        <f>IF('Raw data'!J595="","",IF('Raw data'!J595=1E-100,"",'Raw data'!J595))</f>
        <v/>
      </c>
      <c r="E598" s="41" t="str">
        <f>IF('Raw data'!M595="","",IF('Raw data'!M595=1E-100,"",'Raw data'!M595))</f>
        <v/>
      </c>
      <c r="F598" s="41" t="str">
        <f>IF('Raw data'!P595="","",IF('Raw data'!P595=1E-100,"",'Raw data'!P595))</f>
        <v/>
      </c>
      <c r="G598" s="41" t="str">
        <f>IF('Raw data'!S595="","",IF('Raw data'!S595=1E-100,"",'Raw data'!S595))</f>
        <v/>
      </c>
      <c r="H598" s="41" t="str">
        <f>IF('Raw data'!V595="","",IF('Raw data'!V595=1E-100,"",'Raw data'!V595))</f>
        <v/>
      </c>
      <c r="I598" s="41" t="str">
        <f>IF('Raw data'!Y595="","",IF('Raw data'!Y595=1E-100,"",'Raw data'!Y595))</f>
        <v/>
      </c>
      <c r="J598" s="41" t="str">
        <f>IF('Raw data'!AB595="","",IF('Raw data'!AB595=1E-100,"",'Raw data'!AB595))</f>
        <v/>
      </c>
      <c r="K598" s="41" t="str">
        <f>IF('Raw data'!AE595="","",IF('Raw data'!AE595=1E-100,"",'Raw data'!AE595))</f>
        <v/>
      </c>
    </row>
    <row r="599" spans="1:11" x14ac:dyDescent="0.25">
      <c r="A599" s="20" t="str">
        <f>IF('Raw data'!A596="","",'Raw data'!A596)</f>
        <v/>
      </c>
      <c r="B599" s="42" t="str">
        <f>IF('Raw data'!D596="","",IF('Raw data'!D596=1E-100,"",'Raw data'!D596))</f>
        <v/>
      </c>
      <c r="C599" s="41" t="str">
        <f>IF('Raw data'!G596="","",IF('Raw data'!G596=1E-100,"",'Raw data'!G596))</f>
        <v/>
      </c>
      <c r="D599" s="41" t="str">
        <f>IF('Raw data'!J596="","",IF('Raw data'!J596=1E-100,"",'Raw data'!J596))</f>
        <v/>
      </c>
      <c r="E599" s="41" t="str">
        <f>IF('Raw data'!M596="","",IF('Raw data'!M596=1E-100,"",'Raw data'!M596))</f>
        <v/>
      </c>
      <c r="F599" s="41" t="str">
        <f>IF('Raw data'!P596="","",IF('Raw data'!P596=1E-100,"",'Raw data'!P596))</f>
        <v/>
      </c>
      <c r="G599" s="41" t="str">
        <f>IF('Raw data'!S596="","",IF('Raw data'!S596=1E-100,"",'Raw data'!S596))</f>
        <v/>
      </c>
      <c r="H599" s="41" t="str">
        <f>IF('Raw data'!V596="","",IF('Raw data'!V596=1E-100,"",'Raw data'!V596))</f>
        <v/>
      </c>
      <c r="I599" s="41" t="str">
        <f>IF('Raw data'!Y596="","",IF('Raw data'!Y596=1E-100,"",'Raw data'!Y596))</f>
        <v/>
      </c>
      <c r="J599" s="41" t="str">
        <f>IF('Raw data'!AB596="","",IF('Raw data'!AB596=1E-100,"",'Raw data'!AB596))</f>
        <v/>
      </c>
      <c r="K599" s="41" t="str">
        <f>IF('Raw data'!AE596="","",IF('Raw data'!AE596=1E-100,"",'Raw data'!AE596))</f>
        <v/>
      </c>
    </row>
    <row r="600" spans="1:11" x14ac:dyDescent="0.25">
      <c r="A600" s="20" t="str">
        <f>IF('Raw data'!A597="","",'Raw data'!A597)</f>
        <v/>
      </c>
      <c r="B600" s="42" t="str">
        <f>IF('Raw data'!D597="","",IF('Raw data'!D597=1E-100,"",'Raw data'!D597))</f>
        <v/>
      </c>
      <c r="C600" s="41" t="str">
        <f>IF('Raw data'!G597="","",IF('Raw data'!G597=1E-100,"",'Raw data'!G597))</f>
        <v/>
      </c>
      <c r="D600" s="41" t="str">
        <f>IF('Raw data'!J597="","",IF('Raw data'!J597=1E-100,"",'Raw data'!J597))</f>
        <v/>
      </c>
      <c r="E600" s="41" t="str">
        <f>IF('Raw data'!M597="","",IF('Raw data'!M597=1E-100,"",'Raw data'!M597))</f>
        <v/>
      </c>
      <c r="F600" s="41" t="str">
        <f>IF('Raw data'!P597="","",IF('Raw data'!P597=1E-100,"",'Raw data'!P597))</f>
        <v/>
      </c>
      <c r="G600" s="41" t="str">
        <f>IF('Raw data'!S597="","",IF('Raw data'!S597=1E-100,"",'Raw data'!S597))</f>
        <v/>
      </c>
      <c r="H600" s="41" t="str">
        <f>IF('Raw data'!V597="","",IF('Raw data'!V597=1E-100,"",'Raw data'!V597))</f>
        <v/>
      </c>
      <c r="I600" s="41" t="str">
        <f>IF('Raw data'!Y597="","",IF('Raw data'!Y597=1E-100,"",'Raw data'!Y597))</f>
        <v/>
      </c>
      <c r="J600" s="41" t="str">
        <f>IF('Raw data'!AB597="","",IF('Raw data'!AB597=1E-100,"",'Raw data'!AB597))</f>
        <v/>
      </c>
      <c r="K600" s="41" t="str">
        <f>IF('Raw data'!AE597="","",IF('Raw data'!AE597=1E-100,"",'Raw data'!AE597))</f>
        <v/>
      </c>
    </row>
    <row r="601" spans="1:11" x14ac:dyDescent="0.25">
      <c r="A601" s="20" t="str">
        <f>IF('Raw data'!A598="","",'Raw data'!A598)</f>
        <v/>
      </c>
      <c r="B601" s="42" t="str">
        <f>IF('Raw data'!D598="","",IF('Raw data'!D598=1E-100,"",'Raw data'!D598))</f>
        <v/>
      </c>
      <c r="C601" s="41" t="str">
        <f>IF('Raw data'!G598="","",IF('Raw data'!G598=1E-100,"",'Raw data'!G598))</f>
        <v/>
      </c>
      <c r="D601" s="41" t="str">
        <f>IF('Raw data'!J598="","",IF('Raw data'!J598=1E-100,"",'Raw data'!J598))</f>
        <v/>
      </c>
      <c r="E601" s="41" t="str">
        <f>IF('Raw data'!M598="","",IF('Raw data'!M598=1E-100,"",'Raw data'!M598))</f>
        <v/>
      </c>
      <c r="F601" s="41" t="str">
        <f>IF('Raw data'!P598="","",IF('Raw data'!P598=1E-100,"",'Raw data'!P598))</f>
        <v/>
      </c>
      <c r="G601" s="41" t="str">
        <f>IF('Raw data'!S598="","",IF('Raw data'!S598=1E-100,"",'Raw data'!S598))</f>
        <v/>
      </c>
      <c r="H601" s="41" t="str">
        <f>IF('Raw data'!V598="","",IF('Raw data'!V598=1E-100,"",'Raw data'!V598))</f>
        <v/>
      </c>
      <c r="I601" s="41" t="str">
        <f>IF('Raw data'!Y598="","",IF('Raw data'!Y598=1E-100,"",'Raw data'!Y598))</f>
        <v/>
      </c>
      <c r="J601" s="41" t="str">
        <f>IF('Raw data'!AB598="","",IF('Raw data'!AB598=1E-100,"",'Raw data'!AB598))</f>
        <v/>
      </c>
      <c r="K601" s="41" t="str">
        <f>IF('Raw data'!AE598="","",IF('Raw data'!AE598=1E-100,"",'Raw data'!AE598))</f>
        <v/>
      </c>
    </row>
    <row r="602" spans="1:11" x14ac:dyDescent="0.25">
      <c r="A602" s="20" t="str">
        <f>IF('Raw data'!A599="","",'Raw data'!A599)</f>
        <v/>
      </c>
      <c r="B602" s="42" t="str">
        <f>IF('Raw data'!D599="","",IF('Raw data'!D599=1E-100,"",'Raw data'!D599))</f>
        <v/>
      </c>
      <c r="C602" s="41" t="str">
        <f>IF('Raw data'!G599="","",IF('Raw data'!G599=1E-100,"",'Raw data'!G599))</f>
        <v/>
      </c>
      <c r="D602" s="41" t="str">
        <f>IF('Raw data'!J599="","",IF('Raw data'!J599=1E-100,"",'Raw data'!J599))</f>
        <v/>
      </c>
      <c r="E602" s="41" t="str">
        <f>IF('Raw data'!M599="","",IF('Raw data'!M599=1E-100,"",'Raw data'!M599))</f>
        <v/>
      </c>
      <c r="F602" s="41" t="str">
        <f>IF('Raw data'!P599="","",IF('Raw data'!P599=1E-100,"",'Raw data'!P599))</f>
        <v/>
      </c>
      <c r="G602" s="41" t="str">
        <f>IF('Raw data'!S599="","",IF('Raw data'!S599=1E-100,"",'Raw data'!S599))</f>
        <v/>
      </c>
      <c r="H602" s="41" t="str">
        <f>IF('Raw data'!V599="","",IF('Raw data'!V599=1E-100,"",'Raw data'!V599))</f>
        <v/>
      </c>
      <c r="I602" s="41" t="str">
        <f>IF('Raw data'!Y599="","",IF('Raw data'!Y599=1E-100,"",'Raw data'!Y599))</f>
        <v/>
      </c>
      <c r="J602" s="41" t="str">
        <f>IF('Raw data'!AB599="","",IF('Raw data'!AB599=1E-100,"",'Raw data'!AB599))</f>
        <v/>
      </c>
      <c r="K602" s="41" t="str">
        <f>IF('Raw data'!AE599="","",IF('Raw data'!AE599=1E-100,"",'Raw data'!AE599))</f>
        <v/>
      </c>
    </row>
    <row r="603" spans="1:11" x14ac:dyDescent="0.25">
      <c r="A603" s="20" t="str">
        <f>IF('Raw data'!A600="","",'Raw data'!A600)</f>
        <v/>
      </c>
      <c r="B603" s="42" t="str">
        <f>IF('Raw data'!D600="","",IF('Raw data'!D600=1E-100,"",'Raw data'!D600))</f>
        <v/>
      </c>
      <c r="C603" s="41" t="str">
        <f>IF('Raw data'!G600="","",IF('Raw data'!G600=1E-100,"",'Raw data'!G600))</f>
        <v/>
      </c>
      <c r="D603" s="41" t="str">
        <f>IF('Raw data'!J600="","",IF('Raw data'!J600=1E-100,"",'Raw data'!J600))</f>
        <v/>
      </c>
      <c r="E603" s="41" t="str">
        <f>IF('Raw data'!M600="","",IF('Raw data'!M600=1E-100,"",'Raw data'!M600))</f>
        <v/>
      </c>
      <c r="F603" s="41" t="str">
        <f>IF('Raw data'!P600="","",IF('Raw data'!P600=1E-100,"",'Raw data'!P600))</f>
        <v/>
      </c>
      <c r="G603" s="41" t="str">
        <f>IF('Raw data'!S600="","",IF('Raw data'!S600=1E-100,"",'Raw data'!S600))</f>
        <v/>
      </c>
      <c r="H603" s="41" t="str">
        <f>IF('Raw data'!V600="","",IF('Raw data'!V600=1E-100,"",'Raw data'!V600))</f>
        <v/>
      </c>
      <c r="I603" s="41" t="str">
        <f>IF('Raw data'!Y600="","",IF('Raw data'!Y600=1E-100,"",'Raw data'!Y600))</f>
        <v/>
      </c>
      <c r="J603" s="41" t="str">
        <f>IF('Raw data'!AB600="","",IF('Raw data'!AB600=1E-100,"",'Raw data'!AB600))</f>
        <v/>
      </c>
      <c r="K603" s="41" t="str">
        <f>IF('Raw data'!AE600="","",IF('Raw data'!AE600=1E-100,"",'Raw data'!AE600))</f>
        <v/>
      </c>
    </row>
    <row r="604" spans="1:11" x14ac:dyDescent="0.25">
      <c r="A604" s="20" t="str">
        <f>IF('Raw data'!A601="","",'Raw data'!A601)</f>
        <v/>
      </c>
      <c r="B604" s="42" t="str">
        <f>IF('Raw data'!D601="","",IF('Raw data'!D601=1E-100,"",'Raw data'!D601))</f>
        <v/>
      </c>
      <c r="C604" s="41" t="str">
        <f>IF('Raw data'!G601="","",IF('Raw data'!G601=1E-100,"",'Raw data'!G601))</f>
        <v/>
      </c>
      <c r="D604" s="41" t="str">
        <f>IF('Raw data'!J601="","",IF('Raw data'!J601=1E-100,"",'Raw data'!J601))</f>
        <v/>
      </c>
      <c r="E604" s="41" t="str">
        <f>IF('Raw data'!M601="","",IF('Raw data'!M601=1E-100,"",'Raw data'!M601))</f>
        <v/>
      </c>
      <c r="F604" s="41" t="str">
        <f>IF('Raw data'!P601="","",IF('Raw data'!P601=1E-100,"",'Raw data'!P601))</f>
        <v/>
      </c>
      <c r="G604" s="41" t="str">
        <f>IF('Raw data'!S601="","",IF('Raw data'!S601=1E-100,"",'Raw data'!S601))</f>
        <v/>
      </c>
      <c r="H604" s="41" t="str">
        <f>IF('Raw data'!V601="","",IF('Raw data'!V601=1E-100,"",'Raw data'!V601))</f>
        <v/>
      </c>
      <c r="I604" s="41" t="str">
        <f>IF('Raw data'!Y601="","",IF('Raw data'!Y601=1E-100,"",'Raw data'!Y601))</f>
        <v/>
      </c>
      <c r="J604" s="41" t="str">
        <f>IF('Raw data'!AB601="","",IF('Raw data'!AB601=1E-100,"",'Raw data'!AB601))</f>
        <v/>
      </c>
      <c r="K604" s="41" t="str">
        <f>IF('Raw data'!AE601="","",IF('Raw data'!AE601=1E-100,"",'Raw data'!AE601))</f>
        <v/>
      </c>
    </row>
    <row r="605" spans="1:11" x14ac:dyDescent="0.25">
      <c r="A605" s="20" t="str">
        <f>IF('Raw data'!A602="","",'Raw data'!A602)</f>
        <v/>
      </c>
      <c r="B605" s="42" t="str">
        <f>IF('Raw data'!D602="","",IF('Raw data'!D602=1E-100,"",'Raw data'!D602))</f>
        <v/>
      </c>
      <c r="C605" s="41" t="str">
        <f>IF('Raw data'!G602="","",IF('Raw data'!G602=1E-100,"",'Raw data'!G602))</f>
        <v/>
      </c>
      <c r="D605" s="41" t="str">
        <f>IF('Raw data'!J602="","",IF('Raw data'!J602=1E-100,"",'Raw data'!J602))</f>
        <v/>
      </c>
      <c r="E605" s="41" t="str">
        <f>IF('Raw data'!M602="","",IF('Raw data'!M602=1E-100,"",'Raw data'!M602))</f>
        <v/>
      </c>
      <c r="F605" s="41" t="str">
        <f>IF('Raw data'!P602="","",IF('Raw data'!P602=1E-100,"",'Raw data'!P602))</f>
        <v/>
      </c>
      <c r="G605" s="41" t="str">
        <f>IF('Raw data'!S602="","",IF('Raw data'!S602=1E-100,"",'Raw data'!S602))</f>
        <v/>
      </c>
      <c r="H605" s="41" t="str">
        <f>IF('Raw data'!V602="","",IF('Raw data'!V602=1E-100,"",'Raw data'!V602))</f>
        <v/>
      </c>
      <c r="I605" s="41" t="str">
        <f>IF('Raw data'!Y602="","",IF('Raw data'!Y602=1E-100,"",'Raw data'!Y602))</f>
        <v/>
      </c>
      <c r="J605" s="41" t="str">
        <f>IF('Raw data'!AB602="","",IF('Raw data'!AB602=1E-100,"",'Raw data'!AB602))</f>
        <v/>
      </c>
      <c r="K605" s="41" t="str">
        <f>IF('Raw data'!AE602="","",IF('Raw data'!AE602=1E-100,"",'Raw data'!AE602))</f>
        <v/>
      </c>
    </row>
    <row r="606" spans="1:11" x14ac:dyDescent="0.25">
      <c r="A606" s="20" t="str">
        <f>IF('Raw data'!A603="","",'Raw data'!A603)</f>
        <v/>
      </c>
      <c r="B606" s="42" t="str">
        <f>IF('Raw data'!D603="","",IF('Raw data'!D603=1E-100,"",'Raw data'!D603))</f>
        <v/>
      </c>
      <c r="C606" s="41" t="str">
        <f>IF('Raw data'!G603="","",IF('Raw data'!G603=1E-100,"",'Raw data'!G603))</f>
        <v/>
      </c>
      <c r="D606" s="41" t="str">
        <f>IF('Raw data'!J603="","",IF('Raw data'!J603=1E-100,"",'Raw data'!J603))</f>
        <v/>
      </c>
      <c r="E606" s="41" t="str">
        <f>IF('Raw data'!M603="","",IF('Raw data'!M603=1E-100,"",'Raw data'!M603))</f>
        <v/>
      </c>
      <c r="F606" s="41" t="str">
        <f>IF('Raw data'!P603="","",IF('Raw data'!P603=1E-100,"",'Raw data'!P603))</f>
        <v/>
      </c>
      <c r="G606" s="41" t="str">
        <f>IF('Raw data'!S603="","",IF('Raw data'!S603=1E-100,"",'Raw data'!S603))</f>
        <v/>
      </c>
      <c r="H606" s="41" t="str">
        <f>IF('Raw data'!V603="","",IF('Raw data'!V603=1E-100,"",'Raw data'!V603))</f>
        <v/>
      </c>
      <c r="I606" s="41" t="str">
        <f>IF('Raw data'!Y603="","",IF('Raw data'!Y603=1E-100,"",'Raw data'!Y603))</f>
        <v/>
      </c>
      <c r="J606" s="41" t="str">
        <f>IF('Raw data'!AB603="","",IF('Raw data'!AB603=1E-100,"",'Raw data'!AB603))</f>
        <v/>
      </c>
      <c r="K606" s="41" t="str">
        <f>IF('Raw data'!AE603="","",IF('Raw data'!AE603=1E-100,"",'Raw data'!AE603))</f>
        <v/>
      </c>
    </row>
    <row r="607" spans="1:11" x14ac:dyDescent="0.25">
      <c r="A607" s="20" t="str">
        <f>IF('Raw data'!A604="","",'Raw data'!A604)</f>
        <v/>
      </c>
      <c r="B607" s="42" t="str">
        <f>IF('Raw data'!D604="","",IF('Raw data'!D604=1E-100,"",'Raw data'!D604))</f>
        <v/>
      </c>
      <c r="C607" s="41" t="str">
        <f>IF('Raw data'!G604="","",IF('Raw data'!G604=1E-100,"",'Raw data'!G604))</f>
        <v/>
      </c>
      <c r="D607" s="41" t="str">
        <f>IF('Raw data'!J604="","",IF('Raw data'!J604=1E-100,"",'Raw data'!J604))</f>
        <v/>
      </c>
      <c r="E607" s="41" t="str">
        <f>IF('Raw data'!M604="","",IF('Raw data'!M604=1E-100,"",'Raw data'!M604))</f>
        <v/>
      </c>
      <c r="F607" s="41" t="str">
        <f>IF('Raw data'!P604="","",IF('Raw data'!P604=1E-100,"",'Raw data'!P604))</f>
        <v/>
      </c>
      <c r="G607" s="41" t="str">
        <f>IF('Raw data'!S604="","",IF('Raw data'!S604=1E-100,"",'Raw data'!S604))</f>
        <v/>
      </c>
      <c r="H607" s="41" t="str">
        <f>IF('Raw data'!V604="","",IF('Raw data'!V604=1E-100,"",'Raw data'!V604))</f>
        <v/>
      </c>
      <c r="I607" s="41" t="str">
        <f>IF('Raw data'!Y604="","",IF('Raw data'!Y604=1E-100,"",'Raw data'!Y604))</f>
        <v/>
      </c>
      <c r="J607" s="41" t="str">
        <f>IF('Raw data'!AB604="","",IF('Raw data'!AB604=1E-100,"",'Raw data'!AB604))</f>
        <v/>
      </c>
      <c r="K607" s="41" t="str">
        <f>IF('Raw data'!AE604="","",IF('Raw data'!AE604=1E-100,"",'Raw data'!AE604))</f>
        <v/>
      </c>
    </row>
    <row r="608" spans="1:11" x14ac:dyDescent="0.25">
      <c r="A608" s="20" t="str">
        <f>IF('Raw data'!A605="","",'Raw data'!A605)</f>
        <v/>
      </c>
      <c r="B608" s="42" t="str">
        <f>IF('Raw data'!D605="","",IF('Raw data'!D605=1E-100,"",'Raw data'!D605))</f>
        <v/>
      </c>
      <c r="C608" s="41" t="str">
        <f>IF('Raw data'!G605="","",IF('Raw data'!G605=1E-100,"",'Raw data'!G605))</f>
        <v/>
      </c>
      <c r="D608" s="41" t="str">
        <f>IF('Raw data'!J605="","",IF('Raw data'!J605=1E-100,"",'Raw data'!J605))</f>
        <v/>
      </c>
      <c r="E608" s="41" t="str">
        <f>IF('Raw data'!M605="","",IF('Raw data'!M605=1E-100,"",'Raw data'!M605))</f>
        <v/>
      </c>
      <c r="F608" s="41" t="str">
        <f>IF('Raw data'!P605="","",IF('Raw data'!P605=1E-100,"",'Raw data'!P605))</f>
        <v/>
      </c>
      <c r="G608" s="41" t="str">
        <f>IF('Raw data'!S605="","",IF('Raw data'!S605=1E-100,"",'Raw data'!S605))</f>
        <v/>
      </c>
      <c r="H608" s="41" t="str">
        <f>IF('Raw data'!V605="","",IF('Raw data'!V605=1E-100,"",'Raw data'!V605))</f>
        <v/>
      </c>
      <c r="I608" s="41" t="str">
        <f>IF('Raw data'!Y605="","",IF('Raw data'!Y605=1E-100,"",'Raw data'!Y605))</f>
        <v/>
      </c>
      <c r="J608" s="41" t="str">
        <f>IF('Raw data'!AB605="","",IF('Raw data'!AB605=1E-100,"",'Raw data'!AB605))</f>
        <v/>
      </c>
      <c r="K608" s="41" t="str">
        <f>IF('Raw data'!AE605="","",IF('Raw data'!AE605=1E-100,"",'Raw data'!AE605))</f>
        <v/>
      </c>
    </row>
    <row r="609" spans="1:11" x14ac:dyDescent="0.25">
      <c r="A609" s="20" t="str">
        <f>IF('Raw data'!A606="","",'Raw data'!A606)</f>
        <v/>
      </c>
      <c r="B609" s="42" t="str">
        <f>IF('Raw data'!D606="","",IF('Raw data'!D606=1E-100,"",'Raw data'!D606))</f>
        <v/>
      </c>
      <c r="C609" s="41" t="str">
        <f>IF('Raw data'!G606="","",IF('Raw data'!G606=1E-100,"",'Raw data'!G606))</f>
        <v/>
      </c>
      <c r="D609" s="41" t="str">
        <f>IF('Raw data'!J606="","",IF('Raw data'!J606=1E-100,"",'Raw data'!J606))</f>
        <v/>
      </c>
      <c r="E609" s="41" t="str">
        <f>IF('Raw data'!M606="","",IF('Raw data'!M606=1E-100,"",'Raw data'!M606))</f>
        <v/>
      </c>
      <c r="F609" s="41" t="str">
        <f>IF('Raw data'!P606="","",IF('Raw data'!P606=1E-100,"",'Raw data'!P606))</f>
        <v/>
      </c>
      <c r="G609" s="41" t="str">
        <f>IF('Raw data'!S606="","",IF('Raw data'!S606=1E-100,"",'Raw data'!S606))</f>
        <v/>
      </c>
      <c r="H609" s="41" t="str">
        <f>IF('Raw data'!V606="","",IF('Raw data'!V606=1E-100,"",'Raw data'!V606))</f>
        <v/>
      </c>
      <c r="I609" s="41" t="str">
        <f>IF('Raw data'!Y606="","",IF('Raw data'!Y606=1E-100,"",'Raw data'!Y606))</f>
        <v/>
      </c>
      <c r="J609" s="41" t="str">
        <f>IF('Raw data'!AB606="","",IF('Raw data'!AB606=1E-100,"",'Raw data'!AB606))</f>
        <v/>
      </c>
      <c r="K609" s="41" t="str">
        <f>IF('Raw data'!AE606="","",IF('Raw data'!AE606=1E-100,"",'Raw data'!AE606))</f>
        <v/>
      </c>
    </row>
    <row r="610" spans="1:11" x14ac:dyDescent="0.25">
      <c r="A610" s="20" t="str">
        <f>IF('Raw data'!A607="","",'Raw data'!A607)</f>
        <v/>
      </c>
      <c r="B610" s="42" t="str">
        <f>IF('Raw data'!D607="","",IF('Raw data'!D607=1E-100,"",'Raw data'!D607))</f>
        <v/>
      </c>
      <c r="C610" s="41" t="str">
        <f>IF('Raw data'!G607="","",IF('Raw data'!G607=1E-100,"",'Raw data'!G607))</f>
        <v/>
      </c>
      <c r="D610" s="41" t="str">
        <f>IF('Raw data'!J607="","",IF('Raw data'!J607=1E-100,"",'Raw data'!J607))</f>
        <v/>
      </c>
      <c r="E610" s="41" t="str">
        <f>IF('Raw data'!M607="","",IF('Raw data'!M607=1E-100,"",'Raw data'!M607))</f>
        <v/>
      </c>
      <c r="F610" s="41" t="str">
        <f>IF('Raw data'!P607="","",IF('Raw data'!P607=1E-100,"",'Raw data'!P607))</f>
        <v/>
      </c>
      <c r="G610" s="41" t="str">
        <f>IF('Raw data'!S607="","",IF('Raw data'!S607=1E-100,"",'Raw data'!S607))</f>
        <v/>
      </c>
      <c r="H610" s="41" t="str">
        <f>IF('Raw data'!V607="","",IF('Raw data'!V607=1E-100,"",'Raw data'!V607))</f>
        <v/>
      </c>
      <c r="I610" s="41" t="str">
        <f>IF('Raw data'!Y607="","",IF('Raw data'!Y607=1E-100,"",'Raw data'!Y607))</f>
        <v/>
      </c>
      <c r="J610" s="41" t="str">
        <f>IF('Raw data'!AB607="","",IF('Raw data'!AB607=1E-100,"",'Raw data'!AB607))</f>
        <v/>
      </c>
      <c r="K610" s="41" t="str">
        <f>IF('Raw data'!AE607="","",IF('Raw data'!AE607=1E-100,"",'Raw data'!AE607))</f>
        <v/>
      </c>
    </row>
    <row r="611" spans="1:11" x14ac:dyDescent="0.25">
      <c r="A611" s="20" t="str">
        <f>IF('Raw data'!A608="","",'Raw data'!A608)</f>
        <v/>
      </c>
      <c r="B611" s="42" t="str">
        <f>IF('Raw data'!D608="","",IF('Raw data'!D608=1E-100,"",'Raw data'!D608))</f>
        <v/>
      </c>
      <c r="C611" s="41" t="str">
        <f>IF('Raw data'!G608="","",IF('Raw data'!G608=1E-100,"",'Raw data'!G608))</f>
        <v/>
      </c>
      <c r="D611" s="41" t="str">
        <f>IF('Raw data'!J608="","",IF('Raw data'!J608=1E-100,"",'Raw data'!J608))</f>
        <v/>
      </c>
      <c r="E611" s="41" t="str">
        <f>IF('Raw data'!M608="","",IF('Raw data'!M608=1E-100,"",'Raw data'!M608))</f>
        <v/>
      </c>
      <c r="F611" s="41" t="str">
        <f>IF('Raw data'!P608="","",IF('Raw data'!P608=1E-100,"",'Raw data'!P608))</f>
        <v/>
      </c>
      <c r="G611" s="41" t="str">
        <f>IF('Raw data'!S608="","",IF('Raw data'!S608=1E-100,"",'Raw data'!S608))</f>
        <v/>
      </c>
      <c r="H611" s="41" t="str">
        <f>IF('Raw data'!V608="","",IF('Raw data'!V608=1E-100,"",'Raw data'!V608))</f>
        <v/>
      </c>
      <c r="I611" s="41" t="str">
        <f>IF('Raw data'!Y608="","",IF('Raw data'!Y608=1E-100,"",'Raw data'!Y608))</f>
        <v/>
      </c>
      <c r="J611" s="41" t="str">
        <f>IF('Raw data'!AB608="","",IF('Raw data'!AB608=1E-100,"",'Raw data'!AB608))</f>
        <v/>
      </c>
      <c r="K611" s="41" t="str">
        <f>IF('Raw data'!AE608="","",IF('Raw data'!AE608=1E-100,"",'Raw data'!AE608))</f>
        <v/>
      </c>
    </row>
    <row r="612" spans="1:11" x14ac:dyDescent="0.25">
      <c r="A612" s="20" t="str">
        <f>IF('Raw data'!A609="","",'Raw data'!A609)</f>
        <v/>
      </c>
      <c r="B612" s="42" t="str">
        <f>IF('Raw data'!D609="","",IF('Raw data'!D609=1E-100,"",'Raw data'!D609))</f>
        <v/>
      </c>
      <c r="C612" s="41" t="str">
        <f>IF('Raw data'!G609="","",IF('Raw data'!G609=1E-100,"",'Raw data'!G609))</f>
        <v/>
      </c>
      <c r="D612" s="41" t="str">
        <f>IF('Raw data'!J609="","",IF('Raw data'!J609=1E-100,"",'Raw data'!J609))</f>
        <v/>
      </c>
      <c r="E612" s="41" t="str">
        <f>IF('Raw data'!M609="","",IF('Raw data'!M609=1E-100,"",'Raw data'!M609))</f>
        <v/>
      </c>
      <c r="F612" s="41" t="str">
        <f>IF('Raw data'!P609="","",IF('Raw data'!P609=1E-100,"",'Raw data'!P609))</f>
        <v/>
      </c>
      <c r="G612" s="41" t="str">
        <f>IF('Raw data'!S609="","",IF('Raw data'!S609=1E-100,"",'Raw data'!S609))</f>
        <v/>
      </c>
      <c r="H612" s="41" t="str">
        <f>IF('Raw data'!V609="","",IF('Raw data'!V609=1E-100,"",'Raw data'!V609))</f>
        <v/>
      </c>
      <c r="I612" s="41" t="str">
        <f>IF('Raw data'!Y609="","",IF('Raw data'!Y609=1E-100,"",'Raw data'!Y609))</f>
        <v/>
      </c>
      <c r="J612" s="41" t="str">
        <f>IF('Raw data'!AB609="","",IF('Raw data'!AB609=1E-100,"",'Raw data'!AB609))</f>
        <v/>
      </c>
      <c r="K612" s="41" t="str">
        <f>IF('Raw data'!AE609="","",IF('Raw data'!AE609=1E-100,"",'Raw data'!AE609))</f>
        <v/>
      </c>
    </row>
    <row r="613" spans="1:11" x14ac:dyDescent="0.25">
      <c r="A613" s="20" t="str">
        <f>IF('Raw data'!A610="","",'Raw data'!A610)</f>
        <v/>
      </c>
      <c r="B613" s="42" t="str">
        <f>IF('Raw data'!D610="","",IF('Raw data'!D610=1E-100,"",'Raw data'!D610))</f>
        <v/>
      </c>
      <c r="C613" s="41" t="str">
        <f>IF('Raw data'!G610="","",IF('Raw data'!G610=1E-100,"",'Raw data'!G610))</f>
        <v/>
      </c>
      <c r="D613" s="41" t="str">
        <f>IF('Raw data'!J610="","",IF('Raw data'!J610=1E-100,"",'Raw data'!J610))</f>
        <v/>
      </c>
      <c r="E613" s="41" t="str">
        <f>IF('Raw data'!M610="","",IF('Raw data'!M610=1E-100,"",'Raw data'!M610))</f>
        <v/>
      </c>
      <c r="F613" s="41" t="str">
        <f>IF('Raw data'!P610="","",IF('Raw data'!P610=1E-100,"",'Raw data'!P610))</f>
        <v/>
      </c>
      <c r="G613" s="41" t="str">
        <f>IF('Raw data'!S610="","",IF('Raw data'!S610=1E-100,"",'Raw data'!S610))</f>
        <v/>
      </c>
      <c r="H613" s="41" t="str">
        <f>IF('Raw data'!V610="","",IF('Raw data'!V610=1E-100,"",'Raw data'!V610))</f>
        <v/>
      </c>
      <c r="I613" s="41" t="str">
        <f>IF('Raw data'!Y610="","",IF('Raw data'!Y610=1E-100,"",'Raw data'!Y610))</f>
        <v/>
      </c>
      <c r="J613" s="41" t="str">
        <f>IF('Raw data'!AB610="","",IF('Raw data'!AB610=1E-100,"",'Raw data'!AB610))</f>
        <v/>
      </c>
      <c r="K613" s="41" t="str">
        <f>IF('Raw data'!AE610="","",IF('Raw data'!AE610=1E-100,"",'Raw data'!AE610))</f>
        <v/>
      </c>
    </row>
    <row r="614" spans="1:11" x14ac:dyDescent="0.25">
      <c r="A614" s="20" t="str">
        <f>IF('Raw data'!A611="","",'Raw data'!A611)</f>
        <v/>
      </c>
      <c r="B614" s="42" t="str">
        <f>IF('Raw data'!D611="","",IF('Raw data'!D611=1E-100,"",'Raw data'!D611))</f>
        <v/>
      </c>
      <c r="C614" s="41" t="str">
        <f>IF('Raw data'!G611="","",IF('Raw data'!G611=1E-100,"",'Raw data'!G611))</f>
        <v/>
      </c>
      <c r="D614" s="41" t="str">
        <f>IF('Raw data'!J611="","",IF('Raw data'!J611=1E-100,"",'Raw data'!J611))</f>
        <v/>
      </c>
      <c r="E614" s="41" t="str">
        <f>IF('Raw data'!M611="","",IF('Raw data'!M611=1E-100,"",'Raw data'!M611))</f>
        <v/>
      </c>
      <c r="F614" s="41" t="str">
        <f>IF('Raw data'!P611="","",IF('Raw data'!P611=1E-100,"",'Raw data'!P611))</f>
        <v/>
      </c>
      <c r="G614" s="41" t="str">
        <f>IF('Raw data'!S611="","",IF('Raw data'!S611=1E-100,"",'Raw data'!S611))</f>
        <v/>
      </c>
      <c r="H614" s="41" t="str">
        <f>IF('Raw data'!V611="","",IF('Raw data'!V611=1E-100,"",'Raw data'!V611))</f>
        <v/>
      </c>
      <c r="I614" s="41" t="str">
        <f>IF('Raw data'!Y611="","",IF('Raw data'!Y611=1E-100,"",'Raw data'!Y611))</f>
        <v/>
      </c>
      <c r="J614" s="41" t="str">
        <f>IF('Raw data'!AB611="","",IF('Raw data'!AB611=1E-100,"",'Raw data'!AB611))</f>
        <v/>
      </c>
      <c r="K614" s="41" t="str">
        <f>IF('Raw data'!AE611="","",IF('Raw data'!AE611=1E-100,"",'Raw data'!AE611))</f>
        <v/>
      </c>
    </row>
    <row r="615" spans="1:11" x14ac:dyDescent="0.25">
      <c r="A615" s="20" t="str">
        <f>IF('Raw data'!A612="","",'Raw data'!A612)</f>
        <v/>
      </c>
      <c r="B615" s="42" t="str">
        <f>IF('Raw data'!D612="","",IF('Raw data'!D612=1E-100,"",'Raw data'!D612))</f>
        <v/>
      </c>
      <c r="C615" s="41" t="str">
        <f>IF('Raw data'!G612="","",IF('Raw data'!G612=1E-100,"",'Raw data'!G612))</f>
        <v/>
      </c>
      <c r="D615" s="41" t="str">
        <f>IF('Raw data'!J612="","",IF('Raw data'!J612=1E-100,"",'Raw data'!J612))</f>
        <v/>
      </c>
      <c r="E615" s="41" t="str">
        <f>IF('Raw data'!M612="","",IF('Raw data'!M612=1E-100,"",'Raw data'!M612))</f>
        <v/>
      </c>
      <c r="F615" s="41" t="str">
        <f>IF('Raw data'!P612="","",IF('Raw data'!P612=1E-100,"",'Raw data'!P612))</f>
        <v/>
      </c>
      <c r="G615" s="41" t="str">
        <f>IF('Raw data'!S612="","",IF('Raw data'!S612=1E-100,"",'Raw data'!S612))</f>
        <v/>
      </c>
      <c r="H615" s="41" t="str">
        <f>IF('Raw data'!V612="","",IF('Raw data'!V612=1E-100,"",'Raw data'!V612))</f>
        <v/>
      </c>
      <c r="I615" s="41" t="str">
        <f>IF('Raw data'!Y612="","",IF('Raw data'!Y612=1E-100,"",'Raw data'!Y612))</f>
        <v/>
      </c>
      <c r="J615" s="41" t="str">
        <f>IF('Raw data'!AB612="","",IF('Raw data'!AB612=1E-100,"",'Raw data'!AB612))</f>
        <v/>
      </c>
      <c r="K615" s="41" t="str">
        <f>IF('Raw data'!AE612="","",IF('Raw data'!AE612=1E-100,"",'Raw data'!AE612))</f>
        <v/>
      </c>
    </row>
    <row r="616" spans="1:11" x14ac:dyDescent="0.25">
      <c r="A616" s="20" t="str">
        <f>IF('Raw data'!A613="","",'Raw data'!A613)</f>
        <v/>
      </c>
      <c r="B616" s="42" t="str">
        <f>IF('Raw data'!D613="","",IF('Raw data'!D613=1E-100,"",'Raw data'!D613))</f>
        <v/>
      </c>
      <c r="C616" s="41" t="str">
        <f>IF('Raw data'!G613="","",IF('Raw data'!G613=1E-100,"",'Raw data'!G613))</f>
        <v/>
      </c>
      <c r="D616" s="41" t="str">
        <f>IF('Raw data'!J613="","",IF('Raw data'!J613=1E-100,"",'Raw data'!J613))</f>
        <v/>
      </c>
      <c r="E616" s="41" t="str">
        <f>IF('Raw data'!M613="","",IF('Raw data'!M613=1E-100,"",'Raw data'!M613))</f>
        <v/>
      </c>
      <c r="F616" s="41" t="str">
        <f>IF('Raw data'!P613="","",IF('Raw data'!P613=1E-100,"",'Raw data'!P613))</f>
        <v/>
      </c>
      <c r="G616" s="41" t="str">
        <f>IF('Raw data'!S613="","",IF('Raw data'!S613=1E-100,"",'Raw data'!S613))</f>
        <v/>
      </c>
      <c r="H616" s="41" t="str">
        <f>IF('Raw data'!V613="","",IF('Raw data'!V613=1E-100,"",'Raw data'!V613))</f>
        <v/>
      </c>
      <c r="I616" s="41" t="str">
        <f>IF('Raw data'!Y613="","",IF('Raw data'!Y613=1E-100,"",'Raw data'!Y613))</f>
        <v/>
      </c>
      <c r="J616" s="41" t="str">
        <f>IF('Raw data'!AB613="","",IF('Raw data'!AB613=1E-100,"",'Raw data'!AB613))</f>
        <v/>
      </c>
      <c r="K616" s="41" t="str">
        <f>IF('Raw data'!AE613="","",IF('Raw data'!AE613=1E-100,"",'Raw data'!AE613))</f>
        <v/>
      </c>
    </row>
    <row r="617" spans="1:11" x14ac:dyDescent="0.25">
      <c r="A617" s="20" t="str">
        <f>IF('Raw data'!A614="","",'Raw data'!A614)</f>
        <v/>
      </c>
      <c r="B617" s="42" t="str">
        <f>IF('Raw data'!D614="","",IF('Raw data'!D614=1E-100,"",'Raw data'!D614))</f>
        <v/>
      </c>
      <c r="C617" s="41" t="str">
        <f>IF('Raw data'!G614="","",IF('Raw data'!G614=1E-100,"",'Raw data'!G614))</f>
        <v/>
      </c>
      <c r="D617" s="41" t="str">
        <f>IF('Raw data'!J614="","",IF('Raw data'!J614=1E-100,"",'Raw data'!J614))</f>
        <v/>
      </c>
      <c r="E617" s="41" t="str">
        <f>IF('Raw data'!M614="","",IF('Raw data'!M614=1E-100,"",'Raw data'!M614))</f>
        <v/>
      </c>
      <c r="F617" s="41" t="str">
        <f>IF('Raw data'!P614="","",IF('Raw data'!P614=1E-100,"",'Raw data'!P614))</f>
        <v/>
      </c>
      <c r="G617" s="41" t="str">
        <f>IF('Raw data'!S614="","",IF('Raw data'!S614=1E-100,"",'Raw data'!S614))</f>
        <v/>
      </c>
      <c r="H617" s="41" t="str">
        <f>IF('Raw data'!V614="","",IF('Raw data'!V614=1E-100,"",'Raw data'!V614))</f>
        <v/>
      </c>
      <c r="I617" s="41" t="str">
        <f>IF('Raw data'!Y614="","",IF('Raw data'!Y614=1E-100,"",'Raw data'!Y614))</f>
        <v/>
      </c>
      <c r="J617" s="41" t="str">
        <f>IF('Raw data'!AB614="","",IF('Raw data'!AB614=1E-100,"",'Raw data'!AB614))</f>
        <v/>
      </c>
      <c r="K617" s="41" t="str">
        <f>IF('Raw data'!AE614="","",IF('Raw data'!AE614=1E-100,"",'Raw data'!AE614))</f>
        <v/>
      </c>
    </row>
    <row r="618" spans="1:11" x14ac:dyDescent="0.25">
      <c r="A618" s="20" t="str">
        <f>IF('Raw data'!A615="","",'Raw data'!A615)</f>
        <v/>
      </c>
      <c r="B618" s="42" t="str">
        <f>IF('Raw data'!D615="","",IF('Raw data'!D615=1E-100,"",'Raw data'!D615))</f>
        <v/>
      </c>
      <c r="C618" s="41" t="str">
        <f>IF('Raw data'!G615="","",IF('Raw data'!G615=1E-100,"",'Raw data'!G615))</f>
        <v/>
      </c>
      <c r="D618" s="41" t="str">
        <f>IF('Raw data'!J615="","",IF('Raw data'!J615=1E-100,"",'Raw data'!J615))</f>
        <v/>
      </c>
      <c r="E618" s="41" t="str">
        <f>IF('Raw data'!M615="","",IF('Raw data'!M615=1E-100,"",'Raw data'!M615))</f>
        <v/>
      </c>
      <c r="F618" s="41" t="str">
        <f>IF('Raw data'!P615="","",IF('Raw data'!P615=1E-100,"",'Raw data'!P615))</f>
        <v/>
      </c>
      <c r="G618" s="41" t="str">
        <f>IF('Raw data'!S615="","",IF('Raw data'!S615=1E-100,"",'Raw data'!S615))</f>
        <v/>
      </c>
      <c r="H618" s="41" t="str">
        <f>IF('Raw data'!V615="","",IF('Raw data'!V615=1E-100,"",'Raw data'!V615))</f>
        <v/>
      </c>
      <c r="I618" s="41" t="str">
        <f>IF('Raw data'!Y615="","",IF('Raw data'!Y615=1E-100,"",'Raw data'!Y615))</f>
        <v/>
      </c>
      <c r="J618" s="41" t="str">
        <f>IF('Raw data'!AB615="","",IF('Raw data'!AB615=1E-100,"",'Raw data'!AB615))</f>
        <v/>
      </c>
      <c r="K618" s="41" t="str">
        <f>IF('Raw data'!AE615="","",IF('Raw data'!AE615=1E-100,"",'Raw data'!AE615))</f>
        <v/>
      </c>
    </row>
    <row r="619" spans="1:11" x14ac:dyDescent="0.25">
      <c r="A619" s="20" t="str">
        <f>IF('Raw data'!A616="","",'Raw data'!A616)</f>
        <v/>
      </c>
      <c r="B619" s="42" t="str">
        <f>IF('Raw data'!D616="","",IF('Raw data'!D616=1E-100,"",'Raw data'!D616))</f>
        <v/>
      </c>
      <c r="C619" s="41" t="str">
        <f>IF('Raw data'!G616="","",IF('Raw data'!G616=1E-100,"",'Raw data'!G616))</f>
        <v/>
      </c>
      <c r="D619" s="41" t="str">
        <f>IF('Raw data'!J616="","",IF('Raw data'!J616=1E-100,"",'Raw data'!J616))</f>
        <v/>
      </c>
      <c r="E619" s="41" t="str">
        <f>IF('Raw data'!M616="","",IF('Raw data'!M616=1E-100,"",'Raw data'!M616))</f>
        <v/>
      </c>
      <c r="F619" s="41" t="str">
        <f>IF('Raw data'!P616="","",IF('Raw data'!P616=1E-100,"",'Raw data'!P616))</f>
        <v/>
      </c>
      <c r="G619" s="41" t="str">
        <f>IF('Raw data'!S616="","",IF('Raw data'!S616=1E-100,"",'Raw data'!S616))</f>
        <v/>
      </c>
      <c r="H619" s="41" t="str">
        <f>IF('Raw data'!V616="","",IF('Raw data'!V616=1E-100,"",'Raw data'!V616))</f>
        <v/>
      </c>
      <c r="I619" s="41" t="str">
        <f>IF('Raw data'!Y616="","",IF('Raw data'!Y616=1E-100,"",'Raw data'!Y616))</f>
        <v/>
      </c>
      <c r="J619" s="41" t="str">
        <f>IF('Raw data'!AB616="","",IF('Raw data'!AB616=1E-100,"",'Raw data'!AB616))</f>
        <v/>
      </c>
      <c r="K619" s="41" t="str">
        <f>IF('Raw data'!AE616="","",IF('Raw data'!AE616=1E-100,"",'Raw data'!AE616))</f>
        <v/>
      </c>
    </row>
    <row r="620" spans="1:11" x14ac:dyDescent="0.25">
      <c r="A620" s="20" t="str">
        <f>IF('Raw data'!A617="","",'Raw data'!A617)</f>
        <v/>
      </c>
      <c r="B620" s="42" t="str">
        <f>IF('Raw data'!D617="","",IF('Raw data'!D617=1E-100,"",'Raw data'!D617))</f>
        <v/>
      </c>
      <c r="C620" s="41" t="str">
        <f>IF('Raw data'!G617="","",IF('Raw data'!G617=1E-100,"",'Raw data'!G617))</f>
        <v/>
      </c>
      <c r="D620" s="41" t="str">
        <f>IF('Raw data'!J617="","",IF('Raw data'!J617=1E-100,"",'Raw data'!J617))</f>
        <v/>
      </c>
      <c r="E620" s="41" t="str">
        <f>IF('Raw data'!M617="","",IF('Raw data'!M617=1E-100,"",'Raw data'!M617))</f>
        <v/>
      </c>
      <c r="F620" s="41" t="str">
        <f>IF('Raw data'!P617="","",IF('Raw data'!P617=1E-100,"",'Raw data'!P617))</f>
        <v/>
      </c>
      <c r="G620" s="41" t="str">
        <f>IF('Raw data'!S617="","",IF('Raw data'!S617=1E-100,"",'Raw data'!S617))</f>
        <v/>
      </c>
      <c r="H620" s="41" t="str">
        <f>IF('Raw data'!V617="","",IF('Raw data'!V617=1E-100,"",'Raw data'!V617))</f>
        <v/>
      </c>
      <c r="I620" s="41" t="str">
        <f>IF('Raw data'!Y617="","",IF('Raw data'!Y617=1E-100,"",'Raw data'!Y617))</f>
        <v/>
      </c>
      <c r="J620" s="41" t="str">
        <f>IF('Raw data'!AB617="","",IF('Raw data'!AB617=1E-100,"",'Raw data'!AB617))</f>
        <v/>
      </c>
      <c r="K620" s="41" t="str">
        <f>IF('Raw data'!AE617="","",IF('Raw data'!AE617=1E-100,"",'Raw data'!AE617))</f>
        <v/>
      </c>
    </row>
    <row r="621" spans="1:11" x14ac:dyDescent="0.25">
      <c r="A621" s="20" t="str">
        <f>IF('Raw data'!A618="","",'Raw data'!A618)</f>
        <v/>
      </c>
      <c r="B621" s="42" t="str">
        <f>IF('Raw data'!D618="","",IF('Raw data'!D618=1E-100,"",'Raw data'!D618))</f>
        <v/>
      </c>
      <c r="C621" s="41" t="str">
        <f>IF('Raw data'!G618="","",IF('Raw data'!G618=1E-100,"",'Raw data'!G618))</f>
        <v/>
      </c>
      <c r="D621" s="41" t="str">
        <f>IF('Raw data'!J618="","",IF('Raw data'!J618=1E-100,"",'Raw data'!J618))</f>
        <v/>
      </c>
      <c r="E621" s="41" t="str">
        <f>IF('Raw data'!M618="","",IF('Raw data'!M618=1E-100,"",'Raw data'!M618))</f>
        <v/>
      </c>
      <c r="F621" s="41" t="str">
        <f>IF('Raw data'!P618="","",IF('Raw data'!P618=1E-100,"",'Raw data'!P618))</f>
        <v/>
      </c>
      <c r="G621" s="41" t="str">
        <f>IF('Raw data'!S618="","",IF('Raw data'!S618=1E-100,"",'Raw data'!S618))</f>
        <v/>
      </c>
      <c r="H621" s="41" t="str">
        <f>IF('Raw data'!V618="","",IF('Raw data'!V618=1E-100,"",'Raw data'!V618))</f>
        <v/>
      </c>
      <c r="I621" s="41" t="str">
        <f>IF('Raw data'!Y618="","",IF('Raw data'!Y618=1E-100,"",'Raw data'!Y618))</f>
        <v/>
      </c>
      <c r="J621" s="41" t="str">
        <f>IF('Raw data'!AB618="","",IF('Raw data'!AB618=1E-100,"",'Raw data'!AB618))</f>
        <v/>
      </c>
      <c r="K621" s="41" t="str">
        <f>IF('Raw data'!AE618="","",IF('Raw data'!AE618=1E-100,"",'Raw data'!AE618))</f>
        <v/>
      </c>
    </row>
    <row r="622" spans="1:11" x14ac:dyDescent="0.25">
      <c r="A622" s="20" t="str">
        <f>IF('Raw data'!A619="","",'Raw data'!A619)</f>
        <v/>
      </c>
      <c r="B622" s="42" t="str">
        <f>IF('Raw data'!D619="","",IF('Raw data'!D619=1E-100,"",'Raw data'!D619))</f>
        <v/>
      </c>
      <c r="C622" s="41" t="str">
        <f>IF('Raw data'!G619="","",IF('Raw data'!G619=1E-100,"",'Raw data'!G619))</f>
        <v/>
      </c>
      <c r="D622" s="41" t="str">
        <f>IF('Raw data'!J619="","",IF('Raw data'!J619=1E-100,"",'Raw data'!J619))</f>
        <v/>
      </c>
      <c r="E622" s="41" t="str">
        <f>IF('Raw data'!M619="","",IF('Raw data'!M619=1E-100,"",'Raw data'!M619))</f>
        <v/>
      </c>
      <c r="F622" s="41" t="str">
        <f>IF('Raw data'!P619="","",IF('Raw data'!P619=1E-100,"",'Raw data'!P619))</f>
        <v/>
      </c>
      <c r="G622" s="41" t="str">
        <f>IF('Raw data'!S619="","",IF('Raw data'!S619=1E-100,"",'Raw data'!S619))</f>
        <v/>
      </c>
      <c r="H622" s="41" t="str">
        <f>IF('Raw data'!V619="","",IF('Raw data'!V619=1E-100,"",'Raw data'!V619))</f>
        <v/>
      </c>
      <c r="I622" s="41" t="str">
        <f>IF('Raw data'!Y619="","",IF('Raw data'!Y619=1E-100,"",'Raw data'!Y619))</f>
        <v/>
      </c>
      <c r="J622" s="41" t="str">
        <f>IF('Raw data'!AB619="","",IF('Raw data'!AB619=1E-100,"",'Raw data'!AB619))</f>
        <v/>
      </c>
      <c r="K622" s="41" t="str">
        <f>IF('Raw data'!AE619="","",IF('Raw data'!AE619=1E-100,"",'Raw data'!AE619))</f>
        <v/>
      </c>
    </row>
    <row r="623" spans="1:11" x14ac:dyDescent="0.25">
      <c r="A623" s="20" t="str">
        <f>IF('Raw data'!A620="","",'Raw data'!A620)</f>
        <v/>
      </c>
      <c r="B623" s="42" t="str">
        <f>IF('Raw data'!D620="","",IF('Raw data'!D620=1E-100,"",'Raw data'!D620))</f>
        <v/>
      </c>
      <c r="C623" s="41" t="str">
        <f>IF('Raw data'!G620="","",IF('Raw data'!G620=1E-100,"",'Raw data'!G620))</f>
        <v/>
      </c>
      <c r="D623" s="41" t="str">
        <f>IF('Raw data'!J620="","",IF('Raw data'!J620=1E-100,"",'Raw data'!J620))</f>
        <v/>
      </c>
      <c r="E623" s="41" t="str">
        <f>IF('Raw data'!M620="","",IF('Raw data'!M620=1E-100,"",'Raw data'!M620))</f>
        <v/>
      </c>
      <c r="F623" s="41" t="str">
        <f>IF('Raw data'!P620="","",IF('Raw data'!P620=1E-100,"",'Raw data'!P620))</f>
        <v/>
      </c>
      <c r="G623" s="41" t="str">
        <f>IF('Raw data'!S620="","",IF('Raw data'!S620=1E-100,"",'Raw data'!S620))</f>
        <v/>
      </c>
      <c r="H623" s="41" t="str">
        <f>IF('Raw data'!V620="","",IF('Raw data'!V620=1E-100,"",'Raw data'!V620))</f>
        <v/>
      </c>
      <c r="I623" s="41" t="str">
        <f>IF('Raw data'!Y620="","",IF('Raw data'!Y620=1E-100,"",'Raw data'!Y620))</f>
        <v/>
      </c>
      <c r="J623" s="41" t="str">
        <f>IF('Raw data'!AB620="","",IF('Raw data'!AB620=1E-100,"",'Raw data'!AB620))</f>
        <v/>
      </c>
      <c r="K623" s="41" t="str">
        <f>IF('Raw data'!AE620="","",IF('Raw data'!AE620=1E-100,"",'Raw data'!AE620))</f>
        <v/>
      </c>
    </row>
    <row r="624" spans="1:11" x14ac:dyDescent="0.25">
      <c r="A624" s="20" t="str">
        <f>IF('Raw data'!A621="","",'Raw data'!A621)</f>
        <v/>
      </c>
      <c r="B624" s="42" t="str">
        <f>IF('Raw data'!D621="","",IF('Raw data'!D621=1E-100,"",'Raw data'!D621))</f>
        <v/>
      </c>
      <c r="C624" s="41" t="str">
        <f>IF('Raw data'!G621="","",IF('Raw data'!G621=1E-100,"",'Raw data'!G621))</f>
        <v/>
      </c>
      <c r="D624" s="41" t="str">
        <f>IF('Raw data'!J621="","",IF('Raw data'!J621=1E-100,"",'Raw data'!J621))</f>
        <v/>
      </c>
      <c r="E624" s="41" t="str">
        <f>IF('Raw data'!M621="","",IF('Raw data'!M621=1E-100,"",'Raw data'!M621))</f>
        <v/>
      </c>
      <c r="F624" s="41" t="str">
        <f>IF('Raw data'!P621="","",IF('Raw data'!P621=1E-100,"",'Raw data'!P621))</f>
        <v/>
      </c>
      <c r="G624" s="41" t="str">
        <f>IF('Raw data'!S621="","",IF('Raw data'!S621=1E-100,"",'Raw data'!S621))</f>
        <v/>
      </c>
      <c r="H624" s="41" t="str">
        <f>IF('Raw data'!V621="","",IF('Raw data'!V621=1E-100,"",'Raw data'!V621))</f>
        <v/>
      </c>
      <c r="I624" s="41" t="str">
        <f>IF('Raw data'!Y621="","",IF('Raw data'!Y621=1E-100,"",'Raw data'!Y621))</f>
        <v/>
      </c>
      <c r="J624" s="41" t="str">
        <f>IF('Raw data'!AB621="","",IF('Raw data'!AB621=1E-100,"",'Raw data'!AB621))</f>
        <v/>
      </c>
      <c r="K624" s="41" t="str">
        <f>IF('Raw data'!AE621="","",IF('Raw data'!AE621=1E-100,"",'Raw data'!AE621))</f>
        <v/>
      </c>
    </row>
    <row r="625" spans="1:11" x14ac:dyDescent="0.25">
      <c r="A625" s="20" t="str">
        <f>IF('Raw data'!A622="","",'Raw data'!A622)</f>
        <v/>
      </c>
      <c r="B625" s="42" t="str">
        <f>IF('Raw data'!D622="","",IF('Raw data'!D622=1E-100,"",'Raw data'!D622))</f>
        <v/>
      </c>
      <c r="C625" s="41" t="str">
        <f>IF('Raw data'!G622="","",IF('Raw data'!G622=1E-100,"",'Raw data'!G622))</f>
        <v/>
      </c>
      <c r="D625" s="41" t="str">
        <f>IF('Raw data'!J622="","",IF('Raw data'!J622=1E-100,"",'Raw data'!J622))</f>
        <v/>
      </c>
      <c r="E625" s="41" t="str">
        <f>IF('Raw data'!M622="","",IF('Raw data'!M622=1E-100,"",'Raw data'!M622))</f>
        <v/>
      </c>
      <c r="F625" s="41" t="str">
        <f>IF('Raw data'!P622="","",IF('Raw data'!P622=1E-100,"",'Raw data'!P622))</f>
        <v/>
      </c>
      <c r="G625" s="41" t="str">
        <f>IF('Raw data'!S622="","",IF('Raw data'!S622=1E-100,"",'Raw data'!S622))</f>
        <v/>
      </c>
      <c r="H625" s="41" t="str">
        <f>IF('Raw data'!V622="","",IF('Raw data'!V622=1E-100,"",'Raw data'!V622))</f>
        <v/>
      </c>
      <c r="I625" s="41" t="str">
        <f>IF('Raw data'!Y622="","",IF('Raw data'!Y622=1E-100,"",'Raw data'!Y622))</f>
        <v/>
      </c>
      <c r="J625" s="41" t="str">
        <f>IF('Raw data'!AB622="","",IF('Raw data'!AB622=1E-100,"",'Raw data'!AB622))</f>
        <v/>
      </c>
      <c r="K625" s="41" t="str">
        <f>IF('Raw data'!AE622="","",IF('Raw data'!AE622=1E-100,"",'Raw data'!AE622))</f>
        <v/>
      </c>
    </row>
    <row r="626" spans="1:11" x14ac:dyDescent="0.25">
      <c r="A626" s="20" t="str">
        <f>IF('Raw data'!A623="","",'Raw data'!A623)</f>
        <v/>
      </c>
      <c r="B626" s="42" t="str">
        <f>IF('Raw data'!D623="","",IF('Raw data'!D623=1E-100,"",'Raw data'!D623))</f>
        <v/>
      </c>
      <c r="C626" s="41" t="str">
        <f>IF('Raw data'!G623="","",IF('Raw data'!G623=1E-100,"",'Raw data'!G623))</f>
        <v/>
      </c>
      <c r="D626" s="41" t="str">
        <f>IF('Raw data'!J623="","",IF('Raw data'!J623=1E-100,"",'Raw data'!J623))</f>
        <v/>
      </c>
      <c r="E626" s="41" t="str">
        <f>IF('Raw data'!M623="","",IF('Raw data'!M623=1E-100,"",'Raw data'!M623))</f>
        <v/>
      </c>
      <c r="F626" s="41" t="str">
        <f>IF('Raw data'!P623="","",IF('Raw data'!P623=1E-100,"",'Raw data'!P623))</f>
        <v/>
      </c>
      <c r="G626" s="41" t="str">
        <f>IF('Raw data'!S623="","",IF('Raw data'!S623=1E-100,"",'Raw data'!S623))</f>
        <v/>
      </c>
      <c r="H626" s="41" t="str">
        <f>IF('Raw data'!V623="","",IF('Raw data'!V623=1E-100,"",'Raw data'!V623))</f>
        <v/>
      </c>
      <c r="I626" s="41" t="str">
        <f>IF('Raw data'!Y623="","",IF('Raw data'!Y623=1E-100,"",'Raw data'!Y623))</f>
        <v/>
      </c>
      <c r="J626" s="41" t="str">
        <f>IF('Raw data'!AB623="","",IF('Raw data'!AB623=1E-100,"",'Raw data'!AB623))</f>
        <v/>
      </c>
      <c r="K626" s="41" t="str">
        <f>IF('Raw data'!AE623="","",IF('Raw data'!AE623=1E-100,"",'Raw data'!AE623))</f>
        <v/>
      </c>
    </row>
    <row r="627" spans="1:11" x14ac:dyDescent="0.25">
      <c r="A627" s="20" t="str">
        <f>IF('Raw data'!A624="","",'Raw data'!A624)</f>
        <v/>
      </c>
      <c r="B627" s="42" t="str">
        <f>IF('Raw data'!D624="","",IF('Raw data'!D624=1E-100,"",'Raw data'!D624))</f>
        <v/>
      </c>
      <c r="C627" s="41" t="str">
        <f>IF('Raw data'!G624="","",IF('Raw data'!G624=1E-100,"",'Raw data'!G624))</f>
        <v/>
      </c>
      <c r="D627" s="41" t="str">
        <f>IF('Raw data'!J624="","",IF('Raw data'!J624=1E-100,"",'Raw data'!J624))</f>
        <v/>
      </c>
      <c r="E627" s="41" t="str">
        <f>IF('Raw data'!M624="","",IF('Raw data'!M624=1E-100,"",'Raw data'!M624))</f>
        <v/>
      </c>
      <c r="F627" s="41" t="str">
        <f>IF('Raw data'!P624="","",IF('Raw data'!P624=1E-100,"",'Raw data'!P624))</f>
        <v/>
      </c>
      <c r="G627" s="41" t="str">
        <f>IF('Raw data'!S624="","",IF('Raw data'!S624=1E-100,"",'Raw data'!S624))</f>
        <v/>
      </c>
      <c r="H627" s="41" t="str">
        <f>IF('Raw data'!V624="","",IF('Raw data'!V624=1E-100,"",'Raw data'!V624))</f>
        <v/>
      </c>
      <c r="I627" s="41" t="str">
        <f>IF('Raw data'!Y624="","",IF('Raw data'!Y624=1E-100,"",'Raw data'!Y624))</f>
        <v/>
      </c>
      <c r="J627" s="41" t="str">
        <f>IF('Raw data'!AB624="","",IF('Raw data'!AB624=1E-100,"",'Raw data'!AB624))</f>
        <v/>
      </c>
      <c r="K627" s="41" t="str">
        <f>IF('Raw data'!AE624="","",IF('Raw data'!AE624=1E-100,"",'Raw data'!AE624))</f>
        <v/>
      </c>
    </row>
    <row r="628" spans="1:11" x14ac:dyDescent="0.25">
      <c r="A628" s="20" t="str">
        <f>IF('Raw data'!A625="","",'Raw data'!A625)</f>
        <v/>
      </c>
      <c r="B628" s="42" t="str">
        <f>IF('Raw data'!D625="","",IF('Raw data'!D625=1E-100,"",'Raw data'!D625))</f>
        <v/>
      </c>
      <c r="C628" s="41" t="str">
        <f>IF('Raw data'!G625="","",IF('Raw data'!G625=1E-100,"",'Raw data'!G625))</f>
        <v/>
      </c>
      <c r="D628" s="41" t="str">
        <f>IF('Raw data'!J625="","",IF('Raw data'!J625=1E-100,"",'Raw data'!J625))</f>
        <v/>
      </c>
      <c r="E628" s="41" t="str">
        <f>IF('Raw data'!M625="","",IF('Raw data'!M625=1E-100,"",'Raw data'!M625))</f>
        <v/>
      </c>
      <c r="F628" s="41" t="str">
        <f>IF('Raw data'!P625="","",IF('Raw data'!P625=1E-100,"",'Raw data'!P625))</f>
        <v/>
      </c>
      <c r="G628" s="41" t="str">
        <f>IF('Raw data'!S625="","",IF('Raw data'!S625=1E-100,"",'Raw data'!S625))</f>
        <v/>
      </c>
      <c r="H628" s="41" t="str">
        <f>IF('Raw data'!V625="","",IF('Raw data'!V625=1E-100,"",'Raw data'!V625))</f>
        <v/>
      </c>
      <c r="I628" s="41" t="str">
        <f>IF('Raw data'!Y625="","",IF('Raw data'!Y625=1E-100,"",'Raw data'!Y625))</f>
        <v/>
      </c>
      <c r="J628" s="41" t="str">
        <f>IF('Raw data'!AB625="","",IF('Raw data'!AB625=1E-100,"",'Raw data'!AB625))</f>
        <v/>
      </c>
      <c r="K628" s="41" t="str">
        <f>IF('Raw data'!AE625="","",IF('Raw data'!AE625=1E-100,"",'Raw data'!AE625))</f>
        <v/>
      </c>
    </row>
    <row r="629" spans="1:11" x14ac:dyDescent="0.25">
      <c r="A629" s="20" t="str">
        <f>IF('Raw data'!A626="","",'Raw data'!A626)</f>
        <v/>
      </c>
      <c r="B629" s="42" t="str">
        <f>IF('Raw data'!D626="","",IF('Raw data'!D626=1E-100,"",'Raw data'!D626))</f>
        <v/>
      </c>
      <c r="C629" s="41" t="str">
        <f>IF('Raw data'!G626="","",IF('Raw data'!G626=1E-100,"",'Raw data'!G626))</f>
        <v/>
      </c>
      <c r="D629" s="41" t="str">
        <f>IF('Raw data'!J626="","",IF('Raw data'!J626=1E-100,"",'Raw data'!J626))</f>
        <v/>
      </c>
      <c r="E629" s="41" t="str">
        <f>IF('Raw data'!M626="","",IF('Raw data'!M626=1E-100,"",'Raw data'!M626))</f>
        <v/>
      </c>
      <c r="F629" s="41" t="str">
        <f>IF('Raw data'!P626="","",IF('Raw data'!P626=1E-100,"",'Raw data'!P626))</f>
        <v/>
      </c>
      <c r="G629" s="41" t="str">
        <f>IF('Raw data'!S626="","",IF('Raw data'!S626=1E-100,"",'Raw data'!S626))</f>
        <v/>
      </c>
      <c r="H629" s="41" t="str">
        <f>IF('Raw data'!V626="","",IF('Raw data'!V626=1E-100,"",'Raw data'!V626))</f>
        <v/>
      </c>
      <c r="I629" s="41" t="str">
        <f>IF('Raw data'!Y626="","",IF('Raw data'!Y626=1E-100,"",'Raw data'!Y626))</f>
        <v/>
      </c>
      <c r="J629" s="41" t="str">
        <f>IF('Raw data'!AB626="","",IF('Raw data'!AB626=1E-100,"",'Raw data'!AB626))</f>
        <v/>
      </c>
      <c r="K629" s="41" t="str">
        <f>IF('Raw data'!AE626="","",IF('Raw data'!AE626=1E-100,"",'Raw data'!AE626))</f>
        <v/>
      </c>
    </row>
    <row r="630" spans="1:11" x14ac:dyDescent="0.25">
      <c r="A630" s="20" t="str">
        <f>IF('Raw data'!A627="","",'Raw data'!A627)</f>
        <v/>
      </c>
      <c r="B630" s="42" t="str">
        <f>IF('Raw data'!D627="","",IF('Raw data'!D627=1E-100,"",'Raw data'!D627))</f>
        <v/>
      </c>
      <c r="C630" s="41" t="str">
        <f>IF('Raw data'!G627="","",IF('Raw data'!G627=1E-100,"",'Raw data'!G627))</f>
        <v/>
      </c>
      <c r="D630" s="41" t="str">
        <f>IF('Raw data'!J627="","",IF('Raw data'!J627=1E-100,"",'Raw data'!J627))</f>
        <v/>
      </c>
      <c r="E630" s="41" t="str">
        <f>IF('Raw data'!M627="","",IF('Raw data'!M627=1E-100,"",'Raw data'!M627))</f>
        <v/>
      </c>
      <c r="F630" s="41" t="str">
        <f>IF('Raw data'!P627="","",IF('Raw data'!P627=1E-100,"",'Raw data'!P627))</f>
        <v/>
      </c>
      <c r="G630" s="41" t="str">
        <f>IF('Raw data'!S627="","",IF('Raw data'!S627=1E-100,"",'Raw data'!S627))</f>
        <v/>
      </c>
      <c r="H630" s="41" t="str">
        <f>IF('Raw data'!V627="","",IF('Raw data'!V627=1E-100,"",'Raw data'!V627))</f>
        <v/>
      </c>
      <c r="I630" s="41" t="str">
        <f>IF('Raw data'!Y627="","",IF('Raw data'!Y627=1E-100,"",'Raw data'!Y627))</f>
        <v/>
      </c>
      <c r="J630" s="41" t="str">
        <f>IF('Raw data'!AB627="","",IF('Raw data'!AB627=1E-100,"",'Raw data'!AB627))</f>
        <v/>
      </c>
      <c r="K630" s="41" t="str">
        <f>IF('Raw data'!AE627="","",IF('Raw data'!AE627=1E-100,"",'Raw data'!AE627))</f>
        <v/>
      </c>
    </row>
    <row r="631" spans="1:11" x14ac:dyDescent="0.25">
      <c r="A631" s="20" t="str">
        <f>IF('Raw data'!A628="","",'Raw data'!A628)</f>
        <v/>
      </c>
      <c r="B631" s="42" t="str">
        <f>IF('Raw data'!D628="","",IF('Raw data'!D628=1E-100,"",'Raw data'!D628))</f>
        <v/>
      </c>
      <c r="C631" s="41" t="str">
        <f>IF('Raw data'!G628="","",IF('Raw data'!G628=1E-100,"",'Raw data'!G628))</f>
        <v/>
      </c>
      <c r="D631" s="41" t="str">
        <f>IF('Raw data'!J628="","",IF('Raw data'!J628=1E-100,"",'Raw data'!J628))</f>
        <v/>
      </c>
      <c r="E631" s="41" t="str">
        <f>IF('Raw data'!M628="","",IF('Raw data'!M628=1E-100,"",'Raw data'!M628))</f>
        <v/>
      </c>
      <c r="F631" s="41" t="str">
        <f>IF('Raw data'!P628="","",IF('Raw data'!P628=1E-100,"",'Raw data'!P628))</f>
        <v/>
      </c>
      <c r="G631" s="41" t="str">
        <f>IF('Raw data'!S628="","",IF('Raw data'!S628=1E-100,"",'Raw data'!S628))</f>
        <v/>
      </c>
      <c r="H631" s="41" t="str">
        <f>IF('Raw data'!V628="","",IF('Raw data'!V628=1E-100,"",'Raw data'!V628))</f>
        <v/>
      </c>
      <c r="I631" s="41" t="str">
        <f>IF('Raw data'!Y628="","",IF('Raw data'!Y628=1E-100,"",'Raw data'!Y628))</f>
        <v/>
      </c>
      <c r="J631" s="41" t="str">
        <f>IF('Raw data'!AB628="","",IF('Raw data'!AB628=1E-100,"",'Raw data'!AB628))</f>
        <v/>
      </c>
      <c r="K631" s="41" t="str">
        <f>IF('Raw data'!AE628="","",IF('Raw data'!AE628=1E-100,"",'Raw data'!AE628))</f>
        <v/>
      </c>
    </row>
    <row r="632" spans="1:11" x14ac:dyDescent="0.25">
      <c r="A632" s="20" t="str">
        <f>IF('Raw data'!A629="","",'Raw data'!A629)</f>
        <v/>
      </c>
      <c r="B632" s="42" t="str">
        <f>IF('Raw data'!D629="","",IF('Raw data'!D629=1E-100,"",'Raw data'!D629))</f>
        <v/>
      </c>
      <c r="C632" s="41" t="str">
        <f>IF('Raw data'!G629="","",IF('Raw data'!G629=1E-100,"",'Raw data'!G629))</f>
        <v/>
      </c>
      <c r="D632" s="41" t="str">
        <f>IF('Raw data'!J629="","",IF('Raw data'!J629=1E-100,"",'Raw data'!J629))</f>
        <v/>
      </c>
      <c r="E632" s="41" t="str">
        <f>IF('Raw data'!M629="","",IF('Raw data'!M629=1E-100,"",'Raw data'!M629))</f>
        <v/>
      </c>
      <c r="F632" s="41" t="str">
        <f>IF('Raw data'!P629="","",IF('Raw data'!P629=1E-100,"",'Raw data'!P629))</f>
        <v/>
      </c>
      <c r="G632" s="41" t="str">
        <f>IF('Raw data'!S629="","",IF('Raw data'!S629=1E-100,"",'Raw data'!S629))</f>
        <v/>
      </c>
      <c r="H632" s="41" t="str">
        <f>IF('Raw data'!V629="","",IF('Raw data'!V629=1E-100,"",'Raw data'!V629))</f>
        <v/>
      </c>
      <c r="I632" s="41" t="str">
        <f>IF('Raw data'!Y629="","",IF('Raw data'!Y629=1E-100,"",'Raw data'!Y629))</f>
        <v/>
      </c>
      <c r="J632" s="41" t="str">
        <f>IF('Raw data'!AB629="","",IF('Raw data'!AB629=1E-100,"",'Raw data'!AB629))</f>
        <v/>
      </c>
      <c r="K632" s="41" t="str">
        <f>IF('Raw data'!AE629="","",IF('Raw data'!AE629=1E-100,"",'Raw data'!AE629))</f>
        <v/>
      </c>
    </row>
    <row r="633" spans="1:11" x14ac:dyDescent="0.25">
      <c r="A633" s="20" t="str">
        <f>IF('Raw data'!A630="","",'Raw data'!A630)</f>
        <v/>
      </c>
      <c r="B633" s="42" t="str">
        <f>IF('Raw data'!D630="","",IF('Raw data'!D630=1E-100,"",'Raw data'!D630))</f>
        <v/>
      </c>
      <c r="C633" s="41" t="str">
        <f>IF('Raw data'!G630="","",IF('Raw data'!G630=1E-100,"",'Raw data'!G630))</f>
        <v/>
      </c>
      <c r="D633" s="41" t="str">
        <f>IF('Raw data'!J630="","",IF('Raw data'!J630=1E-100,"",'Raw data'!J630))</f>
        <v/>
      </c>
      <c r="E633" s="41" t="str">
        <f>IF('Raw data'!M630="","",IF('Raw data'!M630=1E-100,"",'Raw data'!M630))</f>
        <v/>
      </c>
      <c r="F633" s="41" t="str">
        <f>IF('Raw data'!P630="","",IF('Raw data'!P630=1E-100,"",'Raw data'!P630))</f>
        <v/>
      </c>
      <c r="G633" s="41" t="str">
        <f>IF('Raw data'!S630="","",IF('Raw data'!S630=1E-100,"",'Raw data'!S630))</f>
        <v/>
      </c>
      <c r="H633" s="41" t="str">
        <f>IF('Raw data'!V630="","",IF('Raw data'!V630=1E-100,"",'Raw data'!V630))</f>
        <v/>
      </c>
      <c r="I633" s="41" t="str">
        <f>IF('Raw data'!Y630="","",IF('Raw data'!Y630=1E-100,"",'Raw data'!Y630))</f>
        <v/>
      </c>
      <c r="J633" s="41" t="str">
        <f>IF('Raw data'!AB630="","",IF('Raw data'!AB630=1E-100,"",'Raw data'!AB630))</f>
        <v/>
      </c>
      <c r="K633" s="41" t="str">
        <f>IF('Raw data'!AE630="","",IF('Raw data'!AE630=1E-100,"",'Raw data'!AE630))</f>
        <v/>
      </c>
    </row>
    <row r="634" spans="1:11" x14ac:dyDescent="0.25">
      <c r="A634" s="20" t="str">
        <f>IF('Raw data'!A631="","",'Raw data'!A631)</f>
        <v/>
      </c>
      <c r="B634" s="42" t="str">
        <f>IF('Raw data'!D631="","",IF('Raw data'!D631=1E-100,"",'Raw data'!D631))</f>
        <v/>
      </c>
      <c r="C634" s="41" t="str">
        <f>IF('Raw data'!G631="","",IF('Raw data'!G631=1E-100,"",'Raw data'!G631))</f>
        <v/>
      </c>
      <c r="D634" s="41" t="str">
        <f>IF('Raw data'!J631="","",IF('Raw data'!J631=1E-100,"",'Raw data'!J631))</f>
        <v/>
      </c>
      <c r="E634" s="41" t="str">
        <f>IF('Raw data'!M631="","",IF('Raw data'!M631=1E-100,"",'Raw data'!M631))</f>
        <v/>
      </c>
      <c r="F634" s="41" t="str">
        <f>IF('Raw data'!P631="","",IF('Raw data'!P631=1E-100,"",'Raw data'!P631))</f>
        <v/>
      </c>
      <c r="G634" s="41" t="str">
        <f>IF('Raw data'!S631="","",IF('Raw data'!S631=1E-100,"",'Raw data'!S631))</f>
        <v/>
      </c>
      <c r="H634" s="41" t="str">
        <f>IF('Raw data'!V631="","",IF('Raw data'!V631=1E-100,"",'Raw data'!V631))</f>
        <v/>
      </c>
      <c r="I634" s="41" t="str">
        <f>IF('Raw data'!Y631="","",IF('Raw data'!Y631=1E-100,"",'Raw data'!Y631))</f>
        <v/>
      </c>
      <c r="J634" s="41" t="str">
        <f>IF('Raw data'!AB631="","",IF('Raw data'!AB631=1E-100,"",'Raw data'!AB631))</f>
        <v/>
      </c>
      <c r="K634" s="41" t="str">
        <f>IF('Raw data'!AE631="","",IF('Raw data'!AE631=1E-100,"",'Raw data'!AE631))</f>
        <v/>
      </c>
    </row>
    <row r="635" spans="1:11" x14ac:dyDescent="0.25">
      <c r="A635" s="20" t="str">
        <f>IF('Raw data'!A632="","",'Raw data'!A632)</f>
        <v/>
      </c>
      <c r="B635" s="42" t="str">
        <f>IF('Raw data'!D632="","",IF('Raw data'!D632=1E-100,"",'Raw data'!D632))</f>
        <v/>
      </c>
      <c r="C635" s="41" t="str">
        <f>IF('Raw data'!G632="","",IF('Raw data'!G632=1E-100,"",'Raw data'!G632))</f>
        <v/>
      </c>
      <c r="D635" s="41" t="str">
        <f>IF('Raw data'!J632="","",IF('Raw data'!J632=1E-100,"",'Raw data'!J632))</f>
        <v/>
      </c>
      <c r="E635" s="41" t="str">
        <f>IF('Raw data'!M632="","",IF('Raw data'!M632=1E-100,"",'Raw data'!M632))</f>
        <v/>
      </c>
      <c r="F635" s="41" t="str">
        <f>IF('Raw data'!P632="","",IF('Raw data'!P632=1E-100,"",'Raw data'!P632))</f>
        <v/>
      </c>
      <c r="G635" s="41" t="str">
        <f>IF('Raw data'!S632="","",IF('Raw data'!S632=1E-100,"",'Raw data'!S632))</f>
        <v/>
      </c>
      <c r="H635" s="41" t="str">
        <f>IF('Raw data'!V632="","",IF('Raw data'!V632=1E-100,"",'Raw data'!V632))</f>
        <v/>
      </c>
      <c r="I635" s="41" t="str">
        <f>IF('Raw data'!Y632="","",IF('Raw data'!Y632=1E-100,"",'Raw data'!Y632))</f>
        <v/>
      </c>
      <c r="J635" s="41" t="str">
        <f>IF('Raw data'!AB632="","",IF('Raw data'!AB632=1E-100,"",'Raw data'!AB632))</f>
        <v/>
      </c>
      <c r="K635" s="41" t="str">
        <f>IF('Raw data'!AE632="","",IF('Raw data'!AE632=1E-100,"",'Raw data'!AE632))</f>
        <v/>
      </c>
    </row>
    <row r="636" spans="1:11" x14ac:dyDescent="0.25">
      <c r="A636" s="20" t="str">
        <f>IF('Raw data'!A633="","",'Raw data'!A633)</f>
        <v/>
      </c>
      <c r="B636" s="42" t="str">
        <f>IF('Raw data'!D633="","",IF('Raw data'!D633=1E-100,"",'Raw data'!D633))</f>
        <v/>
      </c>
      <c r="C636" s="41" t="str">
        <f>IF('Raw data'!G633="","",IF('Raw data'!G633=1E-100,"",'Raw data'!G633))</f>
        <v/>
      </c>
      <c r="D636" s="41" t="str">
        <f>IF('Raw data'!J633="","",IF('Raw data'!J633=1E-100,"",'Raw data'!J633))</f>
        <v/>
      </c>
      <c r="E636" s="41" t="str">
        <f>IF('Raw data'!M633="","",IF('Raw data'!M633=1E-100,"",'Raw data'!M633))</f>
        <v/>
      </c>
      <c r="F636" s="41" t="str">
        <f>IF('Raw data'!P633="","",IF('Raw data'!P633=1E-100,"",'Raw data'!P633))</f>
        <v/>
      </c>
      <c r="G636" s="41" t="str">
        <f>IF('Raw data'!S633="","",IF('Raw data'!S633=1E-100,"",'Raw data'!S633))</f>
        <v/>
      </c>
      <c r="H636" s="41" t="str">
        <f>IF('Raw data'!V633="","",IF('Raw data'!V633=1E-100,"",'Raw data'!V633))</f>
        <v/>
      </c>
      <c r="I636" s="41" t="str">
        <f>IF('Raw data'!Y633="","",IF('Raw data'!Y633=1E-100,"",'Raw data'!Y633))</f>
        <v/>
      </c>
      <c r="J636" s="41" t="str">
        <f>IF('Raw data'!AB633="","",IF('Raw data'!AB633=1E-100,"",'Raw data'!AB633))</f>
        <v/>
      </c>
      <c r="K636" s="41" t="str">
        <f>IF('Raw data'!AE633="","",IF('Raw data'!AE633=1E-100,"",'Raw data'!AE633))</f>
        <v/>
      </c>
    </row>
    <row r="637" spans="1:11" x14ac:dyDescent="0.25">
      <c r="A637" s="20" t="str">
        <f>IF('Raw data'!A634="","",'Raw data'!A634)</f>
        <v/>
      </c>
      <c r="B637" s="42" t="str">
        <f>IF('Raw data'!D634="","",IF('Raw data'!D634=1E-100,"",'Raw data'!D634))</f>
        <v/>
      </c>
      <c r="C637" s="41" t="str">
        <f>IF('Raw data'!G634="","",IF('Raw data'!G634=1E-100,"",'Raw data'!G634))</f>
        <v/>
      </c>
      <c r="D637" s="41" t="str">
        <f>IF('Raw data'!J634="","",IF('Raw data'!J634=1E-100,"",'Raw data'!J634))</f>
        <v/>
      </c>
      <c r="E637" s="41" t="str">
        <f>IF('Raw data'!M634="","",IF('Raw data'!M634=1E-100,"",'Raw data'!M634))</f>
        <v/>
      </c>
      <c r="F637" s="41" t="str">
        <f>IF('Raw data'!P634="","",IF('Raw data'!P634=1E-100,"",'Raw data'!P634))</f>
        <v/>
      </c>
      <c r="G637" s="41" t="str">
        <f>IF('Raw data'!S634="","",IF('Raw data'!S634=1E-100,"",'Raw data'!S634))</f>
        <v/>
      </c>
      <c r="H637" s="41" t="str">
        <f>IF('Raw data'!V634="","",IF('Raw data'!V634=1E-100,"",'Raw data'!V634))</f>
        <v/>
      </c>
      <c r="I637" s="41" t="str">
        <f>IF('Raw data'!Y634="","",IF('Raw data'!Y634=1E-100,"",'Raw data'!Y634))</f>
        <v/>
      </c>
      <c r="J637" s="41" t="str">
        <f>IF('Raw data'!AB634="","",IF('Raw data'!AB634=1E-100,"",'Raw data'!AB634))</f>
        <v/>
      </c>
      <c r="K637" s="41" t="str">
        <f>IF('Raw data'!AE634="","",IF('Raw data'!AE634=1E-100,"",'Raw data'!AE634))</f>
        <v/>
      </c>
    </row>
    <row r="638" spans="1:11" x14ac:dyDescent="0.25">
      <c r="A638" s="20" t="str">
        <f>IF('Raw data'!A635="","",'Raw data'!A635)</f>
        <v/>
      </c>
      <c r="B638" s="42" t="str">
        <f>IF('Raw data'!D635="","",IF('Raw data'!D635=1E-100,"",'Raw data'!D635))</f>
        <v/>
      </c>
      <c r="C638" s="41" t="str">
        <f>IF('Raw data'!G635="","",IF('Raw data'!G635=1E-100,"",'Raw data'!G635))</f>
        <v/>
      </c>
      <c r="D638" s="41" t="str">
        <f>IF('Raw data'!J635="","",IF('Raw data'!J635=1E-100,"",'Raw data'!J635))</f>
        <v/>
      </c>
      <c r="E638" s="41" t="str">
        <f>IF('Raw data'!M635="","",IF('Raw data'!M635=1E-100,"",'Raw data'!M635))</f>
        <v/>
      </c>
      <c r="F638" s="41" t="str">
        <f>IF('Raw data'!P635="","",IF('Raw data'!P635=1E-100,"",'Raw data'!P635))</f>
        <v/>
      </c>
      <c r="G638" s="41" t="str">
        <f>IF('Raw data'!S635="","",IF('Raw data'!S635=1E-100,"",'Raw data'!S635))</f>
        <v/>
      </c>
      <c r="H638" s="41" t="str">
        <f>IF('Raw data'!V635="","",IF('Raw data'!V635=1E-100,"",'Raw data'!V635))</f>
        <v/>
      </c>
      <c r="I638" s="41" t="str">
        <f>IF('Raw data'!Y635="","",IF('Raw data'!Y635=1E-100,"",'Raw data'!Y635))</f>
        <v/>
      </c>
      <c r="J638" s="41" t="str">
        <f>IF('Raw data'!AB635="","",IF('Raw data'!AB635=1E-100,"",'Raw data'!AB635))</f>
        <v/>
      </c>
      <c r="K638" s="41" t="str">
        <f>IF('Raw data'!AE635="","",IF('Raw data'!AE635=1E-100,"",'Raw data'!AE635))</f>
        <v/>
      </c>
    </row>
    <row r="639" spans="1:11" x14ac:dyDescent="0.25">
      <c r="A639" s="20" t="str">
        <f>IF('Raw data'!A636="","",'Raw data'!A636)</f>
        <v/>
      </c>
      <c r="B639" s="42" t="str">
        <f>IF('Raw data'!D636="","",IF('Raw data'!D636=1E-100,"",'Raw data'!D636))</f>
        <v/>
      </c>
      <c r="C639" s="41" t="str">
        <f>IF('Raw data'!G636="","",IF('Raw data'!G636=1E-100,"",'Raw data'!G636))</f>
        <v/>
      </c>
      <c r="D639" s="41" t="str">
        <f>IF('Raw data'!J636="","",IF('Raw data'!J636=1E-100,"",'Raw data'!J636))</f>
        <v/>
      </c>
      <c r="E639" s="41" t="str">
        <f>IF('Raw data'!M636="","",IF('Raw data'!M636=1E-100,"",'Raw data'!M636))</f>
        <v/>
      </c>
      <c r="F639" s="41" t="str">
        <f>IF('Raw data'!P636="","",IF('Raw data'!P636=1E-100,"",'Raw data'!P636))</f>
        <v/>
      </c>
      <c r="G639" s="41" t="str">
        <f>IF('Raw data'!S636="","",IF('Raw data'!S636=1E-100,"",'Raw data'!S636))</f>
        <v/>
      </c>
      <c r="H639" s="41" t="str">
        <f>IF('Raw data'!V636="","",IF('Raw data'!V636=1E-100,"",'Raw data'!V636))</f>
        <v/>
      </c>
      <c r="I639" s="41" t="str">
        <f>IF('Raw data'!Y636="","",IF('Raw data'!Y636=1E-100,"",'Raw data'!Y636))</f>
        <v/>
      </c>
      <c r="J639" s="41" t="str">
        <f>IF('Raw data'!AB636="","",IF('Raw data'!AB636=1E-100,"",'Raw data'!AB636))</f>
        <v/>
      </c>
      <c r="K639" s="41" t="str">
        <f>IF('Raw data'!AE636="","",IF('Raw data'!AE636=1E-100,"",'Raw data'!AE636))</f>
        <v/>
      </c>
    </row>
    <row r="640" spans="1:11" x14ac:dyDescent="0.25">
      <c r="A640" s="20" t="str">
        <f>IF('Raw data'!A637="","",'Raw data'!A637)</f>
        <v/>
      </c>
      <c r="B640" s="42" t="str">
        <f>IF('Raw data'!D637="","",IF('Raw data'!D637=1E-100,"",'Raw data'!D637))</f>
        <v/>
      </c>
      <c r="C640" s="41" t="str">
        <f>IF('Raw data'!G637="","",IF('Raw data'!G637=1E-100,"",'Raw data'!G637))</f>
        <v/>
      </c>
      <c r="D640" s="41" t="str">
        <f>IF('Raw data'!J637="","",IF('Raw data'!J637=1E-100,"",'Raw data'!J637))</f>
        <v/>
      </c>
      <c r="E640" s="41" t="str">
        <f>IF('Raw data'!M637="","",IF('Raw data'!M637=1E-100,"",'Raw data'!M637))</f>
        <v/>
      </c>
      <c r="F640" s="41" t="str">
        <f>IF('Raw data'!P637="","",IF('Raw data'!P637=1E-100,"",'Raw data'!P637))</f>
        <v/>
      </c>
      <c r="G640" s="41" t="str">
        <f>IF('Raw data'!S637="","",IF('Raw data'!S637=1E-100,"",'Raw data'!S637))</f>
        <v/>
      </c>
      <c r="H640" s="41" t="str">
        <f>IF('Raw data'!V637="","",IF('Raw data'!V637=1E-100,"",'Raw data'!V637))</f>
        <v/>
      </c>
      <c r="I640" s="41" t="str">
        <f>IF('Raw data'!Y637="","",IF('Raw data'!Y637=1E-100,"",'Raw data'!Y637))</f>
        <v/>
      </c>
      <c r="J640" s="41" t="str">
        <f>IF('Raw data'!AB637="","",IF('Raw data'!AB637=1E-100,"",'Raw data'!AB637))</f>
        <v/>
      </c>
      <c r="K640" s="41" t="str">
        <f>IF('Raw data'!AE637="","",IF('Raw data'!AE637=1E-100,"",'Raw data'!AE637))</f>
        <v/>
      </c>
    </row>
    <row r="641" spans="1:11" x14ac:dyDescent="0.25">
      <c r="A641" s="20" t="str">
        <f>IF('Raw data'!A638="","",'Raw data'!A638)</f>
        <v/>
      </c>
      <c r="B641" s="42" t="str">
        <f>IF('Raw data'!D638="","",IF('Raw data'!D638=1E-100,"",'Raw data'!D638))</f>
        <v/>
      </c>
      <c r="C641" s="41" t="str">
        <f>IF('Raw data'!G638="","",IF('Raw data'!G638=1E-100,"",'Raw data'!G638))</f>
        <v/>
      </c>
      <c r="D641" s="41" t="str">
        <f>IF('Raw data'!J638="","",IF('Raw data'!J638=1E-100,"",'Raw data'!J638))</f>
        <v/>
      </c>
      <c r="E641" s="41" t="str">
        <f>IF('Raw data'!M638="","",IF('Raw data'!M638=1E-100,"",'Raw data'!M638))</f>
        <v/>
      </c>
      <c r="F641" s="41" t="str">
        <f>IF('Raw data'!P638="","",IF('Raw data'!P638=1E-100,"",'Raw data'!P638))</f>
        <v/>
      </c>
      <c r="G641" s="41" t="str">
        <f>IF('Raw data'!S638="","",IF('Raw data'!S638=1E-100,"",'Raw data'!S638))</f>
        <v/>
      </c>
      <c r="H641" s="41" t="str">
        <f>IF('Raw data'!V638="","",IF('Raw data'!V638=1E-100,"",'Raw data'!V638))</f>
        <v/>
      </c>
      <c r="I641" s="41" t="str">
        <f>IF('Raw data'!Y638="","",IF('Raw data'!Y638=1E-100,"",'Raw data'!Y638))</f>
        <v/>
      </c>
      <c r="J641" s="41" t="str">
        <f>IF('Raw data'!AB638="","",IF('Raw data'!AB638=1E-100,"",'Raw data'!AB638))</f>
        <v/>
      </c>
      <c r="K641" s="41" t="str">
        <f>IF('Raw data'!AE638="","",IF('Raw data'!AE638=1E-100,"",'Raw data'!AE638))</f>
        <v/>
      </c>
    </row>
    <row r="642" spans="1:11" x14ac:dyDescent="0.25">
      <c r="A642" s="20" t="str">
        <f>IF('Raw data'!A639="","",'Raw data'!A639)</f>
        <v/>
      </c>
      <c r="B642" s="42" t="str">
        <f>IF('Raw data'!D639="","",IF('Raw data'!D639=1E-100,"",'Raw data'!D639))</f>
        <v/>
      </c>
      <c r="C642" s="41" t="str">
        <f>IF('Raw data'!G639="","",IF('Raw data'!G639=1E-100,"",'Raw data'!G639))</f>
        <v/>
      </c>
      <c r="D642" s="41" t="str">
        <f>IF('Raw data'!J639="","",IF('Raw data'!J639=1E-100,"",'Raw data'!J639))</f>
        <v/>
      </c>
      <c r="E642" s="41" t="str">
        <f>IF('Raw data'!M639="","",IF('Raw data'!M639=1E-100,"",'Raw data'!M639))</f>
        <v/>
      </c>
      <c r="F642" s="41" t="str">
        <f>IF('Raw data'!P639="","",IF('Raw data'!P639=1E-100,"",'Raw data'!P639))</f>
        <v/>
      </c>
      <c r="G642" s="41" t="str">
        <f>IF('Raw data'!S639="","",IF('Raw data'!S639=1E-100,"",'Raw data'!S639))</f>
        <v/>
      </c>
      <c r="H642" s="41" t="str">
        <f>IF('Raw data'!V639="","",IF('Raw data'!V639=1E-100,"",'Raw data'!V639))</f>
        <v/>
      </c>
      <c r="I642" s="41" t="str">
        <f>IF('Raw data'!Y639="","",IF('Raw data'!Y639=1E-100,"",'Raw data'!Y639))</f>
        <v/>
      </c>
      <c r="J642" s="41" t="str">
        <f>IF('Raw data'!AB639="","",IF('Raw data'!AB639=1E-100,"",'Raw data'!AB639))</f>
        <v/>
      </c>
      <c r="K642" s="41" t="str">
        <f>IF('Raw data'!AE639="","",IF('Raw data'!AE639=1E-100,"",'Raw data'!AE639))</f>
        <v/>
      </c>
    </row>
    <row r="643" spans="1:11" x14ac:dyDescent="0.25">
      <c r="A643" s="20" t="str">
        <f>IF('Raw data'!A640="","",'Raw data'!A640)</f>
        <v/>
      </c>
      <c r="B643" s="42" t="str">
        <f>IF('Raw data'!D640="","",IF('Raw data'!D640=1E-100,"",'Raw data'!D640))</f>
        <v/>
      </c>
      <c r="C643" s="41" t="str">
        <f>IF('Raw data'!G640="","",IF('Raw data'!G640=1E-100,"",'Raw data'!G640))</f>
        <v/>
      </c>
      <c r="D643" s="41" t="str">
        <f>IF('Raw data'!J640="","",IF('Raw data'!J640=1E-100,"",'Raw data'!J640))</f>
        <v/>
      </c>
      <c r="E643" s="41" t="str">
        <f>IF('Raw data'!M640="","",IF('Raw data'!M640=1E-100,"",'Raw data'!M640))</f>
        <v/>
      </c>
      <c r="F643" s="41" t="str">
        <f>IF('Raw data'!P640="","",IF('Raw data'!P640=1E-100,"",'Raw data'!P640))</f>
        <v/>
      </c>
      <c r="G643" s="41" t="str">
        <f>IF('Raw data'!S640="","",IF('Raw data'!S640=1E-100,"",'Raw data'!S640))</f>
        <v/>
      </c>
      <c r="H643" s="41" t="str">
        <f>IF('Raw data'!V640="","",IF('Raw data'!V640=1E-100,"",'Raw data'!V640))</f>
        <v/>
      </c>
      <c r="I643" s="41" t="str">
        <f>IF('Raw data'!Y640="","",IF('Raw data'!Y640=1E-100,"",'Raw data'!Y640))</f>
        <v/>
      </c>
      <c r="J643" s="41" t="str">
        <f>IF('Raw data'!AB640="","",IF('Raw data'!AB640=1E-100,"",'Raw data'!AB640))</f>
        <v/>
      </c>
      <c r="K643" s="41" t="str">
        <f>IF('Raw data'!AE640="","",IF('Raw data'!AE640=1E-100,"",'Raw data'!AE640))</f>
        <v/>
      </c>
    </row>
    <row r="644" spans="1:11" x14ac:dyDescent="0.25">
      <c r="A644" s="20" t="str">
        <f>IF('Raw data'!A641="","",'Raw data'!A641)</f>
        <v/>
      </c>
      <c r="B644" s="42" t="str">
        <f>IF('Raw data'!D641="","",IF('Raw data'!D641=1E-100,"",'Raw data'!D641))</f>
        <v/>
      </c>
      <c r="C644" s="41" t="str">
        <f>IF('Raw data'!G641="","",IF('Raw data'!G641=1E-100,"",'Raw data'!G641))</f>
        <v/>
      </c>
      <c r="D644" s="41" t="str">
        <f>IF('Raw data'!J641="","",IF('Raw data'!J641=1E-100,"",'Raw data'!J641))</f>
        <v/>
      </c>
      <c r="E644" s="41" t="str">
        <f>IF('Raw data'!M641="","",IF('Raw data'!M641=1E-100,"",'Raw data'!M641))</f>
        <v/>
      </c>
      <c r="F644" s="41" t="str">
        <f>IF('Raw data'!P641="","",IF('Raw data'!P641=1E-100,"",'Raw data'!P641))</f>
        <v/>
      </c>
      <c r="G644" s="41" t="str">
        <f>IF('Raw data'!S641="","",IF('Raw data'!S641=1E-100,"",'Raw data'!S641))</f>
        <v/>
      </c>
      <c r="H644" s="41" t="str">
        <f>IF('Raw data'!V641="","",IF('Raw data'!V641=1E-100,"",'Raw data'!V641))</f>
        <v/>
      </c>
      <c r="I644" s="41" t="str">
        <f>IF('Raw data'!Y641="","",IF('Raw data'!Y641=1E-100,"",'Raw data'!Y641))</f>
        <v/>
      </c>
      <c r="J644" s="41" t="str">
        <f>IF('Raw data'!AB641="","",IF('Raw data'!AB641=1E-100,"",'Raw data'!AB641))</f>
        <v/>
      </c>
      <c r="K644" s="41" t="str">
        <f>IF('Raw data'!AE641="","",IF('Raw data'!AE641=1E-100,"",'Raw data'!AE641))</f>
        <v/>
      </c>
    </row>
    <row r="645" spans="1:11" x14ac:dyDescent="0.25">
      <c r="A645" s="20" t="str">
        <f>IF('Raw data'!A642="","",'Raw data'!A642)</f>
        <v/>
      </c>
      <c r="B645" s="42" t="str">
        <f>IF('Raw data'!D642="","",IF('Raw data'!D642=1E-100,"",'Raw data'!D642))</f>
        <v/>
      </c>
      <c r="C645" s="41" t="str">
        <f>IF('Raw data'!G642="","",IF('Raw data'!G642=1E-100,"",'Raw data'!G642))</f>
        <v/>
      </c>
      <c r="D645" s="41" t="str">
        <f>IF('Raw data'!J642="","",IF('Raw data'!J642=1E-100,"",'Raw data'!J642))</f>
        <v/>
      </c>
      <c r="E645" s="41" t="str">
        <f>IF('Raw data'!M642="","",IF('Raw data'!M642=1E-100,"",'Raw data'!M642))</f>
        <v/>
      </c>
      <c r="F645" s="41" t="str">
        <f>IF('Raw data'!P642="","",IF('Raw data'!P642=1E-100,"",'Raw data'!P642))</f>
        <v/>
      </c>
      <c r="G645" s="41" t="str">
        <f>IF('Raw data'!S642="","",IF('Raw data'!S642=1E-100,"",'Raw data'!S642))</f>
        <v/>
      </c>
      <c r="H645" s="41" t="str">
        <f>IF('Raw data'!V642="","",IF('Raw data'!V642=1E-100,"",'Raw data'!V642))</f>
        <v/>
      </c>
      <c r="I645" s="41" t="str">
        <f>IF('Raw data'!Y642="","",IF('Raw data'!Y642=1E-100,"",'Raw data'!Y642))</f>
        <v/>
      </c>
      <c r="J645" s="41" t="str">
        <f>IF('Raw data'!AB642="","",IF('Raw data'!AB642=1E-100,"",'Raw data'!AB642))</f>
        <v/>
      </c>
      <c r="K645" s="41" t="str">
        <f>IF('Raw data'!AE642="","",IF('Raw data'!AE642=1E-100,"",'Raw data'!AE642))</f>
        <v/>
      </c>
    </row>
    <row r="646" spans="1:11" x14ac:dyDescent="0.25">
      <c r="A646" s="20" t="str">
        <f>IF('Raw data'!A643="","",'Raw data'!A643)</f>
        <v/>
      </c>
      <c r="B646" s="42" t="str">
        <f>IF('Raw data'!D643="","",IF('Raw data'!D643=1E-100,"",'Raw data'!D643))</f>
        <v/>
      </c>
      <c r="C646" s="41" t="str">
        <f>IF('Raw data'!G643="","",IF('Raw data'!G643=1E-100,"",'Raw data'!G643))</f>
        <v/>
      </c>
      <c r="D646" s="41" t="str">
        <f>IF('Raw data'!J643="","",IF('Raw data'!J643=1E-100,"",'Raw data'!J643))</f>
        <v/>
      </c>
      <c r="E646" s="41" t="str">
        <f>IF('Raw data'!M643="","",IF('Raw data'!M643=1E-100,"",'Raw data'!M643))</f>
        <v/>
      </c>
      <c r="F646" s="41" t="str">
        <f>IF('Raw data'!P643="","",IF('Raw data'!P643=1E-100,"",'Raw data'!P643))</f>
        <v/>
      </c>
      <c r="G646" s="41" t="str">
        <f>IF('Raw data'!S643="","",IF('Raw data'!S643=1E-100,"",'Raw data'!S643))</f>
        <v/>
      </c>
      <c r="H646" s="41" t="str">
        <f>IF('Raw data'!V643="","",IF('Raw data'!V643=1E-100,"",'Raw data'!V643))</f>
        <v/>
      </c>
      <c r="I646" s="41" t="str">
        <f>IF('Raw data'!Y643="","",IF('Raw data'!Y643=1E-100,"",'Raw data'!Y643))</f>
        <v/>
      </c>
      <c r="J646" s="41" t="str">
        <f>IF('Raw data'!AB643="","",IF('Raw data'!AB643=1E-100,"",'Raw data'!AB643))</f>
        <v/>
      </c>
      <c r="K646" s="41" t="str">
        <f>IF('Raw data'!AE643="","",IF('Raw data'!AE643=1E-100,"",'Raw data'!AE643))</f>
        <v/>
      </c>
    </row>
    <row r="647" spans="1:11" x14ac:dyDescent="0.25">
      <c r="A647" s="20" t="str">
        <f>IF('Raw data'!A644="","",'Raw data'!A644)</f>
        <v/>
      </c>
      <c r="B647" s="42" t="str">
        <f>IF('Raw data'!D644="","",IF('Raw data'!D644=1E-100,"",'Raw data'!D644))</f>
        <v/>
      </c>
      <c r="C647" s="41" t="str">
        <f>IF('Raw data'!G644="","",IF('Raw data'!G644=1E-100,"",'Raw data'!G644))</f>
        <v/>
      </c>
      <c r="D647" s="41" t="str">
        <f>IF('Raw data'!J644="","",IF('Raw data'!J644=1E-100,"",'Raw data'!J644))</f>
        <v/>
      </c>
      <c r="E647" s="41" t="str">
        <f>IF('Raw data'!M644="","",IF('Raw data'!M644=1E-100,"",'Raw data'!M644))</f>
        <v/>
      </c>
      <c r="F647" s="41" t="str">
        <f>IF('Raw data'!P644="","",IF('Raw data'!P644=1E-100,"",'Raw data'!P644))</f>
        <v/>
      </c>
      <c r="G647" s="41" t="str">
        <f>IF('Raw data'!S644="","",IF('Raw data'!S644=1E-100,"",'Raw data'!S644))</f>
        <v/>
      </c>
      <c r="H647" s="41" t="str">
        <f>IF('Raw data'!V644="","",IF('Raw data'!V644=1E-100,"",'Raw data'!V644))</f>
        <v/>
      </c>
      <c r="I647" s="41" t="str">
        <f>IF('Raw data'!Y644="","",IF('Raw data'!Y644=1E-100,"",'Raw data'!Y644))</f>
        <v/>
      </c>
      <c r="J647" s="41" t="str">
        <f>IF('Raw data'!AB644="","",IF('Raw data'!AB644=1E-100,"",'Raw data'!AB644))</f>
        <v/>
      </c>
      <c r="K647" s="41" t="str">
        <f>IF('Raw data'!AE644="","",IF('Raw data'!AE644=1E-100,"",'Raw data'!AE644))</f>
        <v/>
      </c>
    </row>
    <row r="648" spans="1:11" x14ac:dyDescent="0.25">
      <c r="A648" s="20" t="str">
        <f>IF('Raw data'!A645="","",'Raw data'!A645)</f>
        <v/>
      </c>
      <c r="B648" s="42" t="str">
        <f>IF('Raw data'!D645="","",IF('Raw data'!D645=1E-100,"",'Raw data'!D645))</f>
        <v/>
      </c>
      <c r="C648" s="41" t="str">
        <f>IF('Raw data'!G645="","",IF('Raw data'!G645=1E-100,"",'Raw data'!G645))</f>
        <v/>
      </c>
      <c r="D648" s="41" t="str">
        <f>IF('Raw data'!J645="","",IF('Raw data'!J645=1E-100,"",'Raw data'!J645))</f>
        <v/>
      </c>
      <c r="E648" s="41" t="str">
        <f>IF('Raw data'!M645="","",IF('Raw data'!M645=1E-100,"",'Raw data'!M645))</f>
        <v/>
      </c>
      <c r="F648" s="41" t="str">
        <f>IF('Raw data'!P645="","",IF('Raw data'!P645=1E-100,"",'Raw data'!P645))</f>
        <v/>
      </c>
      <c r="G648" s="41" t="str">
        <f>IF('Raw data'!S645="","",IF('Raw data'!S645=1E-100,"",'Raw data'!S645))</f>
        <v/>
      </c>
      <c r="H648" s="41" t="str">
        <f>IF('Raw data'!V645="","",IF('Raw data'!V645=1E-100,"",'Raw data'!V645))</f>
        <v/>
      </c>
      <c r="I648" s="41" t="str">
        <f>IF('Raw data'!Y645="","",IF('Raw data'!Y645=1E-100,"",'Raw data'!Y645))</f>
        <v/>
      </c>
      <c r="J648" s="41" t="str">
        <f>IF('Raw data'!AB645="","",IF('Raw data'!AB645=1E-100,"",'Raw data'!AB645))</f>
        <v/>
      </c>
      <c r="K648" s="41" t="str">
        <f>IF('Raw data'!AE645="","",IF('Raw data'!AE645=1E-100,"",'Raw data'!AE645))</f>
        <v/>
      </c>
    </row>
    <row r="649" spans="1:11" x14ac:dyDescent="0.25">
      <c r="A649" s="20" t="str">
        <f>IF('Raw data'!A646="","",'Raw data'!A646)</f>
        <v/>
      </c>
      <c r="B649" s="42" t="str">
        <f>IF('Raw data'!D646="","",IF('Raw data'!D646=1E-100,"",'Raw data'!D646))</f>
        <v/>
      </c>
      <c r="C649" s="41" t="str">
        <f>IF('Raw data'!G646="","",IF('Raw data'!G646=1E-100,"",'Raw data'!G646))</f>
        <v/>
      </c>
      <c r="D649" s="41" t="str">
        <f>IF('Raw data'!J646="","",IF('Raw data'!J646=1E-100,"",'Raw data'!J646))</f>
        <v/>
      </c>
      <c r="E649" s="41" t="str">
        <f>IF('Raw data'!M646="","",IF('Raw data'!M646=1E-100,"",'Raw data'!M646))</f>
        <v/>
      </c>
      <c r="F649" s="41" t="str">
        <f>IF('Raw data'!P646="","",IF('Raw data'!P646=1E-100,"",'Raw data'!P646))</f>
        <v/>
      </c>
      <c r="G649" s="41" t="str">
        <f>IF('Raw data'!S646="","",IF('Raw data'!S646=1E-100,"",'Raw data'!S646))</f>
        <v/>
      </c>
      <c r="H649" s="41" t="str">
        <f>IF('Raw data'!V646="","",IF('Raw data'!V646=1E-100,"",'Raw data'!V646))</f>
        <v/>
      </c>
      <c r="I649" s="41" t="str">
        <f>IF('Raw data'!Y646="","",IF('Raw data'!Y646=1E-100,"",'Raw data'!Y646))</f>
        <v/>
      </c>
      <c r="J649" s="41" t="str">
        <f>IF('Raw data'!AB646="","",IF('Raw data'!AB646=1E-100,"",'Raw data'!AB646))</f>
        <v/>
      </c>
      <c r="K649" s="41" t="str">
        <f>IF('Raw data'!AE646="","",IF('Raw data'!AE646=1E-100,"",'Raw data'!AE646))</f>
        <v/>
      </c>
    </row>
    <row r="650" spans="1:11" x14ac:dyDescent="0.25">
      <c r="A650" s="20" t="str">
        <f>IF('Raw data'!A647="","",'Raw data'!A647)</f>
        <v/>
      </c>
      <c r="B650" s="42" t="str">
        <f>IF('Raw data'!D647="","",IF('Raw data'!D647=1E-100,"",'Raw data'!D647))</f>
        <v/>
      </c>
      <c r="C650" s="41" t="str">
        <f>IF('Raw data'!G647="","",IF('Raw data'!G647=1E-100,"",'Raw data'!G647))</f>
        <v/>
      </c>
      <c r="D650" s="41" t="str">
        <f>IF('Raw data'!J647="","",IF('Raw data'!J647=1E-100,"",'Raw data'!J647))</f>
        <v/>
      </c>
      <c r="E650" s="41" t="str">
        <f>IF('Raw data'!M647="","",IF('Raw data'!M647=1E-100,"",'Raw data'!M647))</f>
        <v/>
      </c>
      <c r="F650" s="41" t="str">
        <f>IF('Raw data'!P647="","",IF('Raw data'!P647=1E-100,"",'Raw data'!P647))</f>
        <v/>
      </c>
      <c r="G650" s="41" t="str">
        <f>IF('Raw data'!S647="","",IF('Raw data'!S647=1E-100,"",'Raw data'!S647))</f>
        <v/>
      </c>
      <c r="H650" s="41" t="str">
        <f>IF('Raw data'!V647="","",IF('Raw data'!V647=1E-100,"",'Raw data'!V647))</f>
        <v/>
      </c>
      <c r="I650" s="41" t="str">
        <f>IF('Raw data'!Y647="","",IF('Raw data'!Y647=1E-100,"",'Raw data'!Y647))</f>
        <v/>
      </c>
      <c r="J650" s="41" t="str">
        <f>IF('Raw data'!AB647="","",IF('Raw data'!AB647=1E-100,"",'Raw data'!AB647))</f>
        <v/>
      </c>
      <c r="K650" s="41" t="str">
        <f>IF('Raw data'!AE647="","",IF('Raw data'!AE647=1E-100,"",'Raw data'!AE647))</f>
        <v/>
      </c>
    </row>
    <row r="651" spans="1:11" x14ac:dyDescent="0.25">
      <c r="A651" s="20" t="str">
        <f>IF('Raw data'!A648="","",'Raw data'!A648)</f>
        <v/>
      </c>
      <c r="B651" s="42" t="str">
        <f>IF('Raw data'!D648="","",IF('Raw data'!D648=1E-100,"",'Raw data'!D648))</f>
        <v/>
      </c>
      <c r="C651" s="41" t="str">
        <f>IF('Raw data'!G648="","",IF('Raw data'!G648=1E-100,"",'Raw data'!G648))</f>
        <v/>
      </c>
      <c r="D651" s="41" t="str">
        <f>IF('Raw data'!J648="","",IF('Raw data'!J648=1E-100,"",'Raw data'!J648))</f>
        <v/>
      </c>
      <c r="E651" s="41" t="str">
        <f>IF('Raw data'!M648="","",IF('Raw data'!M648=1E-100,"",'Raw data'!M648))</f>
        <v/>
      </c>
      <c r="F651" s="41" t="str">
        <f>IF('Raw data'!P648="","",IF('Raw data'!P648=1E-100,"",'Raw data'!P648))</f>
        <v/>
      </c>
      <c r="G651" s="41" t="str">
        <f>IF('Raw data'!S648="","",IF('Raw data'!S648=1E-100,"",'Raw data'!S648))</f>
        <v/>
      </c>
      <c r="H651" s="41" t="str">
        <f>IF('Raw data'!V648="","",IF('Raw data'!V648=1E-100,"",'Raw data'!V648))</f>
        <v/>
      </c>
      <c r="I651" s="41" t="str">
        <f>IF('Raw data'!Y648="","",IF('Raw data'!Y648=1E-100,"",'Raw data'!Y648))</f>
        <v/>
      </c>
      <c r="J651" s="41" t="str">
        <f>IF('Raw data'!AB648="","",IF('Raw data'!AB648=1E-100,"",'Raw data'!AB648))</f>
        <v/>
      </c>
      <c r="K651" s="41" t="str">
        <f>IF('Raw data'!AE648="","",IF('Raw data'!AE648=1E-100,"",'Raw data'!AE648))</f>
        <v/>
      </c>
    </row>
    <row r="652" spans="1:11" x14ac:dyDescent="0.25">
      <c r="A652" s="20" t="str">
        <f>IF('Raw data'!A649="","",'Raw data'!A649)</f>
        <v/>
      </c>
      <c r="B652" s="42" t="str">
        <f>IF('Raw data'!D649="","",IF('Raw data'!D649=1E-100,"",'Raw data'!D649))</f>
        <v/>
      </c>
      <c r="C652" s="41" t="str">
        <f>IF('Raw data'!G649="","",IF('Raw data'!G649=1E-100,"",'Raw data'!G649))</f>
        <v/>
      </c>
      <c r="D652" s="41" t="str">
        <f>IF('Raw data'!J649="","",IF('Raw data'!J649=1E-100,"",'Raw data'!J649))</f>
        <v/>
      </c>
      <c r="E652" s="41" t="str">
        <f>IF('Raw data'!M649="","",IF('Raw data'!M649=1E-100,"",'Raw data'!M649))</f>
        <v/>
      </c>
      <c r="F652" s="41" t="str">
        <f>IF('Raw data'!P649="","",IF('Raw data'!P649=1E-100,"",'Raw data'!P649))</f>
        <v/>
      </c>
      <c r="G652" s="41" t="str">
        <f>IF('Raw data'!S649="","",IF('Raw data'!S649=1E-100,"",'Raw data'!S649))</f>
        <v/>
      </c>
      <c r="H652" s="41" t="str">
        <f>IF('Raw data'!V649="","",IF('Raw data'!V649=1E-100,"",'Raw data'!V649))</f>
        <v/>
      </c>
      <c r="I652" s="41" t="str">
        <f>IF('Raw data'!Y649="","",IF('Raw data'!Y649=1E-100,"",'Raw data'!Y649))</f>
        <v/>
      </c>
      <c r="J652" s="41" t="str">
        <f>IF('Raw data'!AB649="","",IF('Raw data'!AB649=1E-100,"",'Raw data'!AB649))</f>
        <v/>
      </c>
      <c r="K652" s="41" t="str">
        <f>IF('Raw data'!AE649="","",IF('Raw data'!AE649=1E-100,"",'Raw data'!AE649))</f>
        <v/>
      </c>
    </row>
    <row r="653" spans="1:11" x14ac:dyDescent="0.25">
      <c r="A653" s="20" t="str">
        <f>IF('Raw data'!A650="","",'Raw data'!A650)</f>
        <v/>
      </c>
      <c r="B653" s="42" t="str">
        <f>IF('Raw data'!D650="","",IF('Raw data'!D650=1E-100,"",'Raw data'!D650))</f>
        <v/>
      </c>
      <c r="C653" s="41" t="str">
        <f>IF('Raw data'!G650="","",IF('Raw data'!G650=1E-100,"",'Raw data'!G650))</f>
        <v/>
      </c>
      <c r="D653" s="41" t="str">
        <f>IF('Raw data'!J650="","",IF('Raw data'!J650=1E-100,"",'Raw data'!J650))</f>
        <v/>
      </c>
      <c r="E653" s="41" t="str">
        <f>IF('Raw data'!M650="","",IF('Raw data'!M650=1E-100,"",'Raw data'!M650))</f>
        <v/>
      </c>
      <c r="F653" s="41" t="str">
        <f>IF('Raw data'!P650="","",IF('Raw data'!P650=1E-100,"",'Raw data'!P650))</f>
        <v/>
      </c>
      <c r="G653" s="41" t="str">
        <f>IF('Raw data'!S650="","",IF('Raw data'!S650=1E-100,"",'Raw data'!S650))</f>
        <v/>
      </c>
      <c r="H653" s="41" t="str">
        <f>IF('Raw data'!V650="","",IF('Raw data'!V650=1E-100,"",'Raw data'!V650))</f>
        <v/>
      </c>
      <c r="I653" s="41" t="str">
        <f>IF('Raw data'!Y650="","",IF('Raw data'!Y650=1E-100,"",'Raw data'!Y650))</f>
        <v/>
      </c>
      <c r="J653" s="41" t="str">
        <f>IF('Raw data'!AB650="","",IF('Raw data'!AB650=1E-100,"",'Raw data'!AB650))</f>
        <v/>
      </c>
      <c r="K653" s="41" t="str">
        <f>IF('Raw data'!AE650="","",IF('Raw data'!AE650=1E-100,"",'Raw data'!AE650))</f>
        <v/>
      </c>
    </row>
    <row r="654" spans="1:11" x14ac:dyDescent="0.25">
      <c r="A654" s="20" t="str">
        <f>IF('Raw data'!A651="","",'Raw data'!A651)</f>
        <v/>
      </c>
      <c r="B654" s="42" t="str">
        <f>IF('Raw data'!D651="","",IF('Raw data'!D651=1E-100,"",'Raw data'!D651))</f>
        <v/>
      </c>
      <c r="C654" s="41" t="str">
        <f>IF('Raw data'!G651="","",IF('Raw data'!G651=1E-100,"",'Raw data'!G651))</f>
        <v/>
      </c>
      <c r="D654" s="41" t="str">
        <f>IF('Raw data'!J651="","",IF('Raw data'!J651=1E-100,"",'Raw data'!J651))</f>
        <v/>
      </c>
      <c r="E654" s="41" t="str">
        <f>IF('Raw data'!M651="","",IF('Raw data'!M651=1E-100,"",'Raw data'!M651))</f>
        <v/>
      </c>
      <c r="F654" s="41" t="str">
        <f>IF('Raw data'!P651="","",IF('Raw data'!P651=1E-100,"",'Raw data'!P651))</f>
        <v/>
      </c>
      <c r="G654" s="41" t="str">
        <f>IF('Raw data'!S651="","",IF('Raw data'!S651=1E-100,"",'Raw data'!S651))</f>
        <v/>
      </c>
      <c r="H654" s="41" t="str">
        <f>IF('Raw data'!V651="","",IF('Raw data'!V651=1E-100,"",'Raw data'!V651))</f>
        <v/>
      </c>
      <c r="I654" s="41" t="str">
        <f>IF('Raw data'!Y651="","",IF('Raw data'!Y651=1E-100,"",'Raw data'!Y651))</f>
        <v/>
      </c>
      <c r="J654" s="41" t="str">
        <f>IF('Raw data'!AB651="","",IF('Raw data'!AB651=1E-100,"",'Raw data'!AB651))</f>
        <v/>
      </c>
      <c r="K654" s="41" t="str">
        <f>IF('Raw data'!AE651="","",IF('Raw data'!AE651=1E-100,"",'Raw data'!AE651))</f>
        <v/>
      </c>
    </row>
    <row r="655" spans="1:11" x14ac:dyDescent="0.25">
      <c r="A655" s="20" t="str">
        <f>IF('Raw data'!A652="","",'Raw data'!A652)</f>
        <v/>
      </c>
      <c r="B655" s="42" t="str">
        <f>IF('Raw data'!D652="","",IF('Raw data'!D652=1E-100,"",'Raw data'!D652))</f>
        <v/>
      </c>
      <c r="C655" s="41" t="str">
        <f>IF('Raw data'!G652="","",IF('Raw data'!G652=1E-100,"",'Raw data'!G652))</f>
        <v/>
      </c>
      <c r="D655" s="41" t="str">
        <f>IF('Raw data'!J652="","",IF('Raw data'!J652=1E-100,"",'Raw data'!J652))</f>
        <v/>
      </c>
      <c r="E655" s="41" t="str">
        <f>IF('Raw data'!M652="","",IF('Raw data'!M652=1E-100,"",'Raw data'!M652))</f>
        <v/>
      </c>
      <c r="F655" s="41" t="str">
        <f>IF('Raw data'!P652="","",IF('Raw data'!P652=1E-100,"",'Raw data'!P652))</f>
        <v/>
      </c>
      <c r="G655" s="41" t="str">
        <f>IF('Raw data'!S652="","",IF('Raw data'!S652=1E-100,"",'Raw data'!S652))</f>
        <v/>
      </c>
      <c r="H655" s="41" t="str">
        <f>IF('Raw data'!V652="","",IF('Raw data'!V652=1E-100,"",'Raw data'!V652))</f>
        <v/>
      </c>
      <c r="I655" s="41" t="str">
        <f>IF('Raw data'!Y652="","",IF('Raw data'!Y652=1E-100,"",'Raw data'!Y652))</f>
        <v/>
      </c>
      <c r="J655" s="41" t="str">
        <f>IF('Raw data'!AB652="","",IF('Raw data'!AB652=1E-100,"",'Raw data'!AB652))</f>
        <v/>
      </c>
      <c r="K655" s="41" t="str">
        <f>IF('Raw data'!AE652="","",IF('Raw data'!AE652=1E-100,"",'Raw data'!AE652))</f>
        <v/>
      </c>
    </row>
    <row r="656" spans="1:11" x14ac:dyDescent="0.25">
      <c r="A656" s="20" t="str">
        <f>IF('Raw data'!A653="","",'Raw data'!A653)</f>
        <v/>
      </c>
      <c r="B656" s="42" t="str">
        <f>IF('Raw data'!D653="","",IF('Raw data'!D653=1E-100,"",'Raw data'!D653))</f>
        <v/>
      </c>
      <c r="C656" s="41" t="str">
        <f>IF('Raw data'!G653="","",IF('Raw data'!G653=1E-100,"",'Raw data'!G653))</f>
        <v/>
      </c>
      <c r="D656" s="41" t="str">
        <f>IF('Raw data'!J653="","",IF('Raw data'!J653=1E-100,"",'Raw data'!J653))</f>
        <v/>
      </c>
      <c r="E656" s="41" t="str">
        <f>IF('Raw data'!M653="","",IF('Raw data'!M653=1E-100,"",'Raw data'!M653))</f>
        <v/>
      </c>
      <c r="F656" s="41" t="str">
        <f>IF('Raw data'!P653="","",IF('Raw data'!P653=1E-100,"",'Raw data'!P653))</f>
        <v/>
      </c>
      <c r="G656" s="41" t="str">
        <f>IF('Raw data'!S653="","",IF('Raw data'!S653=1E-100,"",'Raw data'!S653))</f>
        <v/>
      </c>
      <c r="H656" s="41" t="str">
        <f>IF('Raw data'!V653="","",IF('Raw data'!V653=1E-100,"",'Raw data'!V653))</f>
        <v/>
      </c>
      <c r="I656" s="41" t="str">
        <f>IF('Raw data'!Y653="","",IF('Raw data'!Y653=1E-100,"",'Raw data'!Y653))</f>
        <v/>
      </c>
      <c r="J656" s="41" t="str">
        <f>IF('Raw data'!AB653="","",IF('Raw data'!AB653=1E-100,"",'Raw data'!AB653))</f>
        <v/>
      </c>
      <c r="K656" s="41" t="str">
        <f>IF('Raw data'!AE653="","",IF('Raw data'!AE653=1E-100,"",'Raw data'!AE653))</f>
        <v/>
      </c>
    </row>
    <row r="657" spans="1:11" x14ac:dyDescent="0.25">
      <c r="A657" s="20" t="str">
        <f>IF('Raw data'!A654="","",'Raw data'!A654)</f>
        <v/>
      </c>
      <c r="B657" s="42" t="str">
        <f>IF('Raw data'!D654="","",IF('Raw data'!D654=1E-100,"",'Raw data'!D654))</f>
        <v/>
      </c>
      <c r="C657" s="41" t="str">
        <f>IF('Raw data'!G654="","",IF('Raw data'!G654=1E-100,"",'Raw data'!G654))</f>
        <v/>
      </c>
      <c r="D657" s="41" t="str">
        <f>IF('Raw data'!J654="","",IF('Raw data'!J654=1E-100,"",'Raw data'!J654))</f>
        <v/>
      </c>
      <c r="E657" s="41" t="str">
        <f>IF('Raw data'!M654="","",IF('Raw data'!M654=1E-100,"",'Raw data'!M654))</f>
        <v/>
      </c>
      <c r="F657" s="41" t="str">
        <f>IF('Raw data'!P654="","",IF('Raw data'!P654=1E-100,"",'Raw data'!P654))</f>
        <v/>
      </c>
      <c r="G657" s="41" t="str">
        <f>IF('Raw data'!S654="","",IF('Raw data'!S654=1E-100,"",'Raw data'!S654))</f>
        <v/>
      </c>
      <c r="H657" s="41" t="str">
        <f>IF('Raw data'!V654="","",IF('Raw data'!V654=1E-100,"",'Raw data'!V654))</f>
        <v/>
      </c>
      <c r="I657" s="41" t="str">
        <f>IF('Raw data'!Y654="","",IF('Raw data'!Y654=1E-100,"",'Raw data'!Y654))</f>
        <v/>
      </c>
      <c r="J657" s="41" t="str">
        <f>IF('Raw data'!AB654="","",IF('Raw data'!AB654=1E-100,"",'Raw data'!AB654))</f>
        <v/>
      </c>
      <c r="K657" s="41" t="str">
        <f>IF('Raw data'!AE654="","",IF('Raw data'!AE654=1E-100,"",'Raw data'!AE654))</f>
        <v/>
      </c>
    </row>
    <row r="658" spans="1:11" x14ac:dyDescent="0.25">
      <c r="A658" s="20" t="str">
        <f>IF('Raw data'!A655="","",'Raw data'!A655)</f>
        <v/>
      </c>
      <c r="B658" s="42" t="str">
        <f>IF('Raw data'!D655="","",IF('Raw data'!D655=1E-100,"",'Raw data'!D655))</f>
        <v/>
      </c>
      <c r="C658" s="41" t="str">
        <f>IF('Raw data'!G655="","",IF('Raw data'!G655=1E-100,"",'Raw data'!G655))</f>
        <v/>
      </c>
      <c r="D658" s="41" t="str">
        <f>IF('Raw data'!J655="","",IF('Raw data'!J655=1E-100,"",'Raw data'!J655))</f>
        <v/>
      </c>
      <c r="E658" s="41" t="str">
        <f>IF('Raw data'!M655="","",IF('Raw data'!M655=1E-100,"",'Raw data'!M655))</f>
        <v/>
      </c>
      <c r="F658" s="41" t="str">
        <f>IF('Raw data'!P655="","",IF('Raw data'!P655=1E-100,"",'Raw data'!P655))</f>
        <v/>
      </c>
      <c r="G658" s="41" t="str">
        <f>IF('Raw data'!S655="","",IF('Raw data'!S655=1E-100,"",'Raw data'!S655))</f>
        <v/>
      </c>
      <c r="H658" s="41" t="str">
        <f>IF('Raw data'!V655="","",IF('Raw data'!V655=1E-100,"",'Raw data'!V655))</f>
        <v/>
      </c>
      <c r="I658" s="41" t="str">
        <f>IF('Raw data'!Y655="","",IF('Raw data'!Y655=1E-100,"",'Raw data'!Y655))</f>
        <v/>
      </c>
      <c r="J658" s="41" t="str">
        <f>IF('Raw data'!AB655="","",IF('Raw data'!AB655=1E-100,"",'Raw data'!AB655))</f>
        <v/>
      </c>
      <c r="K658" s="41" t="str">
        <f>IF('Raw data'!AE655="","",IF('Raw data'!AE655=1E-100,"",'Raw data'!AE655))</f>
        <v/>
      </c>
    </row>
    <row r="659" spans="1:11" x14ac:dyDescent="0.25">
      <c r="A659" s="20" t="str">
        <f>IF('Raw data'!A656="","",'Raw data'!A656)</f>
        <v/>
      </c>
      <c r="B659" s="42" t="str">
        <f>IF('Raw data'!D656="","",IF('Raw data'!D656=1E-100,"",'Raw data'!D656))</f>
        <v/>
      </c>
      <c r="C659" s="41" t="str">
        <f>IF('Raw data'!G656="","",IF('Raw data'!G656=1E-100,"",'Raw data'!G656))</f>
        <v/>
      </c>
      <c r="D659" s="41" t="str">
        <f>IF('Raw data'!J656="","",IF('Raw data'!J656=1E-100,"",'Raw data'!J656))</f>
        <v/>
      </c>
      <c r="E659" s="41" t="str">
        <f>IF('Raw data'!M656="","",IF('Raw data'!M656=1E-100,"",'Raw data'!M656))</f>
        <v/>
      </c>
      <c r="F659" s="41" t="str">
        <f>IF('Raw data'!P656="","",IF('Raw data'!P656=1E-100,"",'Raw data'!P656))</f>
        <v/>
      </c>
      <c r="G659" s="41" t="str">
        <f>IF('Raw data'!S656="","",IF('Raw data'!S656=1E-100,"",'Raw data'!S656))</f>
        <v/>
      </c>
      <c r="H659" s="41" t="str">
        <f>IF('Raw data'!V656="","",IF('Raw data'!V656=1E-100,"",'Raw data'!V656))</f>
        <v/>
      </c>
      <c r="I659" s="41" t="str">
        <f>IF('Raw data'!Y656="","",IF('Raw data'!Y656=1E-100,"",'Raw data'!Y656))</f>
        <v/>
      </c>
      <c r="J659" s="41" t="str">
        <f>IF('Raw data'!AB656="","",IF('Raw data'!AB656=1E-100,"",'Raw data'!AB656))</f>
        <v/>
      </c>
      <c r="K659" s="41" t="str">
        <f>IF('Raw data'!AE656="","",IF('Raw data'!AE656=1E-100,"",'Raw data'!AE656))</f>
        <v/>
      </c>
    </row>
    <row r="660" spans="1:11" x14ac:dyDescent="0.25">
      <c r="A660" s="20" t="str">
        <f>IF('Raw data'!A657="","",'Raw data'!A657)</f>
        <v/>
      </c>
      <c r="B660" s="42" t="str">
        <f>IF('Raw data'!D657="","",IF('Raw data'!D657=1E-100,"",'Raw data'!D657))</f>
        <v/>
      </c>
      <c r="C660" s="41" t="str">
        <f>IF('Raw data'!G657="","",IF('Raw data'!G657=1E-100,"",'Raw data'!G657))</f>
        <v/>
      </c>
      <c r="D660" s="41" t="str">
        <f>IF('Raw data'!J657="","",IF('Raw data'!J657=1E-100,"",'Raw data'!J657))</f>
        <v/>
      </c>
      <c r="E660" s="41" t="str">
        <f>IF('Raw data'!M657="","",IF('Raw data'!M657=1E-100,"",'Raw data'!M657))</f>
        <v/>
      </c>
      <c r="F660" s="41" t="str">
        <f>IF('Raw data'!P657="","",IF('Raw data'!P657=1E-100,"",'Raw data'!P657))</f>
        <v/>
      </c>
      <c r="G660" s="41" t="str">
        <f>IF('Raw data'!S657="","",IF('Raw data'!S657=1E-100,"",'Raw data'!S657))</f>
        <v/>
      </c>
      <c r="H660" s="41" t="str">
        <f>IF('Raw data'!V657="","",IF('Raw data'!V657=1E-100,"",'Raw data'!V657))</f>
        <v/>
      </c>
      <c r="I660" s="41" t="str">
        <f>IF('Raw data'!Y657="","",IF('Raw data'!Y657=1E-100,"",'Raw data'!Y657))</f>
        <v/>
      </c>
      <c r="J660" s="41" t="str">
        <f>IF('Raw data'!AB657="","",IF('Raw data'!AB657=1E-100,"",'Raw data'!AB657))</f>
        <v/>
      </c>
      <c r="K660" s="41" t="str">
        <f>IF('Raw data'!AE657="","",IF('Raw data'!AE657=1E-100,"",'Raw data'!AE657))</f>
        <v/>
      </c>
    </row>
    <row r="661" spans="1:11" x14ac:dyDescent="0.25">
      <c r="A661" s="20" t="str">
        <f>IF('Raw data'!A658="","",'Raw data'!A658)</f>
        <v/>
      </c>
      <c r="B661" s="42" t="str">
        <f>IF('Raw data'!D658="","",IF('Raw data'!D658=1E-100,"",'Raw data'!D658))</f>
        <v/>
      </c>
      <c r="C661" s="41" t="str">
        <f>IF('Raw data'!G658="","",IF('Raw data'!G658=1E-100,"",'Raw data'!G658))</f>
        <v/>
      </c>
      <c r="D661" s="41" t="str">
        <f>IF('Raw data'!J658="","",IF('Raw data'!J658=1E-100,"",'Raw data'!J658))</f>
        <v/>
      </c>
      <c r="E661" s="41" t="str">
        <f>IF('Raw data'!M658="","",IF('Raw data'!M658=1E-100,"",'Raw data'!M658))</f>
        <v/>
      </c>
      <c r="F661" s="41" t="str">
        <f>IF('Raw data'!P658="","",IF('Raw data'!P658=1E-100,"",'Raw data'!P658))</f>
        <v/>
      </c>
      <c r="G661" s="41" t="str">
        <f>IF('Raw data'!S658="","",IF('Raw data'!S658=1E-100,"",'Raw data'!S658))</f>
        <v/>
      </c>
      <c r="H661" s="41" t="str">
        <f>IF('Raw data'!V658="","",IF('Raw data'!V658=1E-100,"",'Raw data'!V658))</f>
        <v/>
      </c>
      <c r="I661" s="41" t="str">
        <f>IF('Raw data'!Y658="","",IF('Raw data'!Y658=1E-100,"",'Raw data'!Y658))</f>
        <v/>
      </c>
      <c r="J661" s="41" t="str">
        <f>IF('Raw data'!AB658="","",IF('Raw data'!AB658=1E-100,"",'Raw data'!AB658))</f>
        <v/>
      </c>
      <c r="K661" s="41" t="str">
        <f>IF('Raw data'!AE658="","",IF('Raw data'!AE658=1E-100,"",'Raw data'!AE658))</f>
        <v/>
      </c>
    </row>
    <row r="662" spans="1:11" x14ac:dyDescent="0.25">
      <c r="A662" s="20" t="str">
        <f>IF('Raw data'!A659="","",'Raw data'!A659)</f>
        <v/>
      </c>
      <c r="B662" s="42" t="str">
        <f>IF('Raw data'!D659="","",IF('Raw data'!D659=1E-100,"",'Raw data'!D659))</f>
        <v/>
      </c>
      <c r="C662" s="41" t="str">
        <f>IF('Raw data'!G659="","",IF('Raw data'!G659=1E-100,"",'Raw data'!G659))</f>
        <v/>
      </c>
      <c r="D662" s="41" t="str">
        <f>IF('Raw data'!J659="","",IF('Raw data'!J659=1E-100,"",'Raw data'!J659))</f>
        <v/>
      </c>
      <c r="E662" s="41" t="str">
        <f>IF('Raw data'!M659="","",IF('Raw data'!M659=1E-100,"",'Raw data'!M659))</f>
        <v/>
      </c>
      <c r="F662" s="41" t="str">
        <f>IF('Raw data'!P659="","",IF('Raw data'!P659=1E-100,"",'Raw data'!P659))</f>
        <v/>
      </c>
      <c r="G662" s="41" t="str">
        <f>IF('Raw data'!S659="","",IF('Raw data'!S659=1E-100,"",'Raw data'!S659))</f>
        <v/>
      </c>
      <c r="H662" s="41" t="str">
        <f>IF('Raw data'!V659="","",IF('Raw data'!V659=1E-100,"",'Raw data'!V659))</f>
        <v/>
      </c>
      <c r="I662" s="41" t="str">
        <f>IF('Raw data'!Y659="","",IF('Raw data'!Y659=1E-100,"",'Raw data'!Y659))</f>
        <v/>
      </c>
      <c r="J662" s="41" t="str">
        <f>IF('Raw data'!AB659="","",IF('Raw data'!AB659=1E-100,"",'Raw data'!AB659))</f>
        <v/>
      </c>
      <c r="K662" s="41" t="str">
        <f>IF('Raw data'!AE659="","",IF('Raw data'!AE659=1E-100,"",'Raw data'!AE659))</f>
        <v/>
      </c>
    </row>
    <row r="663" spans="1:11" x14ac:dyDescent="0.25">
      <c r="A663" s="20" t="str">
        <f>IF('Raw data'!A660="","",'Raw data'!A660)</f>
        <v/>
      </c>
      <c r="B663" s="42" t="str">
        <f>IF('Raw data'!D660="","",IF('Raw data'!D660=1E-100,"",'Raw data'!D660))</f>
        <v/>
      </c>
      <c r="C663" s="41" t="str">
        <f>IF('Raw data'!G660="","",IF('Raw data'!G660=1E-100,"",'Raw data'!G660))</f>
        <v/>
      </c>
      <c r="D663" s="41" t="str">
        <f>IF('Raw data'!J660="","",IF('Raw data'!J660=1E-100,"",'Raw data'!J660))</f>
        <v/>
      </c>
      <c r="E663" s="41" t="str">
        <f>IF('Raw data'!M660="","",IF('Raw data'!M660=1E-100,"",'Raw data'!M660))</f>
        <v/>
      </c>
      <c r="F663" s="41" t="str">
        <f>IF('Raw data'!P660="","",IF('Raw data'!P660=1E-100,"",'Raw data'!P660))</f>
        <v/>
      </c>
      <c r="G663" s="41" t="str">
        <f>IF('Raw data'!S660="","",IF('Raw data'!S660=1E-100,"",'Raw data'!S660))</f>
        <v/>
      </c>
      <c r="H663" s="41" t="str">
        <f>IF('Raw data'!V660="","",IF('Raw data'!V660=1E-100,"",'Raw data'!V660))</f>
        <v/>
      </c>
      <c r="I663" s="41" t="str">
        <f>IF('Raw data'!Y660="","",IF('Raw data'!Y660=1E-100,"",'Raw data'!Y660))</f>
        <v/>
      </c>
      <c r="J663" s="41" t="str">
        <f>IF('Raw data'!AB660="","",IF('Raw data'!AB660=1E-100,"",'Raw data'!AB660))</f>
        <v/>
      </c>
      <c r="K663" s="41" t="str">
        <f>IF('Raw data'!AE660="","",IF('Raw data'!AE660=1E-100,"",'Raw data'!AE660))</f>
        <v/>
      </c>
    </row>
    <row r="664" spans="1:11" x14ac:dyDescent="0.25">
      <c r="A664" s="20" t="str">
        <f>IF('Raw data'!A661="","",'Raw data'!A661)</f>
        <v/>
      </c>
      <c r="B664" s="42" t="str">
        <f>IF('Raw data'!D661="","",IF('Raw data'!D661=1E-100,"",'Raw data'!D661))</f>
        <v/>
      </c>
      <c r="C664" s="41" t="str">
        <f>IF('Raw data'!G661="","",IF('Raw data'!G661=1E-100,"",'Raw data'!G661))</f>
        <v/>
      </c>
      <c r="D664" s="41" t="str">
        <f>IF('Raw data'!J661="","",IF('Raw data'!J661=1E-100,"",'Raw data'!J661))</f>
        <v/>
      </c>
      <c r="E664" s="41" t="str">
        <f>IF('Raw data'!M661="","",IF('Raw data'!M661=1E-100,"",'Raw data'!M661))</f>
        <v/>
      </c>
      <c r="F664" s="41" t="str">
        <f>IF('Raw data'!P661="","",IF('Raw data'!P661=1E-100,"",'Raw data'!P661))</f>
        <v/>
      </c>
      <c r="G664" s="41" t="str">
        <f>IF('Raw data'!S661="","",IF('Raw data'!S661=1E-100,"",'Raw data'!S661))</f>
        <v/>
      </c>
      <c r="H664" s="41" t="str">
        <f>IF('Raw data'!V661="","",IF('Raw data'!V661=1E-100,"",'Raw data'!V661))</f>
        <v/>
      </c>
      <c r="I664" s="41" t="str">
        <f>IF('Raw data'!Y661="","",IF('Raw data'!Y661=1E-100,"",'Raw data'!Y661))</f>
        <v/>
      </c>
      <c r="J664" s="41" t="str">
        <f>IF('Raw data'!AB661="","",IF('Raw data'!AB661=1E-100,"",'Raw data'!AB661))</f>
        <v/>
      </c>
      <c r="K664" s="41" t="str">
        <f>IF('Raw data'!AE661="","",IF('Raw data'!AE661=1E-100,"",'Raw data'!AE661))</f>
        <v/>
      </c>
    </row>
    <row r="665" spans="1:11" x14ac:dyDescent="0.25">
      <c r="A665" s="20" t="str">
        <f>IF('Raw data'!A662="","",'Raw data'!A662)</f>
        <v/>
      </c>
      <c r="B665" s="42" t="str">
        <f>IF('Raw data'!D662="","",IF('Raw data'!D662=1E-100,"",'Raw data'!D662))</f>
        <v/>
      </c>
      <c r="C665" s="41" t="str">
        <f>IF('Raw data'!G662="","",IF('Raw data'!G662=1E-100,"",'Raw data'!G662))</f>
        <v/>
      </c>
      <c r="D665" s="41" t="str">
        <f>IF('Raw data'!J662="","",IF('Raw data'!J662=1E-100,"",'Raw data'!J662))</f>
        <v/>
      </c>
      <c r="E665" s="41" t="str">
        <f>IF('Raw data'!M662="","",IF('Raw data'!M662=1E-100,"",'Raw data'!M662))</f>
        <v/>
      </c>
      <c r="F665" s="41" t="str">
        <f>IF('Raw data'!P662="","",IF('Raw data'!P662=1E-100,"",'Raw data'!P662))</f>
        <v/>
      </c>
      <c r="G665" s="41" t="str">
        <f>IF('Raw data'!S662="","",IF('Raw data'!S662=1E-100,"",'Raw data'!S662))</f>
        <v/>
      </c>
      <c r="H665" s="41" t="str">
        <f>IF('Raw data'!V662="","",IF('Raw data'!V662=1E-100,"",'Raw data'!V662))</f>
        <v/>
      </c>
      <c r="I665" s="41" t="str">
        <f>IF('Raw data'!Y662="","",IF('Raw data'!Y662=1E-100,"",'Raw data'!Y662))</f>
        <v/>
      </c>
      <c r="J665" s="41" t="str">
        <f>IF('Raw data'!AB662="","",IF('Raw data'!AB662=1E-100,"",'Raw data'!AB662))</f>
        <v/>
      </c>
      <c r="K665" s="41" t="str">
        <f>IF('Raw data'!AE662="","",IF('Raw data'!AE662=1E-100,"",'Raw data'!AE662))</f>
        <v/>
      </c>
    </row>
    <row r="666" spans="1:11" x14ac:dyDescent="0.25">
      <c r="A666" s="20" t="str">
        <f>IF('Raw data'!A663="","",'Raw data'!A663)</f>
        <v/>
      </c>
      <c r="B666" s="42" t="str">
        <f>IF('Raw data'!D663="","",IF('Raw data'!D663=1E-100,"",'Raw data'!D663))</f>
        <v/>
      </c>
      <c r="C666" s="41" t="str">
        <f>IF('Raw data'!G663="","",IF('Raw data'!G663=1E-100,"",'Raw data'!G663))</f>
        <v/>
      </c>
      <c r="D666" s="41" t="str">
        <f>IF('Raw data'!J663="","",IF('Raw data'!J663=1E-100,"",'Raw data'!J663))</f>
        <v/>
      </c>
      <c r="E666" s="41" t="str">
        <f>IF('Raw data'!M663="","",IF('Raw data'!M663=1E-100,"",'Raw data'!M663))</f>
        <v/>
      </c>
      <c r="F666" s="41" t="str">
        <f>IF('Raw data'!P663="","",IF('Raw data'!P663=1E-100,"",'Raw data'!P663))</f>
        <v/>
      </c>
      <c r="G666" s="41" t="str">
        <f>IF('Raw data'!S663="","",IF('Raw data'!S663=1E-100,"",'Raw data'!S663))</f>
        <v/>
      </c>
      <c r="H666" s="41" t="str">
        <f>IF('Raw data'!V663="","",IF('Raw data'!V663=1E-100,"",'Raw data'!V663))</f>
        <v/>
      </c>
      <c r="I666" s="41" t="str">
        <f>IF('Raw data'!Y663="","",IF('Raw data'!Y663=1E-100,"",'Raw data'!Y663))</f>
        <v/>
      </c>
      <c r="J666" s="41" t="str">
        <f>IF('Raw data'!AB663="","",IF('Raw data'!AB663=1E-100,"",'Raw data'!AB663))</f>
        <v/>
      </c>
      <c r="K666" s="41" t="str">
        <f>IF('Raw data'!AE663="","",IF('Raw data'!AE663=1E-100,"",'Raw data'!AE663))</f>
        <v/>
      </c>
    </row>
    <row r="667" spans="1:11" x14ac:dyDescent="0.25">
      <c r="A667" s="20" t="str">
        <f>IF('Raw data'!A664="","",'Raw data'!A664)</f>
        <v/>
      </c>
      <c r="B667" s="42" t="str">
        <f>IF('Raw data'!D664="","",IF('Raw data'!D664=1E-100,"",'Raw data'!D664))</f>
        <v/>
      </c>
      <c r="C667" s="41" t="str">
        <f>IF('Raw data'!G664="","",IF('Raw data'!G664=1E-100,"",'Raw data'!G664))</f>
        <v/>
      </c>
      <c r="D667" s="41" t="str">
        <f>IF('Raw data'!J664="","",IF('Raw data'!J664=1E-100,"",'Raw data'!J664))</f>
        <v/>
      </c>
      <c r="E667" s="41" t="str">
        <f>IF('Raw data'!M664="","",IF('Raw data'!M664=1E-100,"",'Raw data'!M664))</f>
        <v/>
      </c>
      <c r="F667" s="41" t="str">
        <f>IF('Raw data'!P664="","",IF('Raw data'!P664=1E-100,"",'Raw data'!P664))</f>
        <v/>
      </c>
      <c r="G667" s="41" t="str">
        <f>IF('Raw data'!S664="","",IF('Raw data'!S664=1E-100,"",'Raw data'!S664))</f>
        <v/>
      </c>
      <c r="H667" s="41" t="str">
        <f>IF('Raw data'!V664="","",IF('Raw data'!V664=1E-100,"",'Raw data'!V664))</f>
        <v/>
      </c>
      <c r="I667" s="41" t="str">
        <f>IF('Raw data'!Y664="","",IF('Raw data'!Y664=1E-100,"",'Raw data'!Y664))</f>
        <v/>
      </c>
      <c r="J667" s="41" t="str">
        <f>IF('Raw data'!AB664="","",IF('Raw data'!AB664=1E-100,"",'Raw data'!AB664))</f>
        <v/>
      </c>
      <c r="K667" s="41" t="str">
        <f>IF('Raw data'!AE664="","",IF('Raw data'!AE664=1E-100,"",'Raw data'!AE664))</f>
        <v/>
      </c>
    </row>
    <row r="668" spans="1:11" x14ac:dyDescent="0.25">
      <c r="A668" s="20" t="str">
        <f>IF('Raw data'!A665="","",'Raw data'!A665)</f>
        <v/>
      </c>
      <c r="B668" s="42" t="str">
        <f>IF('Raw data'!D665="","",IF('Raw data'!D665=1E-100,"",'Raw data'!D665))</f>
        <v/>
      </c>
      <c r="C668" s="41" t="str">
        <f>IF('Raw data'!G665="","",IF('Raw data'!G665=1E-100,"",'Raw data'!G665))</f>
        <v/>
      </c>
      <c r="D668" s="41" t="str">
        <f>IF('Raw data'!J665="","",IF('Raw data'!J665=1E-100,"",'Raw data'!J665))</f>
        <v/>
      </c>
      <c r="E668" s="41" t="str">
        <f>IF('Raw data'!M665="","",IF('Raw data'!M665=1E-100,"",'Raw data'!M665))</f>
        <v/>
      </c>
      <c r="F668" s="41" t="str">
        <f>IF('Raw data'!P665="","",IF('Raw data'!P665=1E-100,"",'Raw data'!P665))</f>
        <v/>
      </c>
      <c r="G668" s="41" t="str">
        <f>IF('Raw data'!S665="","",IF('Raw data'!S665=1E-100,"",'Raw data'!S665))</f>
        <v/>
      </c>
      <c r="H668" s="41" t="str">
        <f>IF('Raw data'!V665="","",IF('Raw data'!V665=1E-100,"",'Raw data'!V665))</f>
        <v/>
      </c>
      <c r="I668" s="41" t="str">
        <f>IF('Raw data'!Y665="","",IF('Raw data'!Y665=1E-100,"",'Raw data'!Y665))</f>
        <v/>
      </c>
      <c r="J668" s="41" t="str">
        <f>IF('Raw data'!AB665="","",IF('Raw data'!AB665=1E-100,"",'Raw data'!AB665))</f>
        <v/>
      </c>
      <c r="K668" s="41" t="str">
        <f>IF('Raw data'!AE665="","",IF('Raw data'!AE665=1E-100,"",'Raw data'!AE665))</f>
        <v/>
      </c>
    </row>
    <row r="669" spans="1:11" x14ac:dyDescent="0.25">
      <c r="A669" s="20" t="str">
        <f>IF('Raw data'!A666="","",'Raw data'!A666)</f>
        <v/>
      </c>
      <c r="B669" s="42" t="str">
        <f>IF('Raw data'!D666="","",IF('Raw data'!D666=1E-100,"",'Raw data'!D666))</f>
        <v/>
      </c>
      <c r="C669" s="41" t="str">
        <f>IF('Raw data'!G666="","",IF('Raw data'!G666=1E-100,"",'Raw data'!G666))</f>
        <v/>
      </c>
      <c r="D669" s="41" t="str">
        <f>IF('Raw data'!J666="","",IF('Raw data'!J666=1E-100,"",'Raw data'!J666))</f>
        <v/>
      </c>
      <c r="E669" s="41" t="str">
        <f>IF('Raw data'!M666="","",IF('Raw data'!M666=1E-100,"",'Raw data'!M666))</f>
        <v/>
      </c>
      <c r="F669" s="41" t="str">
        <f>IF('Raw data'!P666="","",IF('Raw data'!P666=1E-100,"",'Raw data'!P666))</f>
        <v/>
      </c>
      <c r="G669" s="41" t="str">
        <f>IF('Raw data'!S666="","",IF('Raw data'!S666=1E-100,"",'Raw data'!S666))</f>
        <v/>
      </c>
      <c r="H669" s="41" t="str">
        <f>IF('Raw data'!V666="","",IF('Raw data'!V666=1E-100,"",'Raw data'!V666))</f>
        <v/>
      </c>
      <c r="I669" s="41" t="str">
        <f>IF('Raw data'!Y666="","",IF('Raw data'!Y666=1E-100,"",'Raw data'!Y666))</f>
        <v/>
      </c>
      <c r="J669" s="41" t="str">
        <f>IF('Raw data'!AB666="","",IF('Raw data'!AB666=1E-100,"",'Raw data'!AB666))</f>
        <v/>
      </c>
      <c r="K669" s="41" t="str">
        <f>IF('Raw data'!AE666="","",IF('Raw data'!AE666=1E-100,"",'Raw data'!AE666))</f>
        <v/>
      </c>
    </row>
    <row r="670" spans="1:11" x14ac:dyDescent="0.25">
      <c r="A670" s="20" t="str">
        <f>IF('Raw data'!A667="","",'Raw data'!A667)</f>
        <v/>
      </c>
      <c r="B670" s="42" t="str">
        <f>IF('Raw data'!D667="","",IF('Raw data'!D667=1E-100,"",'Raw data'!D667))</f>
        <v/>
      </c>
      <c r="C670" s="41" t="str">
        <f>IF('Raw data'!G667="","",IF('Raw data'!G667=1E-100,"",'Raw data'!G667))</f>
        <v/>
      </c>
      <c r="D670" s="41" t="str">
        <f>IF('Raw data'!J667="","",IF('Raw data'!J667=1E-100,"",'Raw data'!J667))</f>
        <v/>
      </c>
      <c r="E670" s="41" t="str">
        <f>IF('Raw data'!M667="","",IF('Raw data'!M667=1E-100,"",'Raw data'!M667))</f>
        <v/>
      </c>
      <c r="F670" s="41" t="str">
        <f>IF('Raw data'!P667="","",IF('Raw data'!P667=1E-100,"",'Raw data'!P667))</f>
        <v/>
      </c>
      <c r="G670" s="41" t="str">
        <f>IF('Raw data'!S667="","",IF('Raw data'!S667=1E-100,"",'Raw data'!S667))</f>
        <v/>
      </c>
      <c r="H670" s="41" t="str">
        <f>IF('Raw data'!V667="","",IF('Raw data'!V667=1E-100,"",'Raw data'!V667))</f>
        <v/>
      </c>
      <c r="I670" s="41" t="str">
        <f>IF('Raw data'!Y667="","",IF('Raw data'!Y667=1E-100,"",'Raw data'!Y667))</f>
        <v/>
      </c>
      <c r="J670" s="41" t="str">
        <f>IF('Raw data'!AB667="","",IF('Raw data'!AB667=1E-100,"",'Raw data'!AB667))</f>
        <v/>
      </c>
      <c r="K670" s="41" t="str">
        <f>IF('Raw data'!AE667="","",IF('Raw data'!AE667=1E-100,"",'Raw data'!AE667))</f>
        <v/>
      </c>
    </row>
    <row r="671" spans="1:11" x14ac:dyDescent="0.25">
      <c r="A671" s="20" t="str">
        <f>IF('Raw data'!A668="","",'Raw data'!A668)</f>
        <v/>
      </c>
      <c r="B671" s="42" t="str">
        <f>IF('Raw data'!D668="","",IF('Raw data'!D668=1E-100,"",'Raw data'!D668))</f>
        <v/>
      </c>
      <c r="C671" s="41" t="str">
        <f>IF('Raw data'!G668="","",IF('Raw data'!G668=1E-100,"",'Raw data'!G668))</f>
        <v/>
      </c>
      <c r="D671" s="41" t="str">
        <f>IF('Raw data'!J668="","",IF('Raw data'!J668=1E-100,"",'Raw data'!J668))</f>
        <v/>
      </c>
      <c r="E671" s="41" t="str">
        <f>IF('Raw data'!M668="","",IF('Raw data'!M668=1E-100,"",'Raw data'!M668))</f>
        <v/>
      </c>
      <c r="F671" s="41" t="str">
        <f>IF('Raw data'!P668="","",IF('Raw data'!P668=1E-100,"",'Raw data'!P668))</f>
        <v/>
      </c>
      <c r="G671" s="41" t="str">
        <f>IF('Raw data'!S668="","",IF('Raw data'!S668=1E-100,"",'Raw data'!S668))</f>
        <v/>
      </c>
      <c r="H671" s="41" t="str">
        <f>IF('Raw data'!V668="","",IF('Raw data'!V668=1E-100,"",'Raw data'!V668))</f>
        <v/>
      </c>
      <c r="I671" s="41" t="str">
        <f>IF('Raw data'!Y668="","",IF('Raw data'!Y668=1E-100,"",'Raw data'!Y668))</f>
        <v/>
      </c>
      <c r="J671" s="41" t="str">
        <f>IF('Raw data'!AB668="","",IF('Raw data'!AB668=1E-100,"",'Raw data'!AB668))</f>
        <v/>
      </c>
      <c r="K671" s="41" t="str">
        <f>IF('Raw data'!AE668="","",IF('Raw data'!AE668=1E-100,"",'Raw data'!AE668))</f>
        <v/>
      </c>
    </row>
    <row r="672" spans="1:11" x14ac:dyDescent="0.25">
      <c r="A672" s="20" t="str">
        <f>IF('Raw data'!A669="","",'Raw data'!A669)</f>
        <v/>
      </c>
      <c r="B672" s="42" t="str">
        <f>IF('Raw data'!D669="","",IF('Raw data'!D669=1E-100,"",'Raw data'!D669))</f>
        <v/>
      </c>
      <c r="C672" s="41" t="str">
        <f>IF('Raw data'!G669="","",IF('Raw data'!G669=1E-100,"",'Raw data'!G669))</f>
        <v/>
      </c>
      <c r="D672" s="41" t="str">
        <f>IF('Raw data'!J669="","",IF('Raw data'!J669=1E-100,"",'Raw data'!J669))</f>
        <v/>
      </c>
      <c r="E672" s="41" t="str">
        <f>IF('Raw data'!M669="","",IF('Raw data'!M669=1E-100,"",'Raw data'!M669))</f>
        <v/>
      </c>
      <c r="F672" s="41" t="str">
        <f>IF('Raw data'!P669="","",IF('Raw data'!P669=1E-100,"",'Raw data'!P669))</f>
        <v/>
      </c>
      <c r="G672" s="41" t="str">
        <f>IF('Raw data'!S669="","",IF('Raw data'!S669=1E-100,"",'Raw data'!S669))</f>
        <v/>
      </c>
      <c r="H672" s="41" t="str">
        <f>IF('Raw data'!V669="","",IF('Raw data'!V669=1E-100,"",'Raw data'!V669))</f>
        <v/>
      </c>
      <c r="I672" s="41" t="str">
        <f>IF('Raw data'!Y669="","",IF('Raw data'!Y669=1E-100,"",'Raw data'!Y669))</f>
        <v/>
      </c>
      <c r="J672" s="41" t="str">
        <f>IF('Raw data'!AB669="","",IF('Raw data'!AB669=1E-100,"",'Raw data'!AB669))</f>
        <v/>
      </c>
      <c r="K672" s="41" t="str">
        <f>IF('Raw data'!AE669="","",IF('Raw data'!AE669=1E-100,"",'Raw data'!AE669))</f>
        <v/>
      </c>
    </row>
    <row r="673" spans="1:11" x14ac:dyDescent="0.25">
      <c r="A673" s="20" t="str">
        <f>IF('Raw data'!A670="","",'Raw data'!A670)</f>
        <v/>
      </c>
      <c r="B673" s="42" t="str">
        <f>IF('Raw data'!D670="","",IF('Raw data'!D670=1E-100,"",'Raw data'!D670))</f>
        <v/>
      </c>
      <c r="C673" s="41" t="str">
        <f>IF('Raw data'!G670="","",IF('Raw data'!G670=1E-100,"",'Raw data'!G670))</f>
        <v/>
      </c>
      <c r="D673" s="41" t="str">
        <f>IF('Raw data'!J670="","",IF('Raw data'!J670=1E-100,"",'Raw data'!J670))</f>
        <v/>
      </c>
      <c r="E673" s="41" t="str">
        <f>IF('Raw data'!M670="","",IF('Raw data'!M670=1E-100,"",'Raw data'!M670))</f>
        <v/>
      </c>
      <c r="F673" s="41" t="str">
        <f>IF('Raw data'!P670="","",IF('Raw data'!P670=1E-100,"",'Raw data'!P670))</f>
        <v/>
      </c>
      <c r="G673" s="41" t="str">
        <f>IF('Raw data'!S670="","",IF('Raw data'!S670=1E-100,"",'Raw data'!S670))</f>
        <v/>
      </c>
      <c r="H673" s="41" t="str">
        <f>IF('Raw data'!V670="","",IF('Raw data'!V670=1E-100,"",'Raw data'!V670))</f>
        <v/>
      </c>
      <c r="I673" s="41" t="str">
        <f>IF('Raw data'!Y670="","",IF('Raw data'!Y670=1E-100,"",'Raw data'!Y670))</f>
        <v/>
      </c>
      <c r="J673" s="41" t="str">
        <f>IF('Raw data'!AB670="","",IF('Raw data'!AB670=1E-100,"",'Raw data'!AB670))</f>
        <v/>
      </c>
      <c r="K673" s="41" t="str">
        <f>IF('Raw data'!AE670="","",IF('Raw data'!AE670=1E-100,"",'Raw data'!AE670))</f>
        <v/>
      </c>
    </row>
    <row r="674" spans="1:11" x14ac:dyDescent="0.25">
      <c r="A674" s="20" t="str">
        <f>IF('Raw data'!A671="","",'Raw data'!A671)</f>
        <v/>
      </c>
      <c r="B674" s="42" t="str">
        <f>IF('Raw data'!D671="","",IF('Raw data'!D671=1E-100,"",'Raw data'!D671))</f>
        <v/>
      </c>
      <c r="C674" s="41" t="str">
        <f>IF('Raw data'!G671="","",IF('Raw data'!G671=1E-100,"",'Raw data'!G671))</f>
        <v/>
      </c>
      <c r="D674" s="41" t="str">
        <f>IF('Raw data'!J671="","",IF('Raw data'!J671=1E-100,"",'Raw data'!J671))</f>
        <v/>
      </c>
      <c r="E674" s="41" t="str">
        <f>IF('Raw data'!M671="","",IF('Raw data'!M671=1E-100,"",'Raw data'!M671))</f>
        <v/>
      </c>
      <c r="F674" s="41" t="str">
        <f>IF('Raw data'!P671="","",IF('Raw data'!P671=1E-100,"",'Raw data'!P671))</f>
        <v/>
      </c>
      <c r="G674" s="41" t="str">
        <f>IF('Raw data'!S671="","",IF('Raw data'!S671=1E-100,"",'Raw data'!S671))</f>
        <v/>
      </c>
      <c r="H674" s="41" t="str">
        <f>IF('Raw data'!V671="","",IF('Raw data'!V671=1E-100,"",'Raw data'!V671))</f>
        <v/>
      </c>
      <c r="I674" s="41" t="str">
        <f>IF('Raw data'!Y671="","",IF('Raw data'!Y671=1E-100,"",'Raw data'!Y671))</f>
        <v/>
      </c>
      <c r="J674" s="41" t="str">
        <f>IF('Raw data'!AB671="","",IF('Raw data'!AB671=1E-100,"",'Raw data'!AB671))</f>
        <v/>
      </c>
      <c r="K674" s="41" t="str">
        <f>IF('Raw data'!AE671="","",IF('Raw data'!AE671=1E-100,"",'Raw data'!AE671))</f>
        <v/>
      </c>
    </row>
    <row r="675" spans="1:11" x14ac:dyDescent="0.25">
      <c r="A675" s="20" t="str">
        <f>IF('Raw data'!A672="","",'Raw data'!A672)</f>
        <v/>
      </c>
      <c r="B675" s="42" t="str">
        <f>IF('Raw data'!D672="","",IF('Raw data'!D672=1E-100,"",'Raw data'!D672))</f>
        <v/>
      </c>
      <c r="C675" s="41" t="str">
        <f>IF('Raw data'!G672="","",IF('Raw data'!G672=1E-100,"",'Raw data'!G672))</f>
        <v/>
      </c>
      <c r="D675" s="41" t="str">
        <f>IF('Raw data'!J672="","",IF('Raw data'!J672=1E-100,"",'Raw data'!J672))</f>
        <v/>
      </c>
      <c r="E675" s="41" t="str">
        <f>IF('Raw data'!M672="","",IF('Raw data'!M672=1E-100,"",'Raw data'!M672))</f>
        <v/>
      </c>
      <c r="F675" s="41" t="str">
        <f>IF('Raw data'!P672="","",IF('Raw data'!P672=1E-100,"",'Raw data'!P672))</f>
        <v/>
      </c>
      <c r="G675" s="41" t="str">
        <f>IF('Raw data'!S672="","",IF('Raw data'!S672=1E-100,"",'Raw data'!S672))</f>
        <v/>
      </c>
      <c r="H675" s="41" t="str">
        <f>IF('Raw data'!V672="","",IF('Raw data'!V672=1E-100,"",'Raw data'!V672))</f>
        <v/>
      </c>
      <c r="I675" s="41" t="str">
        <f>IF('Raw data'!Y672="","",IF('Raw data'!Y672=1E-100,"",'Raw data'!Y672))</f>
        <v/>
      </c>
      <c r="J675" s="41" t="str">
        <f>IF('Raw data'!AB672="","",IF('Raw data'!AB672=1E-100,"",'Raw data'!AB672))</f>
        <v/>
      </c>
      <c r="K675" s="41" t="str">
        <f>IF('Raw data'!AE672="","",IF('Raw data'!AE672=1E-100,"",'Raw data'!AE672))</f>
        <v/>
      </c>
    </row>
    <row r="676" spans="1:11" x14ac:dyDescent="0.25">
      <c r="A676" s="20" t="str">
        <f>IF('Raw data'!A673="","",'Raw data'!A673)</f>
        <v/>
      </c>
      <c r="B676" s="42" t="str">
        <f>IF('Raw data'!D673="","",IF('Raw data'!D673=1E-100,"",'Raw data'!D673))</f>
        <v/>
      </c>
      <c r="C676" s="41" t="str">
        <f>IF('Raw data'!G673="","",IF('Raw data'!G673=1E-100,"",'Raw data'!G673))</f>
        <v/>
      </c>
      <c r="D676" s="41" t="str">
        <f>IF('Raw data'!J673="","",IF('Raw data'!J673=1E-100,"",'Raw data'!J673))</f>
        <v/>
      </c>
      <c r="E676" s="41" t="str">
        <f>IF('Raw data'!M673="","",IF('Raw data'!M673=1E-100,"",'Raw data'!M673))</f>
        <v/>
      </c>
      <c r="F676" s="41" t="str">
        <f>IF('Raw data'!P673="","",IF('Raw data'!P673=1E-100,"",'Raw data'!P673))</f>
        <v/>
      </c>
      <c r="G676" s="41" t="str">
        <f>IF('Raw data'!S673="","",IF('Raw data'!S673=1E-100,"",'Raw data'!S673))</f>
        <v/>
      </c>
      <c r="H676" s="41" t="str">
        <f>IF('Raw data'!V673="","",IF('Raw data'!V673=1E-100,"",'Raw data'!V673))</f>
        <v/>
      </c>
      <c r="I676" s="41" t="str">
        <f>IF('Raw data'!Y673="","",IF('Raw data'!Y673=1E-100,"",'Raw data'!Y673))</f>
        <v/>
      </c>
      <c r="J676" s="41" t="str">
        <f>IF('Raw data'!AB673="","",IF('Raw data'!AB673=1E-100,"",'Raw data'!AB673))</f>
        <v/>
      </c>
      <c r="K676" s="41" t="str">
        <f>IF('Raw data'!AE673="","",IF('Raw data'!AE673=1E-100,"",'Raw data'!AE673))</f>
        <v/>
      </c>
    </row>
    <row r="677" spans="1:11" x14ac:dyDescent="0.25">
      <c r="A677" s="20" t="str">
        <f>IF('Raw data'!A674="","",'Raw data'!A674)</f>
        <v/>
      </c>
      <c r="B677" s="42" t="str">
        <f>IF('Raw data'!D674="","",IF('Raw data'!D674=1E-100,"",'Raw data'!D674))</f>
        <v/>
      </c>
      <c r="C677" s="41" t="str">
        <f>IF('Raw data'!G674="","",IF('Raw data'!G674=1E-100,"",'Raw data'!G674))</f>
        <v/>
      </c>
      <c r="D677" s="41" t="str">
        <f>IF('Raw data'!J674="","",IF('Raw data'!J674=1E-100,"",'Raw data'!J674))</f>
        <v/>
      </c>
      <c r="E677" s="41" t="str">
        <f>IF('Raw data'!M674="","",IF('Raw data'!M674=1E-100,"",'Raw data'!M674))</f>
        <v/>
      </c>
      <c r="F677" s="41" t="str">
        <f>IF('Raw data'!P674="","",IF('Raw data'!P674=1E-100,"",'Raw data'!P674))</f>
        <v/>
      </c>
      <c r="G677" s="41" t="str">
        <f>IF('Raw data'!S674="","",IF('Raw data'!S674=1E-100,"",'Raw data'!S674))</f>
        <v/>
      </c>
      <c r="H677" s="41" t="str">
        <f>IF('Raw data'!V674="","",IF('Raw data'!V674=1E-100,"",'Raw data'!V674))</f>
        <v/>
      </c>
      <c r="I677" s="41" t="str">
        <f>IF('Raw data'!Y674="","",IF('Raw data'!Y674=1E-100,"",'Raw data'!Y674))</f>
        <v/>
      </c>
      <c r="J677" s="41" t="str">
        <f>IF('Raw data'!AB674="","",IF('Raw data'!AB674=1E-100,"",'Raw data'!AB674))</f>
        <v/>
      </c>
      <c r="K677" s="41" t="str">
        <f>IF('Raw data'!AE674="","",IF('Raw data'!AE674=1E-100,"",'Raw data'!AE674))</f>
        <v/>
      </c>
    </row>
    <row r="678" spans="1:11" x14ac:dyDescent="0.25">
      <c r="A678" s="20" t="str">
        <f>IF('Raw data'!A675="","",'Raw data'!A675)</f>
        <v/>
      </c>
      <c r="B678" s="42" t="str">
        <f>IF('Raw data'!D675="","",IF('Raw data'!D675=1E-100,"",'Raw data'!D675))</f>
        <v/>
      </c>
      <c r="C678" s="41" t="str">
        <f>IF('Raw data'!G675="","",IF('Raw data'!G675=1E-100,"",'Raw data'!G675))</f>
        <v/>
      </c>
      <c r="D678" s="41" t="str">
        <f>IF('Raw data'!J675="","",IF('Raw data'!J675=1E-100,"",'Raw data'!J675))</f>
        <v/>
      </c>
      <c r="E678" s="41" t="str">
        <f>IF('Raw data'!M675="","",IF('Raw data'!M675=1E-100,"",'Raw data'!M675))</f>
        <v/>
      </c>
      <c r="F678" s="41" t="str">
        <f>IF('Raw data'!P675="","",IF('Raw data'!P675=1E-100,"",'Raw data'!P675))</f>
        <v/>
      </c>
      <c r="G678" s="41" t="str">
        <f>IF('Raw data'!S675="","",IF('Raw data'!S675=1E-100,"",'Raw data'!S675))</f>
        <v/>
      </c>
      <c r="H678" s="41" t="str">
        <f>IF('Raw data'!V675="","",IF('Raw data'!V675=1E-100,"",'Raw data'!V675))</f>
        <v/>
      </c>
      <c r="I678" s="41" t="str">
        <f>IF('Raw data'!Y675="","",IF('Raw data'!Y675=1E-100,"",'Raw data'!Y675))</f>
        <v/>
      </c>
      <c r="J678" s="41" t="str">
        <f>IF('Raw data'!AB675="","",IF('Raw data'!AB675=1E-100,"",'Raw data'!AB675))</f>
        <v/>
      </c>
      <c r="K678" s="41" t="str">
        <f>IF('Raw data'!AE675="","",IF('Raw data'!AE675=1E-100,"",'Raw data'!AE675))</f>
        <v/>
      </c>
    </row>
    <row r="679" spans="1:11" x14ac:dyDescent="0.25">
      <c r="A679" s="20" t="str">
        <f>IF('Raw data'!A676="","",'Raw data'!A676)</f>
        <v/>
      </c>
      <c r="B679" s="42" t="str">
        <f>IF('Raw data'!D676="","",IF('Raw data'!D676=1E-100,"",'Raw data'!D676))</f>
        <v/>
      </c>
      <c r="C679" s="41" t="str">
        <f>IF('Raw data'!G676="","",IF('Raw data'!G676=1E-100,"",'Raw data'!G676))</f>
        <v/>
      </c>
      <c r="D679" s="41" t="str">
        <f>IF('Raw data'!J676="","",IF('Raw data'!J676=1E-100,"",'Raw data'!J676))</f>
        <v/>
      </c>
      <c r="E679" s="41" t="str">
        <f>IF('Raw data'!M676="","",IF('Raw data'!M676=1E-100,"",'Raw data'!M676))</f>
        <v/>
      </c>
      <c r="F679" s="41" t="str">
        <f>IF('Raw data'!P676="","",IF('Raw data'!P676=1E-100,"",'Raw data'!P676))</f>
        <v/>
      </c>
      <c r="G679" s="41" t="str">
        <f>IF('Raw data'!S676="","",IF('Raw data'!S676=1E-100,"",'Raw data'!S676))</f>
        <v/>
      </c>
      <c r="H679" s="41" t="str">
        <f>IF('Raw data'!V676="","",IF('Raw data'!V676=1E-100,"",'Raw data'!V676))</f>
        <v/>
      </c>
      <c r="I679" s="41" t="str">
        <f>IF('Raw data'!Y676="","",IF('Raw data'!Y676=1E-100,"",'Raw data'!Y676))</f>
        <v/>
      </c>
      <c r="J679" s="41" t="str">
        <f>IF('Raw data'!AB676="","",IF('Raw data'!AB676=1E-100,"",'Raw data'!AB676))</f>
        <v/>
      </c>
      <c r="K679" s="41" t="str">
        <f>IF('Raw data'!AE676="","",IF('Raw data'!AE676=1E-100,"",'Raw data'!AE676))</f>
        <v/>
      </c>
    </row>
    <row r="680" spans="1:11" x14ac:dyDescent="0.25">
      <c r="A680" s="20" t="str">
        <f>IF('Raw data'!A677="","",'Raw data'!A677)</f>
        <v/>
      </c>
      <c r="B680" s="42" t="str">
        <f>IF('Raw data'!D677="","",IF('Raw data'!D677=1E-100,"",'Raw data'!D677))</f>
        <v/>
      </c>
      <c r="C680" s="41" t="str">
        <f>IF('Raw data'!G677="","",IF('Raw data'!G677=1E-100,"",'Raw data'!G677))</f>
        <v/>
      </c>
      <c r="D680" s="41" t="str">
        <f>IF('Raw data'!J677="","",IF('Raw data'!J677=1E-100,"",'Raw data'!J677))</f>
        <v/>
      </c>
      <c r="E680" s="41" t="str">
        <f>IF('Raw data'!M677="","",IF('Raw data'!M677=1E-100,"",'Raw data'!M677))</f>
        <v/>
      </c>
      <c r="F680" s="41" t="str">
        <f>IF('Raw data'!P677="","",IF('Raw data'!P677=1E-100,"",'Raw data'!P677))</f>
        <v/>
      </c>
      <c r="G680" s="41" t="str">
        <f>IF('Raw data'!S677="","",IF('Raw data'!S677=1E-100,"",'Raw data'!S677))</f>
        <v/>
      </c>
      <c r="H680" s="41" t="str">
        <f>IF('Raw data'!V677="","",IF('Raw data'!V677=1E-100,"",'Raw data'!V677))</f>
        <v/>
      </c>
      <c r="I680" s="41" t="str">
        <f>IF('Raw data'!Y677="","",IF('Raw data'!Y677=1E-100,"",'Raw data'!Y677))</f>
        <v/>
      </c>
      <c r="J680" s="41" t="str">
        <f>IF('Raw data'!AB677="","",IF('Raw data'!AB677=1E-100,"",'Raw data'!AB677))</f>
        <v/>
      </c>
      <c r="K680" s="41" t="str">
        <f>IF('Raw data'!AE677="","",IF('Raw data'!AE677=1E-100,"",'Raw data'!AE677))</f>
        <v/>
      </c>
    </row>
    <row r="681" spans="1:11" x14ac:dyDescent="0.25">
      <c r="A681" s="20" t="str">
        <f>IF('Raw data'!A678="","",'Raw data'!A678)</f>
        <v/>
      </c>
      <c r="B681" s="42" t="str">
        <f>IF('Raw data'!D678="","",IF('Raw data'!D678=1E-100,"",'Raw data'!D678))</f>
        <v/>
      </c>
      <c r="C681" s="41" t="str">
        <f>IF('Raw data'!G678="","",IF('Raw data'!G678=1E-100,"",'Raw data'!G678))</f>
        <v/>
      </c>
      <c r="D681" s="41" t="str">
        <f>IF('Raw data'!J678="","",IF('Raw data'!J678=1E-100,"",'Raw data'!J678))</f>
        <v/>
      </c>
      <c r="E681" s="41" t="str">
        <f>IF('Raw data'!M678="","",IF('Raw data'!M678=1E-100,"",'Raw data'!M678))</f>
        <v/>
      </c>
      <c r="F681" s="41" t="str">
        <f>IF('Raw data'!P678="","",IF('Raw data'!P678=1E-100,"",'Raw data'!P678))</f>
        <v/>
      </c>
      <c r="G681" s="41" t="str">
        <f>IF('Raw data'!S678="","",IF('Raw data'!S678=1E-100,"",'Raw data'!S678))</f>
        <v/>
      </c>
      <c r="H681" s="41" t="str">
        <f>IF('Raw data'!V678="","",IF('Raw data'!V678=1E-100,"",'Raw data'!V678))</f>
        <v/>
      </c>
      <c r="I681" s="41" t="str">
        <f>IF('Raw data'!Y678="","",IF('Raw data'!Y678=1E-100,"",'Raw data'!Y678))</f>
        <v/>
      </c>
      <c r="J681" s="41" t="str">
        <f>IF('Raw data'!AB678="","",IF('Raw data'!AB678=1E-100,"",'Raw data'!AB678))</f>
        <v/>
      </c>
      <c r="K681" s="41" t="str">
        <f>IF('Raw data'!AE678="","",IF('Raw data'!AE678=1E-100,"",'Raw data'!AE678))</f>
        <v/>
      </c>
    </row>
    <row r="682" spans="1:11" x14ac:dyDescent="0.25">
      <c r="A682" s="20" t="str">
        <f>IF('Raw data'!A679="","",'Raw data'!A679)</f>
        <v/>
      </c>
      <c r="B682" s="42" t="str">
        <f>IF('Raw data'!D679="","",IF('Raw data'!D679=1E-100,"",'Raw data'!D679))</f>
        <v/>
      </c>
      <c r="C682" s="41" t="str">
        <f>IF('Raw data'!G679="","",IF('Raw data'!G679=1E-100,"",'Raw data'!G679))</f>
        <v/>
      </c>
      <c r="D682" s="41" t="str">
        <f>IF('Raw data'!J679="","",IF('Raw data'!J679=1E-100,"",'Raw data'!J679))</f>
        <v/>
      </c>
      <c r="E682" s="41" t="str">
        <f>IF('Raw data'!M679="","",IF('Raw data'!M679=1E-100,"",'Raw data'!M679))</f>
        <v/>
      </c>
      <c r="F682" s="41" t="str">
        <f>IF('Raw data'!P679="","",IF('Raw data'!P679=1E-100,"",'Raw data'!P679))</f>
        <v/>
      </c>
      <c r="G682" s="41" t="str">
        <f>IF('Raw data'!S679="","",IF('Raw data'!S679=1E-100,"",'Raw data'!S679))</f>
        <v/>
      </c>
      <c r="H682" s="41" t="str">
        <f>IF('Raw data'!V679="","",IF('Raw data'!V679=1E-100,"",'Raw data'!V679))</f>
        <v/>
      </c>
      <c r="I682" s="41" t="str">
        <f>IF('Raw data'!Y679="","",IF('Raw data'!Y679=1E-100,"",'Raw data'!Y679))</f>
        <v/>
      </c>
      <c r="J682" s="41" t="str">
        <f>IF('Raw data'!AB679="","",IF('Raw data'!AB679=1E-100,"",'Raw data'!AB679))</f>
        <v/>
      </c>
      <c r="K682" s="41" t="str">
        <f>IF('Raw data'!AE679="","",IF('Raw data'!AE679=1E-100,"",'Raw data'!AE679))</f>
        <v/>
      </c>
    </row>
    <row r="683" spans="1:11" x14ac:dyDescent="0.25">
      <c r="A683" s="20" t="str">
        <f>IF('Raw data'!A680="","",'Raw data'!A680)</f>
        <v/>
      </c>
      <c r="B683" s="42" t="str">
        <f>IF('Raw data'!D680="","",IF('Raw data'!D680=1E-100,"",'Raw data'!D680))</f>
        <v/>
      </c>
      <c r="C683" s="41" t="str">
        <f>IF('Raw data'!G680="","",IF('Raw data'!G680=1E-100,"",'Raw data'!G680))</f>
        <v/>
      </c>
      <c r="D683" s="41" t="str">
        <f>IF('Raw data'!J680="","",IF('Raw data'!J680=1E-100,"",'Raw data'!J680))</f>
        <v/>
      </c>
      <c r="E683" s="41" t="str">
        <f>IF('Raw data'!M680="","",IF('Raw data'!M680=1E-100,"",'Raw data'!M680))</f>
        <v/>
      </c>
      <c r="F683" s="41" t="str">
        <f>IF('Raw data'!P680="","",IF('Raw data'!P680=1E-100,"",'Raw data'!P680))</f>
        <v/>
      </c>
      <c r="G683" s="41" t="str">
        <f>IF('Raw data'!S680="","",IF('Raw data'!S680=1E-100,"",'Raw data'!S680))</f>
        <v/>
      </c>
      <c r="H683" s="41" t="str">
        <f>IF('Raw data'!V680="","",IF('Raw data'!V680=1E-100,"",'Raw data'!V680))</f>
        <v/>
      </c>
      <c r="I683" s="41" t="str">
        <f>IF('Raw data'!Y680="","",IF('Raw data'!Y680=1E-100,"",'Raw data'!Y680))</f>
        <v/>
      </c>
      <c r="J683" s="41" t="str">
        <f>IF('Raw data'!AB680="","",IF('Raw data'!AB680=1E-100,"",'Raw data'!AB680))</f>
        <v/>
      </c>
      <c r="K683" s="41" t="str">
        <f>IF('Raw data'!AE680="","",IF('Raw data'!AE680=1E-100,"",'Raw data'!AE680))</f>
        <v/>
      </c>
    </row>
    <row r="684" spans="1:11" x14ac:dyDescent="0.25">
      <c r="A684" s="20" t="str">
        <f>IF('Raw data'!A681="","",'Raw data'!A681)</f>
        <v/>
      </c>
      <c r="B684" s="42" t="str">
        <f>IF('Raw data'!D681="","",IF('Raw data'!D681=1E-100,"",'Raw data'!D681))</f>
        <v/>
      </c>
      <c r="C684" s="41" t="str">
        <f>IF('Raw data'!G681="","",IF('Raw data'!G681=1E-100,"",'Raw data'!G681))</f>
        <v/>
      </c>
      <c r="D684" s="41" t="str">
        <f>IF('Raw data'!J681="","",IF('Raw data'!J681=1E-100,"",'Raw data'!J681))</f>
        <v/>
      </c>
      <c r="E684" s="41" t="str">
        <f>IF('Raw data'!M681="","",IF('Raw data'!M681=1E-100,"",'Raw data'!M681))</f>
        <v/>
      </c>
      <c r="F684" s="41" t="str">
        <f>IF('Raw data'!P681="","",IF('Raw data'!P681=1E-100,"",'Raw data'!P681))</f>
        <v/>
      </c>
      <c r="G684" s="41" t="str">
        <f>IF('Raw data'!S681="","",IF('Raw data'!S681=1E-100,"",'Raw data'!S681))</f>
        <v/>
      </c>
      <c r="H684" s="41" t="str">
        <f>IF('Raw data'!V681="","",IF('Raw data'!V681=1E-100,"",'Raw data'!V681))</f>
        <v/>
      </c>
      <c r="I684" s="41" t="str">
        <f>IF('Raw data'!Y681="","",IF('Raw data'!Y681=1E-100,"",'Raw data'!Y681))</f>
        <v/>
      </c>
      <c r="J684" s="41" t="str">
        <f>IF('Raw data'!AB681="","",IF('Raw data'!AB681=1E-100,"",'Raw data'!AB681))</f>
        <v/>
      </c>
      <c r="K684" s="41" t="str">
        <f>IF('Raw data'!AE681="","",IF('Raw data'!AE681=1E-100,"",'Raw data'!AE681))</f>
        <v/>
      </c>
    </row>
    <row r="685" spans="1:11" x14ac:dyDescent="0.25">
      <c r="A685" s="20" t="str">
        <f>IF('Raw data'!A682="","",'Raw data'!A682)</f>
        <v/>
      </c>
      <c r="B685" s="42" t="str">
        <f>IF('Raw data'!D682="","",IF('Raw data'!D682=1E-100,"",'Raw data'!D682))</f>
        <v/>
      </c>
      <c r="C685" s="41" t="str">
        <f>IF('Raw data'!G682="","",IF('Raw data'!G682=1E-100,"",'Raw data'!G682))</f>
        <v/>
      </c>
      <c r="D685" s="41" t="str">
        <f>IF('Raw data'!J682="","",IF('Raw data'!J682=1E-100,"",'Raw data'!J682))</f>
        <v/>
      </c>
      <c r="E685" s="41" t="str">
        <f>IF('Raw data'!M682="","",IF('Raw data'!M682=1E-100,"",'Raw data'!M682))</f>
        <v/>
      </c>
      <c r="F685" s="41" t="str">
        <f>IF('Raw data'!P682="","",IF('Raw data'!P682=1E-100,"",'Raw data'!P682))</f>
        <v/>
      </c>
      <c r="G685" s="41" t="str">
        <f>IF('Raw data'!S682="","",IF('Raw data'!S682=1E-100,"",'Raw data'!S682))</f>
        <v/>
      </c>
      <c r="H685" s="41" t="str">
        <f>IF('Raw data'!V682="","",IF('Raw data'!V682=1E-100,"",'Raw data'!V682))</f>
        <v/>
      </c>
      <c r="I685" s="41" t="str">
        <f>IF('Raw data'!Y682="","",IF('Raw data'!Y682=1E-100,"",'Raw data'!Y682))</f>
        <v/>
      </c>
      <c r="J685" s="41" t="str">
        <f>IF('Raw data'!AB682="","",IF('Raw data'!AB682=1E-100,"",'Raw data'!AB682))</f>
        <v/>
      </c>
      <c r="K685" s="41" t="str">
        <f>IF('Raw data'!AE682="","",IF('Raw data'!AE682=1E-100,"",'Raw data'!AE682))</f>
        <v/>
      </c>
    </row>
    <row r="686" spans="1:11" x14ac:dyDescent="0.25">
      <c r="A686" s="20" t="str">
        <f>IF('Raw data'!A683="","",'Raw data'!A683)</f>
        <v/>
      </c>
      <c r="B686" s="42" t="str">
        <f>IF('Raw data'!D683="","",IF('Raw data'!D683=1E-100,"",'Raw data'!D683))</f>
        <v/>
      </c>
      <c r="C686" s="41" t="str">
        <f>IF('Raw data'!G683="","",IF('Raw data'!G683=1E-100,"",'Raw data'!G683))</f>
        <v/>
      </c>
      <c r="D686" s="41" t="str">
        <f>IF('Raw data'!J683="","",IF('Raw data'!J683=1E-100,"",'Raw data'!J683))</f>
        <v/>
      </c>
      <c r="E686" s="41" t="str">
        <f>IF('Raw data'!M683="","",IF('Raw data'!M683=1E-100,"",'Raw data'!M683))</f>
        <v/>
      </c>
      <c r="F686" s="41" t="str">
        <f>IF('Raw data'!P683="","",IF('Raw data'!P683=1E-100,"",'Raw data'!P683))</f>
        <v/>
      </c>
      <c r="G686" s="41" t="str">
        <f>IF('Raw data'!S683="","",IF('Raw data'!S683=1E-100,"",'Raw data'!S683))</f>
        <v/>
      </c>
      <c r="H686" s="41" t="str">
        <f>IF('Raw data'!V683="","",IF('Raw data'!V683=1E-100,"",'Raw data'!V683))</f>
        <v/>
      </c>
      <c r="I686" s="41" t="str">
        <f>IF('Raw data'!Y683="","",IF('Raw data'!Y683=1E-100,"",'Raw data'!Y683))</f>
        <v/>
      </c>
      <c r="J686" s="41" t="str">
        <f>IF('Raw data'!AB683="","",IF('Raw data'!AB683=1E-100,"",'Raw data'!AB683))</f>
        <v/>
      </c>
      <c r="K686" s="41" t="str">
        <f>IF('Raw data'!AE683="","",IF('Raw data'!AE683=1E-100,"",'Raw data'!AE683))</f>
        <v/>
      </c>
    </row>
    <row r="687" spans="1:11" x14ac:dyDescent="0.25">
      <c r="A687" s="20" t="str">
        <f>IF('Raw data'!A684="","",'Raw data'!A684)</f>
        <v/>
      </c>
      <c r="B687" s="42" t="str">
        <f>IF('Raw data'!D684="","",IF('Raw data'!D684=1E-100,"",'Raw data'!D684))</f>
        <v/>
      </c>
      <c r="C687" s="41" t="str">
        <f>IF('Raw data'!G684="","",IF('Raw data'!G684=1E-100,"",'Raw data'!G684))</f>
        <v/>
      </c>
      <c r="D687" s="41" t="str">
        <f>IF('Raw data'!J684="","",IF('Raw data'!J684=1E-100,"",'Raw data'!J684))</f>
        <v/>
      </c>
      <c r="E687" s="41" t="str">
        <f>IF('Raw data'!M684="","",IF('Raw data'!M684=1E-100,"",'Raw data'!M684))</f>
        <v/>
      </c>
      <c r="F687" s="41" t="str">
        <f>IF('Raw data'!P684="","",IF('Raw data'!P684=1E-100,"",'Raw data'!P684))</f>
        <v/>
      </c>
      <c r="G687" s="41" t="str">
        <f>IF('Raw data'!S684="","",IF('Raw data'!S684=1E-100,"",'Raw data'!S684))</f>
        <v/>
      </c>
      <c r="H687" s="41" t="str">
        <f>IF('Raw data'!V684="","",IF('Raw data'!V684=1E-100,"",'Raw data'!V684))</f>
        <v/>
      </c>
      <c r="I687" s="41" t="str">
        <f>IF('Raw data'!Y684="","",IF('Raw data'!Y684=1E-100,"",'Raw data'!Y684))</f>
        <v/>
      </c>
      <c r="J687" s="41" t="str">
        <f>IF('Raw data'!AB684="","",IF('Raw data'!AB684=1E-100,"",'Raw data'!AB684))</f>
        <v/>
      </c>
      <c r="K687" s="41" t="str">
        <f>IF('Raw data'!AE684="","",IF('Raw data'!AE684=1E-100,"",'Raw data'!AE684))</f>
        <v/>
      </c>
    </row>
    <row r="688" spans="1:11" x14ac:dyDescent="0.25">
      <c r="A688" s="20" t="str">
        <f>IF('Raw data'!A685="","",'Raw data'!A685)</f>
        <v/>
      </c>
      <c r="B688" s="42" t="str">
        <f>IF('Raw data'!D685="","",IF('Raw data'!D685=1E-100,"",'Raw data'!D685))</f>
        <v/>
      </c>
      <c r="C688" s="41" t="str">
        <f>IF('Raw data'!G685="","",IF('Raw data'!G685=1E-100,"",'Raw data'!G685))</f>
        <v/>
      </c>
      <c r="D688" s="41" t="str">
        <f>IF('Raw data'!J685="","",IF('Raw data'!J685=1E-100,"",'Raw data'!J685))</f>
        <v/>
      </c>
      <c r="E688" s="41" t="str">
        <f>IF('Raw data'!M685="","",IF('Raw data'!M685=1E-100,"",'Raw data'!M685))</f>
        <v/>
      </c>
      <c r="F688" s="41" t="str">
        <f>IF('Raw data'!P685="","",IF('Raw data'!P685=1E-100,"",'Raw data'!P685))</f>
        <v/>
      </c>
      <c r="G688" s="41" t="str">
        <f>IF('Raw data'!S685="","",IF('Raw data'!S685=1E-100,"",'Raw data'!S685))</f>
        <v/>
      </c>
      <c r="H688" s="41" t="str">
        <f>IF('Raw data'!V685="","",IF('Raw data'!V685=1E-100,"",'Raw data'!V685))</f>
        <v/>
      </c>
      <c r="I688" s="41" t="str">
        <f>IF('Raw data'!Y685="","",IF('Raw data'!Y685=1E-100,"",'Raw data'!Y685))</f>
        <v/>
      </c>
      <c r="J688" s="41" t="str">
        <f>IF('Raw data'!AB685="","",IF('Raw data'!AB685=1E-100,"",'Raw data'!AB685))</f>
        <v/>
      </c>
      <c r="K688" s="41" t="str">
        <f>IF('Raw data'!AE685="","",IF('Raw data'!AE685=1E-100,"",'Raw data'!AE685))</f>
        <v/>
      </c>
    </row>
    <row r="689" spans="1:11" x14ac:dyDescent="0.25">
      <c r="A689" s="20" t="str">
        <f>IF('Raw data'!A686="","",'Raw data'!A686)</f>
        <v/>
      </c>
      <c r="B689" s="42" t="str">
        <f>IF('Raw data'!D686="","",IF('Raw data'!D686=1E-100,"",'Raw data'!D686))</f>
        <v/>
      </c>
      <c r="C689" s="41" t="str">
        <f>IF('Raw data'!G686="","",IF('Raw data'!G686=1E-100,"",'Raw data'!G686))</f>
        <v/>
      </c>
      <c r="D689" s="41" t="str">
        <f>IF('Raw data'!J686="","",IF('Raw data'!J686=1E-100,"",'Raw data'!J686))</f>
        <v/>
      </c>
      <c r="E689" s="41" t="str">
        <f>IF('Raw data'!M686="","",IF('Raw data'!M686=1E-100,"",'Raw data'!M686))</f>
        <v/>
      </c>
      <c r="F689" s="41" t="str">
        <f>IF('Raw data'!P686="","",IF('Raw data'!P686=1E-100,"",'Raw data'!P686))</f>
        <v/>
      </c>
      <c r="G689" s="41" t="str">
        <f>IF('Raw data'!S686="","",IF('Raw data'!S686=1E-100,"",'Raw data'!S686))</f>
        <v/>
      </c>
      <c r="H689" s="41" t="str">
        <f>IF('Raw data'!V686="","",IF('Raw data'!V686=1E-100,"",'Raw data'!V686))</f>
        <v/>
      </c>
      <c r="I689" s="41" t="str">
        <f>IF('Raw data'!Y686="","",IF('Raw data'!Y686=1E-100,"",'Raw data'!Y686))</f>
        <v/>
      </c>
      <c r="J689" s="41" t="str">
        <f>IF('Raw data'!AB686="","",IF('Raw data'!AB686=1E-100,"",'Raw data'!AB686))</f>
        <v/>
      </c>
      <c r="K689" s="41" t="str">
        <f>IF('Raw data'!AE686="","",IF('Raw data'!AE686=1E-100,"",'Raw data'!AE686))</f>
        <v/>
      </c>
    </row>
    <row r="690" spans="1:11" x14ac:dyDescent="0.25">
      <c r="A690" s="20" t="str">
        <f>IF('Raw data'!A687="","",'Raw data'!A687)</f>
        <v/>
      </c>
      <c r="B690" s="42" t="str">
        <f>IF('Raw data'!D687="","",IF('Raw data'!D687=1E-100,"",'Raw data'!D687))</f>
        <v/>
      </c>
      <c r="C690" s="41" t="str">
        <f>IF('Raw data'!G687="","",IF('Raw data'!G687=1E-100,"",'Raw data'!G687))</f>
        <v/>
      </c>
      <c r="D690" s="41" t="str">
        <f>IF('Raw data'!J687="","",IF('Raw data'!J687=1E-100,"",'Raw data'!J687))</f>
        <v/>
      </c>
      <c r="E690" s="41" t="str">
        <f>IF('Raw data'!M687="","",IF('Raw data'!M687=1E-100,"",'Raw data'!M687))</f>
        <v/>
      </c>
      <c r="F690" s="41" t="str">
        <f>IF('Raw data'!P687="","",IF('Raw data'!P687=1E-100,"",'Raw data'!P687))</f>
        <v/>
      </c>
      <c r="G690" s="41" t="str">
        <f>IF('Raw data'!S687="","",IF('Raw data'!S687=1E-100,"",'Raw data'!S687))</f>
        <v/>
      </c>
      <c r="H690" s="41" t="str">
        <f>IF('Raw data'!V687="","",IF('Raw data'!V687=1E-100,"",'Raw data'!V687))</f>
        <v/>
      </c>
      <c r="I690" s="41" t="str">
        <f>IF('Raw data'!Y687="","",IF('Raw data'!Y687=1E-100,"",'Raw data'!Y687))</f>
        <v/>
      </c>
      <c r="J690" s="41" t="str">
        <f>IF('Raw data'!AB687="","",IF('Raw data'!AB687=1E-100,"",'Raw data'!AB687))</f>
        <v/>
      </c>
      <c r="K690" s="41" t="str">
        <f>IF('Raw data'!AE687="","",IF('Raw data'!AE687=1E-100,"",'Raw data'!AE687))</f>
        <v/>
      </c>
    </row>
    <row r="691" spans="1:11" x14ac:dyDescent="0.25">
      <c r="A691" s="20" t="str">
        <f>IF('Raw data'!A688="","",'Raw data'!A688)</f>
        <v/>
      </c>
      <c r="B691" s="42" t="str">
        <f>IF('Raw data'!D688="","",IF('Raw data'!D688=1E-100,"",'Raw data'!D688))</f>
        <v/>
      </c>
      <c r="C691" s="41" t="str">
        <f>IF('Raw data'!G688="","",IF('Raw data'!G688=1E-100,"",'Raw data'!G688))</f>
        <v/>
      </c>
      <c r="D691" s="41" t="str">
        <f>IF('Raw data'!J688="","",IF('Raw data'!J688=1E-100,"",'Raw data'!J688))</f>
        <v/>
      </c>
      <c r="E691" s="41" t="str">
        <f>IF('Raw data'!M688="","",IF('Raw data'!M688=1E-100,"",'Raw data'!M688))</f>
        <v/>
      </c>
      <c r="F691" s="41" t="str">
        <f>IF('Raw data'!P688="","",IF('Raw data'!P688=1E-100,"",'Raw data'!P688))</f>
        <v/>
      </c>
      <c r="G691" s="41" t="str">
        <f>IF('Raw data'!S688="","",IF('Raw data'!S688=1E-100,"",'Raw data'!S688))</f>
        <v/>
      </c>
      <c r="H691" s="41" t="str">
        <f>IF('Raw data'!V688="","",IF('Raw data'!V688=1E-100,"",'Raw data'!V688))</f>
        <v/>
      </c>
      <c r="I691" s="41" t="str">
        <f>IF('Raw data'!Y688="","",IF('Raw data'!Y688=1E-100,"",'Raw data'!Y688))</f>
        <v/>
      </c>
      <c r="J691" s="41" t="str">
        <f>IF('Raw data'!AB688="","",IF('Raw data'!AB688=1E-100,"",'Raw data'!AB688))</f>
        <v/>
      </c>
      <c r="K691" s="41" t="str">
        <f>IF('Raw data'!AE688="","",IF('Raw data'!AE688=1E-100,"",'Raw data'!AE688))</f>
        <v/>
      </c>
    </row>
    <row r="692" spans="1:11" x14ac:dyDescent="0.25">
      <c r="A692" s="20" t="str">
        <f>IF('Raw data'!A689="","",'Raw data'!A689)</f>
        <v/>
      </c>
      <c r="B692" s="42" t="str">
        <f>IF('Raw data'!D689="","",IF('Raw data'!D689=1E-100,"",'Raw data'!D689))</f>
        <v/>
      </c>
      <c r="C692" s="41" t="str">
        <f>IF('Raw data'!G689="","",IF('Raw data'!G689=1E-100,"",'Raw data'!G689))</f>
        <v/>
      </c>
      <c r="D692" s="41" t="str">
        <f>IF('Raw data'!J689="","",IF('Raw data'!J689=1E-100,"",'Raw data'!J689))</f>
        <v/>
      </c>
      <c r="E692" s="41" t="str">
        <f>IF('Raw data'!M689="","",IF('Raw data'!M689=1E-100,"",'Raw data'!M689))</f>
        <v/>
      </c>
      <c r="F692" s="41" t="str">
        <f>IF('Raw data'!P689="","",IF('Raw data'!P689=1E-100,"",'Raw data'!P689))</f>
        <v/>
      </c>
      <c r="G692" s="41" t="str">
        <f>IF('Raw data'!S689="","",IF('Raw data'!S689=1E-100,"",'Raw data'!S689))</f>
        <v/>
      </c>
      <c r="H692" s="41" t="str">
        <f>IF('Raw data'!V689="","",IF('Raw data'!V689=1E-100,"",'Raw data'!V689))</f>
        <v/>
      </c>
      <c r="I692" s="41" t="str">
        <f>IF('Raw data'!Y689="","",IF('Raw data'!Y689=1E-100,"",'Raw data'!Y689))</f>
        <v/>
      </c>
      <c r="J692" s="41" t="str">
        <f>IF('Raw data'!AB689="","",IF('Raw data'!AB689=1E-100,"",'Raw data'!AB689))</f>
        <v/>
      </c>
      <c r="K692" s="41" t="str">
        <f>IF('Raw data'!AE689="","",IF('Raw data'!AE689=1E-100,"",'Raw data'!AE689))</f>
        <v/>
      </c>
    </row>
    <row r="693" spans="1:11" x14ac:dyDescent="0.25">
      <c r="A693" s="20" t="str">
        <f>IF('Raw data'!A690="","",'Raw data'!A690)</f>
        <v/>
      </c>
      <c r="B693" s="42" t="str">
        <f>IF('Raw data'!D690="","",IF('Raw data'!D690=1E-100,"",'Raw data'!D690))</f>
        <v/>
      </c>
      <c r="C693" s="41" t="str">
        <f>IF('Raw data'!G690="","",IF('Raw data'!G690=1E-100,"",'Raw data'!G690))</f>
        <v/>
      </c>
      <c r="D693" s="41" t="str">
        <f>IF('Raw data'!J690="","",IF('Raw data'!J690=1E-100,"",'Raw data'!J690))</f>
        <v/>
      </c>
      <c r="E693" s="41" t="str">
        <f>IF('Raw data'!M690="","",IF('Raw data'!M690=1E-100,"",'Raw data'!M690))</f>
        <v/>
      </c>
      <c r="F693" s="41" t="str">
        <f>IF('Raw data'!P690="","",IF('Raw data'!P690=1E-100,"",'Raw data'!P690))</f>
        <v/>
      </c>
      <c r="G693" s="41" t="str">
        <f>IF('Raw data'!S690="","",IF('Raw data'!S690=1E-100,"",'Raw data'!S690))</f>
        <v/>
      </c>
      <c r="H693" s="41" t="str">
        <f>IF('Raw data'!V690="","",IF('Raw data'!V690=1E-100,"",'Raw data'!V690))</f>
        <v/>
      </c>
      <c r="I693" s="41" t="str">
        <f>IF('Raw data'!Y690="","",IF('Raw data'!Y690=1E-100,"",'Raw data'!Y690))</f>
        <v/>
      </c>
      <c r="J693" s="41" t="str">
        <f>IF('Raw data'!AB690="","",IF('Raw data'!AB690=1E-100,"",'Raw data'!AB690))</f>
        <v/>
      </c>
      <c r="K693" s="41" t="str">
        <f>IF('Raw data'!AE690="","",IF('Raw data'!AE690=1E-100,"",'Raw data'!AE690))</f>
        <v/>
      </c>
    </row>
    <row r="694" spans="1:11" x14ac:dyDescent="0.25">
      <c r="A694" s="20" t="str">
        <f>IF('Raw data'!A691="","",'Raw data'!A691)</f>
        <v/>
      </c>
      <c r="B694" s="42" t="str">
        <f>IF('Raw data'!D691="","",IF('Raw data'!D691=1E-100,"",'Raw data'!D691))</f>
        <v/>
      </c>
      <c r="C694" s="41" t="str">
        <f>IF('Raw data'!G691="","",IF('Raw data'!G691=1E-100,"",'Raw data'!G691))</f>
        <v/>
      </c>
      <c r="D694" s="41" t="str">
        <f>IF('Raw data'!J691="","",IF('Raw data'!J691=1E-100,"",'Raw data'!J691))</f>
        <v/>
      </c>
      <c r="E694" s="41" t="str">
        <f>IF('Raw data'!M691="","",IF('Raw data'!M691=1E-100,"",'Raw data'!M691))</f>
        <v/>
      </c>
      <c r="F694" s="41" t="str">
        <f>IF('Raw data'!P691="","",IF('Raw data'!P691=1E-100,"",'Raw data'!P691))</f>
        <v/>
      </c>
      <c r="G694" s="41" t="str">
        <f>IF('Raw data'!S691="","",IF('Raw data'!S691=1E-100,"",'Raw data'!S691))</f>
        <v/>
      </c>
      <c r="H694" s="41" t="str">
        <f>IF('Raw data'!V691="","",IF('Raw data'!V691=1E-100,"",'Raw data'!V691))</f>
        <v/>
      </c>
      <c r="I694" s="41" t="str">
        <f>IF('Raw data'!Y691="","",IF('Raw data'!Y691=1E-100,"",'Raw data'!Y691))</f>
        <v/>
      </c>
      <c r="J694" s="41" t="str">
        <f>IF('Raw data'!AB691="","",IF('Raw data'!AB691=1E-100,"",'Raw data'!AB691))</f>
        <v/>
      </c>
      <c r="K694" s="41" t="str">
        <f>IF('Raw data'!AE691="","",IF('Raw data'!AE691=1E-100,"",'Raw data'!AE691))</f>
        <v/>
      </c>
    </row>
    <row r="695" spans="1:11" x14ac:dyDescent="0.25">
      <c r="A695" s="20" t="str">
        <f>IF('Raw data'!A692="","",'Raw data'!A692)</f>
        <v/>
      </c>
      <c r="B695" s="42" t="str">
        <f>IF('Raw data'!D692="","",IF('Raw data'!D692=1E-100,"",'Raw data'!D692))</f>
        <v/>
      </c>
      <c r="C695" s="41" t="str">
        <f>IF('Raw data'!G692="","",IF('Raw data'!G692=1E-100,"",'Raw data'!G692))</f>
        <v/>
      </c>
      <c r="D695" s="41" t="str">
        <f>IF('Raw data'!J692="","",IF('Raw data'!J692=1E-100,"",'Raw data'!J692))</f>
        <v/>
      </c>
      <c r="E695" s="41" t="str">
        <f>IF('Raw data'!M692="","",IF('Raw data'!M692=1E-100,"",'Raw data'!M692))</f>
        <v/>
      </c>
      <c r="F695" s="41" t="str">
        <f>IF('Raw data'!P692="","",IF('Raw data'!P692=1E-100,"",'Raw data'!P692))</f>
        <v/>
      </c>
      <c r="G695" s="41" t="str">
        <f>IF('Raw data'!S692="","",IF('Raw data'!S692=1E-100,"",'Raw data'!S692))</f>
        <v/>
      </c>
      <c r="H695" s="41" t="str">
        <f>IF('Raw data'!V692="","",IF('Raw data'!V692=1E-100,"",'Raw data'!V692))</f>
        <v/>
      </c>
      <c r="I695" s="41" t="str">
        <f>IF('Raw data'!Y692="","",IF('Raw data'!Y692=1E-100,"",'Raw data'!Y692))</f>
        <v/>
      </c>
      <c r="J695" s="41" t="str">
        <f>IF('Raw data'!AB692="","",IF('Raw data'!AB692=1E-100,"",'Raw data'!AB692))</f>
        <v/>
      </c>
      <c r="K695" s="41" t="str">
        <f>IF('Raw data'!AE692="","",IF('Raw data'!AE692=1E-100,"",'Raw data'!AE692))</f>
        <v/>
      </c>
    </row>
    <row r="696" spans="1:11" x14ac:dyDescent="0.25">
      <c r="A696" s="20" t="str">
        <f>IF('Raw data'!A693="","",'Raw data'!A693)</f>
        <v/>
      </c>
      <c r="B696" s="42" t="str">
        <f>IF('Raw data'!D693="","",IF('Raw data'!D693=1E-100,"",'Raw data'!D693))</f>
        <v/>
      </c>
      <c r="C696" s="41" t="str">
        <f>IF('Raw data'!G693="","",IF('Raw data'!G693=1E-100,"",'Raw data'!G693))</f>
        <v/>
      </c>
      <c r="D696" s="41" t="str">
        <f>IF('Raw data'!J693="","",IF('Raw data'!J693=1E-100,"",'Raw data'!J693))</f>
        <v/>
      </c>
      <c r="E696" s="41" t="str">
        <f>IF('Raw data'!M693="","",IF('Raw data'!M693=1E-100,"",'Raw data'!M693))</f>
        <v/>
      </c>
      <c r="F696" s="41" t="str">
        <f>IF('Raw data'!P693="","",IF('Raw data'!P693=1E-100,"",'Raw data'!P693))</f>
        <v/>
      </c>
      <c r="G696" s="41" t="str">
        <f>IF('Raw data'!S693="","",IF('Raw data'!S693=1E-100,"",'Raw data'!S693))</f>
        <v/>
      </c>
      <c r="H696" s="41" t="str">
        <f>IF('Raw data'!V693="","",IF('Raw data'!V693=1E-100,"",'Raw data'!V693))</f>
        <v/>
      </c>
      <c r="I696" s="41" t="str">
        <f>IF('Raw data'!Y693="","",IF('Raw data'!Y693=1E-100,"",'Raw data'!Y693))</f>
        <v/>
      </c>
      <c r="J696" s="41" t="str">
        <f>IF('Raw data'!AB693="","",IF('Raw data'!AB693=1E-100,"",'Raw data'!AB693))</f>
        <v/>
      </c>
      <c r="K696" s="41" t="str">
        <f>IF('Raw data'!AE693="","",IF('Raw data'!AE693=1E-100,"",'Raw data'!AE693))</f>
        <v/>
      </c>
    </row>
    <row r="697" spans="1:11" x14ac:dyDescent="0.25">
      <c r="A697" s="20" t="str">
        <f>IF('Raw data'!A694="","",'Raw data'!A694)</f>
        <v/>
      </c>
      <c r="B697" s="42" t="str">
        <f>IF('Raw data'!D694="","",IF('Raw data'!D694=1E-100,"",'Raw data'!D694))</f>
        <v/>
      </c>
      <c r="C697" s="41" t="str">
        <f>IF('Raw data'!G694="","",IF('Raw data'!G694=1E-100,"",'Raw data'!G694))</f>
        <v/>
      </c>
      <c r="D697" s="41" t="str">
        <f>IF('Raw data'!J694="","",IF('Raw data'!J694=1E-100,"",'Raw data'!J694))</f>
        <v/>
      </c>
      <c r="E697" s="41" t="str">
        <f>IF('Raw data'!M694="","",IF('Raw data'!M694=1E-100,"",'Raw data'!M694))</f>
        <v/>
      </c>
      <c r="F697" s="41" t="str">
        <f>IF('Raw data'!P694="","",IF('Raw data'!P694=1E-100,"",'Raw data'!P694))</f>
        <v/>
      </c>
      <c r="G697" s="41" t="str">
        <f>IF('Raw data'!S694="","",IF('Raw data'!S694=1E-100,"",'Raw data'!S694))</f>
        <v/>
      </c>
      <c r="H697" s="41" t="str">
        <f>IF('Raw data'!V694="","",IF('Raw data'!V694=1E-100,"",'Raw data'!V694))</f>
        <v/>
      </c>
      <c r="I697" s="41" t="str">
        <f>IF('Raw data'!Y694="","",IF('Raw data'!Y694=1E-100,"",'Raw data'!Y694))</f>
        <v/>
      </c>
      <c r="J697" s="41" t="str">
        <f>IF('Raw data'!AB694="","",IF('Raw data'!AB694=1E-100,"",'Raw data'!AB694))</f>
        <v/>
      </c>
      <c r="K697" s="41" t="str">
        <f>IF('Raw data'!AE694="","",IF('Raw data'!AE694=1E-100,"",'Raw data'!AE694))</f>
        <v/>
      </c>
    </row>
    <row r="698" spans="1:11" x14ac:dyDescent="0.25">
      <c r="A698" s="20" t="str">
        <f>IF('Raw data'!A695="","",'Raw data'!A695)</f>
        <v/>
      </c>
      <c r="B698" s="42" t="str">
        <f>IF('Raw data'!D695="","",IF('Raw data'!D695=1E-100,"",'Raw data'!D695))</f>
        <v/>
      </c>
      <c r="C698" s="41" t="str">
        <f>IF('Raw data'!G695="","",IF('Raw data'!G695=1E-100,"",'Raw data'!G695))</f>
        <v/>
      </c>
      <c r="D698" s="41" t="str">
        <f>IF('Raw data'!J695="","",IF('Raw data'!J695=1E-100,"",'Raw data'!J695))</f>
        <v/>
      </c>
      <c r="E698" s="41" t="str">
        <f>IF('Raw data'!M695="","",IF('Raw data'!M695=1E-100,"",'Raw data'!M695))</f>
        <v/>
      </c>
      <c r="F698" s="41" t="str">
        <f>IF('Raw data'!P695="","",IF('Raw data'!P695=1E-100,"",'Raw data'!P695))</f>
        <v/>
      </c>
      <c r="G698" s="41" t="str">
        <f>IF('Raw data'!S695="","",IF('Raw data'!S695=1E-100,"",'Raw data'!S695))</f>
        <v/>
      </c>
      <c r="H698" s="41" t="str">
        <f>IF('Raw data'!V695="","",IF('Raw data'!V695=1E-100,"",'Raw data'!V695))</f>
        <v/>
      </c>
      <c r="I698" s="41" t="str">
        <f>IF('Raw data'!Y695="","",IF('Raw data'!Y695=1E-100,"",'Raw data'!Y695))</f>
        <v/>
      </c>
      <c r="J698" s="41" t="str">
        <f>IF('Raw data'!AB695="","",IF('Raw data'!AB695=1E-100,"",'Raw data'!AB695))</f>
        <v/>
      </c>
      <c r="K698" s="41" t="str">
        <f>IF('Raw data'!AE695="","",IF('Raw data'!AE695=1E-100,"",'Raw data'!AE695))</f>
        <v/>
      </c>
    </row>
    <row r="699" spans="1:11" x14ac:dyDescent="0.25">
      <c r="A699" s="20" t="str">
        <f>IF('Raw data'!A696="","",'Raw data'!A696)</f>
        <v/>
      </c>
      <c r="B699" s="42" t="str">
        <f>IF('Raw data'!D696="","",IF('Raw data'!D696=1E-100,"",'Raw data'!D696))</f>
        <v/>
      </c>
      <c r="C699" s="41" t="str">
        <f>IF('Raw data'!G696="","",IF('Raw data'!G696=1E-100,"",'Raw data'!G696))</f>
        <v/>
      </c>
      <c r="D699" s="41" t="str">
        <f>IF('Raw data'!J696="","",IF('Raw data'!J696=1E-100,"",'Raw data'!J696))</f>
        <v/>
      </c>
      <c r="E699" s="41" t="str">
        <f>IF('Raw data'!M696="","",IF('Raw data'!M696=1E-100,"",'Raw data'!M696))</f>
        <v/>
      </c>
      <c r="F699" s="41" t="str">
        <f>IF('Raw data'!P696="","",IF('Raw data'!P696=1E-100,"",'Raw data'!P696))</f>
        <v/>
      </c>
      <c r="G699" s="41" t="str">
        <f>IF('Raw data'!S696="","",IF('Raw data'!S696=1E-100,"",'Raw data'!S696))</f>
        <v/>
      </c>
      <c r="H699" s="41" t="str">
        <f>IF('Raw data'!V696="","",IF('Raw data'!V696=1E-100,"",'Raw data'!V696))</f>
        <v/>
      </c>
      <c r="I699" s="41" t="str">
        <f>IF('Raw data'!Y696="","",IF('Raw data'!Y696=1E-100,"",'Raw data'!Y696))</f>
        <v/>
      </c>
      <c r="J699" s="41" t="str">
        <f>IF('Raw data'!AB696="","",IF('Raw data'!AB696=1E-100,"",'Raw data'!AB696))</f>
        <v/>
      </c>
      <c r="K699" s="41" t="str">
        <f>IF('Raw data'!AE696="","",IF('Raw data'!AE696=1E-100,"",'Raw data'!AE696))</f>
        <v/>
      </c>
    </row>
    <row r="700" spans="1:11" x14ac:dyDescent="0.25">
      <c r="A700" s="20" t="str">
        <f>IF('Raw data'!A697="","",'Raw data'!A697)</f>
        <v/>
      </c>
      <c r="B700" s="42" t="str">
        <f>IF('Raw data'!D697="","",IF('Raw data'!D697=1E-100,"",'Raw data'!D697))</f>
        <v/>
      </c>
      <c r="C700" s="41" t="str">
        <f>IF('Raw data'!G697="","",IF('Raw data'!G697=1E-100,"",'Raw data'!G697))</f>
        <v/>
      </c>
      <c r="D700" s="41" t="str">
        <f>IF('Raw data'!J697="","",IF('Raw data'!J697=1E-100,"",'Raw data'!J697))</f>
        <v/>
      </c>
      <c r="E700" s="41" t="str">
        <f>IF('Raw data'!M697="","",IF('Raw data'!M697=1E-100,"",'Raw data'!M697))</f>
        <v/>
      </c>
      <c r="F700" s="41" t="str">
        <f>IF('Raw data'!P697="","",IF('Raw data'!P697=1E-100,"",'Raw data'!P697))</f>
        <v/>
      </c>
      <c r="G700" s="41" t="str">
        <f>IF('Raw data'!S697="","",IF('Raw data'!S697=1E-100,"",'Raw data'!S697))</f>
        <v/>
      </c>
      <c r="H700" s="41" t="str">
        <f>IF('Raw data'!V697="","",IF('Raw data'!V697=1E-100,"",'Raw data'!V697))</f>
        <v/>
      </c>
      <c r="I700" s="41" t="str">
        <f>IF('Raw data'!Y697="","",IF('Raw data'!Y697=1E-100,"",'Raw data'!Y697))</f>
        <v/>
      </c>
      <c r="J700" s="41" t="str">
        <f>IF('Raw data'!AB697="","",IF('Raw data'!AB697=1E-100,"",'Raw data'!AB697))</f>
        <v/>
      </c>
      <c r="K700" s="41" t="str">
        <f>IF('Raw data'!AE697="","",IF('Raw data'!AE697=1E-100,"",'Raw data'!AE697))</f>
        <v/>
      </c>
    </row>
    <row r="701" spans="1:11" x14ac:dyDescent="0.25">
      <c r="A701" s="20" t="str">
        <f>IF('Raw data'!A698="","",'Raw data'!A698)</f>
        <v/>
      </c>
      <c r="B701" s="42" t="str">
        <f>IF('Raw data'!D698="","",IF('Raw data'!D698=1E-100,"",'Raw data'!D698))</f>
        <v/>
      </c>
      <c r="C701" s="41" t="str">
        <f>IF('Raw data'!G698="","",IF('Raw data'!G698=1E-100,"",'Raw data'!G698))</f>
        <v/>
      </c>
      <c r="D701" s="41" t="str">
        <f>IF('Raw data'!J698="","",IF('Raw data'!J698=1E-100,"",'Raw data'!J698))</f>
        <v/>
      </c>
      <c r="E701" s="41" t="str">
        <f>IF('Raw data'!M698="","",IF('Raw data'!M698=1E-100,"",'Raw data'!M698))</f>
        <v/>
      </c>
      <c r="F701" s="41" t="str">
        <f>IF('Raw data'!P698="","",IF('Raw data'!P698=1E-100,"",'Raw data'!P698))</f>
        <v/>
      </c>
      <c r="G701" s="41" t="str">
        <f>IF('Raw data'!S698="","",IF('Raw data'!S698=1E-100,"",'Raw data'!S698))</f>
        <v/>
      </c>
      <c r="H701" s="41" t="str">
        <f>IF('Raw data'!V698="","",IF('Raw data'!V698=1E-100,"",'Raw data'!V698))</f>
        <v/>
      </c>
      <c r="I701" s="41" t="str">
        <f>IF('Raw data'!Y698="","",IF('Raw data'!Y698=1E-100,"",'Raw data'!Y698))</f>
        <v/>
      </c>
      <c r="J701" s="41" t="str">
        <f>IF('Raw data'!AB698="","",IF('Raw data'!AB698=1E-100,"",'Raw data'!AB698))</f>
        <v/>
      </c>
      <c r="K701" s="41" t="str">
        <f>IF('Raw data'!AE698="","",IF('Raw data'!AE698=1E-100,"",'Raw data'!AE698))</f>
        <v/>
      </c>
    </row>
    <row r="702" spans="1:11" x14ac:dyDescent="0.25">
      <c r="A702" s="20" t="str">
        <f>IF('Raw data'!A699="","",'Raw data'!A699)</f>
        <v/>
      </c>
      <c r="B702" s="42" t="str">
        <f>IF('Raw data'!D699="","",IF('Raw data'!D699=1E-100,"",'Raw data'!D699))</f>
        <v/>
      </c>
      <c r="C702" s="41" t="str">
        <f>IF('Raw data'!G699="","",IF('Raw data'!G699=1E-100,"",'Raw data'!G699))</f>
        <v/>
      </c>
      <c r="D702" s="41" t="str">
        <f>IF('Raw data'!J699="","",IF('Raw data'!J699=1E-100,"",'Raw data'!J699))</f>
        <v/>
      </c>
      <c r="E702" s="41" t="str">
        <f>IF('Raw data'!M699="","",IF('Raw data'!M699=1E-100,"",'Raw data'!M699))</f>
        <v/>
      </c>
      <c r="F702" s="41" t="str">
        <f>IF('Raw data'!P699="","",IF('Raw data'!P699=1E-100,"",'Raw data'!P699))</f>
        <v/>
      </c>
      <c r="G702" s="41" t="str">
        <f>IF('Raw data'!S699="","",IF('Raw data'!S699=1E-100,"",'Raw data'!S699))</f>
        <v/>
      </c>
      <c r="H702" s="41" t="str">
        <f>IF('Raw data'!V699="","",IF('Raw data'!V699=1E-100,"",'Raw data'!V699))</f>
        <v/>
      </c>
      <c r="I702" s="41" t="str">
        <f>IF('Raw data'!Y699="","",IF('Raw data'!Y699=1E-100,"",'Raw data'!Y699))</f>
        <v/>
      </c>
      <c r="J702" s="41" t="str">
        <f>IF('Raw data'!AB699="","",IF('Raw data'!AB699=1E-100,"",'Raw data'!AB699))</f>
        <v/>
      </c>
      <c r="K702" s="41" t="str">
        <f>IF('Raw data'!AE699="","",IF('Raw data'!AE699=1E-100,"",'Raw data'!AE699))</f>
        <v/>
      </c>
    </row>
    <row r="703" spans="1:11" x14ac:dyDescent="0.25">
      <c r="A703" s="20" t="str">
        <f>IF('Raw data'!A700="","",'Raw data'!A700)</f>
        <v/>
      </c>
      <c r="B703" s="42" t="str">
        <f>IF('Raw data'!D700="","",IF('Raw data'!D700=1E-100,"",'Raw data'!D700))</f>
        <v/>
      </c>
      <c r="C703" s="41" t="str">
        <f>IF('Raw data'!G700="","",IF('Raw data'!G700=1E-100,"",'Raw data'!G700))</f>
        <v/>
      </c>
      <c r="D703" s="41" t="str">
        <f>IF('Raw data'!J700="","",IF('Raw data'!J700=1E-100,"",'Raw data'!J700))</f>
        <v/>
      </c>
      <c r="E703" s="41" t="str">
        <f>IF('Raw data'!M700="","",IF('Raw data'!M700=1E-100,"",'Raw data'!M700))</f>
        <v/>
      </c>
      <c r="F703" s="41" t="str">
        <f>IF('Raw data'!P700="","",IF('Raw data'!P700=1E-100,"",'Raw data'!P700))</f>
        <v/>
      </c>
      <c r="G703" s="41" t="str">
        <f>IF('Raw data'!S700="","",IF('Raw data'!S700=1E-100,"",'Raw data'!S700))</f>
        <v/>
      </c>
      <c r="H703" s="41" t="str">
        <f>IF('Raw data'!V700="","",IF('Raw data'!V700=1E-100,"",'Raw data'!V700))</f>
        <v/>
      </c>
      <c r="I703" s="41" t="str">
        <f>IF('Raw data'!Y700="","",IF('Raw data'!Y700=1E-100,"",'Raw data'!Y700))</f>
        <v/>
      </c>
      <c r="J703" s="41" t="str">
        <f>IF('Raw data'!AB700="","",IF('Raw data'!AB700=1E-100,"",'Raw data'!AB700))</f>
        <v/>
      </c>
      <c r="K703" s="41" t="str">
        <f>IF('Raw data'!AE700="","",IF('Raw data'!AE700=1E-100,"",'Raw data'!AE700))</f>
        <v/>
      </c>
    </row>
    <row r="704" spans="1:11" x14ac:dyDescent="0.25">
      <c r="A704" s="20" t="str">
        <f>IF('Raw data'!A701="","",'Raw data'!A701)</f>
        <v/>
      </c>
      <c r="B704" s="42" t="str">
        <f>IF('Raw data'!D701="","",IF('Raw data'!D701=1E-100,"",'Raw data'!D701))</f>
        <v/>
      </c>
      <c r="C704" s="41" t="str">
        <f>IF('Raw data'!G701="","",IF('Raw data'!G701=1E-100,"",'Raw data'!G701))</f>
        <v/>
      </c>
      <c r="D704" s="41" t="str">
        <f>IF('Raw data'!J701="","",IF('Raw data'!J701=1E-100,"",'Raw data'!J701))</f>
        <v/>
      </c>
      <c r="E704" s="41" t="str">
        <f>IF('Raw data'!M701="","",IF('Raw data'!M701=1E-100,"",'Raw data'!M701))</f>
        <v/>
      </c>
      <c r="F704" s="41" t="str">
        <f>IF('Raw data'!P701="","",IF('Raw data'!P701=1E-100,"",'Raw data'!P701))</f>
        <v/>
      </c>
      <c r="G704" s="41" t="str">
        <f>IF('Raw data'!S701="","",IF('Raw data'!S701=1E-100,"",'Raw data'!S701))</f>
        <v/>
      </c>
      <c r="H704" s="41" t="str">
        <f>IF('Raw data'!V701="","",IF('Raw data'!V701=1E-100,"",'Raw data'!V701))</f>
        <v/>
      </c>
      <c r="I704" s="41" t="str">
        <f>IF('Raw data'!Y701="","",IF('Raw data'!Y701=1E-100,"",'Raw data'!Y701))</f>
        <v/>
      </c>
      <c r="J704" s="41" t="str">
        <f>IF('Raw data'!AB701="","",IF('Raw data'!AB701=1E-100,"",'Raw data'!AB701))</f>
        <v/>
      </c>
      <c r="K704" s="41" t="str">
        <f>IF('Raw data'!AE701="","",IF('Raw data'!AE701=1E-100,"",'Raw data'!AE701))</f>
        <v/>
      </c>
    </row>
    <row r="705" spans="1:11" x14ac:dyDescent="0.25">
      <c r="A705" s="20" t="str">
        <f>IF('Raw data'!A702="","",'Raw data'!A702)</f>
        <v/>
      </c>
      <c r="B705" s="42" t="str">
        <f>IF('Raw data'!D702="","",IF('Raw data'!D702=1E-100,"",'Raw data'!D702))</f>
        <v/>
      </c>
      <c r="C705" s="41" t="str">
        <f>IF('Raw data'!G702="","",IF('Raw data'!G702=1E-100,"",'Raw data'!G702))</f>
        <v/>
      </c>
      <c r="D705" s="41" t="str">
        <f>IF('Raw data'!J702="","",IF('Raw data'!J702=1E-100,"",'Raw data'!J702))</f>
        <v/>
      </c>
      <c r="E705" s="41" t="str">
        <f>IF('Raw data'!M702="","",IF('Raw data'!M702=1E-100,"",'Raw data'!M702))</f>
        <v/>
      </c>
      <c r="F705" s="41" t="str">
        <f>IF('Raw data'!P702="","",IF('Raw data'!P702=1E-100,"",'Raw data'!P702))</f>
        <v/>
      </c>
      <c r="G705" s="41" t="str">
        <f>IF('Raw data'!S702="","",IF('Raw data'!S702=1E-100,"",'Raw data'!S702))</f>
        <v/>
      </c>
      <c r="H705" s="41" t="str">
        <f>IF('Raw data'!V702="","",IF('Raw data'!V702=1E-100,"",'Raw data'!V702))</f>
        <v/>
      </c>
      <c r="I705" s="41" t="str">
        <f>IF('Raw data'!Y702="","",IF('Raw data'!Y702=1E-100,"",'Raw data'!Y702))</f>
        <v/>
      </c>
      <c r="J705" s="41" t="str">
        <f>IF('Raw data'!AB702="","",IF('Raw data'!AB702=1E-100,"",'Raw data'!AB702))</f>
        <v/>
      </c>
      <c r="K705" s="41" t="str">
        <f>IF('Raw data'!AE702="","",IF('Raw data'!AE702=1E-100,"",'Raw data'!AE702))</f>
        <v/>
      </c>
    </row>
    <row r="706" spans="1:11" x14ac:dyDescent="0.25">
      <c r="A706" s="20" t="str">
        <f>IF('Raw data'!A703="","",'Raw data'!A703)</f>
        <v/>
      </c>
      <c r="B706" s="42" t="str">
        <f>IF('Raw data'!D703="","",IF('Raw data'!D703=1E-100,"",'Raw data'!D703))</f>
        <v/>
      </c>
      <c r="C706" s="41" t="str">
        <f>IF('Raw data'!G703="","",IF('Raw data'!G703=1E-100,"",'Raw data'!G703))</f>
        <v/>
      </c>
      <c r="D706" s="41" t="str">
        <f>IF('Raw data'!J703="","",IF('Raw data'!J703=1E-100,"",'Raw data'!J703))</f>
        <v/>
      </c>
      <c r="E706" s="41" t="str">
        <f>IF('Raw data'!M703="","",IF('Raw data'!M703=1E-100,"",'Raw data'!M703))</f>
        <v/>
      </c>
      <c r="F706" s="41" t="str">
        <f>IF('Raw data'!P703="","",IF('Raw data'!P703=1E-100,"",'Raw data'!P703))</f>
        <v/>
      </c>
      <c r="G706" s="41" t="str">
        <f>IF('Raw data'!S703="","",IF('Raw data'!S703=1E-100,"",'Raw data'!S703))</f>
        <v/>
      </c>
      <c r="H706" s="41" t="str">
        <f>IF('Raw data'!V703="","",IF('Raw data'!V703=1E-100,"",'Raw data'!V703))</f>
        <v/>
      </c>
      <c r="I706" s="41" t="str">
        <f>IF('Raw data'!Y703="","",IF('Raw data'!Y703=1E-100,"",'Raw data'!Y703))</f>
        <v/>
      </c>
      <c r="J706" s="41" t="str">
        <f>IF('Raw data'!AB703="","",IF('Raw data'!AB703=1E-100,"",'Raw data'!AB703))</f>
        <v/>
      </c>
      <c r="K706" s="41" t="str">
        <f>IF('Raw data'!AE703="","",IF('Raw data'!AE703=1E-100,"",'Raw data'!AE703))</f>
        <v/>
      </c>
    </row>
    <row r="707" spans="1:11" x14ac:dyDescent="0.25">
      <c r="A707" s="20" t="str">
        <f>IF('Raw data'!A704="","",'Raw data'!A704)</f>
        <v/>
      </c>
      <c r="B707" s="42" t="str">
        <f>IF('Raw data'!D704="","",IF('Raw data'!D704=1E-100,"",'Raw data'!D704))</f>
        <v/>
      </c>
      <c r="C707" s="41" t="str">
        <f>IF('Raw data'!G704="","",IF('Raw data'!G704=1E-100,"",'Raw data'!G704))</f>
        <v/>
      </c>
      <c r="D707" s="41" t="str">
        <f>IF('Raw data'!J704="","",IF('Raw data'!J704=1E-100,"",'Raw data'!J704))</f>
        <v/>
      </c>
      <c r="E707" s="41" t="str">
        <f>IF('Raw data'!M704="","",IF('Raw data'!M704=1E-100,"",'Raw data'!M704))</f>
        <v/>
      </c>
      <c r="F707" s="41" t="str">
        <f>IF('Raw data'!P704="","",IF('Raw data'!P704=1E-100,"",'Raw data'!P704))</f>
        <v/>
      </c>
      <c r="G707" s="41" t="str">
        <f>IF('Raw data'!S704="","",IF('Raw data'!S704=1E-100,"",'Raw data'!S704))</f>
        <v/>
      </c>
      <c r="H707" s="41" t="str">
        <f>IF('Raw data'!V704="","",IF('Raw data'!V704=1E-100,"",'Raw data'!V704))</f>
        <v/>
      </c>
      <c r="I707" s="41" t="str">
        <f>IF('Raw data'!Y704="","",IF('Raw data'!Y704=1E-100,"",'Raw data'!Y704))</f>
        <v/>
      </c>
      <c r="J707" s="41" t="str">
        <f>IF('Raw data'!AB704="","",IF('Raw data'!AB704=1E-100,"",'Raw data'!AB704))</f>
        <v/>
      </c>
      <c r="K707" s="41" t="str">
        <f>IF('Raw data'!AE704="","",IF('Raw data'!AE704=1E-100,"",'Raw data'!AE704))</f>
        <v/>
      </c>
    </row>
    <row r="708" spans="1:11" x14ac:dyDescent="0.25">
      <c r="A708" s="20" t="str">
        <f>IF('Raw data'!A705="","",'Raw data'!A705)</f>
        <v/>
      </c>
      <c r="B708" s="42" t="str">
        <f>IF('Raw data'!D705="","",IF('Raw data'!D705=1E-100,"",'Raw data'!D705))</f>
        <v/>
      </c>
      <c r="C708" s="41" t="str">
        <f>IF('Raw data'!G705="","",IF('Raw data'!G705=1E-100,"",'Raw data'!G705))</f>
        <v/>
      </c>
      <c r="D708" s="41" t="str">
        <f>IF('Raw data'!J705="","",IF('Raw data'!J705=1E-100,"",'Raw data'!J705))</f>
        <v/>
      </c>
      <c r="E708" s="41" t="str">
        <f>IF('Raw data'!M705="","",IF('Raw data'!M705=1E-100,"",'Raw data'!M705))</f>
        <v/>
      </c>
      <c r="F708" s="41" t="str">
        <f>IF('Raw data'!P705="","",IF('Raw data'!P705=1E-100,"",'Raw data'!P705))</f>
        <v/>
      </c>
      <c r="G708" s="41" t="str">
        <f>IF('Raw data'!S705="","",IF('Raw data'!S705=1E-100,"",'Raw data'!S705))</f>
        <v/>
      </c>
      <c r="H708" s="41" t="str">
        <f>IF('Raw data'!V705="","",IF('Raw data'!V705=1E-100,"",'Raw data'!V705))</f>
        <v/>
      </c>
      <c r="I708" s="41" t="str">
        <f>IF('Raw data'!Y705="","",IF('Raw data'!Y705=1E-100,"",'Raw data'!Y705))</f>
        <v/>
      </c>
      <c r="J708" s="41" t="str">
        <f>IF('Raw data'!AB705="","",IF('Raw data'!AB705=1E-100,"",'Raw data'!AB705))</f>
        <v/>
      </c>
      <c r="K708" s="41" t="str">
        <f>IF('Raw data'!AE705="","",IF('Raw data'!AE705=1E-100,"",'Raw data'!AE705))</f>
        <v/>
      </c>
    </row>
    <row r="709" spans="1:11" x14ac:dyDescent="0.25">
      <c r="A709" s="20" t="str">
        <f>IF('Raw data'!A706="","",'Raw data'!A706)</f>
        <v/>
      </c>
      <c r="B709" s="42" t="str">
        <f>IF('Raw data'!D706="","",IF('Raw data'!D706=1E-100,"",'Raw data'!D706))</f>
        <v/>
      </c>
      <c r="C709" s="41" t="str">
        <f>IF('Raw data'!G706="","",IF('Raw data'!G706=1E-100,"",'Raw data'!G706))</f>
        <v/>
      </c>
      <c r="D709" s="41" t="str">
        <f>IF('Raw data'!J706="","",IF('Raw data'!J706=1E-100,"",'Raw data'!J706))</f>
        <v/>
      </c>
      <c r="E709" s="41" t="str">
        <f>IF('Raw data'!M706="","",IF('Raw data'!M706=1E-100,"",'Raw data'!M706))</f>
        <v/>
      </c>
      <c r="F709" s="41" t="str">
        <f>IF('Raw data'!P706="","",IF('Raw data'!P706=1E-100,"",'Raw data'!P706))</f>
        <v/>
      </c>
      <c r="G709" s="41" t="str">
        <f>IF('Raw data'!S706="","",IF('Raw data'!S706=1E-100,"",'Raw data'!S706))</f>
        <v/>
      </c>
      <c r="H709" s="41" t="str">
        <f>IF('Raw data'!V706="","",IF('Raw data'!V706=1E-100,"",'Raw data'!V706))</f>
        <v/>
      </c>
      <c r="I709" s="41" t="str">
        <f>IF('Raw data'!Y706="","",IF('Raw data'!Y706=1E-100,"",'Raw data'!Y706))</f>
        <v/>
      </c>
      <c r="J709" s="41" t="str">
        <f>IF('Raw data'!AB706="","",IF('Raw data'!AB706=1E-100,"",'Raw data'!AB706))</f>
        <v/>
      </c>
      <c r="K709" s="41" t="str">
        <f>IF('Raw data'!AE706="","",IF('Raw data'!AE706=1E-100,"",'Raw data'!AE706))</f>
        <v/>
      </c>
    </row>
    <row r="710" spans="1:11" x14ac:dyDescent="0.25">
      <c r="A710" s="20" t="str">
        <f>IF('Raw data'!A707="","",'Raw data'!A707)</f>
        <v/>
      </c>
      <c r="B710" s="42" t="str">
        <f>IF('Raw data'!D707="","",IF('Raw data'!D707=1E-100,"",'Raw data'!D707))</f>
        <v/>
      </c>
      <c r="C710" s="41" t="str">
        <f>IF('Raw data'!G707="","",IF('Raw data'!G707=1E-100,"",'Raw data'!G707))</f>
        <v/>
      </c>
      <c r="D710" s="41" t="str">
        <f>IF('Raw data'!J707="","",IF('Raw data'!J707=1E-100,"",'Raw data'!J707))</f>
        <v/>
      </c>
      <c r="E710" s="41" t="str">
        <f>IF('Raw data'!M707="","",IF('Raw data'!M707=1E-100,"",'Raw data'!M707))</f>
        <v/>
      </c>
      <c r="F710" s="41" t="str">
        <f>IF('Raw data'!P707="","",IF('Raw data'!P707=1E-100,"",'Raw data'!P707))</f>
        <v/>
      </c>
      <c r="G710" s="41" t="str">
        <f>IF('Raw data'!S707="","",IF('Raw data'!S707=1E-100,"",'Raw data'!S707))</f>
        <v/>
      </c>
      <c r="H710" s="41" t="str">
        <f>IF('Raw data'!V707="","",IF('Raw data'!V707=1E-100,"",'Raw data'!V707))</f>
        <v/>
      </c>
      <c r="I710" s="41" t="str">
        <f>IF('Raw data'!Y707="","",IF('Raw data'!Y707=1E-100,"",'Raw data'!Y707))</f>
        <v/>
      </c>
      <c r="J710" s="41" t="str">
        <f>IF('Raw data'!AB707="","",IF('Raw data'!AB707=1E-100,"",'Raw data'!AB707))</f>
        <v/>
      </c>
      <c r="K710" s="41" t="str">
        <f>IF('Raw data'!AE707="","",IF('Raw data'!AE707=1E-100,"",'Raw data'!AE707))</f>
        <v/>
      </c>
    </row>
    <row r="711" spans="1:11" x14ac:dyDescent="0.25">
      <c r="A711" s="20" t="str">
        <f>IF('Raw data'!A708="","",'Raw data'!A708)</f>
        <v/>
      </c>
      <c r="B711" s="42" t="str">
        <f>IF('Raw data'!D708="","",IF('Raw data'!D708=1E-100,"",'Raw data'!D708))</f>
        <v/>
      </c>
      <c r="C711" s="41" t="str">
        <f>IF('Raw data'!G708="","",IF('Raw data'!G708=1E-100,"",'Raw data'!G708))</f>
        <v/>
      </c>
      <c r="D711" s="41" t="str">
        <f>IF('Raw data'!J708="","",IF('Raw data'!J708=1E-100,"",'Raw data'!J708))</f>
        <v/>
      </c>
      <c r="E711" s="41" t="str">
        <f>IF('Raw data'!M708="","",IF('Raw data'!M708=1E-100,"",'Raw data'!M708))</f>
        <v/>
      </c>
      <c r="F711" s="41" t="str">
        <f>IF('Raw data'!P708="","",IF('Raw data'!P708=1E-100,"",'Raw data'!P708))</f>
        <v/>
      </c>
      <c r="G711" s="41" t="str">
        <f>IF('Raw data'!S708="","",IF('Raw data'!S708=1E-100,"",'Raw data'!S708))</f>
        <v/>
      </c>
      <c r="H711" s="41" t="str">
        <f>IF('Raw data'!V708="","",IF('Raw data'!V708=1E-100,"",'Raw data'!V708))</f>
        <v/>
      </c>
      <c r="I711" s="41" t="str">
        <f>IF('Raw data'!Y708="","",IF('Raw data'!Y708=1E-100,"",'Raw data'!Y708))</f>
        <v/>
      </c>
      <c r="J711" s="41" t="str">
        <f>IF('Raw data'!AB708="","",IF('Raw data'!AB708=1E-100,"",'Raw data'!AB708))</f>
        <v/>
      </c>
      <c r="K711" s="41" t="str">
        <f>IF('Raw data'!AE708="","",IF('Raw data'!AE708=1E-100,"",'Raw data'!AE708))</f>
        <v/>
      </c>
    </row>
    <row r="712" spans="1:11" x14ac:dyDescent="0.25">
      <c r="A712" s="20" t="str">
        <f>IF('Raw data'!A709="","",'Raw data'!A709)</f>
        <v/>
      </c>
      <c r="B712" s="42" t="str">
        <f>IF('Raw data'!D709="","",IF('Raw data'!D709=1E-100,"",'Raw data'!D709))</f>
        <v/>
      </c>
      <c r="C712" s="41" t="str">
        <f>IF('Raw data'!G709="","",IF('Raw data'!G709=1E-100,"",'Raw data'!G709))</f>
        <v/>
      </c>
      <c r="D712" s="41" t="str">
        <f>IF('Raw data'!J709="","",IF('Raw data'!J709=1E-100,"",'Raw data'!J709))</f>
        <v/>
      </c>
      <c r="E712" s="41" t="str">
        <f>IF('Raw data'!M709="","",IF('Raw data'!M709=1E-100,"",'Raw data'!M709))</f>
        <v/>
      </c>
      <c r="F712" s="41" t="str">
        <f>IF('Raw data'!P709="","",IF('Raw data'!P709=1E-100,"",'Raw data'!P709))</f>
        <v/>
      </c>
      <c r="G712" s="41" t="str">
        <f>IF('Raw data'!S709="","",IF('Raw data'!S709=1E-100,"",'Raw data'!S709))</f>
        <v/>
      </c>
      <c r="H712" s="41" t="str">
        <f>IF('Raw data'!V709="","",IF('Raw data'!V709=1E-100,"",'Raw data'!V709))</f>
        <v/>
      </c>
      <c r="I712" s="41" t="str">
        <f>IF('Raw data'!Y709="","",IF('Raw data'!Y709=1E-100,"",'Raw data'!Y709))</f>
        <v/>
      </c>
      <c r="J712" s="41" t="str">
        <f>IF('Raw data'!AB709="","",IF('Raw data'!AB709=1E-100,"",'Raw data'!AB709))</f>
        <v/>
      </c>
      <c r="K712" s="41" t="str">
        <f>IF('Raw data'!AE709="","",IF('Raw data'!AE709=1E-100,"",'Raw data'!AE709))</f>
        <v/>
      </c>
    </row>
    <row r="713" spans="1:11" x14ac:dyDescent="0.25">
      <c r="A713" s="20" t="str">
        <f>IF('Raw data'!A710="","",'Raw data'!A710)</f>
        <v/>
      </c>
      <c r="B713" s="42" t="str">
        <f>IF('Raw data'!D710="","",IF('Raw data'!D710=1E-100,"",'Raw data'!D710))</f>
        <v/>
      </c>
      <c r="C713" s="41" t="str">
        <f>IF('Raw data'!G710="","",IF('Raw data'!G710=1E-100,"",'Raw data'!G710))</f>
        <v/>
      </c>
      <c r="D713" s="41" t="str">
        <f>IF('Raw data'!J710="","",IF('Raw data'!J710=1E-100,"",'Raw data'!J710))</f>
        <v/>
      </c>
      <c r="E713" s="41" t="str">
        <f>IF('Raw data'!M710="","",IF('Raw data'!M710=1E-100,"",'Raw data'!M710))</f>
        <v/>
      </c>
      <c r="F713" s="41" t="str">
        <f>IF('Raw data'!P710="","",IF('Raw data'!P710=1E-100,"",'Raw data'!P710))</f>
        <v/>
      </c>
      <c r="G713" s="41" t="str">
        <f>IF('Raw data'!S710="","",IF('Raw data'!S710=1E-100,"",'Raw data'!S710))</f>
        <v/>
      </c>
      <c r="H713" s="41" t="str">
        <f>IF('Raw data'!V710="","",IF('Raw data'!V710=1E-100,"",'Raw data'!V710))</f>
        <v/>
      </c>
      <c r="I713" s="41" t="str">
        <f>IF('Raw data'!Y710="","",IF('Raw data'!Y710=1E-100,"",'Raw data'!Y710))</f>
        <v/>
      </c>
      <c r="J713" s="41" t="str">
        <f>IF('Raw data'!AB710="","",IF('Raw data'!AB710=1E-100,"",'Raw data'!AB710))</f>
        <v/>
      </c>
      <c r="K713" s="41" t="str">
        <f>IF('Raw data'!AE710="","",IF('Raw data'!AE710=1E-100,"",'Raw data'!AE710))</f>
        <v/>
      </c>
    </row>
    <row r="714" spans="1:11" x14ac:dyDescent="0.25">
      <c r="A714" s="20" t="str">
        <f>IF('Raw data'!A711="","",'Raw data'!A711)</f>
        <v/>
      </c>
      <c r="B714" s="42" t="str">
        <f>IF('Raw data'!D711="","",IF('Raw data'!D711=1E-100,"",'Raw data'!D711))</f>
        <v/>
      </c>
      <c r="C714" s="41" t="str">
        <f>IF('Raw data'!G711="","",IF('Raw data'!G711=1E-100,"",'Raw data'!G711))</f>
        <v/>
      </c>
      <c r="D714" s="41" t="str">
        <f>IF('Raw data'!J711="","",IF('Raw data'!J711=1E-100,"",'Raw data'!J711))</f>
        <v/>
      </c>
      <c r="E714" s="41" t="str">
        <f>IF('Raw data'!M711="","",IF('Raw data'!M711=1E-100,"",'Raw data'!M711))</f>
        <v/>
      </c>
      <c r="F714" s="41" t="str">
        <f>IF('Raw data'!P711="","",IF('Raw data'!P711=1E-100,"",'Raw data'!P711))</f>
        <v/>
      </c>
      <c r="G714" s="41" t="str">
        <f>IF('Raw data'!S711="","",IF('Raw data'!S711=1E-100,"",'Raw data'!S711))</f>
        <v/>
      </c>
      <c r="H714" s="41" t="str">
        <f>IF('Raw data'!V711="","",IF('Raw data'!V711=1E-100,"",'Raw data'!V711))</f>
        <v/>
      </c>
      <c r="I714" s="41" t="str">
        <f>IF('Raw data'!Y711="","",IF('Raw data'!Y711=1E-100,"",'Raw data'!Y711))</f>
        <v/>
      </c>
      <c r="J714" s="41" t="str">
        <f>IF('Raw data'!AB711="","",IF('Raw data'!AB711=1E-100,"",'Raw data'!AB711))</f>
        <v/>
      </c>
      <c r="K714" s="41" t="str">
        <f>IF('Raw data'!AE711="","",IF('Raw data'!AE711=1E-100,"",'Raw data'!AE711))</f>
        <v/>
      </c>
    </row>
    <row r="715" spans="1:11" x14ac:dyDescent="0.25">
      <c r="A715" s="20" t="str">
        <f>IF('Raw data'!A712="","",'Raw data'!A712)</f>
        <v/>
      </c>
      <c r="B715" s="42" t="str">
        <f>IF('Raw data'!D712="","",IF('Raw data'!D712=1E-100,"",'Raw data'!D712))</f>
        <v/>
      </c>
      <c r="C715" s="41" t="str">
        <f>IF('Raw data'!G712="","",IF('Raw data'!G712=1E-100,"",'Raw data'!G712))</f>
        <v/>
      </c>
      <c r="D715" s="41" t="str">
        <f>IF('Raw data'!J712="","",IF('Raw data'!J712=1E-100,"",'Raw data'!J712))</f>
        <v/>
      </c>
      <c r="E715" s="41" t="str">
        <f>IF('Raw data'!M712="","",IF('Raw data'!M712=1E-100,"",'Raw data'!M712))</f>
        <v/>
      </c>
      <c r="F715" s="41" t="str">
        <f>IF('Raw data'!P712="","",IF('Raw data'!P712=1E-100,"",'Raw data'!P712))</f>
        <v/>
      </c>
      <c r="G715" s="41" t="str">
        <f>IF('Raw data'!S712="","",IF('Raw data'!S712=1E-100,"",'Raw data'!S712))</f>
        <v/>
      </c>
      <c r="H715" s="41" t="str">
        <f>IF('Raw data'!V712="","",IF('Raw data'!V712=1E-100,"",'Raw data'!V712))</f>
        <v/>
      </c>
      <c r="I715" s="41" t="str">
        <f>IF('Raw data'!Y712="","",IF('Raw data'!Y712=1E-100,"",'Raw data'!Y712))</f>
        <v/>
      </c>
      <c r="J715" s="41" t="str">
        <f>IF('Raw data'!AB712="","",IF('Raw data'!AB712=1E-100,"",'Raw data'!AB712))</f>
        <v/>
      </c>
      <c r="K715" s="41" t="str">
        <f>IF('Raw data'!AE712="","",IF('Raw data'!AE712=1E-100,"",'Raw data'!AE712))</f>
        <v/>
      </c>
    </row>
    <row r="716" spans="1:11" x14ac:dyDescent="0.25">
      <c r="A716" s="20" t="str">
        <f>IF('Raw data'!A713="","",'Raw data'!A713)</f>
        <v/>
      </c>
      <c r="B716" s="42" t="str">
        <f>IF('Raw data'!D713="","",IF('Raw data'!D713=1E-100,"",'Raw data'!D713))</f>
        <v/>
      </c>
      <c r="C716" s="41" t="str">
        <f>IF('Raw data'!G713="","",IF('Raw data'!G713=1E-100,"",'Raw data'!G713))</f>
        <v/>
      </c>
      <c r="D716" s="41" t="str">
        <f>IF('Raw data'!J713="","",IF('Raw data'!J713=1E-100,"",'Raw data'!J713))</f>
        <v/>
      </c>
      <c r="E716" s="41" t="str">
        <f>IF('Raw data'!M713="","",IF('Raw data'!M713=1E-100,"",'Raw data'!M713))</f>
        <v/>
      </c>
      <c r="F716" s="41" t="str">
        <f>IF('Raw data'!P713="","",IF('Raw data'!P713=1E-100,"",'Raw data'!P713))</f>
        <v/>
      </c>
      <c r="G716" s="41" t="str">
        <f>IF('Raw data'!S713="","",IF('Raw data'!S713=1E-100,"",'Raw data'!S713))</f>
        <v/>
      </c>
      <c r="H716" s="41" t="str">
        <f>IF('Raw data'!V713="","",IF('Raw data'!V713=1E-100,"",'Raw data'!V713))</f>
        <v/>
      </c>
      <c r="I716" s="41" t="str">
        <f>IF('Raw data'!Y713="","",IF('Raw data'!Y713=1E-100,"",'Raw data'!Y713))</f>
        <v/>
      </c>
      <c r="J716" s="41" t="str">
        <f>IF('Raw data'!AB713="","",IF('Raw data'!AB713=1E-100,"",'Raw data'!AB713))</f>
        <v/>
      </c>
      <c r="K716" s="41" t="str">
        <f>IF('Raw data'!AE713="","",IF('Raw data'!AE713=1E-100,"",'Raw data'!AE713))</f>
        <v/>
      </c>
    </row>
    <row r="717" spans="1:11" x14ac:dyDescent="0.25">
      <c r="A717" s="20" t="str">
        <f>IF('Raw data'!A714="","",'Raw data'!A714)</f>
        <v/>
      </c>
      <c r="B717" s="42" t="str">
        <f>IF('Raw data'!D714="","",IF('Raw data'!D714=1E-100,"",'Raw data'!D714))</f>
        <v/>
      </c>
      <c r="C717" s="41" t="str">
        <f>IF('Raw data'!G714="","",IF('Raw data'!G714=1E-100,"",'Raw data'!G714))</f>
        <v/>
      </c>
      <c r="D717" s="41" t="str">
        <f>IF('Raw data'!J714="","",IF('Raw data'!J714=1E-100,"",'Raw data'!J714))</f>
        <v/>
      </c>
      <c r="E717" s="41" t="str">
        <f>IF('Raw data'!M714="","",IF('Raw data'!M714=1E-100,"",'Raw data'!M714))</f>
        <v/>
      </c>
      <c r="F717" s="41" t="str">
        <f>IF('Raw data'!P714="","",IF('Raw data'!P714=1E-100,"",'Raw data'!P714))</f>
        <v/>
      </c>
      <c r="G717" s="41" t="str">
        <f>IF('Raw data'!S714="","",IF('Raw data'!S714=1E-100,"",'Raw data'!S714))</f>
        <v/>
      </c>
      <c r="H717" s="41" t="str">
        <f>IF('Raw data'!V714="","",IF('Raw data'!V714=1E-100,"",'Raw data'!V714))</f>
        <v/>
      </c>
      <c r="I717" s="41" t="str">
        <f>IF('Raw data'!Y714="","",IF('Raw data'!Y714=1E-100,"",'Raw data'!Y714))</f>
        <v/>
      </c>
      <c r="J717" s="41" t="str">
        <f>IF('Raw data'!AB714="","",IF('Raw data'!AB714=1E-100,"",'Raw data'!AB714))</f>
        <v/>
      </c>
      <c r="K717" s="41" t="str">
        <f>IF('Raw data'!AE714="","",IF('Raw data'!AE714=1E-100,"",'Raw data'!AE714))</f>
        <v/>
      </c>
    </row>
    <row r="718" spans="1:11" x14ac:dyDescent="0.25">
      <c r="A718" s="20" t="str">
        <f>IF('Raw data'!A715="","",'Raw data'!A715)</f>
        <v/>
      </c>
      <c r="B718" s="42" t="str">
        <f>IF('Raw data'!D715="","",IF('Raw data'!D715=1E-100,"",'Raw data'!D715))</f>
        <v/>
      </c>
      <c r="C718" s="41" t="str">
        <f>IF('Raw data'!G715="","",IF('Raw data'!G715=1E-100,"",'Raw data'!G715))</f>
        <v/>
      </c>
      <c r="D718" s="41" t="str">
        <f>IF('Raw data'!J715="","",IF('Raw data'!J715=1E-100,"",'Raw data'!J715))</f>
        <v/>
      </c>
      <c r="E718" s="41" t="str">
        <f>IF('Raw data'!M715="","",IF('Raw data'!M715=1E-100,"",'Raw data'!M715))</f>
        <v/>
      </c>
      <c r="F718" s="41" t="str">
        <f>IF('Raw data'!P715="","",IF('Raw data'!P715=1E-100,"",'Raw data'!P715))</f>
        <v/>
      </c>
      <c r="G718" s="41" t="str">
        <f>IF('Raw data'!S715="","",IF('Raw data'!S715=1E-100,"",'Raw data'!S715))</f>
        <v/>
      </c>
      <c r="H718" s="41" t="str">
        <f>IF('Raw data'!V715="","",IF('Raw data'!V715=1E-100,"",'Raw data'!V715))</f>
        <v/>
      </c>
      <c r="I718" s="41" t="str">
        <f>IF('Raw data'!Y715="","",IF('Raw data'!Y715=1E-100,"",'Raw data'!Y715))</f>
        <v/>
      </c>
      <c r="J718" s="41" t="str">
        <f>IF('Raw data'!AB715="","",IF('Raw data'!AB715=1E-100,"",'Raw data'!AB715))</f>
        <v/>
      </c>
      <c r="K718" s="41" t="str">
        <f>IF('Raw data'!AE715="","",IF('Raw data'!AE715=1E-100,"",'Raw data'!AE715))</f>
        <v/>
      </c>
    </row>
    <row r="719" spans="1:11" x14ac:dyDescent="0.25">
      <c r="A719" s="20" t="str">
        <f>IF('Raw data'!A716="","",'Raw data'!A716)</f>
        <v/>
      </c>
      <c r="B719" s="42" t="str">
        <f>IF('Raw data'!D716="","",IF('Raw data'!D716=1E-100,"",'Raw data'!D716))</f>
        <v/>
      </c>
      <c r="C719" s="41" t="str">
        <f>IF('Raw data'!G716="","",IF('Raw data'!G716=1E-100,"",'Raw data'!G716))</f>
        <v/>
      </c>
      <c r="D719" s="41" t="str">
        <f>IF('Raw data'!J716="","",IF('Raw data'!J716=1E-100,"",'Raw data'!J716))</f>
        <v/>
      </c>
      <c r="E719" s="41" t="str">
        <f>IF('Raw data'!M716="","",IF('Raw data'!M716=1E-100,"",'Raw data'!M716))</f>
        <v/>
      </c>
      <c r="F719" s="41" t="str">
        <f>IF('Raw data'!P716="","",IF('Raw data'!P716=1E-100,"",'Raw data'!P716))</f>
        <v/>
      </c>
      <c r="G719" s="41" t="str">
        <f>IF('Raw data'!S716="","",IF('Raw data'!S716=1E-100,"",'Raw data'!S716))</f>
        <v/>
      </c>
      <c r="H719" s="41" t="str">
        <f>IF('Raw data'!V716="","",IF('Raw data'!V716=1E-100,"",'Raw data'!V716))</f>
        <v/>
      </c>
      <c r="I719" s="41" t="str">
        <f>IF('Raw data'!Y716="","",IF('Raw data'!Y716=1E-100,"",'Raw data'!Y716))</f>
        <v/>
      </c>
      <c r="J719" s="41" t="str">
        <f>IF('Raw data'!AB716="","",IF('Raw data'!AB716=1E-100,"",'Raw data'!AB716))</f>
        <v/>
      </c>
      <c r="K719" s="41" t="str">
        <f>IF('Raw data'!AE716="","",IF('Raw data'!AE716=1E-100,"",'Raw data'!AE716))</f>
        <v/>
      </c>
    </row>
    <row r="720" spans="1:11" x14ac:dyDescent="0.25">
      <c r="A720" s="20" t="str">
        <f>IF('Raw data'!A717="","",'Raw data'!A717)</f>
        <v/>
      </c>
      <c r="B720" s="42" t="str">
        <f>IF('Raw data'!D717="","",IF('Raw data'!D717=1E-100,"",'Raw data'!D717))</f>
        <v/>
      </c>
      <c r="C720" s="41" t="str">
        <f>IF('Raw data'!G717="","",IF('Raw data'!G717=1E-100,"",'Raw data'!G717))</f>
        <v/>
      </c>
      <c r="D720" s="41" t="str">
        <f>IF('Raw data'!J717="","",IF('Raw data'!J717=1E-100,"",'Raw data'!J717))</f>
        <v/>
      </c>
      <c r="E720" s="41" t="str">
        <f>IF('Raw data'!M717="","",IF('Raw data'!M717=1E-100,"",'Raw data'!M717))</f>
        <v/>
      </c>
      <c r="F720" s="41" t="str">
        <f>IF('Raw data'!P717="","",IF('Raw data'!P717=1E-100,"",'Raw data'!P717))</f>
        <v/>
      </c>
      <c r="G720" s="41" t="str">
        <f>IF('Raw data'!S717="","",IF('Raw data'!S717=1E-100,"",'Raw data'!S717))</f>
        <v/>
      </c>
      <c r="H720" s="41" t="str">
        <f>IF('Raw data'!V717="","",IF('Raw data'!V717=1E-100,"",'Raw data'!V717))</f>
        <v/>
      </c>
      <c r="I720" s="41" t="str">
        <f>IF('Raw data'!Y717="","",IF('Raw data'!Y717=1E-100,"",'Raw data'!Y717))</f>
        <v/>
      </c>
      <c r="J720" s="41" t="str">
        <f>IF('Raw data'!AB717="","",IF('Raw data'!AB717=1E-100,"",'Raw data'!AB717))</f>
        <v/>
      </c>
      <c r="K720" s="41" t="str">
        <f>IF('Raw data'!AE717="","",IF('Raw data'!AE717=1E-100,"",'Raw data'!AE717))</f>
        <v/>
      </c>
    </row>
    <row r="721" spans="1:11" x14ac:dyDescent="0.25">
      <c r="A721" s="20" t="str">
        <f>IF('Raw data'!A718="","",'Raw data'!A718)</f>
        <v/>
      </c>
      <c r="B721" s="42" t="str">
        <f>IF('Raw data'!D718="","",IF('Raw data'!D718=1E-100,"",'Raw data'!D718))</f>
        <v/>
      </c>
      <c r="C721" s="41" t="str">
        <f>IF('Raw data'!G718="","",IF('Raw data'!G718=1E-100,"",'Raw data'!G718))</f>
        <v/>
      </c>
      <c r="D721" s="41" t="str">
        <f>IF('Raw data'!J718="","",IF('Raw data'!J718=1E-100,"",'Raw data'!J718))</f>
        <v/>
      </c>
      <c r="E721" s="41" t="str">
        <f>IF('Raw data'!M718="","",IF('Raw data'!M718=1E-100,"",'Raw data'!M718))</f>
        <v/>
      </c>
      <c r="F721" s="41" t="str">
        <f>IF('Raw data'!P718="","",IF('Raw data'!P718=1E-100,"",'Raw data'!P718))</f>
        <v/>
      </c>
      <c r="G721" s="41" t="str">
        <f>IF('Raw data'!S718="","",IF('Raw data'!S718=1E-100,"",'Raw data'!S718))</f>
        <v/>
      </c>
      <c r="H721" s="41" t="str">
        <f>IF('Raw data'!V718="","",IF('Raw data'!V718=1E-100,"",'Raw data'!V718))</f>
        <v/>
      </c>
      <c r="I721" s="41" t="str">
        <f>IF('Raw data'!Y718="","",IF('Raw data'!Y718=1E-100,"",'Raw data'!Y718))</f>
        <v/>
      </c>
      <c r="J721" s="41" t="str">
        <f>IF('Raw data'!AB718="","",IF('Raw data'!AB718=1E-100,"",'Raw data'!AB718))</f>
        <v/>
      </c>
      <c r="K721" s="41" t="str">
        <f>IF('Raw data'!AE718="","",IF('Raw data'!AE718=1E-100,"",'Raw data'!AE718))</f>
        <v/>
      </c>
    </row>
    <row r="722" spans="1:11" x14ac:dyDescent="0.25">
      <c r="A722" s="20" t="str">
        <f>IF('Raw data'!A719="","",'Raw data'!A719)</f>
        <v/>
      </c>
      <c r="B722" s="42" t="str">
        <f>IF('Raw data'!D719="","",IF('Raw data'!D719=1E-100,"",'Raw data'!D719))</f>
        <v/>
      </c>
      <c r="C722" s="41" t="str">
        <f>IF('Raw data'!G719="","",IF('Raw data'!G719=1E-100,"",'Raw data'!G719))</f>
        <v/>
      </c>
      <c r="D722" s="41" t="str">
        <f>IF('Raw data'!J719="","",IF('Raw data'!J719=1E-100,"",'Raw data'!J719))</f>
        <v/>
      </c>
      <c r="E722" s="41" t="str">
        <f>IF('Raw data'!M719="","",IF('Raw data'!M719=1E-100,"",'Raw data'!M719))</f>
        <v/>
      </c>
      <c r="F722" s="41" t="str">
        <f>IF('Raw data'!P719="","",IF('Raw data'!P719=1E-100,"",'Raw data'!P719))</f>
        <v/>
      </c>
      <c r="G722" s="41" t="str">
        <f>IF('Raw data'!S719="","",IF('Raw data'!S719=1E-100,"",'Raw data'!S719))</f>
        <v/>
      </c>
      <c r="H722" s="41" t="str">
        <f>IF('Raw data'!V719="","",IF('Raw data'!V719=1E-100,"",'Raw data'!V719))</f>
        <v/>
      </c>
      <c r="I722" s="41" t="str">
        <f>IF('Raw data'!Y719="","",IF('Raw data'!Y719=1E-100,"",'Raw data'!Y719))</f>
        <v/>
      </c>
      <c r="J722" s="41" t="str">
        <f>IF('Raw data'!AB719="","",IF('Raw data'!AB719=1E-100,"",'Raw data'!AB719))</f>
        <v/>
      </c>
      <c r="K722" s="41" t="str">
        <f>IF('Raw data'!AE719="","",IF('Raw data'!AE719=1E-100,"",'Raw data'!AE719))</f>
        <v/>
      </c>
    </row>
    <row r="723" spans="1:11" x14ac:dyDescent="0.25">
      <c r="A723" s="20" t="str">
        <f>IF('Raw data'!A720="","",'Raw data'!A720)</f>
        <v/>
      </c>
      <c r="B723" s="42" t="str">
        <f>IF('Raw data'!D720="","",IF('Raw data'!D720=1E-100,"",'Raw data'!D720))</f>
        <v/>
      </c>
      <c r="C723" s="41" t="str">
        <f>IF('Raw data'!G720="","",IF('Raw data'!G720=1E-100,"",'Raw data'!G720))</f>
        <v/>
      </c>
      <c r="D723" s="41" t="str">
        <f>IF('Raw data'!J720="","",IF('Raw data'!J720=1E-100,"",'Raw data'!J720))</f>
        <v/>
      </c>
      <c r="E723" s="41" t="str">
        <f>IF('Raw data'!M720="","",IF('Raw data'!M720=1E-100,"",'Raw data'!M720))</f>
        <v/>
      </c>
      <c r="F723" s="41" t="str">
        <f>IF('Raw data'!P720="","",IF('Raw data'!P720=1E-100,"",'Raw data'!P720))</f>
        <v/>
      </c>
      <c r="G723" s="41" t="str">
        <f>IF('Raw data'!S720="","",IF('Raw data'!S720=1E-100,"",'Raw data'!S720))</f>
        <v/>
      </c>
      <c r="H723" s="41" t="str">
        <f>IF('Raw data'!V720="","",IF('Raw data'!V720=1E-100,"",'Raw data'!V720))</f>
        <v/>
      </c>
      <c r="I723" s="41" t="str">
        <f>IF('Raw data'!Y720="","",IF('Raw data'!Y720=1E-100,"",'Raw data'!Y720))</f>
        <v/>
      </c>
      <c r="J723" s="41" t="str">
        <f>IF('Raw data'!AB720="","",IF('Raw data'!AB720=1E-100,"",'Raw data'!AB720))</f>
        <v/>
      </c>
      <c r="K723" s="41" t="str">
        <f>IF('Raw data'!AE720="","",IF('Raw data'!AE720=1E-100,"",'Raw data'!AE720))</f>
        <v/>
      </c>
    </row>
    <row r="724" spans="1:11" x14ac:dyDescent="0.25">
      <c r="A724" s="20" t="str">
        <f>IF('Raw data'!A721="","",'Raw data'!A721)</f>
        <v/>
      </c>
      <c r="B724" s="42" t="str">
        <f>IF('Raw data'!D721="","",IF('Raw data'!D721=1E-100,"",'Raw data'!D721))</f>
        <v/>
      </c>
      <c r="C724" s="41" t="str">
        <f>IF('Raw data'!G721="","",IF('Raw data'!G721=1E-100,"",'Raw data'!G721))</f>
        <v/>
      </c>
      <c r="D724" s="41" t="str">
        <f>IF('Raw data'!J721="","",IF('Raw data'!J721=1E-100,"",'Raw data'!J721))</f>
        <v/>
      </c>
      <c r="E724" s="41" t="str">
        <f>IF('Raw data'!M721="","",IF('Raw data'!M721=1E-100,"",'Raw data'!M721))</f>
        <v/>
      </c>
      <c r="F724" s="41" t="str">
        <f>IF('Raw data'!P721="","",IF('Raw data'!P721=1E-100,"",'Raw data'!P721))</f>
        <v/>
      </c>
      <c r="G724" s="41" t="str">
        <f>IF('Raw data'!S721="","",IF('Raw data'!S721=1E-100,"",'Raw data'!S721))</f>
        <v/>
      </c>
      <c r="H724" s="41" t="str">
        <f>IF('Raw data'!V721="","",IF('Raw data'!V721=1E-100,"",'Raw data'!V721))</f>
        <v/>
      </c>
      <c r="I724" s="41" t="str">
        <f>IF('Raw data'!Y721="","",IF('Raw data'!Y721=1E-100,"",'Raw data'!Y721))</f>
        <v/>
      </c>
      <c r="J724" s="41" t="str">
        <f>IF('Raw data'!AB721="","",IF('Raw data'!AB721=1E-100,"",'Raw data'!AB721))</f>
        <v/>
      </c>
      <c r="K724" s="41" t="str">
        <f>IF('Raw data'!AE721="","",IF('Raw data'!AE721=1E-100,"",'Raw data'!AE721))</f>
        <v/>
      </c>
    </row>
    <row r="725" spans="1:11" x14ac:dyDescent="0.25">
      <c r="A725" s="20" t="str">
        <f>IF('Raw data'!A722="","",'Raw data'!A722)</f>
        <v/>
      </c>
      <c r="B725" s="42" t="str">
        <f>IF('Raw data'!D722="","",IF('Raw data'!D722=1E-100,"",'Raw data'!D722))</f>
        <v/>
      </c>
      <c r="C725" s="41" t="str">
        <f>IF('Raw data'!G722="","",IF('Raw data'!G722=1E-100,"",'Raw data'!G722))</f>
        <v/>
      </c>
      <c r="D725" s="41" t="str">
        <f>IF('Raw data'!J722="","",IF('Raw data'!J722=1E-100,"",'Raw data'!J722))</f>
        <v/>
      </c>
      <c r="E725" s="41" t="str">
        <f>IF('Raw data'!M722="","",IF('Raw data'!M722=1E-100,"",'Raw data'!M722))</f>
        <v/>
      </c>
      <c r="F725" s="41" t="str">
        <f>IF('Raw data'!P722="","",IF('Raw data'!P722=1E-100,"",'Raw data'!P722))</f>
        <v/>
      </c>
      <c r="G725" s="41" t="str">
        <f>IF('Raw data'!S722="","",IF('Raw data'!S722=1E-100,"",'Raw data'!S722))</f>
        <v/>
      </c>
      <c r="H725" s="41" t="str">
        <f>IF('Raw data'!V722="","",IF('Raw data'!V722=1E-100,"",'Raw data'!V722))</f>
        <v/>
      </c>
      <c r="I725" s="41" t="str">
        <f>IF('Raw data'!Y722="","",IF('Raw data'!Y722=1E-100,"",'Raw data'!Y722))</f>
        <v/>
      </c>
      <c r="J725" s="41" t="str">
        <f>IF('Raw data'!AB722="","",IF('Raw data'!AB722=1E-100,"",'Raw data'!AB722))</f>
        <v/>
      </c>
      <c r="K725" s="41" t="str">
        <f>IF('Raw data'!AE722="","",IF('Raw data'!AE722=1E-100,"",'Raw data'!AE722))</f>
        <v/>
      </c>
    </row>
    <row r="726" spans="1:11" x14ac:dyDescent="0.25">
      <c r="A726" s="20" t="str">
        <f>IF('Raw data'!A723="","",'Raw data'!A723)</f>
        <v/>
      </c>
      <c r="B726" s="42" t="str">
        <f>IF('Raw data'!D723="","",IF('Raw data'!D723=1E-100,"",'Raw data'!D723))</f>
        <v/>
      </c>
      <c r="C726" s="41" t="str">
        <f>IF('Raw data'!G723="","",IF('Raw data'!G723=1E-100,"",'Raw data'!G723))</f>
        <v/>
      </c>
      <c r="D726" s="41" t="str">
        <f>IF('Raw data'!J723="","",IF('Raw data'!J723=1E-100,"",'Raw data'!J723))</f>
        <v/>
      </c>
      <c r="E726" s="41" t="str">
        <f>IF('Raw data'!M723="","",IF('Raw data'!M723=1E-100,"",'Raw data'!M723))</f>
        <v/>
      </c>
      <c r="F726" s="41" t="str">
        <f>IF('Raw data'!P723="","",IF('Raw data'!P723=1E-100,"",'Raw data'!P723))</f>
        <v/>
      </c>
      <c r="G726" s="41" t="str">
        <f>IF('Raw data'!S723="","",IF('Raw data'!S723=1E-100,"",'Raw data'!S723))</f>
        <v/>
      </c>
      <c r="H726" s="41" t="str">
        <f>IF('Raw data'!V723="","",IF('Raw data'!V723=1E-100,"",'Raw data'!V723))</f>
        <v/>
      </c>
      <c r="I726" s="41" t="str">
        <f>IF('Raw data'!Y723="","",IF('Raw data'!Y723=1E-100,"",'Raw data'!Y723))</f>
        <v/>
      </c>
      <c r="J726" s="41" t="str">
        <f>IF('Raw data'!AB723="","",IF('Raw data'!AB723=1E-100,"",'Raw data'!AB723))</f>
        <v/>
      </c>
      <c r="K726" s="41" t="str">
        <f>IF('Raw data'!AE723="","",IF('Raw data'!AE723=1E-100,"",'Raw data'!AE723))</f>
        <v/>
      </c>
    </row>
    <row r="727" spans="1:11" x14ac:dyDescent="0.25">
      <c r="A727" s="20" t="str">
        <f>IF('Raw data'!A724="","",'Raw data'!A724)</f>
        <v/>
      </c>
      <c r="B727" s="42" t="str">
        <f>IF('Raw data'!D724="","",IF('Raw data'!D724=1E-100,"",'Raw data'!D724))</f>
        <v/>
      </c>
      <c r="C727" s="41" t="str">
        <f>IF('Raw data'!G724="","",IF('Raw data'!G724=1E-100,"",'Raw data'!G724))</f>
        <v/>
      </c>
      <c r="D727" s="41" t="str">
        <f>IF('Raw data'!J724="","",IF('Raw data'!J724=1E-100,"",'Raw data'!J724))</f>
        <v/>
      </c>
      <c r="E727" s="41" t="str">
        <f>IF('Raw data'!M724="","",IF('Raw data'!M724=1E-100,"",'Raw data'!M724))</f>
        <v/>
      </c>
      <c r="F727" s="41" t="str">
        <f>IF('Raw data'!P724="","",IF('Raw data'!P724=1E-100,"",'Raw data'!P724))</f>
        <v/>
      </c>
      <c r="G727" s="41" t="str">
        <f>IF('Raw data'!S724="","",IF('Raw data'!S724=1E-100,"",'Raw data'!S724))</f>
        <v/>
      </c>
      <c r="H727" s="41" t="str">
        <f>IF('Raw data'!V724="","",IF('Raw data'!V724=1E-100,"",'Raw data'!V724))</f>
        <v/>
      </c>
      <c r="I727" s="41" t="str">
        <f>IF('Raw data'!Y724="","",IF('Raw data'!Y724=1E-100,"",'Raw data'!Y724))</f>
        <v/>
      </c>
      <c r="J727" s="41" t="str">
        <f>IF('Raw data'!AB724="","",IF('Raw data'!AB724=1E-100,"",'Raw data'!AB724))</f>
        <v/>
      </c>
      <c r="K727" s="41" t="str">
        <f>IF('Raw data'!AE724="","",IF('Raw data'!AE724=1E-100,"",'Raw data'!AE724))</f>
        <v/>
      </c>
    </row>
    <row r="728" spans="1:11" x14ac:dyDescent="0.25">
      <c r="A728" s="20" t="str">
        <f>IF('Raw data'!A725="","",'Raw data'!A725)</f>
        <v/>
      </c>
      <c r="B728" s="42" t="str">
        <f>IF('Raw data'!D725="","",IF('Raw data'!D725=1E-100,"",'Raw data'!D725))</f>
        <v/>
      </c>
      <c r="C728" s="41" t="str">
        <f>IF('Raw data'!G725="","",IF('Raw data'!G725=1E-100,"",'Raw data'!G725))</f>
        <v/>
      </c>
      <c r="D728" s="41" t="str">
        <f>IF('Raw data'!J725="","",IF('Raw data'!J725=1E-100,"",'Raw data'!J725))</f>
        <v/>
      </c>
      <c r="E728" s="41" t="str">
        <f>IF('Raw data'!M725="","",IF('Raw data'!M725=1E-100,"",'Raw data'!M725))</f>
        <v/>
      </c>
      <c r="F728" s="41" t="str">
        <f>IF('Raw data'!P725="","",IF('Raw data'!P725=1E-100,"",'Raw data'!P725))</f>
        <v/>
      </c>
      <c r="G728" s="41" t="str">
        <f>IF('Raw data'!S725="","",IF('Raw data'!S725=1E-100,"",'Raw data'!S725))</f>
        <v/>
      </c>
      <c r="H728" s="41" t="str">
        <f>IF('Raw data'!V725="","",IF('Raw data'!V725=1E-100,"",'Raw data'!V725))</f>
        <v/>
      </c>
      <c r="I728" s="41" t="str">
        <f>IF('Raw data'!Y725="","",IF('Raw data'!Y725=1E-100,"",'Raw data'!Y725))</f>
        <v/>
      </c>
      <c r="J728" s="41" t="str">
        <f>IF('Raw data'!AB725="","",IF('Raw data'!AB725=1E-100,"",'Raw data'!AB725))</f>
        <v/>
      </c>
      <c r="K728" s="41" t="str">
        <f>IF('Raw data'!AE725="","",IF('Raw data'!AE725=1E-100,"",'Raw data'!AE725))</f>
        <v/>
      </c>
    </row>
    <row r="729" spans="1:11" x14ac:dyDescent="0.25">
      <c r="A729" s="20" t="str">
        <f>IF('Raw data'!A726="","",'Raw data'!A726)</f>
        <v/>
      </c>
      <c r="B729" s="42" t="str">
        <f>IF('Raw data'!D726="","",IF('Raw data'!D726=1E-100,"",'Raw data'!D726))</f>
        <v/>
      </c>
      <c r="C729" s="41" t="str">
        <f>IF('Raw data'!G726="","",IF('Raw data'!G726=1E-100,"",'Raw data'!G726))</f>
        <v/>
      </c>
      <c r="D729" s="41" t="str">
        <f>IF('Raw data'!J726="","",IF('Raw data'!J726=1E-100,"",'Raw data'!J726))</f>
        <v/>
      </c>
      <c r="E729" s="41" t="str">
        <f>IF('Raw data'!M726="","",IF('Raw data'!M726=1E-100,"",'Raw data'!M726))</f>
        <v/>
      </c>
      <c r="F729" s="41" t="str">
        <f>IF('Raw data'!P726="","",IF('Raw data'!P726=1E-100,"",'Raw data'!P726))</f>
        <v/>
      </c>
      <c r="G729" s="41" t="str">
        <f>IF('Raw data'!S726="","",IF('Raw data'!S726=1E-100,"",'Raw data'!S726))</f>
        <v/>
      </c>
      <c r="H729" s="41" t="str">
        <f>IF('Raw data'!V726="","",IF('Raw data'!V726=1E-100,"",'Raw data'!V726))</f>
        <v/>
      </c>
      <c r="I729" s="41" t="str">
        <f>IF('Raw data'!Y726="","",IF('Raw data'!Y726=1E-100,"",'Raw data'!Y726))</f>
        <v/>
      </c>
      <c r="J729" s="41" t="str">
        <f>IF('Raw data'!AB726="","",IF('Raw data'!AB726=1E-100,"",'Raw data'!AB726))</f>
        <v/>
      </c>
      <c r="K729" s="41" t="str">
        <f>IF('Raw data'!AE726="","",IF('Raw data'!AE726=1E-100,"",'Raw data'!AE726))</f>
        <v/>
      </c>
    </row>
    <row r="730" spans="1:11" x14ac:dyDescent="0.25">
      <c r="A730" s="20" t="str">
        <f>IF('Raw data'!A727="","",'Raw data'!A727)</f>
        <v/>
      </c>
      <c r="B730" s="42" t="str">
        <f>IF('Raw data'!D727="","",IF('Raw data'!D727=1E-100,"",'Raw data'!D727))</f>
        <v/>
      </c>
      <c r="C730" s="41" t="str">
        <f>IF('Raw data'!G727="","",IF('Raw data'!G727=1E-100,"",'Raw data'!G727))</f>
        <v/>
      </c>
      <c r="D730" s="41" t="str">
        <f>IF('Raw data'!J727="","",IF('Raw data'!J727=1E-100,"",'Raw data'!J727))</f>
        <v/>
      </c>
      <c r="E730" s="41" t="str">
        <f>IF('Raw data'!M727="","",IF('Raw data'!M727=1E-100,"",'Raw data'!M727))</f>
        <v/>
      </c>
      <c r="F730" s="41" t="str">
        <f>IF('Raw data'!P727="","",IF('Raw data'!P727=1E-100,"",'Raw data'!P727))</f>
        <v/>
      </c>
      <c r="G730" s="41" t="str">
        <f>IF('Raw data'!S727="","",IF('Raw data'!S727=1E-100,"",'Raw data'!S727))</f>
        <v/>
      </c>
      <c r="H730" s="41" t="str">
        <f>IF('Raw data'!V727="","",IF('Raw data'!V727=1E-100,"",'Raw data'!V727))</f>
        <v/>
      </c>
      <c r="I730" s="41" t="str">
        <f>IF('Raw data'!Y727="","",IF('Raw data'!Y727=1E-100,"",'Raw data'!Y727))</f>
        <v/>
      </c>
      <c r="J730" s="41" t="str">
        <f>IF('Raw data'!AB727="","",IF('Raw data'!AB727=1E-100,"",'Raw data'!AB727))</f>
        <v/>
      </c>
      <c r="K730" s="41" t="str">
        <f>IF('Raw data'!AE727="","",IF('Raw data'!AE727=1E-100,"",'Raw data'!AE727))</f>
        <v/>
      </c>
    </row>
    <row r="731" spans="1:11" x14ac:dyDescent="0.25">
      <c r="A731" s="20" t="str">
        <f>IF('Raw data'!A728="","",'Raw data'!A728)</f>
        <v/>
      </c>
      <c r="B731" s="42" t="str">
        <f>IF('Raw data'!D728="","",IF('Raw data'!D728=1E-100,"",'Raw data'!D728))</f>
        <v/>
      </c>
      <c r="C731" s="41" t="str">
        <f>IF('Raw data'!G728="","",IF('Raw data'!G728=1E-100,"",'Raw data'!G728))</f>
        <v/>
      </c>
      <c r="D731" s="41" t="str">
        <f>IF('Raw data'!J728="","",IF('Raw data'!J728=1E-100,"",'Raw data'!J728))</f>
        <v/>
      </c>
      <c r="E731" s="41" t="str">
        <f>IF('Raw data'!M728="","",IF('Raw data'!M728=1E-100,"",'Raw data'!M728))</f>
        <v/>
      </c>
      <c r="F731" s="41" t="str">
        <f>IF('Raw data'!P728="","",IF('Raw data'!P728=1E-100,"",'Raw data'!P728))</f>
        <v/>
      </c>
      <c r="G731" s="41" t="str">
        <f>IF('Raw data'!S728="","",IF('Raw data'!S728=1E-100,"",'Raw data'!S728))</f>
        <v/>
      </c>
      <c r="H731" s="41" t="str">
        <f>IF('Raw data'!V728="","",IF('Raw data'!V728=1E-100,"",'Raw data'!V728))</f>
        <v/>
      </c>
      <c r="I731" s="41" t="str">
        <f>IF('Raw data'!Y728="","",IF('Raw data'!Y728=1E-100,"",'Raw data'!Y728))</f>
        <v/>
      </c>
      <c r="J731" s="41" t="str">
        <f>IF('Raw data'!AB728="","",IF('Raw data'!AB728=1E-100,"",'Raw data'!AB728))</f>
        <v/>
      </c>
      <c r="K731" s="41" t="str">
        <f>IF('Raw data'!AE728="","",IF('Raw data'!AE728=1E-100,"",'Raw data'!AE728))</f>
        <v/>
      </c>
    </row>
    <row r="732" spans="1:11" x14ac:dyDescent="0.25">
      <c r="A732" s="20" t="str">
        <f>IF('Raw data'!A729="","",'Raw data'!A729)</f>
        <v/>
      </c>
      <c r="B732" s="42" t="str">
        <f>IF('Raw data'!D729="","",IF('Raw data'!D729=1E-100,"",'Raw data'!D729))</f>
        <v/>
      </c>
      <c r="C732" s="41" t="str">
        <f>IF('Raw data'!G729="","",IF('Raw data'!G729=1E-100,"",'Raw data'!G729))</f>
        <v/>
      </c>
      <c r="D732" s="41" t="str">
        <f>IF('Raw data'!J729="","",IF('Raw data'!J729=1E-100,"",'Raw data'!J729))</f>
        <v/>
      </c>
      <c r="E732" s="41" t="str">
        <f>IF('Raw data'!M729="","",IF('Raw data'!M729=1E-100,"",'Raw data'!M729))</f>
        <v/>
      </c>
      <c r="F732" s="41" t="str">
        <f>IF('Raw data'!P729="","",IF('Raw data'!P729=1E-100,"",'Raw data'!P729))</f>
        <v/>
      </c>
      <c r="G732" s="41" t="str">
        <f>IF('Raw data'!S729="","",IF('Raw data'!S729=1E-100,"",'Raw data'!S729))</f>
        <v/>
      </c>
      <c r="H732" s="41" t="str">
        <f>IF('Raw data'!V729="","",IF('Raw data'!V729=1E-100,"",'Raw data'!V729))</f>
        <v/>
      </c>
      <c r="I732" s="41" t="str">
        <f>IF('Raw data'!Y729="","",IF('Raw data'!Y729=1E-100,"",'Raw data'!Y729))</f>
        <v/>
      </c>
      <c r="J732" s="41" t="str">
        <f>IF('Raw data'!AB729="","",IF('Raw data'!AB729=1E-100,"",'Raw data'!AB729))</f>
        <v/>
      </c>
      <c r="K732" s="41" t="str">
        <f>IF('Raw data'!AE729="","",IF('Raw data'!AE729=1E-100,"",'Raw data'!AE729))</f>
        <v/>
      </c>
    </row>
    <row r="733" spans="1:11" x14ac:dyDescent="0.25">
      <c r="A733" s="20" t="str">
        <f>IF('Raw data'!A730="","",'Raw data'!A730)</f>
        <v/>
      </c>
      <c r="B733" s="42" t="str">
        <f>IF('Raw data'!D730="","",IF('Raw data'!D730=1E-100,"",'Raw data'!D730))</f>
        <v/>
      </c>
      <c r="C733" s="41" t="str">
        <f>IF('Raw data'!G730="","",IF('Raw data'!G730=1E-100,"",'Raw data'!G730))</f>
        <v/>
      </c>
      <c r="D733" s="41" t="str">
        <f>IF('Raw data'!J730="","",IF('Raw data'!J730=1E-100,"",'Raw data'!J730))</f>
        <v/>
      </c>
      <c r="E733" s="41" t="str">
        <f>IF('Raw data'!M730="","",IF('Raw data'!M730=1E-100,"",'Raw data'!M730))</f>
        <v/>
      </c>
      <c r="F733" s="41" t="str">
        <f>IF('Raw data'!P730="","",IF('Raw data'!P730=1E-100,"",'Raw data'!P730))</f>
        <v/>
      </c>
      <c r="G733" s="41" t="str">
        <f>IF('Raw data'!S730="","",IF('Raw data'!S730=1E-100,"",'Raw data'!S730))</f>
        <v/>
      </c>
      <c r="H733" s="41" t="str">
        <f>IF('Raw data'!V730="","",IF('Raw data'!V730=1E-100,"",'Raw data'!V730))</f>
        <v/>
      </c>
      <c r="I733" s="41" t="str">
        <f>IF('Raw data'!Y730="","",IF('Raw data'!Y730=1E-100,"",'Raw data'!Y730))</f>
        <v/>
      </c>
      <c r="J733" s="41" t="str">
        <f>IF('Raw data'!AB730="","",IF('Raw data'!AB730=1E-100,"",'Raw data'!AB730))</f>
        <v/>
      </c>
      <c r="K733" s="41" t="str">
        <f>IF('Raw data'!AE730="","",IF('Raw data'!AE730=1E-100,"",'Raw data'!AE730))</f>
        <v/>
      </c>
    </row>
    <row r="734" spans="1:11" x14ac:dyDescent="0.25">
      <c r="A734" s="20" t="str">
        <f>IF('Raw data'!A731="","",'Raw data'!A731)</f>
        <v/>
      </c>
      <c r="B734" s="42" t="str">
        <f>IF('Raw data'!D731="","",IF('Raw data'!D731=1E-100,"",'Raw data'!D731))</f>
        <v/>
      </c>
      <c r="C734" s="41" t="str">
        <f>IF('Raw data'!G731="","",IF('Raw data'!G731=1E-100,"",'Raw data'!G731))</f>
        <v/>
      </c>
      <c r="D734" s="41" t="str">
        <f>IF('Raw data'!J731="","",IF('Raw data'!J731=1E-100,"",'Raw data'!J731))</f>
        <v/>
      </c>
      <c r="E734" s="41" t="str">
        <f>IF('Raw data'!M731="","",IF('Raw data'!M731=1E-100,"",'Raw data'!M731))</f>
        <v/>
      </c>
      <c r="F734" s="41" t="str">
        <f>IF('Raw data'!P731="","",IF('Raw data'!P731=1E-100,"",'Raw data'!P731))</f>
        <v/>
      </c>
      <c r="G734" s="41" t="str">
        <f>IF('Raw data'!S731="","",IF('Raw data'!S731=1E-100,"",'Raw data'!S731))</f>
        <v/>
      </c>
      <c r="H734" s="41" t="str">
        <f>IF('Raw data'!V731="","",IF('Raw data'!V731=1E-100,"",'Raw data'!V731))</f>
        <v/>
      </c>
      <c r="I734" s="41" t="str">
        <f>IF('Raw data'!Y731="","",IF('Raw data'!Y731=1E-100,"",'Raw data'!Y731))</f>
        <v/>
      </c>
      <c r="J734" s="41" t="str">
        <f>IF('Raw data'!AB731="","",IF('Raw data'!AB731=1E-100,"",'Raw data'!AB731))</f>
        <v/>
      </c>
      <c r="K734" s="41" t="str">
        <f>IF('Raw data'!AE731="","",IF('Raw data'!AE731=1E-100,"",'Raw data'!AE731))</f>
        <v/>
      </c>
    </row>
    <row r="735" spans="1:11" x14ac:dyDescent="0.25">
      <c r="A735" s="20" t="str">
        <f>IF('Raw data'!A732="","",'Raw data'!A732)</f>
        <v/>
      </c>
      <c r="B735" s="42" t="str">
        <f>IF('Raw data'!D732="","",IF('Raw data'!D732=1E-100,"",'Raw data'!D732))</f>
        <v/>
      </c>
      <c r="C735" s="41" t="str">
        <f>IF('Raw data'!G732="","",IF('Raw data'!G732=1E-100,"",'Raw data'!G732))</f>
        <v/>
      </c>
      <c r="D735" s="41" t="str">
        <f>IF('Raw data'!J732="","",IF('Raw data'!J732=1E-100,"",'Raw data'!J732))</f>
        <v/>
      </c>
      <c r="E735" s="41" t="str">
        <f>IF('Raw data'!M732="","",IF('Raw data'!M732=1E-100,"",'Raw data'!M732))</f>
        <v/>
      </c>
      <c r="F735" s="41" t="str">
        <f>IF('Raw data'!P732="","",IF('Raw data'!P732=1E-100,"",'Raw data'!P732))</f>
        <v/>
      </c>
      <c r="G735" s="41" t="str">
        <f>IF('Raw data'!S732="","",IF('Raw data'!S732=1E-100,"",'Raw data'!S732))</f>
        <v/>
      </c>
      <c r="H735" s="41" t="str">
        <f>IF('Raw data'!V732="","",IF('Raw data'!V732=1E-100,"",'Raw data'!V732))</f>
        <v/>
      </c>
      <c r="I735" s="41" t="str">
        <f>IF('Raw data'!Y732="","",IF('Raw data'!Y732=1E-100,"",'Raw data'!Y732))</f>
        <v/>
      </c>
      <c r="J735" s="41" t="str">
        <f>IF('Raw data'!AB732="","",IF('Raw data'!AB732=1E-100,"",'Raw data'!AB732))</f>
        <v/>
      </c>
      <c r="K735" s="41" t="str">
        <f>IF('Raw data'!AE732="","",IF('Raw data'!AE732=1E-100,"",'Raw data'!AE732))</f>
        <v/>
      </c>
    </row>
    <row r="736" spans="1:11" x14ac:dyDescent="0.25">
      <c r="A736" s="20" t="str">
        <f>IF('Raw data'!A733="","",'Raw data'!A733)</f>
        <v/>
      </c>
      <c r="B736" s="42" t="str">
        <f>IF('Raw data'!D733="","",IF('Raw data'!D733=1E-100,"",'Raw data'!D733))</f>
        <v/>
      </c>
      <c r="C736" s="41" t="str">
        <f>IF('Raw data'!G733="","",IF('Raw data'!G733=1E-100,"",'Raw data'!G733))</f>
        <v/>
      </c>
      <c r="D736" s="41" t="str">
        <f>IF('Raw data'!J733="","",IF('Raw data'!J733=1E-100,"",'Raw data'!J733))</f>
        <v/>
      </c>
      <c r="E736" s="41" t="str">
        <f>IF('Raw data'!M733="","",IF('Raw data'!M733=1E-100,"",'Raw data'!M733))</f>
        <v/>
      </c>
      <c r="F736" s="41" t="str">
        <f>IF('Raw data'!P733="","",IF('Raw data'!P733=1E-100,"",'Raw data'!P733))</f>
        <v/>
      </c>
      <c r="G736" s="41" t="str">
        <f>IF('Raw data'!S733="","",IF('Raw data'!S733=1E-100,"",'Raw data'!S733))</f>
        <v/>
      </c>
      <c r="H736" s="41" t="str">
        <f>IF('Raw data'!V733="","",IF('Raw data'!V733=1E-100,"",'Raw data'!V733))</f>
        <v/>
      </c>
      <c r="I736" s="41" t="str">
        <f>IF('Raw data'!Y733="","",IF('Raw data'!Y733=1E-100,"",'Raw data'!Y733))</f>
        <v/>
      </c>
      <c r="J736" s="41" t="str">
        <f>IF('Raw data'!AB733="","",IF('Raw data'!AB733=1E-100,"",'Raw data'!AB733))</f>
        <v/>
      </c>
      <c r="K736" s="41" t="str">
        <f>IF('Raw data'!AE733="","",IF('Raw data'!AE733=1E-100,"",'Raw data'!AE733))</f>
        <v/>
      </c>
    </row>
    <row r="737" spans="1:11" x14ac:dyDescent="0.25">
      <c r="A737" s="20" t="str">
        <f>IF('Raw data'!A734="","",'Raw data'!A734)</f>
        <v/>
      </c>
      <c r="B737" s="42" t="str">
        <f>IF('Raw data'!D734="","",IF('Raw data'!D734=1E-100,"",'Raw data'!D734))</f>
        <v/>
      </c>
      <c r="C737" s="41" t="str">
        <f>IF('Raw data'!G734="","",IF('Raw data'!G734=1E-100,"",'Raw data'!G734))</f>
        <v/>
      </c>
      <c r="D737" s="41" t="str">
        <f>IF('Raw data'!J734="","",IF('Raw data'!J734=1E-100,"",'Raw data'!J734))</f>
        <v/>
      </c>
      <c r="E737" s="41" t="str">
        <f>IF('Raw data'!M734="","",IF('Raw data'!M734=1E-100,"",'Raw data'!M734))</f>
        <v/>
      </c>
      <c r="F737" s="41" t="str">
        <f>IF('Raw data'!P734="","",IF('Raw data'!P734=1E-100,"",'Raw data'!P734))</f>
        <v/>
      </c>
      <c r="G737" s="41" t="str">
        <f>IF('Raw data'!S734="","",IF('Raw data'!S734=1E-100,"",'Raw data'!S734))</f>
        <v/>
      </c>
      <c r="H737" s="41" t="str">
        <f>IF('Raw data'!V734="","",IF('Raw data'!V734=1E-100,"",'Raw data'!V734))</f>
        <v/>
      </c>
      <c r="I737" s="41" t="str">
        <f>IF('Raw data'!Y734="","",IF('Raw data'!Y734=1E-100,"",'Raw data'!Y734))</f>
        <v/>
      </c>
      <c r="J737" s="41" t="str">
        <f>IF('Raw data'!AB734="","",IF('Raw data'!AB734=1E-100,"",'Raw data'!AB734))</f>
        <v/>
      </c>
      <c r="K737" s="41" t="str">
        <f>IF('Raw data'!AE734="","",IF('Raw data'!AE734=1E-100,"",'Raw data'!AE734))</f>
        <v/>
      </c>
    </row>
    <row r="738" spans="1:11" x14ac:dyDescent="0.25">
      <c r="A738" s="20" t="str">
        <f>IF('Raw data'!A735="","",'Raw data'!A735)</f>
        <v/>
      </c>
      <c r="B738" s="42" t="str">
        <f>IF('Raw data'!D735="","",IF('Raw data'!D735=1E-100,"",'Raw data'!D735))</f>
        <v/>
      </c>
      <c r="C738" s="41" t="str">
        <f>IF('Raw data'!G735="","",IF('Raw data'!G735=1E-100,"",'Raw data'!G735))</f>
        <v/>
      </c>
      <c r="D738" s="41" t="str">
        <f>IF('Raw data'!J735="","",IF('Raw data'!J735=1E-100,"",'Raw data'!J735))</f>
        <v/>
      </c>
      <c r="E738" s="41" t="str">
        <f>IF('Raw data'!M735="","",IF('Raw data'!M735=1E-100,"",'Raw data'!M735))</f>
        <v/>
      </c>
      <c r="F738" s="41" t="str">
        <f>IF('Raw data'!P735="","",IF('Raw data'!P735=1E-100,"",'Raw data'!P735))</f>
        <v/>
      </c>
      <c r="G738" s="41" t="str">
        <f>IF('Raw data'!S735="","",IF('Raw data'!S735=1E-100,"",'Raw data'!S735))</f>
        <v/>
      </c>
      <c r="H738" s="41" t="str">
        <f>IF('Raw data'!V735="","",IF('Raw data'!V735=1E-100,"",'Raw data'!V735))</f>
        <v/>
      </c>
      <c r="I738" s="41" t="str">
        <f>IF('Raw data'!Y735="","",IF('Raw data'!Y735=1E-100,"",'Raw data'!Y735))</f>
        <v/>
      </c>
      <c r="J738" s="41" t="str">
        <f>IF('Raw data'!AB735="","",IF('Raw data'!AB735=1E-100,"",'Raw data'!AB735))</f>
        <v/>
      </c>
      <c r="K738" s="41" t="str">
        <f>IF('Raw data'!AE735="","",IF('Raw data'!AE735=1E-100,"",'Raw data'!AE735))</f>
        <v/>
      </c>
    </row>
    <row r="739" spans="1:11" x14ac:dyDescent="0.25">
      <c r="A739" s="20" t="str">
        <f>IF('Raw data'!A736="","",'Raw data'!A736)</f>
        <v/>
      </c>
      <c r="B739" s="42" t="str">
        <f>IF('Raw data'!D736="","",IF('Raw data'!D736=1E-100,"",'Raw data'!D736))</f>
        <v/>
      </c>
      <c r="C739" s="41" t="str">
        <f>IF('Raw data'!G736="","",IF('Raw data'!G736=1E-100,"",'Raw data'!G736))</f>
        <v/>
      </c>
      <c r="D739" s="41" t="str">
        <f>IF('Raw data'!J736="","",IF('Raw data'!J736=1E-100,"",'Raw data'!J736))</f>
        <v/>
      </c>
      <c r="E739" s="41" t="str">
        <f>IF('Raw data'!M736="","",IF('Raw data'!M736=1E-100,"",'Raw data'!M736))</f>
        <v/>
      </c>
      <c r="F739" s="41" t="str">
        <f>IF('Raw data'!P736="","",IF('Raw data'!P736=1E-100,"",'Raw data'!P736))</f>
        <v/>
      </c>
      <c r="G739" s="41" t="str">
        <f>IF('Raw data'!S736="","",IF('Raw data'!S736=1E-100,"",'Raw data'!S736))</f>
        <v/>
      </c>
      <c r="H739" s="41" t="str">
        <f>IF('Raw data'!V736="","",IF('Raw data'!V736=1E-100,"",'Raw data'!V736))</f>
        <v/>
      </c>
      <c r="I739" s="41" t="str">
        <f>IF('Raw data'!Y736="","",IF('Raw data'!Y736=1E-100,"",'Raw data'!Y736))</f>
        <v/>
      </c>
      <c r="J739" s="41" t="str">
        <f>IF('Raw data'!AB736="","",IF('Raw data'!AB736=1E-100,"",'Raw data'!AB736))</f>
        <v/>
      </c>
      <c r="K739" s="41" t="str">
        <f>IF('Raw data'!AE736="","",IF('Raw data'!AE736=1E-100,"",'Raw data'!AE736))</f>
        <v/>
      </c>
    </row>
    <row r="740" spans="1:11" x14ac:dyDescent="0.25">
      <c r="A740" s="20" t="str">
        <f>IF('Raw data'!A737="","",'Raw data'!A737)</f>
        <v/>
      </c>
      <c r="B740" s="42" t="str">
        <f>IF('Raw data'!D737="","",IF('Raw data'!D737=1E-100,"",'Raw data'!D737))</f>
        <v/>
      </c>
      <c r="C740" s="41" t="str">
        <f>IF('Raw data'!G737="","",IF('Raw data'!G737=1E-100,"",'Raw data'!G737))</f>
        <v/>
      </c>
      <c r="D740" s="41" t="str">
        <f>IF('Raw data'!J737="","",IF('Raw data'!J737=1E-100,"",'Raw data'!J737))</f>
        <v/>
      </c>
      <c r="E740" s="41" t="str">
        <f>IF('Raw data'!M737="","",IF('Raw data'!M737=1E-100,"",'Raw data'!M737))</f>
        <v/>
      </c>
      <c r="F740" s="41" t="str">
        <f>IF('Raw data'!P737="","",IF('Raw data'!P737=1E-100,"",'Raw data'!P737))</f>
        <v/>
      </c>
      <c r="G740" s="41" t="str">
        <f>IF('Raw data'!S737="","",IF('Raw data'!S737=1E-100,"",'Raw data'!S737))</f>
        <v/>
      </c>
      <c r="H740" s="41" t="str">
        <f>IF('Raw data'!V737="","",IF('Raw data'!V737=1E-100,"",'Raw data'!V737))</f>
        <v/>
      </c>
      <c r="I740" s="41" t="str">
        <f>IF('Raw data'!Y737="","",IF('Raw data'!Y737=1E-100,"",'Raw data'!Y737))</f>
        <v/>
      </c>
      <c r="J740" s="41" t="str">
        <f>IF('Raw data'!AB737="","",IF('Raw data'!AB737=1E-100,"",'Raw data'!AB737))</f>
        <v/>
      </c>
      <c r="K740" s="41" t="str">
        <f>IF('Raw data'!AE737="","",IF('Raw data'!AE737=1E-100,"",'Raw data'!AE737))</f>
        <v/>
      </c>
    </row>
    <row r="741" spans="1:11" x14ac:dyDescent="0.25">
      <c r="A741" s="20" t="str">
        <f>IF('Raw data'!A738="","",'Raw data'!A738)</f>
        <v/>
      </c>
      <c r="B741" s="42" t="str">
        <f>IF('Raw data'!D738="","",IF('Raw data'!D738=1E-100,"",'Raw data'!D738))</f>
        <v/>
      </c>
      <c r="C741" s="41" t="str">
        <f>IF('Raw data'!G738="","",IF('Raw data'!G738=1E-100,"",'Raw data'!G738))</f>
        <v/>
      </c>
      <c r="D741" s="41" t="str">
        <f>IF('Raw data'!J738="","",IF('Raw data'!J738=1E-100,"",'Raw data'!J738))</f>
        <v/>
      </c>
      <c r="E741" s="41" t="str">
        <f>IF('Raw data'!M738="","",IF('Raw data'!M738=1E-100,"",'Raw data'!M738))</f>
        <v/>
      </c>
      <c r="F741" s="41" t="str">
        <f>IF('Raw data'!P738="","",IF('Raw data'!P738=1E-100,"",'Raw data'!P738))</f>
        <v/>
      </c>
      <c r="G741" s="41" t="str">
        <f>IF('Raw data'!S738="","",IF('Raw data'!S738=1E-100,"",'Raw data'!S738))</f>
        <v/>
      </c>
      <c r="H741" s="41" t="str">
        <f>IF('Raw data'!V738="","",IF('Raw data'!V738=1E-100,"",'Raw data'!V738))</f>
        <v/>
      </c>
      <c r="I741" s="41" t="str">
        <f>IF('Raw data'!Y738="","",IF('Raw data'!Y738=1E-100,"",'Raw data'!Y738))</f>
        <v/>
      </c>
      <c r="J741" s="41" t="str">
        <f>IF('Raw data'!AB738="","",IF('Raw data'!AB738=1E-100,"",'Raw data'!AB738))</f>
        <v/>
      </c>
      <c r="K741" s="41" t="str">
        <f>IF('Raw data'!AE738="","",IF('Raw data'!AE738=1E-100,"",'Raw data'!AE738))</f>
        <v/>
      </c>
    </row>
    <row r="742" spans="1:11" x14ac:dyDescent="0.25">
      <c r="A742" s="20" t="str">
        <f>IF('Raw data'!A739="","",'Raw data'!A739)</f>
        <v/>
      </c>
      <c r="B742" s="42" t="str">
        <f>IF('Raw data'!D739="","",IF('Raw data'!D739=1E-100,"",'Raw data'!D739))</f>
        <v/>
      </c>
      <c r="C742" s="41" t="str">
        <f>IF('Raw data'!G739="","",IF('Raw data'!G739=1E-100,"",'Raw data'!G739))</f>
        <v/>
      </c>
      <c r="D742" s="41" t="str">
        <f>IF('Raw data'!J739="","",IF('Raw data'!J739=1E-100,"",'Raw data'!J739))</f>
        <v/>
      </c>
      <c r="E742" s="41" t="str">
        <f>IF('Raw data'!M739="","",IF('Raw data'!M739=1E-100,"",'Raw data'!M739))</f>
        <v/>
      </c>
      <c r="F742" s="41" t="str">
        <f>IF('Raw data'!P739="","",IF('Raw data'!P739=1E-100,"",'Raw data'!P739))</f>
        <v/>
      </c>
      <c r="G742" s="41" t="str">
        <f>IF('Raw data'!S739="","",IF('Raw data'!S739=1E-100,"",'Raw data'!S739))</f>
        <v/>
      </c>
      <c r="H742" s="41" t="str">
        <f>IF('Raw data'!V739="","",IF('Raw data'!V739=1E-100,"",'Raw data'!V739))</f>
        <v/>
      </c>
      <c r="I742" s="41" t="str">
        <f>IF('Raw data'!Y739="","",IF('Raw data'!Y739=1E-100,"",'Raw data'!Y739))</f>
        <v/>
      </c>
      <c r="J742" s="41" t="str">
        <f>IF('Raw data'!AB739="","",IF('Raw data'!AB739=1E-100,"",'Raw data'!AB739))</f>
        <v/>
      </c>
      <c r="K742" s="41" t="str">
        <f>IF('Raw data'!AE739="","",IF('Raw data'!AE739=1E-100,"",'Raw data'!AE739))</f>
        <v/>
      </c>
    </row>
    <row r="743" spans="1:11" x14ac:dyDescent="0.25">
      <c r="A743" s="20" t="str">
        <f>IF('Raw data'!A740="","",'Raw data'!A740)</f>
        <v/>
      </c>
      <c r="B743" s="42" t="str">
        <f>IF('Raw data'!D740="","",IF('Raw data'!D740=1E-100,"",'Raw data'!D740))</f>
        <v/>
      </c>
      <c r="C743" s="41" t="str">
        <f>IF('Raw data'!G740="","",IF('Raw data'!G740=1E-100,"",'Raw data'!G740))</f>
        <v/>
      </c>
      <c r="D743" s="41" t="str">
        <f>IF('Raw data'!J740="","",IF('Raw data'!J740=1E-100,"",'Raw data'!J740))</f>
        <v/>
      </c>
      <c r="E743" s="41" t="str">
        <f>IF('Raw data'!M740="","",IF('Raw data'!M740=1E-100,"",'Raw data'!M740))</f>
        <v/>
      </c>
      <c r="F743" s="41" t="str">
        <f>IF('Raw data'!P740="","",IF('Raw data'!P740=1E-100,"",'Raw data'!P740))</f>
        <v/>
      </c>
      <c r="G743" s="41" t="str">
        <f>IF('Raw data'!S740="","",IF('Raw data'!S740=1E-100,"",'Raw data'!S740))</f>
        <v/>
      </c>
      <c r="H743" s="41" t="str">
        <f>IF('Raw data'!V740="","",IF('Raw data'!V740=1E-100,"",'Raw data'!V740))</f>
        <v/>
      </c>
      <c r="I743" s="41" t="str">
        <f>IF('Raw data'!Y740="","",IF('Raw data'!Y740=1E-100,"",'Raw data'!Y740))</f>
        <v/>
      </c>
      <c r="J743" s="41" t="str">
        <f>IF('Raw data'!AB740="","",IF('Raw data'!AB740=1E-100,"",'Raw data'!AB740))</f>
        <v/>
      </c>
      <c r="K743" s="41" t="str">
        <f>IF('Raw data'!AE740="","",IF('Raw data'!AE740=1E-100,"",'Raw data'!AE740))</f>
        <v/>
      </c>
    </row>
    <row r="744" spans="1:11" x14ac:dyDescent="0.25">
      <c r="A744" s="20" t="str">
        <f>IF('Raw data'!A741="","",'Raw data'!A741)</f>
        <v/>
      </c>
      <c r="B744" s="42" t="str">
        <f>IF('Raw data'!D741="","",IF('Raw data'!D741=1E-100,"",'Raw data'!D741))</f>
        <v/>
      </c>
      <c r="C744" s="41" t="str">
        <f>IF('Raw data'!G741="","",IF('Raw data'!G741=1E-100,"",'Raw data'!G741))</f>
        <v/>
      </c>
      <c r="D744" s="41" t="str">
        <f>IF('Raw data'!J741="","",IF('Raw data'!J741=1E-100,"",'Raw data'!J741))</f>
        <v/>
      </c>
      <c r="E744" s="41" t="str">
        <f>IF('Raw data'!M741="","",IF('Raw data'!M741=1E-100,"",'Raw data'!M741))</f>
        <v/>
      </c>
      <c r="F744" s="41" t="str">
        <f>IF('Raw data'!P741="","",IF('Raw data'!P741=1E-100,"",'Raw data'!P741))</f>
        <v/>
      </c>
      <c r="G744" s="41" t="str">
        <f>IF('Raw data'!S741="","",IF('Raw data'!S741=1E-100,"",'Raw data'!S741))</f>
        <v/>
      </c>
      <c r="H744" s="41" t="str">
        <f>IF('Raw data'!V741="","",IF('Raw data'!V741=1E-100,"",'Raw data'!V741))</f>
        <v/>
      </c>
      <c r="I744" s="41" t="str">
        <f>IF('Raw data'!Y741="","",IF('Raw data'!Y741=1E-100,"",'Raw data'!Y741))</f>
        <v/>
      </c>
      <c r="J744" s="41" t="str">
        <f>IF('Raw data'!AB741="","",IF('Raw data'!AB741=1E-100,"",'Raw data'!AB741))</f>
        <v/>
      </c>
      <c r="K744" s="41" t="str">
        <f>IF('Raw data'!AE741="","",IF('Raw data'!AE741=1E-100,"",'Raw data'!AE741))</f>
        <v/>
      </c>
    </row>
    <row r="745" spans="1:11" x14ac:dyDescent="0.25">
      <c r="A745" s="20" t="str">
        <f>IF('Raw data'!A742="","",'Raw data'!A742)</f>
        <v/>
      </c>
      <c r="B745" s="42" t="str">
        <f>IF('Raw data'!D742="","",IF('Raw data'!D742=1E-100,"",'Raw data'!D742))</f>
        <v/>
      </c>
      <c r="C745" s="41" t="str">
        <f>IF('Raw data'!G742="","",IF('Raw data'!G742=1E-100,"",'Raw data'!G742))</f>
        <v/>
      </c>
      <c r="D745" s="41" t="str">
        <f>IF('Raw data'!J742="","",IF('Raw data'!J742=1E-100,"",'Raw data'!J742))</f>
        <v/>
      </c>
      <c r="E745" s="41" t="str">
        <f>IF('Raw data'!M742="","",IF('Raw data'!M742=1E-100,"",'Raw data'!M742))</f>
        <v/>
      </c>
      <c r="F745" s="41" t="str">
        <f>IF('Raw data'!P742="","",IF('Raw data'!P742=1E-100,"",'Raw data'!P742))</f>
        <v/>
      </c>
      <c r="G745" s="41" t="str">
        <f>IF('Raw data'!S742="","",IF('Raw data'!S742=1E-100,"",'Raw data'!S742))</f>
        <v/>
      </c>
      <c r="H745" s="41" t="str">
        <f>IF('Raw data'!V742="","",IF('Raw data'!V742=1E-100,"",'Raw data'!V742))</f>
        <v/>
      </c>
      <c r="I745" s="41" t="str">
        <f>IF('Raw data'!Y742="","",IF('Raw data'!Y742=1E-100,"",'Raw data'!Y742))</f>
        <v/>
      </c>
      <c r="J745" s="41" t="str">
        <f>IF('Raw data'!AB742="","",IF('Raw data'!AB742=1E-100,"",'Raw data'!AB742))</f>
        <v/>
      </c>
      <c r="K745" s="41" t="str">
        <f>IF('Raw data'!AE742="","",IF('Raw data'!AE742=1E-100,"",'Raw data'!AE742))</f>
        <v/>
      </c>
    </row>
    <row r="746" spans="1:11" x14ac:dyDescent="0.25">
      <c r="A746" s="20" t="str">
        <f>IF('Raw data'!A743="","",'Raw data'!A743)</f>
        <v/>
      </c>
      <c r="B746" s="42" t="str">
        <f>IF('Raw data'!D743="","",IF('Raw data'!D743=1E-100,"",'Raw data'!D743))</f>
        <v/>
      </c>
      <c r="C746" s="41" t="str">
        <f>IF('Raw data'!G743="","",IF('Raw data'!G743=1E-100,"",'Raw data'!G743))</f>
        <v/>
      </c>
      <c r="D746" s="41" t="str">
        <f>IF('Raw data'!J743="","",IF('Raw data'!J743=1E-100,"",'Raw data'!J743))</f>
        <v/>
      </c>
      <c r="E746" s="41" t="str">
        <f>IF('Raw data'!M743="","",IF('Raw data'!M743=1E-100,"",'Raw data'!M743))</f>
        <v/>
      </c>
      <c r="F746" s="41" t="str">
        <f>IF('Raw data'!P743="","",IF('Raw data'!P743=1E-100,"",'Raw data'!P743))</f>
        <v/>
      </c>
      <c r="G746" s="41" t="str">
        <f>IF('Raw data'!S743="","",IF('Raw data'!S743=1E-100,"",'Raw data'!S743))</f>
        <v/>
      </c>
      <c r="H746" s="41" t="str">
        <f>IF('Raw data'!V743="","",IF('Raw data'!V743=1E-100,"",'Raw data'!V743))</f>
        <v/>
      </c>
      <c r="I746" s="41" t="str">
        <f>IF('Raw data'!Y743="","",IF('Raw data'!Y743=1E-100,"",'Raw data'!Y743))</f>
        <v/>
      </c>
      <c r="J746" s="41" t="str">
        <f>IF('Raw data'!AB743="","",IF('Raw data'!AB743=1E-100,"",'Raw data'!AB743))</f>
        <v/>
      </c>
      <c r="K746" s="41" t="str">
        <f>IF('Raw data'!AE743="","",IF('Raw data'!AE743=1E-100,"",'Raw data'!AE743))</f>
        <v/>
      </c>
    </row>
    <row r="747" spans="1:11" x14ac:dyDescent="0.25">
      <c r="A747" s="20" t="str">
        <f>IF('Raw data'!A744="","",'Raw data'!A744)</f>
        <v/>
      </c>
      <c r="B747" s="42" t="str">
        <f>IF('Raw data'!D744="","",IF('Raw data'!D744=1E-100,"",'Raw data'!D744))</f>
        <v/>
      </c>
      <c r="C747" s="41" t="str">
        <f>IF('Raw data'!G744="","",IF('Raw data'!G744=1E-100,"",'Raw data'!G744))</f>
        <v/>
      </c>
      <c r="D747" s="41" t="str">
        <f>IF('Raw data'!J744="","",IF('Raw data'!J744=1E-100,"",'Raw data'!J744))</f>
        <v/>
      </c>
      <c r="E747" s="41" t="str">
        <f>IF('Raw data'!M744="","",IF('Raw data'!M744=1E-100,"",'Raw data'!M744))</f>
        <v/>
      </c>
      <c r="F747" s="41" t="str">
        <f>IF('Raw data'!P744="","",IF('Raw data'!P744=1E-100,"",'Raw data'!P744))</f>
        <v/>
      </c>
      <c r="G747" s="41" t="str">
        <f>IF('Raw data'!S744="","",IF('Raw data'!S744=1E-100,"",'Raw data'!S744))</f>
        <v/>
      </c>
      <c r="H747" s="41" t="str">
        <f>IF('Raw data'!V744="","",IF('Raw data'!V744=1E-100,"",'Raw data'!V744))</f>
        <v/>
      </c>
      <c r="I747" s="41" t="str">
        <f>IF('Raw data'!Y744="","",IF('Raw data'!Y744=1E-100,"",'Raw data'!Y744))</f>
        <v/>
      </c>
      <c r="J747" s="41" t="str">
        <f>IF('Raw data'!AB744="","",IF('Raw data'!AB744=1E-100,"",'Raw data'!AB744))</f>
        <v/>
      </c>
      <c r="K747" s="41" t="str">
        <f>IF('Raw data'!AE744="","",IF('Raw data'!AE744=1E-100,"",'Raw data'!AE744))</f>
        <v/>
      </c>
    </row>
    <row r="748" spans="1:11" x14ac:dyDescent="0.25">
      <c r="A748" s="20" t="str">
        <f>IF('Raw data'!A745="","",'Raw data'!A745)</f>
        <v/>
      </c>
      <c r="B748" s="42" t="str">
        <f>IF('Raw data'!D745="","",IF('Raw data'!D745=1E-100,"",'Raw data'!D745))</f>
        <v/>
      </c>
      <c r="C748" s="41" t="str">
        <f>IF('Raw data'!G745="","",IF('Raw data'!G745=1E-100,"",'Raw data'!G745))</f>
        <v/>
      </c>
      <c r="D748" s="41" t="str">
        <f>IF('Raw data'!J745="","",IF('Raw data'!J745=1E-100,"",'Raw data'!J745))</f>
        <v/>
      </c>
      <c r="E748" s="41" t="str">
        <f>IF('Raw data'!M745="","",IF('Raw data'!M745=1E-100,"",'Raw data'!M745))</f>
        <v/>
      </c>
      <c r="F748" s="41" t="str">
        <f>IF('Raw data'!P745="","",IF('Raw data'!P745=1E-100,"",'Raw data'!P745))</f>
        <v/>
      </c>
      <c r="G748" s="41" t="str">
        <f>IF('Raw data'!S745="","",IF('Raw data'!S745=1E-100,"",'Raw data'!S745))</f>
        <v/>
      </c>
      <c r="H748" s="41" t="str">
        <f>IF('Raw data'!V745="","",IF('Raw data'!V745=1E-100,"",'Raw data'!V745))</f>
        <v/>
      </c>
      <c r="I748" s="41" t="str">
        <f>IF('Raw data'!Y745="","",IF('Raw data'!Y745=1E-100,"",'Raw data'!Y745))</f>
        <v/>
      </c>
      <c r="J748" s="41" t="str">
        <f>IF('Raw data'!AB745="","",IF('Raw data'!AB745=1E-100,"",'Raw data'!AB745))</f>
        <v/>
      </c>
      <c r="K748" s="41" t="str">
        <f>IF('Raw data'!AE745="","",IF('Raw data'!AE745=1E-100,"",'Raw data'!AE745))</f>
        <v/>
      </c>
    </row>
    <row r="749" spans="1:11" x14ac:dyDescent="0.25">
      <c r="A749" s="20" t="str">
        <f>IF('Raw data'!A746="","",'Raw data'!A746)</f>
        <v/>
      </c>
      <c r="B749" s="42" t="str">
        <f>IF('Raw data'!D746="","",IF('Raw data'!D746=1E-100,"",'Raw data'!D746))</f>
        <v/>
      </c>
      <c r="C749" s="41" t="str">
        <f>IF('Raw data'!G746="","",IF('Raw data'!G746=1E-100,"",'Raw data'!G746))</f>
        <v/>
      </c>
      <c r="D749" s="41" t="str">
        <f>IF('Raw data'!J746="","",IF('Raw data'!J746=1E-100,"",'Raw data'!J746))</f>
        <v/>
      </c>
      <c r="E749" s="41" t="str">
        <f>IF('Raw data'!M746="","",IF('Raw data'!M746=1E-100,"",'Raw data'!M746))</f>
        <v/>
      </c>
      <c r="F749" s="41" t="str">
        <f>IF('Raw data'!P746="","",IF('Raw data'!P746=1E-100,"",'Raw data'!P746))</f>
        <v/>
      </c>
      <c r="G749" s="41" t="str">
        <f>IF('Raw data'!S746="","",IF('Raw data'!S746=1E-100,"",'Raw data'!S746))</f>
        <v/>
      </c>
      <c r="H749" s="41" t="str">
        <f>IF('Raw data'!V746="","",IF('Raw data'!V746=1E-100,"",'Raw data'!V746))</f>
        <v/>
      </c>
      <c r="I749" s="41" t="str">
        <f>IF('Raw data'!Y746="","",IF('Raw data'!Y746=1E-100,"",'Raw data'!Y746))</f>
        <v/>
      </c>
      <c r="J749" s="41" t="str">
        <f>IF('Raw data'!AB746="","",IF('Raw data'!AB746=1E-100,"",'Raw data'!AB746))</f>
        <v/>
      </c>
      <c r="K749" s="41" t="str">
        <f>IF('Raw data'!AE746="","",IF('Raw data'!AE746=1E-100,"",'Raw data'!AE746))</f>
        <v/>
      </c>
    </row>
    <row r="750" spans="1:11" x14ac:dyDescent="0.25">
      <c r="A750" s="20" t="str">
        <f>IF('Raw data'!A747="","",'Raw data'!A747)</f>
        <v/>
      </c>
      <c r="B750" s="42" t="str">
        <f>IF('Raw data'!D747="","",IF('Raw data'!D747=1E-100,"",'Raw data'!D747))</f>
        <v/>
      </c>
      <c r="C750" s="41" t="str">
        <f>IF('Raw data'!G747="","",IF('Raw data'!G747=1E-100,"",'Raw data'!G747))</f>
        <v/>
      </c>
      <c r="D750" s="41" t="str">
        <f>IF('Raw data'!J747="","",IF('Raw data'!J747=1E-100,"",'Raw data'!J747))</f>
        <v/>
      </c>
      <c r="E750" s="41" t="str">
        <f>IF('Raw data'!M747="","",IF('Raw data'!M747=1E-100,"",'Raw data'!M747))</f>
        <v/>
      </c>
      <c r="F750" s="41" t="str">
        <f>IF('Raw data'!P747="","",IF('Raw data'!P747=1E-100,"",'Raw data'!P747))</f>
        <v/>
      </c>
      <c r="G750" s="41" t="str">
        <f>IF('Raw data'!S747="","",IF('Raw data'!S747=1E-100,"",'Raw data'!S747))</f>
        <v/>
      </c>
      <c r="H750" s="41" t="str">
        <f>IF('Raw data'!V747="","",IF('Raw data'!V747=1E-100,"",'Raw data'!V747))</f>
        <v/>
      </c>
      <c r="I750" s="41" t="str">
        <f>IF('Raw data'!Y747="","",IF('Raw data'!Y747=1E-100,"",'Raw data'!Y747))</f>
        <v/>
      </c>
      <c r="J750" s="41" t="str">
        <f>IF('Raw data'!AB747="","",IF('Raw data'!AB747=1E-100,"",'Raw data'!AB747))</f>
        <v/>
      </c>
      <c r="K750" s="41" t="str">
        <f>IF('Raw data'!AE747="","",IF('Raw data'!AE747=1E-100,"",'Raw data'!AE747))</f>
        <v/>
      </c>
    </row>
    <row r="751" spans="1:11" x14ac:dyDescent="0.25">
      <c r="A751" s="20" t="str">
        <f>IF('Raw data'!A748="","",'Raw data'!A748)</f>
        <v/>
      </c>
      <c r="B751" s="42" t="str">
        <f>IF('Raw data'!D748="","",IF('Raw data'!D748=1E-100,"",'Raw data'!D748))</f>
        <v/>
      </c>
      <c r="C751" s="41" t="str">
        <f>IF('Raw data'!G748="","",IF('Raw data'!G748=1E-100,"",'Raw data'!G748))</f>
        <v/>
      </c>
      <c r="D751" s="41" t="str">
        <f>IF('Raw data'!J748="","",IF('Raw data'!J748=1E-100,"",'Raw data'!J748))</f>
        <v/>
      </c>
      <c r="E751" s="41" t="str">
        <f>IF('Raw data'!M748="","",IF('Raw data'!M748=1E-100,"",'Raw data'!M748))</f>
        <v/>
      </c>
      <c r="F751" s="41" t="str">
        <f>IF('Raw data'!P748="","",IF('Raw data'!P748=1E-100,"",'Raw data'!P748))</f>
        <v/>
      </c>
      <c r="G751" s="41" t="str">
        <f>IF('Raw data'!S748="","",IF('Raw data'!S748=1E-100,"",'Raw data'!S748))</f>
        <v/>
      </c>
      <c r="H751" s="41" t="str">
        <f>IF('Raw data'!V748="","",IF('Raw data'!V748=1E-100,"",'Raw data'!V748))</f>
        <v/>
      </c>
      <c r="I751" s="41" t="str">
        <f>IF('Raw data'!Y748="","",IF('Raw data'!Y748=1E-100,"",'Raw data'!Y748))</f>
        <v/>
      </c>
      <c r="J751" s="41" t="str">
        <f>IF('Raw data'!AB748="","",IF('Raw data'!AB748=1E-100,"",'Raw data'!AB748))</f>
        <v/>
      </c>
      <c r="K751" s="41" t="str">
        <f>IF('Raw data'!AE748="","",IF('Raw data'!AE748=1E-100,"",'Raw data'!AE748))</f>
        <v/>
      </c>
    </row>
    <row r="752" spans="1:11" x14ac:dyDescent="0.25">
      <c r="A752" s="20" t="str">
        <f>IF('Raw data'!A749="","",'Raw data'!A749)</f>
        <v/>
      </c>
      <c r="B752" s="42" t="str">
        <f>IF('Raw data'!D749="","",IF('Raw data'!D749=1E-100,"",'Raw data'!D749))</f>
        <v/>
      </c>
      <c r="C752" s="41" t="str">
        <f>IF('Raw data'!G749="","",IF('Raw data'!G749=1E-100,"",'Raw data'!G749))</f>
        <v/>
      </c>
      <c r="D752" s="41" t="str">
        <f>IF('Raw data'!J749="","",IF('Raw data'!J749=1E-100,"",'Raw data'!J749))</f>
        <v/>
      </c>
      <c r="E752" s="41" t="str">
        <f>IF('Raw data'!M749="","",IF('Raw data'!M749=1E-100,"",'Raw data'!M749))</f>
        <v/>
      </c>
      <c r="F752" s="41" t="str">
        <f>IF('Raw data'!P749="","",IF('Raw data'!P749=1E-100,"",'Raw data'!P749))</f>
        <v/>
      </c>
      <c r="G752" s="41" t="str">
        <f>IF('Raw data'!S749="","",IF('Raw data'!S749=1E-100,"",'Raw data'!S749))</f>
        <v/>
      </c>
      <c r="H752" s="41" t="str">
        <f>IF('Raw data'!V749="","",IF('Raw data'!V749=1E-100,"",'Raw data'!V749))</f>
        <v/>
      </c>
      <c r="I752" s="41" t="str">
        <f>IF('Raw data'!Y749="","",IF('Raw data'!Y749=1E-100,"",'Raw data'!Y749))</f>
        <v/>
      </c>
      <c r="J752" s="41" t="str">
        <f>IF('Raw data'!AB749="","",IF('Raw data'!AB749=1E-100,"",'Raw data'!AB749))</f>
        <v/>
      </c>
      <c r="K752" s="41" t="str">
        <f>IF('Raw data'!AE749="","",IF('Raw data'!AE749=1E-100,"",'Raw data'!AE749))</f>
        <v/>
      </c>
    </row>
    <row r="753" spans="1:11" x14ac:dyDescent="0.25">
      <c r="A753" s="20" t="str">
        <f>IF('Raw data'!A750="","",'Raw data'!A750)</f>
        <v/>
      </c>
      <c r="B753" s="42" t="str">
        <f>IF('Raw data'!D750="","",IF('Raw data'!D750=1E-100,"",'Raw data'!D750))</f>
        <v/>
      </c>
      <c r="C753" s="41" t="str">
        <f>IF('Raw data'!G750="","",IF('Raw data'!G750=1E-100,"",'Raw data'!G750))</f>
        <v/>
      </c>
      <c r="D753" s="41" t="str">
        <f>IF('Raw data'!J750="","",IF('Raw data'!J750=1E-100,"",'Raw data'!J750))</f>
        <v/>
      </c>
      <c r="E753" s="41" t="str">
        <f>IF('Raw data'!M750="","",IF('Raw data'!M750=1E-100,"",'Raw data'!M750))</f>
        <v/>
      </c>
      <c r="F753" s="41" t="str">
        <f>IF('Raw data'!P750="","",IF('Raw data'!P750=1E-100,"",'Raw data'!P750))</f>
        <v/>
      </c>
      <c r="G753" s="41" t="str">
        <f>IF('Raw data'!S750="","",IF('Raw data'!S750=1E-100,"",'Raw data'!S750))</f>
        <v/>
      </c>
      <c r="H753" s="41" t="str">
        <f>IF('Raw data'!V750="","",IF('Raw data'!V750=1E-100,"",'Raw data'!V750))</f>
        <v/>
      </c>
      <c r="I753" s="41" t="str">
        <f>IF('Raw data'!Y750="","",IF('Raw data'!Y750=1E-100,"",'Raw data'!Y750))</f>
        <v/>
      </c>
      <c r="J753" s="41" t="str">
        <f>IF('Raw data'!AB750="","",IF('Raw data'!AB750=1E-100,"",'Raw data'!AB750))</f>
        <v/>
      </c>
      <c r="K753" s="41" t="str">
        <f>IF('Raw data'!AE750="","",IF('Raw data'!AE750=1E-100,"",'Raw data'!AE750))</f>
        <v/>
      </c>
    </row>
    <row r="754" spans="1:11" x14ac:dyDescent="0.25">
      <c r="A754" s="20" t="str">
        <f>IF('Raw data'!A751="","",'Raw data'!A751)</f>
        <v/>
      </c>
      <c r="B754" s="42" t="str">
        <f>IF('Raw data'!D751="","",IF('Raw data'!D751=1E-100,"",'Raw data'!D751))</f>
        <v/>
      </c>
      <c r="C754" s="41" t="str">
        <f>IF('Raw data'!G751="","",IF('Raw data'!G751=1E-100,"",'Raw data'!G751))</f>
        <v/>
      </c>
      <c r="D754" s="41" t="str">
        <f>IF('Raw data'!J751="","",IF('Raw data'!J751=1E-100,"",'Raw data'!J751))</f>
        <v/>
      </c>
      <c r="E754" s="41" t="str">
        <f>IF('Raw data'!M751="","",IF('Raw data'!M751=1E-100,"",'Raw data'!M751))</f>
        <v/>
      </c>
      <c r="F754" s="41" t="str">
        <f>IF('Raw data'!P751="","",IF('Raw data'!P751=1E-100,"",'Raw data'!P751))</f>
        <v/>
      </c>
      <c r="G754" s="41" t="str">
        <f>IF('Raw data'!S751="","",IF('Raw data'!S751=1E-100,"",'Raw data'!S751))</f>
        <v/>
      </c>
      <c r="H754" s="41" t="str">
        <f>IF('Raw data'!V751="","",IF('Raw data'!V751=1E-100,"",'Raw data'!V751))</f>
        <v/>
      </c>
      <c r="I754" s="41" t="str">
        <f>IF('Raw data'!Y751="","",IF('Raw data'!Y751=1E-100,"",'Raw data'!Y751))</f>
        <v/>
      </c>
      <c r="J754" s="41" t="str">
        <f>IF('Raw data'!AB751="","",IF('Raw data'!AB751=1E-100,"",'Raw data'!AB751))</f>
        <v/>
      </c>
      <c r="K754" s="41" t="str">
        <f>IF('Raw data'!AE751="","",IF('Raw data'!AE751=1E-100,"",'Raw data'!AE751))</f>
        <v/>
      </c>
    </row>
    <row r="755" spans="1:11" x14ac:dyDescent="0.25">
      <c r="A755" s="20" t="str">
        <f>IF('Raw data'!A752="","",'Raw data'!A752)</f>
        <v/>
      </c>
      <c r="B755" s="42" t="str">
        <f>IF('Raw data'!D752="","",IF('Raw data'!D752=1E-100,"",'Raw data'!D752))</f>
        <v/>
      </c>
      <c r="C755" s="41" t="str">
        <f>IF('Raw data'!G752="","",IF('Raw data'!G752=1E-100,"",'Raw data'!G752))</f>
        <v/>
      </c>
      <c r="D755" s="41" t="str">
        <f>IF('Raw data'!J752="","",IF('Raw data'!J752=1E-100,"",'Raw data'!J752))</f>
        <v/>
      </c>
      <c r="E755" s="41" t="str">
        <f>IF('Raw data'!M752="","",IF('Raw data'!M752=1E-100,"",'Raw data'!M752))</f>
        <v/>
      </c>
      <c r="F755" s="41" t="str">
        <f>IF('Raw data'!P752="","",IF('Raw data'!P752=1E-100,"",'Raw data'!P752))</f>
        <v/>
      </c>
      <c r="G755" s="41" t="str">
        <f>IF('Raw data'!S752="","",IF('Raw data'!S752=1E-100,"",'Raw data'!S752))</f>
        <v/>
      </c>
      <c r="H755" s="41" t="str">
        <f>IF('Raw data'!V752="","",IF('Raw data'!V752=1E-100,"",'Raw data'!V752))</f>
        <v/>
      </c>
      <c r="I755" s="41" t="str">
        <f>IF('Raw data'!Y752="","",IF('Raw data'!Y752=1E-100,"",'Raw data'!Y752))</f>
        <v/>
      </c>
      <c r="J755" s="41" t="str">
        <f>IF('Raw data'!AB752="","",IF('Raw data'!AB752=1E-100,"",'Raw data'!AB752))</f>
        <v/>
      </c>
      <c r="K755" s="41" t="str">
        <f>IF('Raw data'!AE752="","",IF('Raw data'!AE752=1E-100,"",'Raw data'!AE752))</f>
        <v/>
      </c>
    </row>
    <row r="756" spans="1:11" x14ac:dyDescent="0.25">
      <c r="A756" s="20" t="str">
        <f>IF('Raw data'!A753="","",'Raw data'!A753)</f>
        <v/>
      </c>
      <c r="B756" s="42" t="str">
        <f>IF('Raw data'!D753="","",IF('Raw data'!D753=1E-100,"",'Raw data'!D753))</f>
        <v/>
      </c>
      <c r="C756" s="41" t="str">
        <f>IF('Raw data'!G753="","",IF('Raw data'!G753=1E-100,"",'Raw data'!G753))</f>
        <v/>
      </c>
      <c r="D756" s="41" t="str">
        <f>IF('Raw data'!J753="","",IF('Raw data'!J753=1E-100,"",'Raw data'!J753))</f>
        <v/>
      </c>
      <c r="E756" s="41" t="str">
        <f>IF('Raw data'!M753="","",IF('Raw data'!M753=1E-100,"",'Raw data'!M753))</f>
        <v/>
      </c>
      <c r="F756" s="41" t="str">
        <f>IF('Raw data'!P753="","",IF('Raw data'!P753=1E-100,"",'Raw data'!P753))</f>
        <v/>
      </c>
      <c r="G756" s="41" t="str">
        <f>IF('Raw data'!S753="","",IF('Raw data'!S753=1E-100,"",'Raw data'!S753))</f>
        <v/>
      </c>
      <c r="H756" s="41" t="str">
        <f>IF('Raw data'!V753="","",IF('Raw data'!V753=1E-100,"",'Raw data'!V753))</f>
        <v/>
      </c>
      <c r="I756" s="41" t="str">
        <f>IF('Raw data'!Y753="","",IF('Raw data'!Y753=1E-100,"",'Raw data'!Y753))</f>
        <v/>
      </c>
      <c r="J756" s="41" t="str">
        <f>IF('Raw data'!AB753="","",IF('Raw data'!AB753=1E-100,"",'Raw data'!AB753))</f>
        <v/>
      </c>
      <c r="K756" s="41" t="str">
        <f>IF('Raw data'!AE753="","",IF('Raw data'!AE753=1E-100,"",'Raw data'!AE753))</f>
        <v/>
      </c>
    </row>
    <row r="757" spans="1:11" x14ac:dyDescent="0.25">
      <c r="A757" s="20" t="str">
        <f>IF('Raw data'!A754="","",'Raw data'!A754)</f>
        <v/>
      </c>
      <c r="B757" s="42" t="str">
        <f>IF('Raw data'!D754="","",IF('Raw data'!D754=1E-100,"",'Raw data'!D754))</f>
        <v/>
      </c>
      <c r="C757" s="41" t="str">
        <f>IF('Raw data'!G754="","",IF('Raw data'!G754=1E-100,"",'Raw data'!G754))</f>
        <v/>
      </c>
      <c r="D757" s="41" t="str">
        <f>IF('Raw data'!J754="","",IF('Raw data'!J754=1E-100,"",'Raw data'!J754))</f>
        <v/>
      </c>
      <c r="E757" s="41" t="str">
        <f>IF('Raw data'!M754="","",IF('Raw data'!M754=1E-100,"",'Raw data'!M754))</f>
        <v/>
      </c>
      <c r="F757" s="41" t="str">
        <f>IF('Raw data'!P754="","",IF('Raw data'!P754=1E-100,"",'Raw data'!P754))</f>
        <v/>
      </c>
      <c r="G757" s="41" t="str">
        <f>IF('Raw data'!S754="","",IF('Raw data'!S754=1E-100,"",'Raw data'!S754))</f>
        <v/>
      </c>
      <c r="H757" s="41" t="str">
        <f>IF('Raw data'!V754="","",IF('Raw data'!V754=1E-100,"",'Raw data'!V754))</f>
        <v/>
      </c>
      <c r="I757" s="41" t="str">
        <f>IF('Raw data'!Y754="","",IF('Raw data'!Y754=1E-100,"",'Raw data'!Y754))</f>
        <v/>
      </c>
      <c r="J757" s="41" t="str">
        <f>IF('Raw data'!AB754="","",IF('Raw data'!AB754=1E-100,"",'Raw data'!AB754))</f>
        <v/>
      </c>
      <c r="K757" s="41" t="str">
        <f>IF('Raw data'!AE754="","",IF('Raw data'!AE754=1E-100,"",'Raw data'!AE754))</f>
        <v/>
      </c>
    </row>
    <row r="758" spans="1:11" x14ac:dyDescent="0.25">
      <c r="A758" s="20" t="str">
        <f>IF('Raw data'!A755="","",'Raw data'!A755)</f>
        <v/>
      </c>
      <c r="B758" s="42" t="str">
        <f>IF('Raw data'!D755="","",IF('Raw data'!D755=1E-100,"",'Raw data'!D755))</f>
        <v/>
      </c>
      <c r="C758" s="41" t="str">
        <f>IF('Raw data'!G755="","",IF('Raw data'!G755=1E-100,"",'Raw data'!G755))</f>
        <v/>
      </c>
      <c r="D758" s="41" t="str">
        <f>IF('Raw data'!J755="","",IF('Raw data'!J755=1E-100,"",'Raw data'!J755))</f>
        <v/>
      </c>
      <c r="E758" s="41" t="str">
        <f>IF('Raw data'!M755="","",IF('Raw data'!M755=1E-100,"",'Raw data'!M755))</f>
        <v/>
      </c>
      <c r="F758" s="41" t="str">
        <f>IF('Raw data'!P755="","",IF('Raw data'!P755=1E-100,"",'Raw data'!P755))</f>
        <v/>
      </c>
      <c r="G758" s="41" t="str">
        <f>IF('Raw data'!S755="","",IF('Raw data'!S755=1E-100,"",'Raw data'!S755))</f>
        <v/>
      </c>
      <c r="H758" s="41" t="str">
        <f>IF('Raw data'!V755="","",IF('Raw data'!V755=1E-100,"",'Raw data'!V755))</f>
        <v/>
      </c>
      <c r="I758" s="41" t="str">
        <f>IF('Raw data'!Y755="","",IF('Raw data'!Y755=1E-100,"",'Raw data'!Y755))</f>
        <v/>
      </c>
      <c r="J758" s="41" t="str">
        <f>IF('Raw data'!AB755="","",IF('Raw data'!AB755=1E-100,"",'Raw data'!AB755))</f>
        <v/>
      </c>
      <c r="K758" s="41" t="str">
        <f>IF('Raw data'!AE755="","",IF('Raw data'!AE755=1E-100,"",'Raw data'!AE755))</f>
        <v/>
      </c>
    </row>
    <row r="759" spans="1:11" x14ac:dyDescent="0.25">
      <c r="A759" s="20" t="str">
        <f>IF('Raw data'!A756="","",'Raw data'!A756)</f>
        <v/>
      </c>
      <c r="B759" s="42" t="str">
        <f>IF('Raw data'!D756="","",IF('Raw data'!D756=1E-100,"",'Raw data'!D756))</f>
        <v/>
      </c>
      <c r="C759" s="41" t="str">
        <f>IF('Raw data'!G756="","",IF('Raw data'!G756=1E-100,"",'Raw data'!G756))</f>
        <v/>
      </c>
      <c r="D759" s="41" t="str">
        <f>IF('Raw data'!J756="","",IF('Raw data'!J756=1E-100,"",'Raw data'!J756))</f>
        <v/>
      </c>
      <c r="E759" s="41" t="str">
        <f>IF('Raw data'!M756="","",IF('Raw data'!M756=1E-100,"",'Raw data'!M756))</f>
        <v/>
      </c>
      <c r="F759" s="41" t="str">
        <f>IF('Raw data'!P756="","",IF('Raw data'!P756=1E-100,"",'Raw data'!P756))</f>
        <v/>
      </c>
      <c r="G759" s="41" t="str">
        <f>IF('Raw data'!S756="","",IF('Raw data'!S756=1E-100,"",'Raw data'!S756))</f>
        <v/>
      </c>
      <c r="H759" s="41" t="str">
        <f>IF('Raw data'!V756="","",IF('Raw data'!V756=1E-100,"",'Raw data'!V756))</f>
        <v/>
      </c>
      <c r="I759" s="41" t="str">
        <f>IF('Raw data'!Y756="","",IF('Raw data'!Y756=1E-100,"",'Raw data'!Y756))</f>
        <v/>
      </c>
      <c r="J759" s="41" t="str">
        <f>IF('Raw data'!AB756="","",IF('Raw data'!AB756=1E-100,"",'Raw data'!AB756))</f>
        <v/>
      </c>
      <c r="K759" s="41" t="str">
        <f>IF('Raw data'!AE756="","",IF('Raw data'!AE756=1E-100,"",'Raw data'!AE756))</f>
        <v/>
      </c>
    </row>
    <row r="760" spans="1:11" x14ac:dyDescent="0.25">
      <c r="A760" s="20" t="str">
        <f>IF('Raw data'!A757="","",'Raw data'!A757)</f>
        <v/>
      </c>
      <c r="B760" s="42" t="str">
        <f>IF('Raw data'!D757="","",IF('Raw data'!D757=1E-100,"",'Raw data'!D757))</f>
        <v/>
      </c>
      <c r="C760" s="41" t="str">
        <f>IF('Raw data'!G757="","",IF('Raw data'!G757=1E-100,"",'Raw data'!G757))</f>
        <v/>
      </c>
      <c r="D760" s="41" t="str">
        <f>IF('Raw data'!J757="","",IF('Raw data'!J757=1E-100,"",'Raw data'!J757))</f>
        <v/>
      </c>
      <c r="E760" s="41" t="str">
        <f>IF('Raw data'!M757="","",IF('Raw data'!M757=1E-100,"",'Raw data'!M757))</f>
        <v/>
      </c>
      <c r="F760" s="41" t="str">
        <f>IF('Raw data'!P757="","",IF('Raw data'!P757=1E-100,"",'Raw data'!P757))</f>
        <v/>
      </c>
      <c r="G760" s="41" t="str">
        <f>IF('Raw data'!S757="","",IF('Raw data'!S757=1E-100,"",'Raw data'!S757))</f>
        <v/>
      </c>
      <c r="H760" s="41" t="str">
        <f>IF('Raw data'!V757="","",IF('Raw data'!V757=1E-100,"",'Raw data'!V757))</f>
        <v/>
      </c>
      <c r="I760" s="41" t="str">
        <f>IF('Raw data'!Y757="","",IF('Raw data'!Y757=1E-100,"",'Raw data'!Y757))</f>
        <v/>
      </c>
      <c r="J760" s="41" t="str">
        <f>IF('Raw data'!AB757="","",IF('Raw data'!AB757=1E-100,"",'Raw data'!AB757))</f>
        <v/>
      </c>
      <c r="K760" s="41" t="str">
        <f>IF('Raw data'!AE757="","",IF('Raw data'!AE757=1E-100,"",'Raw data'!AE757))</f>
        <v/>
      </c>
    </row>
    <row r="761" spans="1:11" x14ac:dyDescent="0.25">
      <c r="A761" s="20" t="str">
        <f>IF('Raw data'!A758="","",'Raw data'!A758)</f>
        <v/>
      </c>
      <c r="B761" s="42" t="str">
        <f>IF('Raw data'!D758="","",IF('Raw data'!D758=1E-100,"",'Raw data'!D758))</f>
        <v/>
      </c>
      <c r="C761" s="41" t="str">
        <f>IF('Raw data'!G758="","",IF('Raw data'!G758=1E-100,"",'Raw data'!G758))</f>
        <v/>
      </c>
      <c r="D761" s="41" t="str">
        <f>IF('Raw data'!J758="","",IF('Raw data'!J758=1E-100,"",'Raw data'!J758))</f>
        <v/>
      </c>
      <c r="E761" s="41" t="str">
        <f>IF('Raw data'!M758="","",IF('Raw data'!M758=1E-100,"",'Raw data'!M758))</f>
        <v/>
      </c>
      <c r="F761" s="41" t="str">
        <f>IF('Raw data'!P758="","",IF('Raw data'!P758=1E-100,"",'Raw data'!P758))</f>
        <v/>
      </c>
      <c r="G761" s="41" t="str">
        <f>IF('Raw data'!S758="","",IF('Raw data'!S758=1E-100,"",'Raw data'!S758))</f>
        <v/>
      </c>
      <c r="H761" s="41" t="str">
        <f>IF('Raw data'!V758="","",IF('Raw data'!V758=1E-100,"",'Raw data'!V758))</f>
        <v/>
      </c>
      <c r="I761" s="41" t="str">
        <f>IF('Raw data'!Y758="","",IF('Raw data'!Y758=1E-100,"",'Raw data'!Y758))</f>
        <v/>
      </c>
      <c r="J761" s="41" t="str">
        <f>IF('Raw data'!AB758="","",IF('Raw data'!AB758=1E-100,"",'Raw data'!AB758))</f>
        <v/>
      </c>
      <c r="K761" s="41" t="str">
        <f>IF('Raw data'!AE758="","",IF('Raw data'!AE758=1E-100,"",'Raw data'!AE758))</f>
        <v/>
      </c>
    </row>
    <row r="762" spans="1:11" x14ac:dyDescent="0.25">
      <c r="A762" s="20" t="str">
        <f>IF('Raw data'!A759="","",'Raw data'!A759)</f>
        <v/>
      </c>
      <c r="B762" s="42" t="str">
        <f>IF('Raw data'!D759="","",IF('Raw data'!D759=1E-100,"",'Raw data'!D759))</f>
        <v/>
      </c>
      <c r="C762" s="41" t="str">
        <f>IF('Raw data'!G759="","",IF('Raw data'!G759=1E-100,"",'Raw data'!G759))</f>
        <v/>
      </c>
      <c r="D762" s="41" t="str">
        <f>IF('Raw data'!J759="","",IF('Raw data'!J759=1E-100,"",'Raw data'!J759))</f>
        <v/>
      </c>
      <c r="E762" s="41" t="str">
        <f>IF('Raw data'!M759="","",IF('Raw data'!M759=1E-100,"",'Raw data'!M759))</f>
        <v/>
      </c>
      <c r="F762" s="41" t="str">
        <f>IF('Raw data'!P759="","",IF('Raw data'!P759=1E-100,"",'Raw data'!P759))</f>
        <v/>
      </c>
      <c r="G762" s="41" t="str">
        <f>IF('Raw data'!S759="","",IF('Raw data'!S759=1E-100,"",'Raw data'!S759))</f>
        <v/>
      </c>
      <c r="H762" s="41" t="str">
        <f>IF('Raw data'!V759="","",IF('Raw data'!V759=1E-100,"",'Raw data'!V759))</f>
        <v/>
      </c>
      <c r="I762" s="41" t="str">
        <f>IF('Raw data'!Y759="","",IF('Raw data'!Y759=1E-100,"",'Raw data'!Y759))</f>
        <v/>
      </c>
      <c r="J762" s="41" t="str">
        <f>IF('Raw data'!AB759="","",IF('Raw data'!AB759=1E-100,"",'Raw data'!AB759))</f>
        <v/>
      </c>
      <c r="K762" s="41" t="str">
        <f>IF('Raw data'!AE759="","",IF('Raw data'!AE759=1E-100,"",'Raw data'!AE759))</f>
        <v/>
      </c>
    </row>
    <row r="763" spans="1:11" x14ac:dyDescent="0.25">
      <c r="A763" s="20" t="str">
        <f>IF('Raw data'!A760="","",'Raw data'!A760)</f>
        <v/>
      </c>
      <c r="B763" s="42" t="str">
        <f>IF('Raw data'!D760="","",IF('Raw data'!D760=1E-100,"",'Raw data'!D760))</f>
        <v/>
      </c>
      <c r="C763" s="41" t="str">
        <f>IF('Raw data'!G760="","",IF('Raw data'!G760=1E-100,"",'Raw data'!G760))</f>
        <v/>
      </c>
      <c r="D763" s="41" t="str">
        <f>IF('Raw data'!J760="","",IF('Raw data'!J760=1E-100,"",'Raw data'!J760))</f>
        <v/>
      </c>
      <c r="E763" s="41" t="str">
        <f>IF('Raw data'!M760="","",IF('Raw data'!M760=1E-100,"",'Raw data'!M760))</f>
        <v/>
      </c>
      <c r="F763" s="41" t="str">
        <f>IF('Raw data'!P760="","",IF('Raw data'!P760=1E-100,"",'Raw data'!P760))</f>
        <v/>
      </c>
      <c r="G763" s="41" t="str">
        <f>IF('Raw data'!S760="","",IF('Raw data'!S760=1E-100,"",'Raw data'!S760))</f>
        <v/>
      </c>
      <c r="H763" s="41" t="str">
        <f>IF('Raw data'!V760="","",IF('Raw data'!V760=1E-100,"",'Raw data'!V760))</f>
        <v/>
      </c>
      <c r="I763" s="41" t="str">
        <f>IF('Raw data'!Y760="","",IF('Raw data'!Y760=1E-100,"",'Raw data'!Y760))</f>
        <v/>
      </c>
      <c r="J763" s="41" t="str">
        <f>IF('Raw data'!AB760="","",IF('Raw data'!AB760=1E-100,"",'Raw data'!AB760))</f>
        <v/>
      </c>
      <c r="K763" s="41" t="str">
        <f>IF('Raw data'!AE760="","",IF('Raw data'!AE760=1E-100,"",'Raw data'!AE760))</f>
        <v/>
      </c>
    </row>
    <row r="764" spans="1:11" x14ac:dyDescent="0.25">
      <c r="A764" s="20" t="str">
        <f>IF('Raw data'!A761="","",'Raw data'!A761)</f>
        <v/>
      </c>
      <c r="B764" s="42" t="str">
        <f>IF('Raw data'!D761="","",IF('Raw data'!D761=1E-100,"",'Raw data'!D761))</f>
        <v/>
      </c>
      <c r="C764" s="41" t="str">
        <f>IF('Raw data'!G761="","",IF('Raw data'!G761=1E-100,"",'Raw data'!G761))</f>
        <v/>
      </c>
      <c r="D764" s="41" t="str">
        <f>IF('Raw data'!J761="","",IF('Raw data'!J761=1E-100,"",'Raw data'!J761))</f>
        <v/>
      </c>
      <c r="E764" s="41" t="str">
        <f>IF('Raw data'!M761="","",IF('Raw data'!M761=1E-100,"",'Raw data'!M761))</f>
        <v/>
      </c>
      <c r="F764" s="41" t="str">
        <f>IF('Raw data'!P761="","",IF('Raw data'!P761=1E-100,"",'Raw data'!P761))</f>
        <v/>
      </c>
      <c r="G764" s="41" t="str">
        <f>IF('Raw data'!S761="","",IF('Raw data'!S761=1E-100,"",'Raw data'!S761))</f>
        <v/>
      </c>
      <c r="H764" s="41" t="str">
        <f>IF('Raw data'!V761="","",IF('Raw data'!V761=1E-100,"",'Raw data'!V761))</f>
        <v/>
      </c>
      <c r="I764" s="41" t="str">
        <f>IF('Raw data'!Y761="","",IF('Raw data'!Y761=1E-100,"",'Raw data'!Y761))</f>
        <v/>
      </c>
      <c r="J764" s="41" t="str">
        <f>IF('Raw data'!AB761="","",IF('Raw data'!AB761=1E-100,"",'Raw data'!AB761))</f>
        <v/>
      </c>
      <c r="K764" s="41" t="str">
        <f>IF('Raw data'!AE761="","",IF('Raw data'!AE761=1E-100,"",'Raw data'!AE761))</f>
        <v/>
      </c>
    </row>
    <row r="765" spans="1:11" x14ac:dyDescent="0.25">
      <c r="A765" s="20" t="str">
        <f>IF('Raw data'!A762="","",'Raw data'!A762)</f>
        <v/>
      </c>
      <c r="B765" s="42" t="str">
        <f>IF('Raw data'!D762="","",IF('Raw data'!D762=1E-100,"",'Raw data'!D762))</f>
        <v/>
      </c>
      <c r="C765" s="41" t="str">
        <f>IF('Raw data'!G762="","",IF('Raw data'!G762=1E-100,"",'Raw data'!G762))</f>
        <v/>
      </c>
      <c r="D765" s="41" t="str">
        <f>IF('Raw data'!J762="","",IF('Raw data'!J762=1E-100,"",'Raw data'!J762))</f>
        <v/>
      </c>
      <c r="E765" s="41" t="str">
        <f>IF('Raw data'!M762="","",IF('Raw data'!M762=1E-100,"",'Raw data'!M762))</f>
        <v/>
      </c>
      <c r="F765" s="41" t="str">
        <f>IF('Raw data'!P762="","",IF('Raw data'!P762=1E-100,"",'Raw data'!P762))</f>
        <v/>
      </c>
      <c r="G765" s="41" t="str">
        <f>IF('Raw data'!S762="","",IF('Raw data'!S762=1E-100,"",'Raw data'!S762))</f>
        <v/>
      </c>
      <c r="H765" s="41" t="str">
        <f>IF('Raw data'!V762="","",IF('Raw data'!V762=1E-100,"",'Raw data'!V762))</f>
        <v/>
      </c>
      <c r="I765" s="41" t="str">
        <f>IF('Raw data'!Y762="","",IF('Raw data'!Y762=1E-100,"",'Raw data'!Y762))</f>
        <v/>
      </c>
      <c r="J765" s="41" t="str">
        <f>IF('Raw data'!AB762="","",IF('Raw data'!AB762=1E-100,"",'Raw data'!AB762))</f>
        <v/>
      </c>
      <c r="K765" s="41" t="str">
        <f>IF('Raw data'!AE762="","",IF('Raw data'!AE762=1E-100,"",'Raw data'!AE762))</f>
        <v/>
      </c>
    </row>
    <row r="766" spans="1:11" x14ac:dyDescent="0.25">
      <c r="A766" s="20" t="str">
        <f>IF('Raw data'!A763="","",'Raw data'!A763)</f>
        <v/>
      </c>
      <c r="B766" s="42" t="str">
        <f>IF('Raw data'!D763="","",IF('Raw data'!D763=1E-100,"",'Raw data'!D763))</f>
        <v/>
      </c>
      <c r="C766" s="41" t="str">
        <f>IF('Raw data'!G763="","",IF('Raw data'!G763=1E-100,"",'Raw data'!G763))</f>
        <v/>
      </c>
      <c r="D766" s="41" t="str">
        <f>IF('Raw data'!J763="","",IF('Raw data'!J763=1E-100,"",'Raw data'!J763))</f>
        <v/>
      </c>
      <c r="E766" s="41" t="str">
        <f>IF('Raw data'!M763="","",IF('Raw data'!M763=1E-100,"",'Raw data'!M763))</f>
        <v/>
      </c>
      <c r="F766" s="41" t="str">
        <f>IF('Raw data'!P763="","",IF('Raw data'!P763=1E-100,"",'Raw data'!P763))</f>
        <v/>
      </c>
      <c r="G766" s="41" t="str">
        <f>IF('Raw data'!S763="","",IF('Raw data'!S763=1E-100,"",'Raw data'!S763))</f>
        <v/>
      </c>
      <c r="H766" s="41" t="str">
        <f>IF('Raw data'!V763="","",IF('Raw data'!V763=1E-100,"",'Raw data'!V763))</f>
        <v/>
      </c>
      <c r="I766" s="41" t="str">
        <f>IF('Raw data'!Y763="","",IF('Raw data'!Y763=1E-100,"",'Raw data'!Y763))</f>
        <v/>
      </c>
      <c r="J766" s="41" t="str">
        <f>IF('Raw data'!AB763="","",IF('Raw data'!AB763=1E-100,"",'Raw data'!AB763))</f>
        <v/>
      </c>
      <c r="K766" s="41" t="str">
        <f>IF('Raw data'!AE763="","",IF('Raw data'!AE763=1E-100,"",'Raw data'!AE763))</f>
        <v/>
      </c>
    </row>
    <row r="767" spans="1:11" x14ac:dyDescent="0.25">
      <c r="A767" s="20" t="str">
        <f>IF('Raw data'!A764="","",'Raw data'!A764)</f>
        <v/>
      </c>
      <c r="B767" s="42" t="str">
        <f>IF('Raw data'!D764="","",IF('Raw data'!D764=1E-100,"",'Raw data'!D764))</f>
        <v/>
      </c>
      <c r="C767" s="41" t="str">
        <f>IF('Raw data'!G764="","",IF('Raw data'!G764=1E-100,"",'Raw data'!G764))</f>
        <v/>
      </c>
      <c r="D767" s="41" t="str">
        <f>IF('Raw data'!J764="","",IF('Raw data'!J764=1E-100,"",'Raw data'!J764))</f>
        <v/>
      </c>
      <c r="E767" s="41" t="str">
        <f>IF('Raw data'!M764="","",IF('Raw data'!M764=1E-100,"",'Raw data'!M764))</f>
        <v/>
      </c>
      <c r="F767" s="41" t="str">
        <f>IF('Raw data'!P764="","",IF('Raw data'!P764=1E-100,"",'Raw data'!P764))</f>
        <v/>
      </c>
      <c r="G767" s="41" t="str">
        <f>IF('Raw data'!S764="","",IF('Raw data'!S764=1E-100,"",'Raw data'!S764))</f>
        <v/>
      </c>
      <c r="H767" s="41" t="str">
        <f>IF('Raw data'!V764="","",IF('Raw data'!V764=1E-100,"",'Raw data'!V764))</f>
        <v/>
      </c>
      <c r="I767" s="41" t="str">
        <f>IF('Raw data'!Y764="","",IF('Raw data'!Y764=1E-100,"",'Raw data'!Y764))</f>
        <v/>
      </c>
      <c r="J767" s="41" t="str">
        <f>IF('Raw data'!AB764="","",IF('Raw data'!AB764=1E-100,"",'Raw data'!AB764))</f>
        <v/>
      </c>
      <c r="K767" s="41" t="str">
        <f>IF('Raw data'!AE764="","",IF('Raw data'!AE764=1E-100,"",'Raw data'!AE764))</f>
        <v/>
      </c>
    </row>
    <row r="768" spans="1:11" x14ac:dyDescent="0.25">
      <c r="A768" s="20" t="str">
        <f>IF('Raw data'!A765="","",'Raw data'!A765)</f>
        <v/>
      </c>
      <c r="B768" s="42" t="str">
        <f>IF('Raw data'!D765="","",IF('Raw data'!D765=1E-100,"",'Raw data'!D765))</f>
        <v/>
      </c>
      <c r="C768" s="41" t="str">
        <f>IF('Raw data'!G765="","",IF('Raw data'!G765=1E-100,"",'Raw data'!G765))</f>
        <v/>
      </c>
      <c r="D768" s="41" t="str">
        <f>IF('Raw data'!J765="","",IF('Raw data'!J765=1E-100,"",'Raw data'!J765))</f>
        <v/>
      </c>
      <c r="E768" s="41" t="str">
        <f>IF('Raw data'!M765="","",IF('Raw data'!M765=1E-100,"",'Raw data'!M765))</f>
        <v/>
      </c>
      <c r="F768" s="41" t="str">
        <f>IF('Raw data'!P765="","",IF('Raw data'!P765=1E-100,"",'Raw data'!P765))</f>
        <v/>
      </c>
      <c r="G768" s="41" t="str">
        <f>IF('Raw data'!S765="","",IF('Raw data'!S765=1E-100,"",'Raw data'!S765))</f>
        <v/>
      </c>
      <c r="H768" s="41" t="str">
        <f>IF('Raw data'!V765="","",IF('Raw data'!V765=1E-100,"",'Raw data'!V765))</f>
        <v/>
      </c>
      <c r="I768" s="41" t="str">
        <f>IF('Raw data'!Y765="","",IF('Raw data'!Y765=1E-100,"",'Raw data'!Y765))</f>
        <v/>
      </c>
      <c r="J768" s="41" t="str">
        <f>IF('Raw data'!AB765="","",IF('Raw data'!AB765=1E-100,"",'Raw data'!AB765))</f>
        <v/>
      </c>
      <c r="K768" s="41" t="str">
        <f>IF('Raw data'!AE765="","",IF('Raw data'!AE765=1E-100,"",'Raw data'!AE765))</f>
        <v/>
      </c>
    </row>
    <row r="769" spans="1:11" x14ac:dyDescent="0.25">
      <c r="A769" s="20" t="str">
        <f>IF('Raw data'!A766="","",'Raw data'!A766)</f>
        <v/>
      </c>
      <c r="B769" s="42" t="str">
        <f>IF('Raw data'!D766="","",IF('Raw data'!D766=1E-100,"",'Raw data'!D766))</f>
        <v/>
      </c>
      <c r="C769" s="41" t="str">
        <f>IF('Raw data'!G766="","",IF('Raw data'!G766=1E-100,"",'Raw data'!G766))</f>
        <v/>
      </c>
      <c r="D769" s="41" t="str">
        <f>IF('Raw data'!J766="","",IF('Raw data'!J766=1E-100,"",'Raw data'!J766))</f>
        <v/>
      </c>
      <c r="E769" s="41" t="str">
        <f>IF('Raw data'!M766="","",IF('Raw data'!M766=1E-100,"",'Raw data'!M766))</f>
        <v/>
      </c>
      <c r="F769" s="41" t="str">
        <f>IF('Raw data'!P766="","",IF('Raw data'!P766=1E-100,"",'Raw data'!P766))</f>
        <v/>
      </c>
      <c r="G769" s="41" t="str">
        <f>IF('Raw data'!S766="","",IF('Raw data'!S766=1E-100,"",'Raw data'!S766))</f>
        <v/>
      </c>
      <c r="H769" s="41" t="str">
        <f>IF('Raw data'!V766="","",IF('Raw data'!V766=1E-100,"",'Raw data'!V766))</f>
        <v/>
      </c>
      <c r="I769" s="41" t="str">
        <f>IF('Raw data'!Y766="","",IF('Raw data'!Y766=1E-100,"",'Raw data'!Y766))</f>
        <v/>
      </c>
      <c r="J769" s="41" t="str">
        <f>IF('Raw data'!AB766="","",IF('Raw data'!AB766=1E-100,"",'Raw data'!AB766))</f>
        <v/>
      </c>
      <c r="K769" s="41" t="str">
        <f>IF('Raw data'!AE766="","",IF('Raw data'!AE766=1E-100,"",'Raw data'!AE766))</f>
        <v/>
      </c>
    </row>
    <row r="770" spans="1:11" x14ac:dyDescent="0.25">
      <c r="A770" s="20" t="str">
        <f>IF('Raw data'!A767="","",'Raw data'!A767)</f>
        <v/>
      </c>
      <c r="B770" s="42" t="str">
        <f>IF('Raw data'!D767="","",IF('Raw data'!D767=1E-100,"",'Raw data'!D767))</f>
        <v/>
      </c>
      <c r="C770" s="41" t="str">
        <f>IF('Raw data'!G767="","",IF('Raw data'!G767=1E-100,"",'Raw data'!G767))</f>
        <v/>
      </c>
      <c r="D770" s="41" t="str">
        <f>IF('Raw data'!J767="","",IF('Raw data'!J767=1E-100,"",'Raw data'!J767))</f>
        <v/>
      </c>
      <c r="E770" s="41" t="str">
        <f>IF('Raw data'!M767="","",IF('Raw data'!M767=1E-100,"",'Raw data'!M767))</f>
        <v/>
      </c>
      <c r="F770" s="41" t="str">
        <f>IF('Raw data'!P767="","",IF('Raw data'!P767=1E-100,"",'Raw data'!P767))</f>
        <v/>
      </c>
      <c r="G770" s="41" t="str">
        <f>IF('Raw data'!S767="","",IF('Raw data'!S767=1E-100,"",'Raw data'!S767))</f>
        <v/>
      </c>
      <c r="H770" s="41" t="str">
        <f>IF('Raw data'!V767="","",IF('Raw data'!V767=1E-100,"",'Raw data'!V767))</f>
        <v/>
      </c>
      <c r="I770" s="41" t="str">
        <f>IF('Raw data'!Y767="","",IF('Raw data'!Y767=1E-100,"",'Raw data'!Y767))</f>
        <v/>
      </c>
      <c r="J770" s="41" t="str">
        <f>IF('Raw data'!AB767="","",IF('Raw data'!AB767=1E-100,"",'Raw data'!AB767))</f>
        <v/>
      </c>
      <c r="K770" s="41" t="str">
        <f>IF('Raw data'!AE767="","",IF('Raw data'!AE767=1E-100,"",'Raw data'!AE767))</f>
        <v/>
      </c>
    </row>
    <row r="771" spans="1:11" x14ac:dyDescent="0.25">
      <c r="A771" s="20" t="str">
        <f>IF('Raw data'!A768="","",'Raw data'!A768)</f>
        <v/>
      </c>
      <c r="B771" s="42" t="str">
        <f>IF('Raw data'!D768="","",IF('Raw data'!D768=1E-100,"",'Raw data'!D768))</f>
        <v/>
      </c>
      <c r="C771" s="41" t="str">
        <f>IF('Raw data'!G768="","",IF('Raw data'!G768=1E-100,"",'Raw data'!G768))</f>
        <v/>
      </c>
      <c r="D771" s="41" t="str">
        <f>IF('Raw data'!J768="","",IF('Raw data'!J768=1E-100,"",'Raw data'!J768))</f>
        <v/>
      </c>
      <c r="E771" s="41" t="str">
        <f>IF('Raw data'!M768="","",IF('Raw data'!M768=1E-100,"",'Raw data'!M768))</f>
        <v/>
      </c>
      <c r="F771" s="41" t="str">
        <f>IF('Raw data'!P768="","",IF('Raw data'!P768=1E-100,"",'Raw data'!P768))</f>
        <v/>
      </c>
      <c r="G771" s="41" t="str">
        <f>IF('Raw data'!S768="","",IF('Raw data'!S768=1E-100,"",'Raw data'!S768))</f>
        <v/>
      </c>
      <c r="H771" s="41" t="str">
        <f>IF('Raw data'!V768="","",IF('Raw data'!V768=1E-100,"",'Raw data'!V768))</f>
        <v/>
      </c>
      <c r="I771" s="41" t="str">
        <f>IF('Raw data'!Y768="","",IF('Raw data'!Y768=1E-100,"",'Raw data'!Y768))</f>
        <v/>
      </c>
      <c r="J771" s="41" t="str">
        <f>IF('Raw data'!AB768="","",IF('Raw data'!AB768=1E-100,"",'Raw data'!AB768))</f>
        <v/>
      </c>
      <c r="K771" s="41" t="str">
        <f>IF('Raw data'!AE768="","",IF('Raw data'!AE768=1E-100,"",'Raw data'!AE768))</f>
        <v/>
      </c>
    </row>
    <row r="772" spans="1:11" x14ac:dyDescent="0.25">
      <c r="A772" s="20" t="str">
        <f>IF('Raw data'!A769="","",'Raw data'!A769)</f>
        <v/>
      </c>
      <c r="B772" s="42" t="str">
        <f>IF('Raw data'!D769="","",IF('Raw data'!D769=1E-100,"",'Raw data'!D769))</f>
        <v/>
      </c>
      <c r="C772" s="41" t="str">
        <f>IF('Raw data'!G769="","",IF('Raw data'!G769=1E-100,"",'Raw data'!G769))</f>
        <v/>
      </c>
      <c r="D772" s="41" t="str">
        <f>IF('Raw data'!J769="","",IF('Raw data'!J769=1E-100,"",'Raw data'!J769))</f>
        <v/>
      </c>
      <c r="E772" s="41" t="str">
        <f>IF('Raw data'!M769="","",IF('Raw data'!M769=1E-100,"",'Raw data'!M769))</f>
        <v/>
      </c>
      <c r="F772" s="41" t="str">
        <f>IF('Raw data'!P769="","",IF('Raw data'!P769=1E-100,"",'Raw data'!P769))</f>
        <v/>
      </c>
      <c r="G772" s="41" t="str">
        <f>IF('Raw data'!S769="","",IF('Raw data'!S769=1E-100,"",'Raw data'!S769))</f>
        <v/>
      </c>
      <c r="H772" s="41" t="str">
        <f>IF('Raw data'!V769="","",IF('Raw data'!V769=1E-100,"",'Raw data'!V769))</f>
        <v/>
      </c>
      <c r="I772" s="41" t="str">
        <f>IF('Raw data'!Y769="","",IF('Raw data'!Y769=1E-100,"",'Raw data'!Y769))</f>
        <v/>
      </c>
      <c r="J772" s="41" t="str">
        <f>IF('Raw data'!AB769="","",IF('Raw data'!AB769=1E-100,"",'Raw data'!AB769))</f>
        <v/>
      </c>
      <c r="K772" s="41" t="str">
        <f>IF('Raw data'!AE769="","",IF('Raw data'!AE769=1E-100,"",'Raw data'!AE769))</f>
        <v/>
      </c>
    </row>
    <row r="773" spans="1:11" x14ac:dyDescent="0.25">
      <c r="A773" s="20" t="str">
        <f>IF('Raw data'!A770="","",'Raw data'!A770)</f>
        <v/>
      </c>
      <c r="B773" s="42" t="str">
        <f>IF('Raw data'!D770="","",IF('Raw data'!D770=1E-100,"",'Raw data'!D770))</f>
        <v/>
      </c>
      <c r="C773" s="41" t="str">
        <f>IF('Raw data'!G770="","",IF('Raw data'!G770=1E-100,"",'Raw data'!G770))</f>
        <v/>
      </c>
      <c r="D773" s="41" t="str">
        <f>IF('Raw data'!J770="","",IF('Raw data'!J770=1E-100,"",'Raw data'!J770))</f>
        <v/>
      </c>
      <c r="E773" s="41" t="str">
        <f>IF('Raw data'!M770="","",IF('Raw data'!M770=1E-100,"",'Raw data'!M770))</f>
        <v/>
      </c>
      <c r="F773" s="41" t="str">
        <f>IF('Raw data'!P770="","",IF('Raw data'!P770=1E-100,"",'Raw data'!P770))</f>
        <v/>
      </c>
      <c r="G773" s="41" t="str">
        <f>IF('Raw data'!S770="","",IF('Raw data'!S770=1E-100,"",'Raw data'!S770))</f>
        <v/>
      </c>
      <c r="H773" s="41" t="str">
        <f>IF('Raw data'!V770="","",IF('Raw data'!V770=1E-100,"",'Raw data'!V770))</f>
        <v/>
      </c>
      <c r="I773" s="41" t="str">
        <f>IF('Raw data'!Y770="","",IF('Raw data'!Y770=1E-100,"",'Raw data'!Y770))</f>
        <v/>
      </c>
      <c r="J773" s="41" t="str">
        <f>IF('Raw data'!AB770="","",IF('Raw data'!AB770=1E-100,"",'Raw data'!AB770))</f>
        <v/>
      </c>
      <c r="K773" s="41" t="str">
        <f>IF('Raw data'!AE770="","",IF('Raw data'!AE770=1E-100,"",'Raw data'!AE770))</f>
        <v/>
      </c>
    </row>
    <row r="774" spans="1:11" x14ac:dyDescent="0.25">
      <c r="A774" s="20" t="str">
        <f>IF('Raw data'!A771="","",'Raw data'!A771)</f>
        <v/>
      </c>
      <c r="B774" s="42" t="str">
        <f>IF('Raw data'!D771="","",IF('Raw data'!D771=1E-100,"",'Raw data'!D771))</f>
        <v/>
      </c>
      <c r="C774" s="41" t="str">
        <f>IF('Raw data'!G771="","",IF('Raw data'!G771=1E-100,"",'Raw data'!G771))</f>
        <v/>
      </c>
      <c r="D774" s="41" t="str">
        <f>IF('Raw data'!J771="","",IF('Raw data'!J771=1E-100,"",'Raw data'!J771))</f>
        <v/>
      </c>
      <c r="E774" s="41" t="str">
        <f>IF('Raw data'!M771="","",IF('Raw data'!M771=1E-100,"",'Raw data'!M771))</f>
        <v/>
      </c>
      <c r="F774" s="41" t="str">
        <f>IF('Raw data'!P771="","",IF('Raw data'!P771=1E-100,"",'Raw data'!P771))</f>
        <v/>
      </c>
      <c r="G774" s="41" t="str">
        <f>IF('Raw data'!S771="","",IF('Raw data'!S771=1E-100,"",'Raw data'!S771))</f>
        <v/>
      </c>
      <c r="H774" s="41" t="str">
        <f>IF('Raw data'!V771="","",IF('Raw data'!V771=1E-100,"",'Raw data'!V771))</f>
        <v/>
      </c>
      <c r="I774" s="41" t="str">
        <f>IF('Raw data'!Y771="","",IF('Raw data'!Y771=1E-100,"",'Raw data'!Y771))</f>
        <v/>
      </c>
      <c r="J774" s="41" t="str">
        <f>IF('Raw data'!AB771="","",IF('Raw data'!AB771=1E-100,"",'Raw data'!AB771))</f>
        <v/>
      </c>
      <c r="K774" s="41" t="str">
        <f>IF('Raw data'!AE771="","",IF('Raw data'!AE771=1E-100,"",'Raw data'!AE771))</f>
        <v/>
      </c>
    </row>
    <row r="775" spans="1:11" x14ac:dyDescent="0.25">
      <c r="A775" s="20" t="str">
        <f>IF('Raw data'!A772="","",'Raw data'!A772)</f>
        <v/>
      </c>
      <c r="B775" s="42" t="str">
        <f>IF('Raw data'!D772="","",IF('Raw data'!D772=1E-100,"",'Raw data'!D772))</f>
        <v/>
      </c>
      <c r="C775" s="41" t="str">
        <f>IF('Raw data'!G772="","",IF('Raw data'!G772=1E-100,"",'Raw data'!G772))</f>
        <v/>
      </c>
      <c r="D775" s="41" t="str">
        <f>IF('Raw data'!J772="","",IF('Raw data'!J772=1E-100,"",'Raw data'!J772))</f>
        <v/>
      </c>
      <c r="E775" s="41" t="str">
        <f>IF('Raw data'!M772="","",IF('Raw data'!M772=1E-100,"",'Raw data'!M772))</f>
        <v/>
      </c>
      <c r="F775" s="41" t="str">
        <f>IF('Raw data'!P772="","",IF('Raw data'!P772=1E-100,"",'Raw data'!P772))</f>
        <v/>
      </c>
      <c r="G775" s="41" t="str">
        <f>IF('Raw data'!S772="","",IF('Raw data'!S772=1E-100,"",'Raw data'!S772))</f>
        <v/>
      </c>
      <c r="H775" s="41" t="str">
        <f>IF('Raw data'!V772="","",IF('Raw data'!V772=1E-100,"",'Raw data'!V772))</f>
        <v/>
      </c>
      <c r="I775" s="41" t="str">
        <f>IF('Raw data'!Y772="","",IF('Raw data'!Y772=1E-100,"",'Raw data'!Y772))</f>
        <v/>
      </c>
      <c r="J775" s="41" t="str">
        <f>IF('Raw data'!AB772="","",IF('Raw data'!AB772=1E-100,"",'Raw data'!AB772))</f>
        <v/>
      </c>
      <c r="K775" s="41" t="str">
        <f>IF('Raw data'!AE772="","",IF('Raw data'!AE772=1E-100,"",'Raw data'!AE772))</f>
        <v/>
      </c>
    </row>
    <row r="776" spans="1:11" x14ac:dyDescent="0.25">
      <c r="A776" s="20" t="str">
        <f>IF('Raw data'!A773="","",'Raw data'!A773)</f>
        <v/>
      </c>
      <c r="B776" s="42" t="str">
        <f>IF('Raw data'!D773="","",IF('Raw data'!D773=1E-100,"",'Raw data'!D773))</f>
        <v/>
      </c>
      <c r="C776" s="41" t="str">
        <f>IF('Raw data'!G773="","",IF('Raw data'!G773=1E-100,"",'Raw data'!G773))</f>
        <v/>
      </c>
      <c r="D776" s="41" t="str">
        <f>IF('Raw data'!J773="","",IF('Raw data'!J773=1E-100,"",'Raw data'!J773))</f>
        <v/>
      </c>
      <c r="E776" s="41" t="str">
        <f>IF('Raw data'!M773="","",IF('Raw data'!M773=1E-100,"",'Raw data'!M773))</f>
        <v/>
      </c>
      <c r="F776" s="41" t="str">
        <f>IF('Raw data'!P773="","",IF('Raw data'!P773=1E-100,"",'Raw data'!P773))</f>
        <v/>
      </c>
      <c r="G776" s="41" t="str">
        <f>IF('Raw data'!S773="","",IF('Raw data'!S773=1E-100,"",'Raw data'!S773))</f>
        <v/>
      </c>
      <c r="H776" s="41" t="str">
        <f>IF('Raw data'!V773="","",IF('Raw data'!V773=1E-100,"",'Raw data'!V773))</f>
        <v/>
      </c>
      <c r="I776" s="41" t="str">
        <f>IF('Raw data'!Y773="","",IF('Raw data'!Y773=1E-100,"",'Raw data'!Y773))</f>
        <v/>
      </c>
      <c r="J776" s="41" t="str">
        <f>IF('Raw data'!AB773="","",IF('Raw data'!AB773=1E-100,"",'Raw data'!AB773))</f>
        <v/>
      </c>
      <c r="K776" s="41" t="str">
        <f>IF('Raw data'!AE773="","",IF('Raw data'!AE773=1E-100,"",'Raw data'!AE773))</f>
        <v/>
      </c>
    </row>
    <row r="777" spans="1:11" x14ac:dyDescent="0.25">
      <c r="A777" s="20" t="str">
        <f>IF('Raw data'!A774="","",'Raw data'!A774)</f>
        <v/>
      </c>
      <c r="B777" s="42" t="str">
        <f>IF('Raw data'!D774="","",IF('Raw data'!D774=1E-100,"",'Raw data'!D774))</f>
        <v/>
      </c>
      <c r="C777" s="41" t="str">
        <f>IF('Raw data'!G774="","",IF('Raw data'!G774=1E-100,"",'Raw data'!G774))</f>
        <v/>
      </c>
      <c r="D777" s="41" t="str">
        <f>IF('Raw data'!J774="","",IF('Raw data'!J774=1E-100,"",'Raw data'!J774))</f>
        <v/>
      </c>
      <c r="E777" s="41" t="str">
        <f>IF('Raw data'!M774="","",IF('Raw data'!M774=1E-100,"",'Raw data'!M774))</f>
        <v/>
      </c>
      <c r="F777" s="41" t="str">
        <f>IF('Raw data'!P774="","",IF('Raw data'!P774=1E-100,"",'Raw data'!P774))</f>
        <v/>
      </c>
      <c r="G777" s="41" t="str">
        <f>IF('Raw data'!S774="","",IF('Raw data'!S774=1E-100,"",'Raw data'!S774))</f>
        <v/>
      </c>
      <c r="H777" s="41" t="str">
        <f>IF('Raw data'!V774="","",IF('Raw data'!V774=1E-100,"",'Raw data'!V774))</f>
        <v/>
      </c>
      <c r="I777" s="41" t="str">
        <f>IF('Raw data'!Y774="","",IF('Raw data'!Y774=1E-100,"",'Raw data'!Y774))</f>
        <v/>
      </c>
      <c r="J777" s="41" t="str">
        <f>IF('Raw data'!AB774="","",IF('Raw data'!AB774=1E-100,"",'Raw data'!AB774))</f>
        <v/>
      </c>
      <c r="K777" s="41" t="str">
        <f>IF('Raw data'!AE774="","",IF('Raw data'!AE774=1E-100,"",'Raw data'!AE774))</f>
        <v/>
      </c>
    </row>
    <row r="778" spans="1:11" x14ac:dyDescent="0.25">
      <c r="A778" s="20" t="str">
        <f>IF('Raw data'!A775="","",'Raw data'!A775)</f>
        <v/>
      </c>
      <c r="B778" s="42" t="str">
        <f>IF('Raw data'!D775="","",IF('Raw data'!D775=1E-100,"",'Raw data'!D775))</f>
        <v/>
      </c>
      <c r="C778" s="41" t="str">
        <f>IF('Raw data'!G775="","",IF('Raw data'!G775=1E-100,"",'Raw data'!G775))</f>
        <v/>
      </c>
      <c r="D778" s="41" t="str">
        <f>IF('Raw data'!J775="","",IF('Raw data'!J775=1E-100,"",'Raw data'!J775))</f>
        <v/>
      </c>
      <c r="E778" s="41" t="str">
        <f>IF('Raw data'!M775="","",IF('Raw data'!M775=1E-100,"",'Raw data'!M775))</f>
        <v/>
      </c>
      <c r="F778" s="41" t="str">
        <f>IF('Raw data'!P775="","",IF('Raw data'!P775=1E-100,"",'Raw data'!P775))</f>
        <v/>
      </c>
      <c r="G778" s="41" t="str">
        <f>IF('Raw data'!S775="","",IF('Raw data'!S775=1E-100,"",'Raw data'!S775))</f>
        <v/>
      </c>
      <c r="H778" s="41" t="str">
        <f>IF('Raw data'!V775="","",IF('Raw data'!V775=1E-100,"",'Raw data'!V775))</f>
        <v/>
      </c>
      <c r="I778" s="41" t="str">
        <f>IF('Raw data'!Y775="","",IF('Raw data'!Y775=1E-100,"",'Raw data'!Y775))</f>
        <v/>
      </c>
      <c r="J778" s="41" t="str">
        <f>IF('Raw data'!AB775="","",IF('Raw data'!AB775=1E-100,"",'Raw data'!AB775))</f>
        <v/>
      </c>
      <c r="K778" s="41" t="str">
        <f>IF('Raw data'!AE775="","",IF('Raw data'!AE775=1E-100,"",'Raw data'!AE775))</f>
        <v/>
      </c>
    </row>
    <row r="779" spans="1:11" x14ac:dyDescent="0.25">
      <c r="A779" s="20" t="str">
        <f>IF('Raw data'!A776="","",'Raw data'!A776)</f>
        <v/>
      </c>
      <c r="B779" s="42" t="str">
        <f>IF('Raw data'!D776="","",IF('Raw data'!D776=1E-100,"",'Raw data'!D776))</f>
        <v/>
      </c>
      <c r="C779" s="41" t="str">
        <f>IF('Raw data'!G776="","",IF('Raw data'!G776=1E-100,"",'Raw data'!G776))</f>
        <v/>
      </c>
      <c r="D779" s="41" t="str">
        <f>IF('Raw data'!J776="","",IF('Raw data'!J776=1E-100,"",'Raw data'!J776))</f>
        <v/>
      </c>
      <c r="E779" s="41" t="str">
        <f>IF('Raw data'!M776="","",IF('Raw data'!M776=1E-100,"",'Raw data'!M776))</f>
        <v/>
      </c>
      <c r="F779" s="41" t="str">
        <f>IF('Raw data'!P776="","",IF('Raw data'!P776=1E-100,"",'Raw data'!P776))</f>
        <v/>
      </c>
      <c r="G779" s="41" t="str">
        <f>IF('Raw data'!S776="","",IF('Raw data'!S776=1E-100,"",'Raw data'!S776))</f>
        <v/>
      </c>
      <c r="H779" s="41" t="str">
        <f>IF('Raw data'!V776="","",IF('Raw data'!V776=1E-100,"",'Raw data'!V776))</f>
        <v/>
      </c>
      <c r="I779" s="41" t="str">
        <f>IF('Raw data'!Y776="","",IF('Raw data'!Y776=1E-100,"",'Raw data'!Y776))</f>
        <v/>
      </c>
      <c r="J779" s="41" t="str">
        <f>IF('Raw data'!AB776="","",IF('Raw data'!AB776=1E-100,"",'Raw data'!AB776))</f>
        <v/>
      </c>
      <c r="K779" s="41" t="str">
        <f>IF('Raw data'!AE776="","",IF('Raw data'!AE776=1E-100,"",'Raw data'!AE776))</f>
        <v/>
      </c>
    </row>
    <row r="780" spans="1:11" x14ac:dyDescent="0.25">
      <c r="A780" s="20" t="str">
        <f>IF('Raw data'!A777="","",'Raw data'!A777)</f>
        <v/>
      </c>
      <c r="B780" s="42" t="str">
        <f>IF('Raw data'!D777="","",IF('Raw data'!D777=1E-100,"",'Raw data'!D777))</f>
        <v/>
      </c>
      <c r="C780" s="41" t="str">
        <f>IF('Raw data'!G777="","",IF('Raw data'!G777=1E-100,"",'Raw data'!G777))</f>
        <v/>
      </c>
      <c r="D780" s="41" t="str">
        <f>IF('Raw data'!J777="","",IF('Raw data'!J777=1E-100,"",'Raw data'!J777))</f>
        <v/>
      </c>
      <c r="E780" s="41" t="str">
        <f>IF('Raw data'!M777="","",IF('Raw data'!M777=1E-100,"",'Raw data'!M777))</f>
        <v/>
      </c>
      <c r="F780" s="41" t="str">
        <f>IF('Raw data'!P777="","",IF('Raw data'!P777=1E-100,"",'Raw data'!P777))</f>
        <v/>
      </c>
      <c r="G780" s="41" t="str">
        <f>IF('Raw data'!S777="","",IF('Raw data'!S777=1E-100,"",'Raw data'!S777))</f>
        <v/>
      </c>
      <c r="H780" s="41" t="str">
        <f>IF('Raw data'!V777="","",IF('Raw data'!V777=1E-100,"",'Raw data'!V777))</f>
        <v/>
      </c>
      <c r="I780" s="41" t="str">
        <f>IF('Raw data'!Y777="","",IF('Raw data'!Y777=1E-100,"",'Raw data'!Y777))</f>
        <v/>
      </c>
      <c r="J780" s="41" t="str">
        <f>IF('Raw data'!AB777="","",IF('Raw data'!AB777=1E-100,"",'Raw data'!AB777))</f>
        <v/>
      </c>
      <c r="K780" s="41" t="str">
        <f>IF('Raw data'!AE777="","",IF('Raw data'!AE777=1E-100,"",'Raw data'!AE777))</f>
        <v/>
      </c>
    </row>
    <row r="781" spans="1:11" x14ac:dyDescent="0.25">
      <c r="A781" s="20" t="str">
        <f>IF('Raw data'!A778="","",'Raw data'!A778)</f>
        <v/>
      </c>
      <c r="B781" s="42" t="str">
        <f>IF('Raw data'!D778="","",IF('Raw data'!D778=1E-100,"",'Raw data'!D778))</f>
        <v/>
      </c>
      <c r="C781" s="41" t="str">
        <f>IF('Raw data'!G778="","",IF('Raw data'!G778=1E-100,"",'Raw data'!G778))</f>
        <v/>
      </c>
      <c r="D781" s="41" t="str">
        <f>IF('Raw data'!J778="","",IF('Raw data'!J778=1E-100,"",'Raw data'!J778))</f>
        <v/>
      </c>
      <c r="E781" s="41" t="str">
        <f>IF('Raw data'!M778="","",IF('Raw data'!M778=1E-100,"",'Raw data'!M778))</f>
        <v/>
      </c>
      <c r="F781" s="41" t="str">
        <f>IF('Raw data'!P778="","",IF('Raw data'!P778=1E-100,"",'Raw data'!P778))</f>
        <v/>
      </c>
      <c r="G781" s="41" t="str">
        <f>IF('Raw data'!S778="","",IF('Raw data'!S778=1E-100,"",'Raw data'!S778))</f>
        <v/>
      </c>
      <c r="H781" s="41" t="str">
        <f>IF('Raw data'!V778="","",IF('Raw data'!V778=1E-100,"",'Raw data'!V778))</f>
        <v/>
      </c>
      <c r="I781" s="41" t="str">
        <f>IF('Raw data'!Y778="","",IF('Raw data'!Y778=1E-100,"",'Raw data'!Y778))</f>
        <v/>
      </c>
      <c r="J781" s="41" t="str">
        <f>IF('Raw data'!AB778="","",IF('Raw data'!AB778=1E-100,"",'Raw data'!AB778))</f>
        <v/>
      </c>
      <c r="K781" s="41" t="str">
        <f>IF('Raw data'!AE778="","",IF('Raw data'!AE778=1E-100,"",'Raw data'!AE778))</f>
        <v/>
      </c>
    </row>
    <row r="782" spans="1:11" x14ac:dyDescent="0.25">
      <c r="A782" s="20" t="str">
        <f>IF('Raw data'!A779="","",'Raw data'!A779)</f>
        <v/>
      </c>
      <c r="B782" s="42" t="str">
        <f>IF('Raw data'!D779="","",IF('Raw data'!D779=1E-100,"",'Raw data'!D779))</f>
        <v/>
      </c>
      <c r="C782" s="41" t="str">
        <f>IF('Raw data'!G779="","",IF('Raw data'!G779=1E-100,"",'Raw data'!G779))</f>
        <v/>
      </c>
      <c r="D782" s="41" t="str">
        <f>IF('Raw data'!J779="","",IF('Raw data'!J779=1E-100,"",'Raw data'!J779))</f>
        <v/>
      </c>
      <c r="E782" s="41" t="str">
        <f>IF('Raw data'!M779="","",IF('Raw data'!M779=1E-100,"",'Raw data'!M779))</f>
        <v/>
      </c>
      <c r="F782" s="41" t="str">
        <f>IF('Raw data'!P779="","",IF('Raw data'!P779=1E-100,"",'Raw data'!P779))</f>
        <v/>
      </c>
      <c r="G782" s="41" t="str">
        <f>IF('Raw data'!S779="","",IF('Raw data'!S779=1E-100,"",'Raw data'!S779))</f>
        <v/>
      </c>
      <c r="H782" s="41" t="str">
        <f>IF('Raw data'!V779="","",IF('Raw data'!V779=1E-100,"",'Raw data'!V779))</f>
        <v/>
      </c>
      <c r="I782" s="41" t="str">
        <f>IF('Raw data'!Y779="","",IF('Raw data'!Y779=1E-100,"",'Raw data'!Y779))</f>
        <v/>
      </c>
      <c r="J782" s="41" t="str">
        <f>IF('Raw data'!AB779="","",IF('Raw data'!AB779=1E-100,"",'Raw data'!AB779))</f>
        <v/>
      </c>
      <c r="K782" s="41" t="str">
        <f>IF('Raw data'!AE779="","",IF('Raw data'!AE779=1E-100,"",'Raw data'!AE779))</f>
        <v/>
      </c>
    </row>
    <row r="783" spans="1:11" x14ac:dyDescent="0.25">
      <c r="A783" s="20" t="str">
        <f>IF('Raw data'!A780="","",'Raw data'!A780)</f>
        <v/>
      </c>
      <c r="B783" s="42" t="str">
        <f>IF('Raw data'!D780="","",IF('Raw data'!D780=1E-100,"",'Raw data'!D780))</f>
        <v/>
      </c>
      <c r="C783" s="41" t="str">
        <f>IF('Raw data'!G780="","",IF('Raw data'!G780=1E-100,"",'Raw data'!G780))</f>
        <v/>
      </c>
      <c r="D783" s="41" t="str">
        <f>IF('Raw data'!J780="","",IF('Raw data'!J780=1E-100,"",'Raw data'!J780))</f>
        <v/>
      </c>
      <c r="E783" s="41" t="str">
        <f>IF('Raw data'!M780="","",IF('Raw data'!M780=1E-100,"",'Raw data'!M780))</f>
        <v/>
      </c>
      <c r="F783" s="41" t="str">
        <f>IF('Raw data'!P780="","",IF('Raw data'!P780=1E-100,"",'Raw data'!P780))</f>
        <v/>
      </c>
      <c r="G783" s="41" t="str">
        <f>IF('Raw data'!S780="","",IF('Raw data'!S780=1E-100,"",'Raw data'!S780))</f>
        <v/>
      </c>
      <c r="H783" s="41" t="str">
        <f>IF('Raw data'!V780="","",IF('Raw data'!V780=1E-100,"",'Raw data'!V780))</f>
        <v/>
      </c>
      <c r="I783" s="41" t="str">
        <f>IF('Raw data'!Y780="","",IF('Raw data'!Y780=1E-100,"",'Raw data'!Y780))</f>
        <v/>
      </c>
      <c r="J783" s="41" t="str">
        <f>IF('Raw data'!AB780="","",IF('Raw data'!AB780=1E-100,"",'Raw data'!AB780))</f>
        <v/>
      </c>
      <c r="K783" s="41" t="str">
        <f>IF('Raw data'!AE780="","",IF('Raw data'!AE780=1E-100,"",'Raw data'!AE780))</f>
        <v/>
      </c>
    </row>
    <row r="784" spans="1:11" x14ac:dyDescent="0.25">
      <c r="A784" s="20" t="str">
        <f>IF('Raw data'!A781="","",'Raw data'!A781)</f>
        <v/>
      </c>
      <c r="B784" s="42" t="str">
        <f>IF('Raw data'!D781="","",IF('Raw data'!D781=1E-100,"",'Raw data'!D781))</f>
        <v/>
      </c>
      <c r="C784" s="41" t="str">
        <f>IF('Raw data'!G781="","",IF('Raw data'!G781=1E-100,"",'Raw data'!G781))</f>
        <v/>
      </c>
      <c r="D784" s="41" t="str">
        <f>IF('Raw data'!J781="","",IF('Raw data'!J781=1E-100,"",'Raw data'!J781))</f>
        <v/>
      </c>
      <c r="E784" s="41" t="str">
        <f>IF('Raw data'!M781="","",IF('Raw data'!M781=1E-100,"",'Raw data'!M781))</f>
        <v/>
      </c>
      <c r="F784" s="41" t="str">
        <f>IF('Raw data'!P781="","",IF('Raw data'!P781=1E-100,"",'Raw data'!P781))</f>
        <v/>
      </c>
      <c r="G784" s="41" t="str">
        <f>IF('Raw data'!S781="","",IF('Raw data'!S781=1E-100,"",'Raw data'!S781))</f>
        <v/>
      </c>
      <c r="H784" s="41" t="str">
        <f>IF('Raw data'!V781="","",IF('Raw data'!V781=1E-100,"",'Raw data'!V781))</f>
        <v/>
      </c>
      <c r="I784" s="41" t="str">
        <f>IF('Raw data'!Y781="","",IF('Raw data'!Y781=1E-100,"",'Raw data'!Y781))</f>
        <v/>
      </c>
      <c r="J784" s="41" t="str">
        <f>IF('Raw data'!AB781="","",IF('Raw data'!AB781=1E-100,"",'Raw data'!AB781))</f>
        <v/>
      </c>
      <c r="K784" s="41" t="str">
        <f>IF('Raw data'!AE781="","",IF('Raw data'!AE781=1E-100,"",'Raw data'!AE781))</f>
        <v/>
      </c>
    </row>
    <row r="785" spans="1:11" x14ac:dyDescent="0.25">
      <c r="A785" s="20" t="str">
        <f>IF('Raw data'!A782="","",'Raw data'!A782)</f>
        <v/>
      </c>
      <c r="B785" s="42" t="str">
        <f>IF('Raw data'!D782="","",IF('Raw data'!D782=1E-100,"",'Raw data'!D782))</f>
        <v/>
      </c>
      <c r="C785" s="41" t="str">
        <f>IF('Raw data'!G782="","",IF('Raw data'!G782=1E-100,"",'Raw data'!G782))</f>
        <v/>
      </c>
      <c r="D785" s="41" t="str">
        <f>IF('Raw data'!J782="","",IF('Raw data'!J782=1E-100,"",'Raw data'!J782))</f>
        <v/>
      </c>
      <c r="E785" s="41" t="str">
        <f>IF('Raw data'!M782="","",IF('Raw data'!M782=1E-100,"",'Raw data'!M782))</f>
        <v/>
      </c>
      <c r="F785" s="41" t="str">
        <f>IF('Raw data'!P782="","",IF('Raw data'!P782=1E-100,"",'Raw data'!P782))</f>
        <v/>
      </c>
      <c r="G785" s="41" t="str">
        <f>IF('Raw data'!S782="","",IF('Raw data'!S782=1E-100,"",'Raw data'!S782))</f>
        <v/>
      </c>
      <c r="H785" s="41" t="str">
        <f>IF('Raw data'!V782="","",IF('Raw data'!V782=1E-100,"",'Raw data'!V782))</f>
        <v/>
      </c>
      <c r="I785" s="41" t="str">
        <f>IF('Raw data'!Y782="","",IF('Raw data'!Y782=1E-100,"",'Raw data'!Y782))</f>
        <v/>
      </c>
      <c r="J785" s="41" t="str">
        <f>IF('Raw data'!AB782="","",IF('Raw data'!AB782=1E-100,"",'Raw data'!AB782))</f>
        <v/>
      </c>
      <c r="K785" s="41" t="str">
        <f>IF('Raw data'!AE782="","",IF('Raw data'!AE782=1E-100,"",'Raw data'!AE782))</f>
        <v/>
      </c>
    </row>
    <row r="786" spans="1:11" x14ac:dyDescent="0.25">
      <c r="A786" s="20" t="str">
        <f>IF('Raw data'!A783="","",'Raw data'!A783)</f>
        <v/>
      </c>
      <c r="B786" s="42" t="str">
        <f>IF('Raw data'!D783="","",IF('Raw data'!D783=1E-100,"",'Raw data'!D783))</f>
        <v/>
      </c>
      <c r="C786" s="41" t="str">
        <f>IF('Raw data'!G783="","",IF('Raw data'!G783=1E-100,"",'Raw data'!G783))</f>
        <v/>
      </c>
      <c r="D786" s="41" t="str">
        <f>IF('Raw data'!J783="","",IF('Raw data'!J783=1E-100,"",'Raw data'!J783))</f>
        <v/>
      </c>
      <c r="E786" s="41" t="str">
        <f>IF('Raw data'!M783="","",IF('Raw data'!M783=1E-100,"",'Raw data'!M783))</f>
        <v/>
      </c>
      <c r="F786" s="41" t="str">
        <f>IF('Raw data'!P783="","",IF('Raw data'!P783=1E-100,"",'Raw data'!P783))</f>
        <v/>
      </c>
      <c r="G786" s="41" t="str">
        <f>IF('Raw data'!S783="","",IF('Raw data'!S783=1E-100,"",'Raw data'!S783))</f>
        <v/>
      </c>
      <c r="H786" s="41" t="str">
        <f>IF('Raw data'!V783="","",IF('Raw data'!V783=1E-100,"",'Raw data'!V783))</f>
        <v/>
      </c>
      <c r="I786" s="41" t="str">
        <f>IF('Raw data'!Y783="","",IF('Raw data'!Y783=1E-100,"",'Raw data'!Y783))</f>
        <v/>
      </c>
      <c r="J786" s="41" t="str">
        <f>IF('Raw data'!AB783="","",IF('Raw data'!AB783=1E-100,"",'Raw data'!AB783))</f>
        <v/>
      </c>
      <c r="K786" s="41" t="str">
        <f>IF('Raw data'!AE783="","",IF('Raw data'!AE783=1E-100,"",'Raw data'!AE783))</f>
        <v/>
      </c>
    </row>
    <row r="787" spans="1:11" x14ac:dyDescent="0.25">
      <c r="A787" s="20" t="str">
        <f>IF('Raw data'!A784="","",'Raw data'!A784)</f>
        <v/>
      </c>
      <c r="B787" s="42" t="str">
        <f>IF('Raw data'!D784="","",IF('Raw data'!D784=1E-100,"",'Raw data'!D784))</f>
        <v/>
      </c>
      <c r="C787" s="41" t="str">
        <f>IF('Raw data'!G784="","",IF('Raw data'!G784=1E-100,"",'Raw data'!G784))</f>
        <v/>
      </c>
      <c r="D787" s="41" t="str">
        <f>IF('Raw data'!J784="","",IF('Raw data'!J784=1E-100,"",'Raw data'!J784))</f>
        <v/>
      </c>
      <c r="E787" s="41" t="str">
        <f>IF('Raw data'!M784="","",IF('Raw data'!M784=1E-100,"",'Raw data'!M784))</f>
        <v/>
      </c>
      <c r="F787" s="41" t="str">
        <f>IF('Raw data'!P784="","",IF('Raw data'!P784=1E-100,"",'Raw data'!P784))</f>
        <v/>
      </c>
      <c r="G787" s="41" t="str">
        <f>IF('Raw data'!S784="","",IF('Raw data'!S784=1E-100,"",'Raw data'!S784))</f>
        <v/>
      </c>
      <c r="H787" s="41" t="str">
        <f>IF('Raw data'!V784="","",IF('Raw data'!V784=1E-100,"",'Raw data'!V784))</f>
        <v/>
      </c>
      <c r="I787" s="41" t="str">
        <f>IF('Raw data'!Y784="","",IF('Raw data'!Y784=1E-100,"",'Raw data'!Y784))</f>
        <v/>
      </c>
      <c r="J787" s="41" t="str">
        <f>IF('Raw data'!AB784="","",IF('Raw data'!AB784=1E-100,"",'Raw data'!AB784))</f>
        <v/>
      </c>
      <c r="K787" s="41" t="str">
        <f>IF('Raw data'!AE784="","",IF('Raw data'!AE784=1E-100,"",'Raw data'!AE784))</f>
        <v/>
      </c>
    </row>
    <row r="788" spans="1:11" x14ac:dyDescent="0.25">
      <c r="A788" s="20" t="str">
        <f>IF('Raw data'!A785="","",'Raw data'!A785)</f>
        <v/>
      </c>
      <c r="B788" s="42" t="str">
        <f>IF('Raw data'!D785="","",IF('Raw data'!D785=1E-100,"",'Raw data'!D785))</f>
        <v/>
      </c>
      <c r="C788" s="41" t="str">
        <f>IF('Raw data'!G785="","",IF('Raw data'!G785=1E-100,"",'Raw data'!G785))</f>
        <v/>
      </c>
      <c r="D788" s="41" t="str">
        <f>IF('Raw data'!J785="","",IF('Raw data'!J785=1E-100,"",'Raw data'!J785))</f>
        <v/>
      </c>
      <c r="E788" s="41" t="str">
        <f>IF('Raw data'!M785="","",IF('Raw data'!M785=1E-100,"",'Raw data'!M785))</f>
        <v/>
      </c>
      <c r="F788" s="41" t="str">
        <f>IF('Raw data'!P785="","",IF('Raw data'!P785=1E-100,"",'Raw data'!P785))</f>
        <v/>
      </c>
      <c r="G788" s="41" t="str">
        <f>IF('Raw data'!S785="","",IF('Raw data'!S785=1E-100,"",'Raw data'!S785))</f>
        <v/>
      </c>
      <c r="H788" s="41" t="str">
        <f>IF('Raw data'!V785="","",IF('Raw data'!V785=1E-100,"",'Raw data'!V785))</f>
        <v/>
      </c>
      <c r="I788" s="41" t="str">
        <f>IF('Raw data'!Y785="","",IF('Raw data'!Y785=1E-100,"",'Raw data'!Y785))</f>
        <v/>
      </c>
      <c r="J788" s="41" t="str">
        <f>IF('Raw data'!AB785="","",IF('Raw data'!AB785=1E-100,"",'Raw data'!AB785))</f>
        <v/>
      </c>
      <c r="K788" s="41" t="str">
        <f>IF('Raw data'!AE785="","",IF('Raw data'!AE785=1E-100,"",'Raw data'!AE785))</f>
        <v/>
      </c>
    </row>
    <row r="789" spans="1:11" x14ac:dyDescent="0.25">
      <c r="A789" s="20" t="str">
        <f>IF('Raw data'!A786="","",'Raw data'!A786)</f>
        <v/>
      </c>
      <c r="B789" s="42" t="str">
        <f>IF('Raw data'!D786="","",IF('Raw data'!D786=1E-100,"",'Raw data'!D786))</f>
        <v/>
      </c>
      <c r="C789" s="41" t="str">
        <f>IF('Raw data'!G786="","",IF('Raw data'!G786=1E-100,"",'Raw data'!G786))</f>
        <v/>
      </c>
      <c r="D789" s="41" t="str">
        <f>IF('Raw data'!J786="","",IF('Raw data'!J786=1E-100,"",'Raw data'!J786))</f>
        <v/>
      </c>
      <c r="E789" s="41" t="str">
        <f>IF('Raw data'!M786="","",IF('Raw data'!M786=1E-100,"",'Raw data'!M786))</f>
        <v/>
      </c>
      <c r="F789" s="41" t="str">
        <f>IF('Raw data'!P786="","",IF('Raw data'!P786=1E-100,"",'Raw data'!P786))</f>
        <v/>
      </c>
      <c r="G789" s="41" t="str">
        <f>IF('Raw data'!S786="","",IF('Raw data'!S786=1E-100,"",'Raw data'!S786))</f>
        <v/>
      </c>
      <c r="H789" s="41" t="str">
        <f>IF('Raw data'!V786="","",IF('Raw data'!V786=1E-100,"",'Raw data'!V786))</f>
        <v/>
      </c>
      <c r="I789" s="41" t="str">
        <f>IF('Raw data'!Y786="","",IF('Raw data'!Y786=1E-100,"",'Raw data'!Y786))</f>
        <v/>
      </c>
      <c r="J789" s="41" t="str">
        <f>IF('Raw data'!AB786="","",IF('Raw data'!AB786=1E-100,"",'Raw data'!AB786))</f>
        <v/>
      </c>
      <c r="K789" s="41" t="str">
        <f>IF('Raw data'!AE786="","",IF('Raw data'!AE786=1E-100,"",'Raw data'!AE786))</f>
        <v/>
      </c>
    </row>
    <row r="790" spans="1:11" x14ac:dyDescent="0.25">
      <c r="A790" s="20" t="str">
        <f>IF('Raw data'!A787="","",'Raw data'!A787)</f>
        <v/>
      </c>
      <c r="B790" s="42" t="str">
        <f>IF('Raw data'!D787="","",IF('Raw data'!D787=1E-100,"",'Raw data'!D787))</f>
        <v/>
      </c>
      <c r="C790" s="41" t="str">
        <f>IF('Raw data'!G787="","",IF('Raw data'!G787=1E-100,"",'Raw data'!G787))</f>
        <v/>
      </c>
      <c r="D790" s="41" t="str">
        <f>IF('Raw data'!J787="","",IF('Raw data'!J787=1E-100,"",'Raw data'!J787))</f>
        <v/>
      </c>
      <c r="E790" s="41" t="str">
        <f>IF('Raw data'!M787="","",IF('Raw data'!M787=1E-100,"",'Raw data'!M787))</f>
        <v/>
      </c>
      <c r="F790" s="41" t="str">
        <f>IF('Raw data'!P787="","",IF('Raw data'!P787=1E-100,"",'Raw data'!P787))</f>
        <v/>
      </c>
      <c r="G790" s="41" t="str">
        <f>IF('Raw data'!S787="","",IF('Raw data'!S787=1E-100,"",'Raw data'!S787))</f>
        <v/>
      </c>
      <c r="H790" s="41" t="str">
        <f>IF('Raw data'!V787="","",IF('Raw data'!V787=1E-100,"",'Raw data'!V787))</f>
        <v/>
      </c>
      <c r="I790" s="41" t="str">
        <f>IF('Raw data'!Y787="","",IF('Raw data'!Y787=1E-100,"",'Raw data'!Y787))</f>
        <v/>
      </c>
      <c r="J790" s="41" t="str">
        <f>IF('Raw data'!AB787="","",IF('Raw data'!AB787=1E-100,"",'Raw data'!AB787))</f>
        <v/>
      </c>
      <c r="K790" s="41" t="str">
        <f>IF('Raw data'!AE787="","",IF('Raw data'!AE787=1E-100,"",'Raw data'!AE787))</f>
        <v/>
      </c>
    </row>
    <row r="791" spans="1:11" x14ac:dyDescent="0.25">
      <c r="A791" s="20" t="str">
        <f>IF('Raw data'!A788="","",'Raw data'!A788)</f>
        <v/>
      </c>
      <c r="B791" s="42" t="str">
        <f>IF('Raw data'!D788="","",IF('Raw data'!D788=1E-100,"",'Raw data'!D788))</f>
        <v/>
      </c>
      <c r="C791" s="41" t="str">
        <f>IF('Raw data'!G788="","",IF('Raw data'!G788=1E-100,"",'Raw data'!G788))</f>
        <v/>
      </c>
      <c r="D791" s="41" t="str">
        <f>IF('Raw data'!J788="","",IF('Raw data'!J788=1E-100,"",'Raw data'!J788))</f>
        <v/>
      </c>
      <c r="E791" s="41" t="str">
        <f>IF('Raw data'!M788="","",IF('Raw data'!M788=1E-100,"",'Raw data'!M788))</f>
        <v/>
      </c>
      <c r="F791" s="41" t="str">
        <f>IF('Raw data'!P788="","",IF('Raw data'!P788=1E-100,"",'Raw data'!P788))</f>
        <v/>
      </c>
      <c r="G791" s="41" t="str">
        <f>IF('Raw data'!S788="","",IF('Raw data'!S788=1E-100,"",'Raw data'!S788))</f>
        <v/>
      </c>
      <c r="H791" s="41" t="str">
        <f>IF('Raw data'!V788="","",IF('Raw data'!V788=1E-100,"",'Raw data'!V788))</f>
        <v/>
      </c>
      <c r="I791" s="41" t="str">
        <f>IF('Raw data'!Y788="","",IF('Raw data'!Y788=1E-100,"",'Raw data'!Y788))</f>
        <v/>
      </c>
      <c r="J791" s="41" t="str">
        <f>IF('Raw data'!AB788="","",IF('Raw data'!AB788=1E-100,"",'Raw data'!AB788))</f>
        <v/>
      </c>
      <c r="K791" s="41" t="str">
        <f>IF('Raw data'!AE788="","",IF('Raw data'!AE788=1E-100,"",'Raw data'!AE788))</f>
        <v/>
      </c>
    </row>
    <row r="792" spans="1:11" x14ac:dyDescent="0.25">
      <c r="A792" s="20" t="str">
        <f>IF('Raw data'!A789="","",'Raw data'!A789)</f>
        <v/>
      </c>
      <c r="B792" s="42" t="str">
        <f>IF('Raw data'!D789="","",IF('Raw data'!D789=1E-100,"",'Raw data'!D789))</f>
        <v/>
      </c>
      <c r="C792" s="41" t="str">
        <f>IF('Raw data'!G789="","",IF('Raw data'!G789=1E-100,"",'Raw data'!G789))</f>
        <v/>
      </c>
      <c r="D792" s="41" t="str">
        <f>IF('Raw data'!J789="","",IF('Raw data'!J789=1E-100,"",'Raw data'!J789))</f>
        <v/>
      </c>
      <c r="E792" s="41" t="str">
        <f>IF('Raw data'!M789="","",IF('Raw data'!M789=1E-100,"",'Raw data'!M789))</f>
        <v/>
      </c>
      <c r="F792" s="41" t="str">
        <f>IF('Raw data'!P789="","",IF('Raw data'!P789=1E-100,"",'Raw data'!P789))</f>
        <v/>
      </c>
      <c r="G792" s="41" t="str">
        <f>IF('Raw data'!S789="","",IF('Raw data'!S789=1E-100,"",'Raw data'!S789))</f>
        <v/>
      </c>
      <c r="H792" s="41" t="str">
        <f>IF('Raw data'!V789="","",IF('Raw data'!V789=1E-100,"",'Raw data'!V789))</f>
        <v/>
      </c>
      <c r="I792" s="41" t="str">
        <f>IF('Raw data'!Y789="","",IF('Raw data'!Y789=1E-100,"",'Raw data'!Y789))</f>
        <v/>
      </c>
      <c r="J792" s="41" t="str">
        <f>IF('Raw data'!AB789="","",IF('Raw data'!AB789=1E-100,"",'Raw data'!AB789))</f>
        <v/>
      </c>
      <c r="K792" s="41" t="str">
        <f>IF('Raw data'!AE789="","",IF('Raw data'!AE789=1E-100,"",'Raw data'!AE789))</f>
        <v/>
      </c>
    </row>
    <row r="793" spans="1:11" x14ac:dyDescent="0.25">
      <c r="A793" s="20" t="str">
        <f>IF('Raw data'!A790="","",'Raw data'!A790)</f>
        <v/>
      </c>
      <c r="B793" s="42" t="str">
        <f>IF('Raw data'!D790="","",IF('Raw data'!D790=1E-100,"",'Raw data'!D790))</f>
        <v/>
      </c>
      <c r="C793" s="41" t="str">
        <f>IF('Raw data'!G790="","",IF('Raw data'!G790=1E-100,"",'Raw data'!G790))</f>
        <v/>
      </c>
      <c r="D793" s="41" t="str">
        <f>IF('Raw data'!J790="","",IF('Raw data'!J790=1E-100,"",'Raw data'!J790))</f>
        <v/>
      </c>
      <c r="E793" s="41" t="str">
        <f>IF('Raw data'!M790="","",IF('Raw data'!M790=1E-100,"",'Raw data'!M790))</f>
        <v/>
      </c>
      <c r="F793" s="41" t="str">
        <f>IF('Raw data'!P790="","",IF('Raw data'!P790=1E-100,"",'Raw data'!P790))</f>
        <v/>
      </c>
      <c r="G793" s="41" t="str">
        <f>IF('Raw data'!S790="","",IF('Raw data'!S790=1E-100,"",'Raw data'!S790))</f>
        <v/>
      </c>
      <c r="H793" s="41" t="str">
        <f>IF('Raw data'!V790="","",IF('Raw data'!V790=1E-100,"",'Raw data'!V790))</f>
        <v/>
      </c>
      <c r="I793" s="41" t="str">
        <f>IF('Raw data'!Y790="","",IF('Raw data'!Y790=1E-100,"",'Raw data'!Y790))</f>
        <v/>
      </c>
      <c r="J793" s="41" t="str">
        <f>IF('Raw data'!AB790="","",IF('Raw data'!AB790=1E-100,"",'Raw data'!AB790))</f>
        <v/>
      </c>
      <c r="K793" s="41" t="str">
        <f>IF('Raw data'!AE790="","",IF('Raw data'!AE790=1E-100,"",'Raw data'!AE790))</f>
        <v/>
      </c>
    </row>
    <row r="794" spans="1:11" x14ac:dyDescent="0.25">
      <c r="A794" s="20" t="str">
        <f>IF('Raw data'!A791="","",'Raw data'!A791)</f>
        <v/>
      </c>
      <c r="B794" s="42" t="str">
        <f>IF('Raw data'!D791="","",IF('Raw data'!D791=1E-100,"",'Raw data'!D791))</f>
        <v/>
      </c>
      <c r="C794" s="41" t="str">
        <f>IF('Raw data'!G791="","",IF('Raw data'!G791=1E-100,"",'Raw data'!G791))</f>
        <v/>
      </c>
      <c r="D794" s="41" t="str">
        <f>IF('Raw data'!J791="","",IF('Raw data'!J791=1E-100,"",'Raw data'!J791))</f>
        <v/>
      </c>
      <c r="E794" s="41" t="str">
        <f>IF('Raw data'!M791="","",IF('Raw data'!M791=1E-100,"",'Raw data'!M791))</f>
        <v/>
      </c>
      <c r="F794" s="41" t="str">
        <f>IF('Raw data'!P791="","",IF('Raw data'!P791=1E-100,"",'Raw data'!P791))</f>
        <v/>
      </c>
      <c r="G794" s="41" t="str">
        <f>IF('Raw data'!S791="","",IF('Raw data'!S791=1E-100,"",'Raw data'!S791))</f>
        <v/>
      </c>
      <c r="H794" s="41" t="str">
        <f>IF('Raw data'!V791="","",IF('Raw data'!V791=1E-100,"",'Raw data'!V791))</f>
        <v/>
      </c>
      <c r="I794" s="41" t="str">
        <f>IF('Raw data'!Y791="","",IF('Raw data'!Y791=1E-100,"",'Raw data'!Y791))</f>
        <v/>
      </c>
      <c r="J794" s="41" t="str">
        <f>IF('Raw data'!AB791="","",IF('Raw data'!AB791=1E-100,"",'Raw data'!AB791))</f>
        <v/>
      </c>
      <c r="K794" s="41" t="str">
        <f>IF('Raw data'!AE791="","",IF('Raw data'!AE791=1E-100,"",'Raw data'!AE791))</f>
        <v/>
      </c>
    </row>
    <row r="795" spans="1:11" x14ac:dyDescent="0.25">
      <c r="A795" s="20" t="str">
        <f>IF('Raw data'!A792="","",'Raw data'!A792)</f>
        <v/>
      </c>
      <c r="B795" s="42" t="str">
        <f>IF('Raw data'!D792="","",IF('Raw data'!D792=1E-100,"",'Raw data'!D792))</f>
        <v/>
      </c>
      <c r="C795" s="41" t="str">
        <f>IF('Raw data'!G792="","",IF('Raw data'!G792=1E-100,"",'Raw data'!G792))</f>
        <v/>
      </c>
      <c r="D795" s="41" t="str">
        <f>IF('Raw data'!J792="","",IF('Raw data'!J792=1E-100,"",'Raw data'!J792))</f>
        <v/>
      </c>
      <c r="E795" s="41" t="str">
        <f>IF('Raw data'!M792="","",IF('Raw data'!M792=1E-100,"",'Raw data'!M792))</f>
        <v/>
      </c>
      <c r="F795" s="41" t="str">
        <f>IF('Raw data'!P792="","",IF('Raw data'!P792=1E-100,"",'Raw data'!P792))</f>
        <v/>
      </c>
      <c r="G795" s="41" t="str">
        <f>IF('Raw data'!S792="","",IF('Raw data'!S792=1E-100,"",'Raw data'!S792))</f>
        <v/>
      </c>
      <c r="H795" s="41" t="str">
        <f>IF('Raw data'!V792="","",IF('Raw data'!V792=1E-100,"",'Raw data'!V792))</f>
        <v/>
      </c>
      <c r="I795" s="41" t="str">
        <f>IF('Raw data'!Y792="","",IF('Raw data'!Y792=1E-100,"",'Raw data'!Y792))</f>
        <v/>
      </c>
      <c r="J795" s="41" t="str">
        <f>IF('Raw data'!AB792="","",IF('Raw data'!AB792=1E-100,"",'Raw data'!AB792))</f>
        <v/>
      </c>
      <c r="K795" s="41" t="str">
        <f>IF('Raw data'!AE792="","",IF('Raw data'!AE792=1E-100,"",'Raw data'!AE792))</f>
        <v/>
      </c>
    </row>
    <row r="796" spans="1:11" x14ac:dyDescent="0.25">
      <c r="A796" s="20" t="str">
        <f>IF('Raw data'!A793="","",'Raw data'!A793)</f>
        <v/>
      </c>
      <c r="B796" s="42" t="str">
        <f>IF('Raw data'!D793="","",IF('Raw data'!D793=1E-100,"",'Raw data'!D793))</f>
        <v/>
      </c>
      <c r="C796" s="41" t="str">
        <f>IF('Raw data'!G793="","",IF('Raw data'!G793=1E-100,"",'Raw data'!G793))</f>
        <v/>
      </c>
      <c r="D796" s="41" t="str">
        <f>IF('Raw data'!J793="","",IF('Raw data'!J793=1E-100,"",'Raw data'!J793))</f>
        <v/>
      </c>
      <c r="E796" s="41" t="str">
        <f>IF('Raw data'!M793="","",IF('Raw data'!M793=1E-100,"",'Raw data'!M793))</f>
        <v/>
      </c>
      <c r="F796" s="41" t="str">
        <f>IF('Raw data'!P793="","",IF('Raw data'!P793=1E-100,"",'Raw data'!P793))</f>
        <v/>
      </c>
      <c r="G796" s="41" t="str">
        <f>IF('Raw data'!S793="","",IF('Raw data'!S793=1E-100,"",'Raw data'!S793))</f>
        <v/>
      </c>
      <c r="H796" s="41" t="str">
        <f>IF('Raw data'!V793="","",IF('Raw data'!V793=1E-100,"",'Raw data'!V793))</f>
        <v/>
      </c>
      <c r="I796" s="41" t="str">
        <f>IF('Raw data'!Y793="","",IF('Raw data'!Y793=1E-100,"",'Raw data'!Y793))</f>
        <v/>
      </c>
      <c r="J796" s="41" t="str">
        <f>IF('Raw data'!AB793="","",IF('Raw data'!AB793=1E-100,"",'Raw data'!AB793))</f>
        <v/>
      </c>
      <c r="K796" s="41" t="str">
        <f>IF('Raw data'!AE793="","",IF('Raw data'!AE793=1E-100,"",'Raw data'!AE793))</f>
        <v/>
      </c>
    </row>
    <row r="797" spans="1:11" x14ac:dyDescent="0.25">
      <c r="A797" s="20" t="str">
        <f>IF('Raw data'!A794="","",'Raw data'!A794)</f>
        <v/>
      </c>
      <c r="B797" s="42" t="str">
        <f>IF('Raw data'!D794="","",IF('Raw data'!D794=1E-100,"",'Raw data'!D794))</f>
        <v/>
      </c>
      <c r="C797" s="41" t="str">
        <f>IF('Raw data'!G794="","",IF('Raw data'!G794=1E-100,"",'Raw data'!G794))</f>
        <v/>
      </c>
      <c r="D797" s="41" t="str">
        <f>IF('Raw data'!J794="","",IF('Raw data'!J794=1E-100,"",'Raw data'!J794))</f>
        <v/>
      </c>
      <c r="E797" s="41" t="str">
        <f>IF('Raw data'!M794="","",IF('Raw data'!M794=1E-100,"",'Raw data'!M794))</f>
        <v/>
      </c>
      <c r="F797" s="41" t="str">
        <f>IF('Raw data'!P794="","",IF('Raw data'!P794=1E-100,"",'Raw data'!P794))</f>
        <v/>
      </c>
      <c r="G797" s="41" t="str">
        <f>IF('Raw data'!S794="","",IF('Raw data'!S794=1E-100,"",'Raw data'!S794))</f>
        <v/>
      </c>
      <c r="H797" s="41" t="str">
        <f>IF('Raw data'!V794="","",IF('Raw data'!V794=1E-100,"",'Raw data'!V794))</f>
        <v/>
      </c>
      <c r="I797" s="41" t="str">
        <f>IF('Raw data'!Y794="","",IF('Raw data'!Y794=1E-100,"",'Raw data'!Y794))</f>
        <v/>
      </c>
      <c r="J797" s="41" t="str">
        <f>IF('Raw data'!AB794="","",IF('Raw data'!AB794=1E-100,"",'Raw data'!AB794))</f>
        <v/>
      </c>
      <c r="K797" s="41" t="str">
        <f>IF('Raw data'!AE794="","",IF('Raw data'!AE794=1E-100,"",'Raw data'!AE794))</f>
        <v/>
      </c>
    </row>
    <row r="798" spans="1:11" x14ac:dyDescent="0.25">
      <c r="A798" s="20" t="str">
        <f>IF('Raw data'!A795="","",'Raw data'!A795)</f>
        <v/>
      </c>
      <c r="B798" s="42" t="str">
        <f>IF('Raw data'!D795="","",IF('Raw data'!D795=1E-100,"",'Raw data'!D795))</f>
        <v/>
      </c>
      <c r="C798" s="41" t="str">
        <f>IF('Raw data'!G795="","",IF('Raw data'!G795=1E-100,"",'Raw data'!G795))</f>
        <v/>
      </c>
      <c r="D798" s="41" t="str">
        <f>IF('Raw data'!J795="","",IF('Raw data'!J795=1E-100,"",'Raw data'!J795))</f>
        <v/>
      </c>
      <c r="E798" s="41" t="str">
        <f>IF('Raw data'!M795="","",IF('Raw data'!M795=1E-100,"",'Raw data'!M795))</f>
        <v/>
      </c>
      <c r="F798" s="41" t="str">
        <f>IF('Raw data'!P795="","",IF('Raw data'!P795=1E-100,"",'Raw data'!P795))</f>
        <v/>
      </c>
      <c r="G798" s="41" t="str">
        <f>IF('Raw data'!S795="","",IF('Raw data'!S795=1E-100,"",'Raw data'!S795))</f>
        <v/>
      </c>
      <c r="H798" s="41" t="str">
        <f>IF('Raw data'!V795="","",IF('Raw data'!V795=1E-100,"",'Raw data'!V795))</f>
        <v/>
      </c>
      <c r="I798" s="41" t="str">
        <f>IF('Raw data'!Y795="","",IF('Raw data'!Y795=1E-100,"",'Raw data'!Y795))</f>
        <v/>
      </c>
      <c r="J798" s="41" t="str">
        <f>IF('Raw data'!AB795="","",IF('Raw data'!AB795=1E-100,"",'Raw data'!AB795))</f>
        <v/>
      </c>
      <c r="K798" s="41" t="str">
        <f>IF('Raw data'!AE795="","",IF('Raw data'!AE795=1E-100,"",'Raw data'!AE795))</f>
        <v/>
      </c>
    </row>
    <row r="799" spans="1:11" x14ac:dyDescent="0.25">
      <c r="A799" s="20" t="str">
        <f>IF('Raw data'!A796="","",'Raw data'!A796)</f>
        <v/>
      </c>
      <c r="B799" s="42" t="str">
        <f>IF('Raw data'!D796="","",IF('Raw data'!D796=1E-100,"",'Raw data'!D796))</f>
        <v/>
      </c>
      <c r="C799" s="41" t="str">
        <f>IF('Raw data'!G796="","",IF('Raw data'!G796=1E-100,"",'Raw data'!G796))</f>
        <v/>
      </c>
      <c r="D799" s="41" t="str">
        <f>IF('Raw data'!J796="","",IF('Raw data'!J796=1E-100,"",'Raw data'!J796))</f>
        <v/>
      </c>
      <c r="E799" s="41" t="str">
        <f>IF('Raw data'!M796="","",IF('Raw data'!M796=1E-100,"",'Raw data'!M796))</f>
        <v/>
      </c>
      <c r="F799" s="41" t="str">
        <f>IF('Raw data'!P796="","",IF('Raw data'!P796=1E-100,"",'Raw data'!P796))</f>
        <v/>
      </c>
      <c r="G799" s="41" t="str">
        <f>IF('Raw data'!S796="","",IF('Raw data'!S796=1E-100,"",'Raw data'!S796))</f>
        <v/>
      </c>
      <c r="H799" s="41" t="str">
        <f>IF('Raw data'!V796="","",IF('Raw data'!V796=1E-100,"",'Raw data'!V796))</f>
        <v/>
      </c>
      <c r="I799" s="41" t="str">
        <f>IF('Raw data'!Y796="","",IF('Raw data'!Y796=1E-100,"",'Raw data'!Y796))</f>
        <v/>
      </c>
      <c r="J799" s="41" t="str">
        <f>IF('Raw data'!AB796="","",IF('Raw data'!AB796=1E-100,"",'Raw data'!AB796))</f>
        <v/>
      </c>
      <c r="K799" s="41" t="str">
        <f>IF('Raw data'!AE796="","",IF('Raw data'!AE796=1E-100,"",'Raw data'!AE796))</f>
        <v/>
      </c>
    </row>
    <row r="800" spans="1:11" x14ac:dyDescent="0.25">
      <c r="A800" s="20" t="str">
        <f>IF('Raw data'!A797="","",'Raw data'!A797)</f>
        <v/>
      </c>
      <c r="B800" s="42" t="str">
        <f>IF('Raw data'!D797="","",IF('Raw data'!D797=1E-100,"",'Raw data'!D797))</f>
        <v/>
      </c>
      <c r="C800" s="41" t="str">
        <f>IF('Raw data'!G797="","",IF('Raw data'!G797=1E-100,"",'Raw data'!G797))</f>
        <v/>
      </c>
      <c r="D800" s="41" t="str">
        <f>IF('Raw data'!J797="","",IF('Raw data'!J797=1E-100,"",'Raw data'!J797))</f>
        <v/>
      </c>
      <c r="E800" s="41" t="str">
        <f>IF('Raw data'!M797="","",IF('Raw data'!M797=1E-100,"",'Raw data'!M797))</f>
        <v/>
      </c>
      <c r="F800" s="41" t="str">
        <f>IF('Raw data'!P797="","",IF('Raw data'!P797=1E-100,"",'Raw data'!P797))</f>
        <v/>
      </c>
      <c r="G800" s="41" t="str">
        <f>IF('Raw data'!S797="","",IF('Raw data'!S797=1E-100,"",'Raw data'!S797))</f>
        <v/>
      </c>
      <c r="H800" s="41" t="str">
        <f>IF('Raw data'!V797="","",IF('Raw data'!V797=1E-100,"",'Raw data'!V797))</f>
        <v/>
      </c>
      <c r="I800" s="41" t="str">
        <f>IF('Raw data'!Y797="","",IF('Raw data'!Y797=1E-100,"",'Raw data'!Y797))</f>
        <v/>
      </c>
      <c r="J800" s="41" t="str">
        <f>IF('Raw data'!AB797="","",IF('Raw data'!AB797=1E-100,"",'Raw data'!AB797))</f>
        <v/>
      </c>
      <c r="K800" s="41" t="str">
        <f>IF('Raw data'!AE797="","",IF('Raw data'!AE797=1E-100,"",'Raw data'!AE797))</f>
        <v/>
      </c>
    </row>
    <row r="801" spans="1:11" x14ac:dyDescent="0.25">
      <c r="A801" s="20" t="str">
        <f>IF('Raw data'!A798="","",'Raw data'!A798)</f>
        <v/>
      </c>
      <c r="B801" s="42" t="str">
        <f>IF('Raw data'!D798="","",IF('Raw data'!D798=1E-100,"",'Raw data'!D798))</f>
        <v/>
      </c>
      <c r="C801" s="41" t="str">
        <f>IF('Raw data'!G798="","",IF('Raw data'!G798=1E-100,"",'Raw data'!G798))</f>
        <v/>
      </c>
      <c r="D801" s="41" t="str">
        <f>IF('Raw data'!J798="","",IF('Raw data'!J798=1E-100,"",'Raw data'!J798))</f>
        <v/>
      </c>
      <c r="E801" s="41" t="str">
        <f>IF('Raw data'!M798="","",IF('Raw data'!M798=1E-100,"",'Raw data'!M798))</f>
        <v/>
      </c>
      <c r="F801" s="41" t="str">
        <f>IF('Raw data'!P798="","",IF('Raw data'!P798=1E-100,"",'Raw data'!P798))</f>
        <v/>
      </c>
      <c r="G801" s="41" t="str">
        <f>IF('Raw data'!S798="","",IF('Raw data'!S798=1E-100,"",'Raw data'!S798))</f>
        <v/>
      </c>
      <c r="H801" s="41" t="str">
        <f>IF('Raw data'!V798="","",IF('Raw data'!V798=1E-100,"",'Raw data'!V798))</f>
        <v/>
      </c>
      <c r="I801" s="41" t="str">
        <f>IF('Raw data'!Y798="","",IF('Raw data'!Y798=1E-100,"",'Raw data'!Y798))</f>
        <v/>
      </c>
      <c r="J801" s="41" t="str">
        <f>IF('Raw data'!AB798="","",IF('Raw data'!AB798=1E-100,"",'Raw data'!AB798))</f>
        <v/>
      </c>
      <c r="K801" s="41" t="str">
        <f>IF('Raw data'!AE798="","",IF('Raw data'!AE798=1E-100,"",'Raw data'!AE798))</f>
        <v/>
      </c>
    </row>
    <row r="802" spans="1:11" x14ac:dyDescent="0.25">
      <c r="A802" s="20" t="str">
        <f>IF('Raw data'!A799="","",'Raw data'!A799)</f>
        <v/>
      </c>
      <c r="B802" s="42" t="str">
        <f>IF('Raw data'!D799="","",IF('Raw data'!D799=1E-100,"",'Raw data'!D799))</f>
        <v/>
      </c>
      <c r="C802" s="41" t="str">
        <f>IF('Raw data'!G799="","",IF('Raw data'!G799=1E-100,"",'Raw data'!G799))</f>
        <v/>
      </c>
      <c r="D802" s="41" t="str">
        <f>IF('Raw data'!J799="","",IF('Raw data'!J799=1E-100,"",'Raw data'!J799))</f>
        <v/>
      </c>
      <c r="E802" s="41" t="str">
        <f>IF('Raw data'!M799="","",IF('Raw data'!M799=1E-100,"",'Raw data'!M799))</f>
        <v/>
      </c>
      <c r="F802" s="41" t="str">
        <f>IF('Raw data'!P799="","",IF('Raw data'!P799=1E-100,"",'Raw data'!P799))</f>
        <v/>
      </c>
      <c r="G802" s="41" t="str">
        <f>IF('Raw data'!S799="","",IF('Raw data'!S799=1E-100,"",'Raw data'!S799))</f>
        <v/>
      </c>
      <c r="H802" s="41" t="str">
        <f>IF('Raw data'!V799="","",IF('Raw data'!V799=1E-100,"",'Raw data'!V799))</f>
        <v/>
      </c>
      <c r="I802" s="41" t="str">
        <f>IF('Raw data'!Y799="","",IF('Raw data'!Y799=1E-100,"",'Raw data'!Y799))</f>
        <v/>
      </c>
      <c r="J802" s="41" t="str">
        <f>IF('Raw data'!AB799="","",IF('Raw data'!AB799=1E-100,"",'Raw data'!AB799))</f>
        <v/>
      </c>
      <c r="K802" s="41" t="str">
        <f>IF('Raw data'!AE799="","",IF('Raw data'!AE799=1E-100,"",'Raw data'!AE799))</f>
        <v/>
      </c>
    </row>
    <row r="803" spans="1:11" x14ac:dyDescent="0.25">
      <c r="A803" s="20" t="str">
        <f>IF('Raw data'!A800="","",'Raw data'!A800)</f>
        <v/>
      </c>
      <c r="B803" s="42" t="str">
        <f>IF('Raw data'!D800="","",IF('Raw data'!D800=1E-100,"",'Raw data'!D800))</f>
        <v/>
      </c>
      <c r="C803" s="41" t="str">
        <f>IF('Raw data'!G800="","",IF('Raw data'!G800=1E-100,"",'Raw data'!G800))</f>
        <v/>
      </c>
      <c r="D803" s="41" t="str">
        <f>IF('Raw data'!J800="","",IF('Raw data'!J800=1E-100,"",'Raw data'!J800))</f>
        <v/>
      </c>
      <c r="E803" s="41" t="str">
        <f>IF('Raw data'!M800="","",IF('Raw data'!M800=1E-100,"",'Raw data'!M800))</f>
        <v/>
      </c>
      <c r="F803" s="41" t="str">
        <f>IF('Raw data'!P800="","",IF('Raw data'!P800=1E-100,"",'Raw data'!P800))</f>
        <v/>
      </c>
      <c r="G803" s="41" t="str">
        <f>IF('Raw data'!S800="","",IF('Raw data'!S800=1E-100,"",'Raw data'!S800))</f>
        <v/>
      </c>
      <c r="H803" s="41" t="str">
        <f>IF('Raw data'!V800="","",IF('Raw data'!V800=1E-100,"",'Raw data'!V800))</f>
        <v/>
      </c>
      <c r="I803" s="41" t="str">
        <f>IF('Raw data'!Y800="","",IF('Raw data'!Y800=1E-100,"",'Raw data'!Y800))</f>
        <v/>
      </c>
      <c r="J803" s="41" t="str">
        <f>IF('Raw data'!AB800="","",IF('Raw data'!AB800=1E-100,"",'Raw data'!AB800))</f>
        <v/>
      </c>
      <c r="K803" s="41" t="str">
        <f>IF('Raw data'!AE800="","",IF('Raw data'!AE800=1E-100,"",'Raw data'!AE800))</f>
        <v/>
      </c>
    </row>
    <row r="804" spans="1:11" x14ac:dyDescent="0.25">
      <c r="A804" s="20" t="str">
        <f>IF('Raw data'!A801="","",'Raw data'!A801)</f>
        <v/>
      </c>
      <c r="B804" s="42" t="str">
        <f>IF('Raw data'!D801="","",IF('Raw data'!D801=1E-100,"",'Raw data'!D801))</f>
        <v/>
      </c>
      <c r="C804" s="41" t="str">
        <f>IF('Raw data'!G801="","",IF('Raw data'!G801=1E-100,"",'Raw data'!G801))</f>
        <v/>
      </c>
      <c r="D804" s="41" t="str">
        <f>IF('Raw data'!J801="","",IF('Raw data'!J801=1E-100,"",'Raw data'!J801))</f>
        <v/>
      </c>
      <c r="E804" s="41" t="str">
        <f>IF('Raw data'!M801="","",IF('Raw data'!M801=1E-100,"",'Raw data'!M801))</f>
        <v/>
      </c>
      <c r="F804" s="41" t="str">
        <f>IF('Raw data'!P801="","",IF('Raw data'!P801=1E-100,"",'Raw data'!P801))</f>
        <v/>
      </c>
      <c r="G804" s="41" t="str">
        <f>IF('Raw data'!S801="","",IF('Raw data'!S801=1E-100,"",'Raw data'!S801))</f>
        <v/>
      </c>
      <c r="H804" s="41" t="str">
        <f>IF('Raw data'!V801="","",IF('Raw data'!V801=1E-100,"",'Raw data'!V801))</f>
        <v/>
      </c>
      <c r="I804" s="41" t="str">
        <f>IF('Raw data'!Y801="","",IF('Raw data'!Y801=1E-100,"",'Raw data'!Y801))</f>
        <v/>
      </c>
      <c r="J804" s="41" t="str">
        <f>IF('Raw data'!AB801="","",IF('Raw data'!AB801=1E-100,"",'Raw data'!AB801))</f>
        <v/>
      </c>
      <c r="K804" s="41" t="str">
        <f>IF('Raw data'!AE801="","",IF('Raw data'!AE801=1E-100,"",'Raw data'!AE801))</f>
        <v/>
      </c>
    </row>
    <row r="805" spans="1:11" x14ac:dyDescent="0.25">
      <c r="A805" s="20" t="str">
        <f>IF('Raw data'!A802="","",'Raw data'!A802)</f>
        <v/>
      </c>
      <c r="B805" s="42" t="str">
        <f>IF('Raw data'!D802="","",IF('Raw data'!D802=1E-100,"",'Raw data'!D802))</f>
        <v/>
      </c>
      <c r="C805" s="41" t="str">
        <f>IF('Raw data'!G802="","",IF('Raw data'!G802=1E-100,"",'Raw data'!G802))</f>
        <v/>
      </c>
      <c r="D805" s="41" t="str">
        <f>IF('Raw data'!J802="","",IF('Raw data'!J802=1E-100,"",'Raw data'!J802))</f>
        <v/>
      </c>
      <c r="E805" s="41" t="str">
        <f>IF('Raw data'!M802="","",IF('Raw data'!M802=1E-100,"",'Raw data'!M802))</f>
        <v/>
      </c>
      <c r="F805" s="41" t="str">
        <f>IF('Raw data'!P802="","",IF('Raw data'!P802=1E-100,"",'Raw data'!P802))</f>
        <v/>
      </c>
      <c r="G805" s="41" t="str">
        <f>IF('Raw data'!S802="","",IF('Raw data'!S802=1E-100,"",'Raw data'!S802))</f>
        <v/>
      </c>
      <c r="H805" s="41" t="str">
        <f>IF('Raw data'!V802="","",IF('Raw data'!V802=1E-100,"",'Raw data'!V802))</f>
        <v/>
      </c>
      <c r="I805" s="41" t="str">
        <f>IF('Raw data'!Y802="","",IF('Raw data'!Y802=1E-100,"",'Raw data'!Y802))</f>
        <v/>
      </c>
      <c r="J805" s="41" t="str">
        <f>IF('Raw data'!AB802="","",IF('Raw data'!AB802=1E-100,"",'Raw data'!AB802))</f>
        <v/>
      </c>
      <c r="K805" s="41" t="str">
        <f>IF('Raw data'!AE802="","",IF('Raw data'!AE802=1E-100,"",'Raw data'!AE802))</f>
        <v/>
      </c>
    </row>
    <row r="806" spans="1:11" x14ac:dyDescent="0.25">
      <c r="A806" s="20" t="str">
        <f>IF('Raw data'!A803="","",'Raw data'!A803)</f>
        <v/>
      </c>
      <c r="B806" s="42" t="str">
        <f>IF('Raw data'!D803="","",IF('Raw data'!D803=1E-100,"",'Raw data'!D803))</f>
        <v/>
      </c>
      <c r="C806" s="41" t="str">
        <f>IF('Raw data'!G803="","",IF('Raw data'!G803=1E-100,"",'Raw data'!G803))</f>
        <v/>
      </c>
      <c r="D806" s="41" t="str">
        <f>IF('Raw data'!J803="","",IF('Raw data'!J803=1E-100,"",'Raw data'!J803))</f>
        <v/>
      </c>
      <c r="E806" s="41" t="str">
        <f>IF('Raw data'!M803="","",IF('Raw data'!M803=1E-100,"",'Raw data'!M803))</f>
        <v/>
      </c>
      <c r="F806" s="41" t="str">
        <f>IF('Raw data'!P803="","",IF('Raw data'!P803=1E-100,"",'Raw data'!P803))</f>
        <v/>
      </c>
      <c r="G806" s="41" t="str">
        <f>IF('Raw data'!S803="","",IF('Raw data'!S803=1E-100,"",'Raw data'!S803))</f>
        <v/>
      </c>
      <c r="H806" s="41" t="str">
        <f>IF('Raw data'!V803="","",IF('Raw data'!V803=1E-100,"",'Raw data'!V803))</f>
        <v/>
      </c>
      <c r="I806" s="41" t="str">
        <f>IF('Raw data'!Y803="","",IF('Raw data'!Y803=1E-100,"",'Raw data'!Y803))</f>
        <v/>
      </c>
      <c r="J806" s="41" t="str">
        <f>IF('Raw data'!AB803="","",IF('Raw data'!AB803=1E-100,"",'Raw data'!AB803))</f>
        <v/>
      </c>
      <c r="K806" s="41" t="str">
        <f>IF('Raw data'!AE803="","",IF('Raw data'!AE803=1E-100,"",'Raw data'!AE803))</f>
        <v/>
      </c>
    </row>
    <row r="807" spans="1:11" x14ac:dyDescent="0.25">
      <c r="A807" s="20" t="str">
        <f>IF('Raw data'!A804="","",'Raw data'!A804)</f>
        <v/>
      </c>
      <c r="B807" s="42" t="str">
        <f>IF('Raw data'!D804="","",IF('Raw data'!D804=1E-100,"",'Raw data'!D804))</f>
        <v/>
      </c>
      <c r="C807" s="41" t="str">
        <f>IF('Raw data'!G804="","",IF('Raw data'!G804=1E-100,"",'Raw data'!G804))</f>
        <v/>
      </c>
      <c r="D807" s="41" t="str">
        <f>IF('Raw data'!J804="","",IF('Raw data'!J804=1E-100,"",'Raw data'!J804))</f>
        <v/>
      </c>
      <c r="E807" s="41" t="str">
        <f>IF('Raw data'!M804="","",IF('Raw data'!M804=1E-100,"",'Raw data'!M804))</f>
        <v/>
      </c>
      <c r="F807" s="41" t="str">
        <f>IF('Raw data'!P804="","",IF('Raw data'!P804=1E-100,"",'Raw data'!P804))</f>
        <v/>
      </c>
      <c r="G807" s="41" t="str">
        <f>IF('Raw data'!S804="","",IF('Raw data'!S804=1E-100,"",'Raw data'!S804))</f>
        <v/>
      </c>
      <c r="H807" s="41" t="str">
        <f>IF('Raw data'!V804="","",IF('Raw data'!V804=1E-100,"",'Raw data'!V804))</f>
        <v/>
      </c>
      <c r="I807" s="41" t="str">
        <f>IF('Raw data'!Y804="","",IF('Raw data'!Y804=1E-100,"",'Raw data'!Y804))</f>
        <v/>
      </c>
      <c r="J807" s="41" t="str">
        <f>IF('Raw data'!AB804="","",IF('Raw data'!AB804=1E-100,"",'Raw data'!AB804))</f>
        <v/>
      </c>
      <c r="K807" s="41" t="str">
        <f>IF('Raw data'!AE804="","",IF('Raw data'!AE804=1E-100,"",'Raw data'!AE804))</f>
        <v/>
      </c>
    </row>
    <row r="808" spans="1:11" x14ac:dyDescent="0.25">
      <c r="A808" s="20" t="str">
        <f>IF('Raw data'!A805="","",'Raw data'!A805)</f>
        <v/>
      </c>
      <c r="B808" s="42" t="str">
        <f>IF('Raw data'!D805="","",IF('Raw data'!D805=1E-100,"",'Raw data'!D805))</f>
        <v/>
      </c>
      <c r="C808" s="41" t="str">
        <f>IF('Raw data'!G805="","",IF('Raw data'!G805=1E-100,"",'Raw data'!G805))</f>
        <v/>
      </c>
      <c r="D808" s="41" t="str">
        <f>IF('Raw data'!J805="","",IF('Raw data'!J805=1E-100,"",'Raw data'!J805))</f>
        <v/>
      </c>
      <c r="E808" s="41" t="str">
        <f>IF('Raw data'!M805="","",IF('Raw data'!M805=1E-100,"",'Raw data'!M805))</f>
        <v/>
      </c>
      <c r="F808" s="41" t="str">
        <f>IF('Raw data'!P805="","",IF('Raw data'!P805=1E-100,"",'Raw data'!P805))</f>
        <v/>
      </c>
      <c r="G808" s="41" t="str">
        <f>IF('Raw data'!S805="","",IF('Raw data'!S805=1E-100,"",'Raw data'!S805))</f>
        <v/>
      </c>
      <c r="H808" s="41" t="str">
        <f>IF('Raw data'!V805="","",IF('Raw data'!V805=1E-100,"",'Raw data'!V805))</f>
        <v/>
      </c>
      <c r="I808" s="41" t="str">
        <f>IF('Raw data'!Y805="","",IF('Raw data'!Y805=1E-100,"",'Raw data'!Y805))</f>
        <v/>
      </c>
      <c r="J808" s="41" t="str">
        <f>IF('Raw data'!AB805="","",IF('Raw data'!AB805=1E-100,"",'Raw data'!AB805))</f>
        <v/>
      </c>
      <c r="K808" s="41" t="str">
        <f>IF('Raw data'!AE805="","",IF('Raw data'!AE805=1E-100,"",'Raw data'!AE805))</f>
        <v/>
      </c>
    </row>
    <row r="809" spans="1:11" x14ac:dyDescent="0.25">
      <c r="A809" s="20" t="str">
        <f>IF('Raw data'!A806="","",'Raw data'!A806)</f>
        <v/>
      </c>
      <c r="B809" s="42" t="str">
        <f>IF('Raw data'!D806="","",IF('Raw data'!D806=1E-100,"",'Raw data'!D806))</f>
        <v/>
      </c>
      <c r="C809" s="41" t="str">
        <f>IF('Raw data'!G806="","",IF('Raw data'!G806=1E-100,"",'Raw data'!G806))</f>
        <v/>
      </c>
      <c r="D809" s="41" t="str">
        <f>IF('Raw data'!J806="","",IF('Raw data'!J806=1E-100,"",'Raw data'!J806))</f>
        <v/>
      </c>
      <c r="E809" s="41" t="str">
        <f>IF('Raw data'!M806="","",IF('Raw data'!M806=1E-100,"",'Raw data'!M806))</f>
        <v/>
      </c>
      <c r="F809" s="41" t="str">
        <f>IF('Raw data'!P806="","",IF('Raw data'!P806=1E-100,"",'Raw data'!P806))</f>
        <v/>
      </c>
      <c r="G809" s="41" t="str">
        <f>IF('Raw data'!S806="","",IF('Raw data'!S806=1E-100,"",'Raw data'!S806))</f>
        <v/>
      </c>
      <c r="H809" s="41" t="str">
        <f>IF('Raw data'!V806="","",IF('Raw data'!V806=1E-100,"",'Raw data'!V806))</f>
        <v/>
      </c>
      <c r="I809" s="41" t="str">
        <f>IF('Raw data'!Y806="","",IF('Raw data'!Y806=1E-100,"",'Raw data'!Y806))</f>
        <v/>
      </c>
      <c r="J809" s="41" t="str">
        <f>IF('Raw data'!AB806="","",IF('Raw data'!AB806=1E-100,"",'Raw data'!AB806))</f>
        <v/>
      </c>
      <c r="K809" s="41" t="str">
        <f>IF('Raw data'!AE806="","",IF('Raw data'!AE806=1E-100,"",'Raw data'!AE806))</f>
        <v/>
      </c>
    </row>
    <row r="810" spans="1:11" x14ac:dyDescent="0.25">
      <c r="A810" s="20" t="str">
        <f>IF('Raw data'!A807="","",'Raw data'!A807)</f>
        <v/>
      </c>
      <c r="B810" s="42" t="str">
        <f>IF('Raw data'!D807="","",IF('Raw data'!D807=1E-100,"",'Raw data'!D807))</f>
        <v/>
      </c>
      <c r="C810" s="41" t="str">
        <f>IF('Raw data'!G807="","",IF('Raw data'!G807=1E-100,"",'Raw data'!G807))</f>
        <v/>
      </c>
      <c r="D810" s="41" t="str">
        <f>IF('Raw data'!J807="","",IF('Raw data'!J807=1E-100,"",'Raw data'!J807))</f>
        <v/>
      </c>
      <c r="E810" s="41" t="str">
        <f>IF('Raw data'!M807="","",IF('Raw data'!M807=1E-100,"",'Raw data'!M807))</f>
        <v/>
      </c>
      <c r="F810" s="41" t="str">
        <f>IF('Raw data'!P807="","",IF('Raw data'!P807=1E-100,"",'Raw data'!P807))</f>
        <v/>
      </c>
      <c r="G810" s="41" t="str">
        <f>IF('Raw data'!S807="","",IF('Raw data'!S807=1E-100,"",'Raw data'!S807))</f>
        <v/>
      </c>
      <c r="H810" s="41" t="str">
        <f>IF('Raw data'!V807="","",IF('Raw data'!V807=1E-100,"",'Raw data'!V807))</f>
        <v/>
      </c>
      <c r="I810" s="41" t="str">
        <f>IF('Raw data'!Y807="","",IF('Raw data'!Y807=1E-100,"",'Raw data'!Y807))</f>
        <v/>
      </c>
      <c r="J810" s="41" t="str">
        <f>IF('Raw data'!AB807="","",IF('Raw data'!AB807=1E-100,"",'Raw data'!AB807))</f>
        <v/>
      </c>
      <c r="K810" s="41" t="str">
        <f>IF('Raw data'!AE807="","",IF('Raw data'!AE807=1E-100,"",'Raw data'!AE807))</f>
        <v/>
      </c>
    </row>
    <row r="811" spans="1:11" x14ac:dyDescent="0.25">
      <c r="A811" s="20" t="str">
        <f>IF('Raw data'!A808="","",'Raw data'!A808)</f>
        <v/>
      </c>
      <c r="B811" s="42" t="str">
        <f>IF('Raw data'!D808="","",IF('Raw data'!D808=1E-100,"",'Raw data'!D808))</f>
        <v/>
      </c>
      <c r="C811" s="41" t="str">
        <f>IF('Raw data'!G808="","",IF('Raw data'!G808=1E-100,"",'Raw data'!G808))</f>
        <v/>
      </c>
      <c r="D811" s="41" t="str">
        <f>IF('Raw data'!J808="","",IF('Raw data'!J808=1E-100,"",'Raw data'!J808))</f>
        <v/>
      </c>
      <c r="E811" s="41" t="str">
        <f>IF('Raw data'!M808="","",IF('Raw data'!M808=1E-100,"",'Raw data'!M808))</f>
        <v/>
      </c>
      <c r="F811" s="41" t="str">
        <f>IF('Raw data'!P808="","",IF('Raw data'!P808=1E-100,"",'Raw data'!P808))</f>
        <v/>
      </c>
      <c r="G811" s="41" t="str">
        <f>IF('Raw data'!S808="","",IF('Raw data'!S808=1E-100,"",'Raw data'!S808))</f>
        <v/>
      </c>
      <c r="H811" s="41" t="str">
        <f>IF('Raw data'!V808="","",IF('Raw data'!V808=1E-100,"",'Raw data'!V808))</f>
        <v/>
      </c>
      <c r="I811" s="41" t="str">
        <f>IF('Raw data'!Y808="","",IF('Raw data'!Y808=1E-100,"",'Raw data'!Y808))</f>
        <v/>
      </c>
      <c r="J811" s="41" t="str">
        <f>IF('Raw data'!AB808="","",IF('Raw data'!AB808=1E-100,"",'Raw data'!AB808))</f>
        <v/>
      </c>
      <c r="K811" s="41" t="str">
        <f>IF('Raw data'!AE808="","",IF('Raw data'!AE808=1E-100,"",'Raw data'!AE808))</f>
        <v/>
      </c>
    </row>
    <row r="812" spans="1:11" x14ac:dyDescent="0.25">
      <c r="A812" s="20" t="str">
        <f>IF('Raw data'!A809="","",'Raw data'!A809)</f>
        <v/>
      </c>
      <c r="B812" s="42" t="str">
        <f>IF('Raw data'!D809="","",IF('Raw data'!D809=1E-100,"",'Raw data'!D809))</f>
        <v/>
      </c>
      <c r="C812" s="41" t="str">
        <f>IF('Raw data'!G809="","",IF('Raw data'!G809=1E-100,"",'Raw data'!G809))</f>
        <v/>
      </c>
      <c r="D812" s="41" t="str">
        <f>IF('Raw data'!J809="","",IF('Raw data'!J809=1E-100,"",'Raw data'!J809))</f>
        <v/>
      </c>
      <c r="E812" s="41" t="str">
        <f>IF('Raw data'!M809="","",IF('Raw data'!M809=1E-100,"",'Raw data'!M809))</f>
        <v/>
      </c>
      <c r="F812" s="41" t="str">
        <f>IF('Raw data'!P809="","",IF('Raw data'!P809=1E-100,"",'Raw data'!P809))</f>
        <v/>
      </c>
      <c r="G812" s="41" t="str">
        <f>IF('Raw data'!S809="","",IF('Raw data'!S809=1E-100,"",'Raw data'!S809))</f>
        <v/>
      </c>
      <c r="H812" s="41" t="str">
        <f>IF('Raw data'!V809="","",IF('Raw data'!V809=1E-100,"",'Raw data'!V809))</f>
        <v/>
      </c>
      <c r="I812" s="41" t="str">
        <f>IF('Raw data'!Y809="","",IF('Raw data'!Y809=1E-100,"",'Raw data'!Y809))</f>
        <v/>
      </c>
      <c r="J812" s="41" t="str">
        <f>IF('Raw data'!AB809="","",IF('Raw data'!AB809=1E-100,"",'Raw data'!AB809))</f>
        <v/>
      </c>
      <c r="K812" s="41" t="str">
        <f>IF('Raw data'!AE809="","",IF('Raw data'!AE809=1E-100,"",'Raw data'!AE809))</f>
        <v/>
      </c>
    </row>
    <row r="813" spans="1:11" x14ac:dyDescent="0.25">
      <c r="A813" s="20" t="str">
        <f>IF('Raw data'!A810="","",'Raw data'!A810)</f>
        <v/>
      </c>
      <c r="B813" s="42" t="str">
        <f>IF('Raw data'!D810="","",IF('Raw data'!D810=1E-100,"",'Raw data'!D810))</f>
        <v/>
      </c>
      <c r="C813" s="41" t="str">
        <f>IF('Raw data'!G810="","",IF('Raw data'!G810=1E-100,"",'Raw data'!G810))</f>
        <v/>
      </c>
      <c r="D813" s="41" t="str">
        <f>IF('Raw data'!J810="","",IF('Raw data'!J810=1E-100,"",'Raw data'!J810))</f>
        <v/>
      </c>
      <c r="E813" s="41" t="str">
        <f>IF('Raw data'!M810="","",IF('Raw data'!M810=1E-100,"",'Raw data'!M810))</f>
        <v/>
      </c>
      <c r="F813" s="41" t="str">
        <f>IF('Raw data'!P810="","",IF('Raw data'!P810=1E-100,"",'Raw data'!P810))</f>
        <v/>
      </c>
      <c r="G813" s="41" t="str">
        <f>IF('Raw data'!S810="","",IF('Raw data'!S810=1E-100,"",'Raw data'!S810))</f>
        <v/>
      </c>
      <c r="H813" s="41" t="str">
        <f>IF('Raw data'!V810="","",IF('Raw data'!V810=1E-100,"",'Raw data'!V810))</f>
        <v/>
      </c>
      <c r="I813" s="41" t="str">
        <f>IF('Raw data'!Y810="","",IF('Raw data'!Y810=1E-100,"",'Raw data'!Y810))</f>
        <v/>
      </c>
      <c r="J813" s="41" t="str">
        <f>IF('Raw data'!AB810="","",IF('Raw data'!AB810=1E-100,"",'Raw data'!AB810))</f>
        <v/>
      </c>
      <c r="K813" s="41" t="str">
        <f>IF('Raw data'!AE810="","",IF('Raw data'!AE810=1E-100,"",'Raw data'!AE810))</f>
        <v/>
      </c>
    </row>
    <row r="814" spans="1:11" x14ac:dyDescent="0.25">
      <c r="A814" s="20" t="str">
        <f>IF('Raw data'!A811="","",'Raw data'!A811)</f>
        <v/>
      </c>
      <c r="B814" s="42" t="str">
        <f>IF('Raw data'!D811="","",IF('Raw data'!D811=1E-100,"",'Raw data'!D811))</f>
        <v/>
      </c>
      <c r="C814" s="41" t="str">
        <f>IF('Raw data'!G811="","",IF('Raw data'!G811=1E-100,"",'Raw data'!G811))</f>
        <v/>
      </c>
      <c r="D814" s="41" t="str">
        <f>IF('Raw data'!J811="","",IF('Raw data'!J811=1E-100,"",'Raw data'!J811))</f>
        <v/>
      </c>
      <c r="E814" s="41" t="str">
        <f>IF('Raw data'!M811="","",IF('Raw data'!M811=1E-100,"",'Raw data'!M811))</f>
        <v/>
      </c>
      <c r="F814" s="41" t="str">
        <f>IF('Raw data'!P811="","",IF('Raw data'!P811=1E-100,"",'Raw data'!P811))</f>
        <v/>
      </c>
      <c r="G814" s="41" t="str">
        <f>IF('Raw data'!S811="","",IF('Raw data'!S811=1E-100,"",'Raw data'!S811))</f>
        <v/>
      </c>
      <c r="H814" s="41" t="str">
        <f>IF('Raw data'!V811="","",IF('Raw data'!V811=1E-100,"",'Raw data'!V811))</f>
        <v/>
      </c>
      <c r="I814" s="41" t="str">
        <f>IF('Raw data'!Y811="","",IF('Raw data'!Y811=1E-100,"",'Raw data'!Y811))</f>
        <v/>
      </c>
      <c r="J814" s="41" t="str">
        <f>IF('Raw data'!AB811="","",IF('Raw data'!AB811=1E-100,"",'Raw data'!AB811))</f>
        <v/>
      </c>
      <c r="K814" s="41" t="str">
        <f>IF('Raw data'!AE811="","",IF('Raw data'!AE811=1E-100,"",'Raw data'!AE811))</f>
        <v/>
      </c>
    </row>
    <row r="815" spans="1:11" x14ac:dyDescent="0.25">
      <c r="A815" s="20" t="str">
        <f>IF('Raw data'!A812="","",'Raw data'!A812)</f>
        <v/>
      </c>
      <c r="B815" s="42" t="str">
        <f>IF('Raw data'!D812="","",IF('Raw data'!D812=1E-100,"",'Raw data'!D812))</f>
        <v/>
      </c>
      <c r="C815" s="41" t="str">
        <f>IF('Raw data'!G812="","",IF('Raw data'!G812=1E-100,"",'Raw data'!G812))</f>
        <v/>
      </c>
      <c r="D815" s="41" t="str">
        <f>IF('Raw data'!J812="","",IF('Raw data'!J812=1E-100,"",'Raw data'!J812))</f>
        <v/>
      </c>
      <c r="E815" s="41" t="str">
        <f>IF('Raw data'!M812="","",IF('Raw data'!M812=1E-100,"",'Raw data'!M812))</f>
        <v/>
      </c>
      <c r="F815" s="41" t="str">
        <f>IF('Raw data'!P812="","",IF('Raw data'!P812=1E-100,"",'Raw data'!P812))</f>
        <v/>
      </c>
      <c r="G815" s="41" t="str">
        <f>IF('Raw data'!S812="","",IF('Raw data'!S812=1E-100,"",'Raw data'!S812))</f>
        <v/>
      </c>
      <c r="H815" s="41" t="str">
        <f>IF('Raw data'!V812="","",IF('Raw data'!V812=1E-100,"",'Raw data'!V812))</f>
        <v/>
      </c>
      <c r="I815" s="41" t="str">
        <f>IF('Raw data'!Y812="","",IF('Raw data'!Y812=1E-100,"",'Raw data'!Y812))</f>
        <v/>
      </c>
      <c r="J815" s="41" t="str">
        <f>IF('Raw data'!AB812="","",IF('Raw data'!AB812=1E-100,"",'Raw data'!AB812))</f>
        <v/>
      </c>
      <c r="K815" s="41" t="str">
        <f>IF('Raw data'!AE812="","",IF('Raw data'!AE812=1E-100,"",'Raw data'!AE812))</f>
        <v/>
      </c>
    </row>
    <row r="816" spans="1:11" x14ac:dyDescent="0.25">
      <c r="A816" s="20" t="str">
        <f>IF('Raw data'!A813="","",'Raw data'!A813)</f>
        <v/>
      </c>
      <c r="B816" s="42" t="str">
        <f>IF('Raw data'!D813="","",IF('Raw data'!D813=1E-100,"",'Raw data'!D813))</f>
        <v/>
      </c>
      <c r="C816" s="41" t="str">
        <f>IF('Raw data'!G813="","",IF('Raw data'!G813=1E-100,"",'Raw data'!G813))</f>
        <v/>
      </c>
      <c r="D816" s="41" t="str">
        <f>IF('Raw data'!J813="","",IF('Raw data'!J813=1E-100,"",'Raw data'!J813))</f>
        <v/>
      </c>
      <c r="E816" s="41" t="str">
        <f>IF('Raw data'!M813="","",IF('Raw data'!M813=1E-100,"",'Raw data'!M813))</f>
        <v/>
      </c>
      <c r="F816" s="41" t="str">
        <f>IF('Raw data'!P813="","",IF('Raw data'!P813=1E-100,"",'Raw data'!P813))</f>
        <v/>
      </c>
      <c r="G816" s="41" t="str">
        <f>IF('Raw data'!S813="","",IF('Raw data'!S813=1E-100,"",'Raw data'!S813))</f>
        <v/>
      </c>
      <c r="H816" s="41" t="str">
        <f>IF('Raw data'!V813="","",IF('Raw data'!V813=1E-100,"",'Raw data'!V813))</f>
        <v/>
      </c>
      <c r="I816" s="41" t="str">
        <f>IF('Raw data'!Y813="","",IF('Raw data'!Y813=1E-100,"",'Raw data'!Y813))</f>
        <v/>
      </c>
      <c r="J816" s="41" t="str">
        <f>IF('Raw data'!AB813="","",IF('Raw data'!AB813=1E-100,"",'Raw data'!AB813))</f>
        <v/>
      </c>
      <c r="K816" s="41" t="str">
        <f>IF('Raw data'!AE813="","",IF('Raw data'!AE813=1E-100,"",'Raw data'!AE813))</f>
        <v/>
      </c>
    </row>
    <row r="817" spans="1:11" x14ac:dyDescent="0.25">
      <c r="A817" s="20" t="str">
        <f>IF('Raw data'!A814="","",'Raw data'!A814)</f>
        <v/>
      </c>
      <c r="B817" s="42" t="str">
        <f>IF('Raw data'!D814="","",IF('Raw data'!D814=1E-100,"",'Raw data'!D814))</f>
        <v/>
      </c>
      <c r="C817" s="41" t="str">
        <f>IF('Raw data'!G814="","",IF('Raw data'!G814=1E-100,"",'Raw data'!G814))</f>
        <v/>
      </c>
      <c r="D817" s="41" t="str">
        <f>IF('Raw data'!J814="","",IF('Raw data'!J814=1E-100,"",'Raw data'!J814))</f>
        <v/>
      </c>
      <c r="E817" s="41" t="str">
        <f>IF('Raw data'!M814="","",IF('Raw data'!M814=1E-100,"",'Raw data'!M814))</f>
        <v/>
      </c>
      <c r="F817" s="41" t="str">
        <f>IF('Raw data'!P814="","",IF('Raw data'!P814=1E-100,"",'Raw data'!P814))</f>
        <v/>
      </c>
      <c r="G817" s="41" t="str">
        <f>IF('Raw data'!S814="","",IF('Raw data'!S814=1E-100,"",'Raw data'!S814))</f>
        <v/>
      </c>
      <c r="H817" s="41" t="str">
        <f>IF('Raw data'!V814="","",IF('Raw data'!V814=1E-100,"",'Raw data'!V814))</f>
        <v/>
      </c>
      <c r="I817" s="41" t="str">
        <f>IF('Raw data'!Y814="","",IF('Raw data'!Y814=1E-100,"",'Raw data'!Y814))</f>
        <v/>
      </c>
      <c r="J817" s="41" t="str">
        <f>IF('Raw data'!AB814="","",IF('Raw data'!AB814=1E-100,"",'Raw data'!AB814))</f>
        <v/>
      </c>
      <c r="K817" s="41" t="str">
        <f>IF('Raw data'!AE814="","",IF('Raw data'!AE814=1E-100,"",'Raw data'!AE814))</f>
        <v/>
      </c>
    </row>
    <row r="818" spans="1:11" x14ac:dyDescent="0.25">
      <c r="A818" s="20" t="str">
        <f>IF('Raw data'!A815="","",'Raw data'!A815)</f>
        <v/>
      </c>
      <c r="B818" s="42" t="str">
        <f>IF('Raw data'!D815="","",IF('Raw data'!D815=1E-100,"",'Raw data'!D815))</f>
        <v/>
      </c>
      <c r="C818" s="41" t="str">
        <f>IF('Raw data'!G815="","",IF('Raw data'!G815=1E-100,"",'Raw data'!G815))</f>
        <v/>
      </c>
      <c r="D818" s="41" t="str">
        <f>IF('Raw data'!J815="","",IF('Raw data'!J815=1E-100,"",'Raw data'!J815))</f>
        <v/>
      </c>
      <c r="E818" s="41" t="str">
        <f>IF('Raw data'!M815="","",IF('Raw data'!M815=1E-100,"",'Raw data'!M815))</f>
        <v/>
      </c>
      <c r="F818" s="41" t="str">
        <f>IF('Raw data'!P815="","",IF('Raw data'!P815=1E-100,"",'Raw data'!P815))</f>
        <v/>
      </c>
      <c r="G818" s="41" t="str">
        <f>IF('Raw data'!S815="","",IF('Raw data'!S815=1E-100,"",'Raw data'!S815))</f>
        <v/>
      </c>
      <c r="H818" s="41" t="str">
        <f>IF('Raw data'!V815="","",IF('Raw data'!V815=1E-100,"",'Raw data'!V815))</f>
        <v/>
      </c>
      <c r="I818" s="41" t="str">
        <f>IF('Raw data'!Y815="","",IF('Raw data'!Y815=1E-100,"",'Raw data'!Y815))</f>
        <v/>
      </c>
      <c r="J818" s="41" t="str">
        <f>IF('Raw data'!AB815="","",IF('Raw data'!AB815=1E-100,"",'Raw data'!AB815))</f>
        <v/>
      </c>
      <c r="K818" s="41" t="str">
        <f>IF('Raw data'!AE815="","",IF('Raw data'!AE815=1E-100,"",'Raw data'!AE815))</f>
        <v/>
      </c>
    </row>
    <row r="819" spans="1:11" x14ac:dyDescent="0.25">
      <c r="A819" s="20" t="str">
        <f>IF('Raw data'!A816="","",'Raw data'!A816)</f>
        <v/>
      </c>
      <c r="B819" s="42" t="str">
        <f>IF('Raw data'!D816="","",IF('Raw data'!D816=1E-100,"",'Raw data'!D816))</f>
        <v/>
      </c>
      <c r="C819" s="41" t="str">
        <f>IF('Raw data'!G816="","",IF('Raw data'!G816=1E-100,"",'Raw data'!G816))</f>
        <v/>
      </c>
      <c r="D819" s="41" t="str">
        <f>IF('Raw data'!J816="","",IF('Raw data'!J816=1E-100,"",'Raw data'!J816))</f>
        <v/>
      </c>
      <c r="E819" s="41" t="str">
        <f>IF('Raw data'!M816="","",IF('Raw data'!M816=1E-100,"",'Raw data'!M816))</f>
        <v/>
      </c>
      <c r="F819" s="41" t="str">
        <f>IF('Raw data'!P816="","",IF('Raw data'!P816=1E-100,"",'Raw data'!P816))</f>
        <v/>
      </c>
      <c r="G819" s="41" t="str">
        <f>IF('Raw data'!S816="","",IF('Raw data'!S816=1E-100,"",'Raw data'!S816))</f>
        <v/>
      </c>
      <c r="H819" s="41" t="str">
        <f>IF('Raw data'!V816="","",IF('Raw data'!V816=1E-100,"",'Raw data'!V816))</f>
        <v/>
      </c>
      <c r="I819" s="41" t="str">
        <f>IF('Raw data'!Y816="","",IF('Raw data'!Y816=1E-100,"",'Raw data'!Y816))</f>
        <v/>
      </c>
      <c r="J819" s="41" t="str">
        <f>IF('Raw data'!AB816="","",IF('Raw data'!AB816=1E-100,"",'Raw data'!AB816))</f>
        <v/>
      </c>
      <c r="K819" s="41" t="str">
        <f>IF('Raw data'!AE816="","",IF('Raw data'!AE816=1E-100,"",'Raw data'!AE816))</f>
        <v/>
      </c>
    </row>
    <row r="820" spans="1:11" x14ac:dyDescent="0.25">
      <c r="A820" s="20" t="str">
        <f>IF('Raw data'!A817="","",'Raw data'!A817)</f>
        <v/>
      </c>
      <c r="B820" s="42" t="str">
        <f>IF('Raw data'!D817="","",IF('Raw data'!D817=1E-100,"",'Raw data'!D817))</f>
        <v/>
      </c>
      <c r="C820" s="41" t="str">
        <f>IF('Raw data'!G817="","",IF('Raw data'!G817=1E-100,"",'Raw data'!G817))</f>
        <v/>
      </c>
      <c r="D820" s="41" t="str">
        <f>IF('Raw data'!J817="","",IF('Raw data'!J817=1E-100,"",'Raw data'!J817))</f>
        <v/>
      </c>
      <c r="E820" s="41" t="str">
        <f>IF('Raw data'!M817="","",IF('Raw data'!M817=1E-100,"",'Raw data'!M817))</f>
        <v/>
      </c>
      <c r="F820" s="41" t="str">
        <f>IF('Raw data'!P817="","",IF('Raw data'!P817=1E-100,"",'Raw data'!P817))</f>
        <v/>
      </c>
      <c r="G820" s="41" t="str">
        <f>IF('Raw data'!S817="","",IF('Raw data'!S817=1E-100,"",'Raw data'!S817))</f>
        <v/>
      </c>
      <c r="H820" s="41" t="str">
        <f>IF('Raw data'!V817="","",IF('Raw data'!V817=1E-100,"",'Raw data'!V817))</f>
        <v/>
      </c>
      <c r="I820" s="41" t="str">
        <f>IF('Raw data'!Y817="","",IF('Raw data'!Y817=1E-100,"",'Raw data'!Y817))</f>
        <v/>
      </c>
      <c r="J820" s="41" t="str">
        <f>IF('Raw data'!AB817="","",IF('Raw data'!AB817=1E-100,"",'Raw data'!AB817))</f>
        <v/>
      </c>
      <c r="K820" s="41" t="str">
        <f>IF('Raw data'!AE817="","",IF('Raw data'!AE817=1E-100,"",'Raw data'!AE817))</f>
        <v/>
      </c>
    </row>
    <row r="821" spans="1:11" x14ac:dyDescent="0.25">
      <c r="A821" s="20" t="str">
        <f>IF('Raw data'!A818="","",'Raw data'!A818)</f>
        <v/>
      </c>
      <c r="B821" s="42" t="str">
        <f>IF('Raw data'!D818="","",IF('Raw data'!D818=1E-100,"",'Raw data'!D818))</f>
        <v/>
      </c>
      <c r="C821" s="41" t="str">
        <f>IF('Raw data'!G818="","",IF('Raw data'!G818=1E-100,"",'Raw data'!G818))</f>
        <v/>
      </c>
      <c r="D821" s="41" t="str">
        <f>IF('Raw data'!J818="","",IF('Raw data'!J818=1E-100,"",'Raw data'!J818))</f>
        <v/>
      </c>
      <c r="E821" s="41" t="str">
        <f>IF('Raw data'!M818="","",IF('Raw data'!M818=1E-100,"",'Raw data'!M818))</f>
        <v/>
      </c>
      <c r="F821" s="41" t="str">
        <f>IF('Raw data'!P818="","",IF('Raw data'!P818=1E-100,"",'Raw data'!P818))</f>
        <v/>
      </c>
      <c r="G821" s="41" t="str">
        <f>IF('Raw data'!S818="","",IF('Raw data'!S818=1E-100,"",'Raw data'!S818))</f>
        <v/>
      </c>
      <c r="H821" s="41" t="str">
        <f>IF('Raw data'!V818="","",IF('Raw data'!V818=1E-100,"",'Raw data'!V818))</f>
        <v/>
      </c>
      <c r="I821" s="41" t="str">
        <f>IF('Raw data'!Y818="","",IF('Raw data'!Y818=1E-100,"",'Raw data'!Y818))</f>
        <v/>
      </c>
      <c r="J821" s="41" t="str">
        <f>IF('Raw data'!AB818="","",IF('Raw data'!AB818=1E-100,"",'Raw data'!AB818))</f>
        <v/>
      </c>
      <c r="K821" s="41" t="str">
        <f>IF('Raw data'!AE818="","",IF('Raw data'!AE818=1E-100,"",'Raw data'!AE818))</f>
        <v/>
      </c>
    </row>
    <row r="822" spans="1:11" x14ac:dyDescent="0.25">
      <c r="A822" s="20" t="str">
        <f>IF('Raw data'!A819="","",'Raw data'!A819)</f>
        <v/>
      </c>
      <c r="B822" s="42" t="str">
        <f>IF('Raw data'!D819="","",IF('Raw data'!D819=1E-100,"",'Raw data'!D819))</f>
        <v/>
      </c>
      <c r="C822" s="41" t="str">
        <f>IF('Raw data'!G819="","",IF('Raw data'!G819=1E-100,"",'Raw data'!G819))</f>
        <v/>
      </c>
      <c r="D822" s="41" t="str">
        <f>IF('Raw data'!J819="","",IF('Raw data'!J819=1E-100,"",'Raw data'!J819))</f>
        <v/>
      </c>
      <c r="E822" s="41" t="str">
        <f>IF('Raw data'!M819="","",IF('Raw data'!M819=1E-100,"",'Raw data'!M819))</f>
        <v/>
      </c>
      <c r="F822" s="41" t="str">
        <f>IF('Raw data'!P819="","",IF('Raw data'!P819=1E-100,"",'Raw data'!P819))</f>
        <v/>
      </c>
      <c r="G822" s="41" t="str">
        <f>IF('Raw data'!S819="","",IF('Raw data'!S819=1E-100,"",'Raw data'!S819))</f>
        <v/>
      </c>
      <c r="H822" s="41" t="str">
        <f>IF('Raw data'!V819="","",IF('Raw data'!V819=1E-100,"",'Raw data'!V819))</f>
        <v/>
      </c>
      <c r="I822" s="41" t="str">
        <f>IF('Raw data'!Y819="","",IF('Raw data'!Y819=1E-100,"",'Raw data'!Y819))</f>
        <v/>
      </c>
      <c r="J822" s="41" t="str">
        <f>IF('Raw data'!AB819="","",IF('Raw data'!AB819=1E-100,"",'Raw data'!AB819))</f>
        <v/>
      </c>
      <c r="K822" s="41" t="str">
        <f>IF('Raw data'!AE819="","",IF('Raw data'!AE819=1E-100,"",'Raw data'!AE819))</f>
        <v/>
      </c>
    </row>
    <row r="823" spans="1:11" x14ac:dyDescent="0.25">
      <c r="A823" s="20" t="str">
        <f>IF('Raw data'!A820="","",'Raw data'!A820)</f>
        <v/>
      </c>
      <c r="B823" s="42" t="str">
        <f>IF('Raw data'!D820="","",IF('Raw data'!D820=1E-100,"",'Raw data'!D820))</f>
        <v/>
      </c>
      <c r="C823" s="41" t="str">
        <f>IF('Raw data'!G820="","",IF('Raw data'!G820=1E-100,"",'Raw data'!G820))</f>
        <v/>
      </c>
      <c r="D823" s="41" t="str">
        <f>IF('Raw data'!J820="","",IF('Raw data'!J820=1E-100,"",'Raw data'!J820))</f>
        <v/>
      </c>
      <c r="E823" s="41" t="str">
        <f>IF('Raw data'!M820="","",IF('Raw data'!M820=1E-100,"",'Raw data'!M820))</f>
        <v/>
      </c>
      <c r="F823" s="41" t="str">
        <f>IF('Raw data'!P820="","",IF('Raw data'!P820=1E-100,"",'Raw data'!P820))</f>
        <v/>
      </c>
      <c r="G823" s="41" t="str">
        <f>IF('Raw data'!S820="","",IF('Raw data'!S820=1E-100,"",'Raw data'!S820))</f>
        <v/>
      </c>
      <c r="H823" s="41" t="str">
        <f>IF('Raw data'!V820="","",IF('Raw data'!V820=1E-100,"",'Raw data'!V820))</f>
        <v/>
      </c>
      <c r="I823" s="41" t="str">
        <f>IF('Raw data'!Y820="","",IF('Raw data'!Y820=1E-100,"",'Raw data'!Y820))</f>
        <v/>
      </c>
      <c r="J823" s="41" t="str">
        <f>IF('Raw data'!AB820="","",IF('Raw data'!AB820=1E-100,"",'Raw data'!AB820))</f>
        <v/>
      </c>
      <c r="K823" s="41" t="str">
        <f>IF('Raw data'!AE820="","",IF('Raw data'!AE820=1E-100,"",'Raw data'!AE820))</f>
        <v/>
      </c>
    </row>
    <row r="824" spans="1:11" x14ac:dyDescent="0.25">
      <c r="A824" s="20" t="str">
        <f>IF('Raw data'!A821="","",'Raw data'!A821)</f>
        <v/>
      </c>
      <c r="B824" s="42" t="str">
        <f>IF('Raw data'!D821="","",IF('Raw data'!D821=1E-100,"",'Raw data'!D821))</f>
        <v/>
      </c>
      <c r="C824" s="41" t="str">
        <f>IF('Raw data'!G821="","",IF('Raw data'!G821=1E-100,"",'Raw data'!G821))</f>
        <v/>
      </c>
      <c r="D824" s="41" t="str">
        <f>IF('Raw data'!J821="","",IF('Raw data'!J821=1E-100,"",'Raw data'!J821))</f>
        <v/>
      </c>
      <c r="E824" s="41" t="str">
        <f>IF('Raw data'!M821="","",IF('Raw data'!M821=1E-100,"",'Raw data'!M821))</f>
        <v/>
      </c>
      <c r="F824" s="41" t="str">
        <f>IF('Raw data'!P821="","",IF('Raw data'!P821=1E-100,"",'Raw data'!P821))</f>
        <v/>
      </c>
      <c r="G824" s="41" t="str">
        <f>IF('Raw data'!S821="","",IF('Raw data'!S821=1E-100,"",'Raw data'!S821))</f>
        <v/>
      </c>
      <c r="H824" s="41" t="str">
        <f>IF('Raw data'!V821="","",IF('Raw data'!V821=1E-100,"",'Raw data'!V821))</f>
        <v/>
      </c>
      <c r="I824" s="41" t="str">
        <f>IF('Raw data'!Y821="","",IF('Raw data'!Y821=1E-100,"",'Raw data'!Y821))</f>
        <v/>
      </c>
      <c r="J824" s="41" t="str">
        <f>IF('Raw data'!AB821="","",IF('Raw data'!AB821=1E-100,"",'Raw data'!AB821))</f>
        <v/>
      </c>
      <c r="K824" s="41" t="str">
        <f>IF('Raw data'!AE821="","",IF('Raw data'!AE821=1E-100,"",'Raw data'!AE821))</f>
        <v/>
      </c>
    </row>
    <row r="825" spans="1:11" x14ac:dyDescent="0.25">
      <c r="A825" s="20" t="str">
        <f>IF('Raw data'!A822="","",'Raw data'!A822)</f>
        <v/>
      </c>
      <c r="B825" s="42" t="str">
        <f>IF('Raw data'!D822="","",IF('Raw data'!D822=1E-100,"",'Raw data'!D822))</f>
        <v/>
      </c>
      <c r="C825" s="41" t="str">
        <f>IF('Raw data'!G822="","",IF('Raw data'!G822=1E-100,"",'Raw data'!G822))</f>
        <v/>
      </c>
      <c r="D825" s="41" t="str">
        <f>IF('Raw data'!J822="","",IF('Raw data'!J822=1E-100,"",'Raw data'!J822))</f>
        <v/>
      </c>
      <c r="E825" s="41" t="str">
        <f>IF('Raw data'!M822="","",IF('Raw data'!M822=1E-100,"",'Raw data'!M822))</f>
        <v/>
      </c>
      <c r="F825" s="41" t="str">
        <f>IF('Raw data'!P822="","",IF('Raw data'!P822=1E-100,"",'Raw data'!P822))</f>
        <v/>
      </c>
      <c r="G825" s="41" t="str">
        <f>IF('Raw data'!S822="","",IF('Raw data'!S822=1E-100,"",'Raw data'!S822))</f>
        <v/>
      </c>
      <c r="H825" s="41" t="str">
        <f>IF('Raw data'!V822="","",IF('Raw data'!V822=1E-100,"",'Raw data'!V822))</f>
        <v/>
      </c>
      <c r="I825" s="41" t="str">
        <f>IF('Raw data'!Y822="","",IF('Raw data'!Y822=1E-100,"",'Raw data'!Y822))</f>
        <v/>
      </c>
      <c r="J825" s="41" t="str">
        <f>IF('Raw data'!AB822="","",IF('Raw data'!AB822=1E-100,"",'Raw data'!AB822))</f>
        <v/>
      </c>
      <c r="K825" s="41" t="str">
        <f>IF('Raw data'!AE822="","",IF('Raw data'!AE822=1E-100,"",'Raw data'!AE822))</f>
        <v/>
      </c>
    </row>
    <row r="826" spans="1:11" x14ac:dyDescent="0.25">
      <c r="A826" s="20" t="str">
        <f>IF('Raw data'!A823="","",'Raw data'!A823)</f>
        <v/>
      </c>
      <c r="B826" s="42" t="str">
        <f>IF('Raw data'!D823="","",IF('Raw data'!D823=1E-100,"",'Raw data'!D823))</f>
        <v/>
      </c>
      <c r="C826" s="41" t="str">
        <f>IF('Raw data'!G823="","",IF('Raw data'!G823=1E-100,"",'Raw data'!G823))</f>
        <v/>
      </c>
      <c r="D826" s="41" t="str">
        <f>IF('Raw data'!J823="","",IF('Raw data'!J823=1E-100,"",'Raw data'!J823))</f>
        <v/>
      </c>
      <c r="E826" s="41" t="str">
        <f>IF('Raw data'!M823="","",IF('Raw data'!M823=1E-100,"",'Raw data'!M823))</f>
        <v/>
      </c>
      <c r="F826" s="41" t="str">
        <f>IF('Raw data'!P823="","",IF('Raw data'!P823=1E-100,"",'Raw data'!P823))</f>
        <v/>
      </c>
      <c r="G826" s="41" t="str">
        <f>IF('Raw data'!S823="","",IF('Raw data'!S823=1E-100,"",'Raw data'!S823))</f>
        <v/>
      </c>
      <c r="H826" s="41" t="str">
        <f>IF('Raw data'!V823="","",IF('Raw data'!V823=1E-100,"",'Raw data'!V823))</f>
        <v/>
      </c>
      <c r="I826" s="41" t="str">
        <f>IF('Raw data'!Y823="","",IF('Raw data'!Y823=1E-100,"",'Raw data'!Y823))</f>
        <v/>
      </c>
      <c r="J826" s="41" t="str">
        <f>IF('Raw data'!AB823="","",IF('Raw data'!AB823=1E-100,"",'Raw data'!AB823))</f>
        <v/>
      </c>
      <c r="K826" s="41" t="str">
        <f>IF('Raw data'!AE823="","",IF('Raw data'!AE823=1E-100,"",'Raw data'!AE823))</f>
        <v/>
      </c>
    </row>
    <row r="827" spans="1:11" x14ac:dyDescent="0.25">
      <c r="A827" s="20" t="str">
        <f>IF('Raw data'!A824="","",'Raw data'!A824)</f>
        <v/>
      </c>
      <c r="B827" s="42" t="str">
        <f>IF('Raw data'!D824="","",IF('Raw data'!D824=1E-100,"",'Raw data'!D824))</f>
        <v/>
      </c>
      <c r="C827" s="41" t="str">
        <f>IF('Raw data'!G824="","",IF('Raw data'!G824=1E-100,"",'Raw data'!G824))</f>
        <v/>
      </c>
      <c r="D827" s="41" t="str">
        <f>IF('Raw data'!J824="","",IF('Raw data'!J824=1E-100,"",'Raw data'!J824))</f>
        <v/>
      </c>
      <c r="E827" s="41" t="str">
        <f>IF('Raw data'!M824="","",IF('Raw data'!M824=1E-100,"",'Raw data'!M824))</f>
        <v/>
      </c>
      <c r="F827" s="41" t="str">
        <f>IF('Raw data'!P824="","",IF('Raw data'!P824=1E-100,"",'Raw data'!P824))</f>
        <v/>
      </c>
      <c r="G827" s="41" t="str">
        <f>IF('Raw data'!S824="","",IF('Raw data'!S824=1E-100,"",'Raw data'!S824))</f>
        <v/>
      </c>
      <c r="H827" s="41" t="str">
        <f>IF('Raw data'!V824="","",IF('Raw data'!V824=1E-100,"",'Raw data'!V824))</f>
        <v/>
      </c>
      <c r="I827" s="41" t="str">
        <f>IF('Raw data'!Y824="","",IF('Raw data'!Y824=1E-100,"",'Raw data'!Y824))</f>
        <v/>
      </c>
      <c r="J827" s="41" t="str">
        <f>IF('Raw data'!AB824="","",IF('Raw data'!AB824=1E-100,"",'Raw data'!AB824))</f>
        <v/>
      </c>
      <c r="K827" s="41" t="str">
        <f>IF('Raw data'!AE824="","",IF('Raw data'!AE824=1E-100,"",'Raw data'!AE824))</f>
        <v/>
      </c>
    </row>
    <row r="828" spans="1:11" x14ac:dyDescent="0.25">
      <c r="A828" s="20" t="str">
        <f>IF('Raw data'!A825="","",'Raw data'!A825)</f>
        <v/>
      </c>
      <c r="B828" s="42" t="str">
        <f>IF('Raw data'!D825="","",IF('Raw data'!D825=1E-100,"",'Raw data'!D825))</f>
        <v/>
      </c>
      <c r="C828" s="41" t="str">
        <f>IF('Raw data'!G825="","",IF('Raw data'!G825=1E-100,"",'Raw data'!G825))</f>
        <v/>
      </c>
      <c r="D828" s="41" t="str">
        <f>IF('Raw data'!J825="","",IF('Raw data'!J825=1E-100,"",'Raw data'!J825))</f>
        <v/>
      </c>
      <c r="E828" s="41" t="str">
        <f>IF('Raw data'!M825="","",IF('Raw data'!M825=1E-100,"",'Raw data'!M825))</f>
        <v/>
      </c>
      <c r="F828" s="41" t="str">
        <f>IF('Raw data'!P825="","",IF('Raw data'!P825=1E-100,"",'Raw data'!P825))</f>
        <v/>
      </c>
      <c r="G828" s="41" t="str">
        <f>IF('Raw data'!S825="","",IF('Raw data'!S825=1E-100,"",'Raw data'!S825))</f>
        <v/>
      </c>
      <c r="H828" s="41" t="str">
        <f>IF('Raw data'!V825="","",IF('Raw data'!V825=1E-100,"",'Raw data'!V825))</f>
        <v/>
      </c>
      <c r="I828" s="41" t="str">
        <f>IF('Raw data'!Y825="","",IF('Raw data'!Y825=1E-100,"",'Raw data'!Y825))</f>
        <v/>
      </c>
      <c r="J828" s="41" t="str">
        <f>IF('Raw data'!AB825="","",IF('Raw data'!AB825=1E-100,"",'Raw data'!AB825))</f>
        <v/>
      </c>
      <c r="K828" s="41" t="str">
        <f>IF('Raw data'!AE825="","",IF('Raw data'!AE825=1E-100,"",'Raw data'!AE825))</f>
        <v/>
      </c>
    </row>
    <row r="829" spans="1:11" x14ac:dyDescent="0.25">
      <c r="A829" s="20" t="str">
        <f>IF('Raw data'!A826="","",'Raw data'!A826)</f>
        <v/>
      </c>
      <c r="B829" s="42" t="str">
        <f>IF('Raw data'!D826="","",IF('Raw data'!D826=1E-100,"",'Raw data'!D826))</f>
        <v/>
      </c>
      <c r="C829" s="41" t="str">
        <f>IF('Raw data'!G826="","",IF('Raw data'!G826=1E-100,"",'Raw data'!G826))</f>
        <v/>
      </c>
      <c r="D829" s="41" t="str">
        <f>IF('Raw data'!J826="","",IF('Raw data'!J826=1E-100,"",'Raw data'!J826))</f>
        <v/>
      </c>
      <c r="E829" s="41" t="str">
        <f>IF('Raw data'!M826="","",IF('Raw data'!M826=1E-100,"",'Raw data'!M826))</f>
        <v/>
      </c>
      <c r="F829" s="41" t="str">
        <f>IF('Raw data'!P826="","",IF('Raw data'!P826=1E-100,"",'Raw data'!P826))</f>
        <v/>
      </c>
      <c r="G829" s="41" t="str">
        <f>IF('Raw data'!S826="","",IF('Raw data'!S826=1E-100,"",'Raw data'!S826))</f>
        <v/>
      </c>
      <c r="H829" s="41" t="str">
        <f>IF('Raw data'!V826="","",IF('Raw data'!V826=1E-100,"",'Raw data'!V826))</f>
        <v/>
      </c>
      <c r="I829" s="41" t="str">
        <f>IF('Raw data'!Y826="","",IF('Raw data'!Y826=1E-100,"",'Raw data'!Y826))</f>
        <v/>
      </c>
      <c r="J829" s="41" t="str">
        <f>IF('Raw data'!AB826="","",IF('Raw data'!AB826=1E-100,"",'Raw data'!AB826))</f>
        <v/>
      </c>
      <c r="K829" s="41" t="str">
        <f>IF('Raw data'!AE826="","",IF('Raw data'!AE826=1E-100,"",'Raw data'!AE826))</f>
        <v/>
      </c>
    </row>
    <row r="830" spans="1:11" x14ac:dyDescent="0.25">
      <c r="A830" s="20" t="str">
        <f>IF('Raw data'!A827="","",'Raw data'!A827)</f>
        <v/>
      </c>
      <c r="B830" s="42" t="str">
        <f>IF('Raw data'!D827="","",IF('Raw data'!D827=1E-100,"",'Raw data'!D827))</f>
        <v/>
      </c>
      <c r="C830" s="41" t="str">
        <f>IF('Raw data'!G827="","",IF('Raw data'!G827=1E-100,"",'Raw data'!G827))</f>
        <v/>
      </c>
      <c r="D830" s="41" t="str">
        <f>IF('Raw data'!J827="","",IF('Raw data'!J827=1E-100,"",'Raw data'!J827))</f>
        <v/>
      </c>
      <c r="E830" s="41" t="str">
        <f>IF('Raw data'!M827="","",IF('Raw data'!M827=1E-100,"",'Raw data'!M827))</f>
        <v/>
      </c>
      <c r="F830" s="41" t="str">
        <f>IF('Raw data'!P827="","",IF('Raw data'!P827=1E-100,"",'Raw data'!P827))</f>
        <v/>
      </c>
      <c r="G830" s="41" t="str">
        <f>IF('Raw data'!S827="","",IF('Raw data'!S827=1E-100,"",'Raw data'!S827))</f>
        <v/>
      </c>
      <c r="H830" s="41" t="str">
        <f>IF('Raw data'!V827="","",IF('Raw data'!V827=1E-100,"",'Raw data'!V827))</f>
        <v/>
      </c>
      <c r="I830" s="41" t="str">
        <f>IF('Raw data'!Y827="","",IF('Raw data'!Y827=1E-100,"",'Raw data'!Y827))</f>
        <v/>
      </c>
      <c r="J830" s="41" t="str">
        <f>IF('Raw data'!AB827="","",IF('Raw data'!AB827=1E-100,"",'Raw data'!AB827))</f>
        <v/>
      </c>
      <c r="K830" s="41" t="str">
        <f>IF('Raw data'!AE827="","",IF('Raw data'!AE827=1E-100,"",'Raw data'!AE827))</f>
        <v/>
      </c>
    </row>
    <row r="831" spans="1:11" x14ac:dyDescent="0.25">
      <c r="A831" s="20" t="str">
        <f>IF('Raw data'!A828="","",'Raw data'!A828)</f>
        <v/>
      </c>
      <c r="B831" s="42" t="str">
        <f>IF('Raw data'!D828="","",IF('Raw data'!D828=1E-100,"",'Raw data'!D828))</f>
        <v/>
      </c>
      <c r="C831" s="41" t="str">
        <f>IF('Raw data'!G828="","",IF('Raw data'!G828=1E-100,"",'Raw data'!G828))</f>
        <v/>
      </c>
      <c r="D831" s="41" t="str">
        <f>IF('Raw data'!J828="","",IF('Raw data'!J828=1E-100,"",'Raw data'!J828))</f>
        <v/>
      </c>
      <c r="E831" s="41" t="str">
        <f>IF('Raw data'!M828="","",IF('Raw data'!M828=1E-100,"",'Raw data'!M828))</f>
        <v/>
      </c>
      <c r="F831" s="41" t="str">
        <f>IF('Raw data'!P828="","",IF('Raw data'!P828=1E-100,"",'Raw data'!P828))</f>
        <v/>
      </c>
      <c r="G831" s="41" t="str">
        <f>IF('Raw data'!S828="","",IF('Raw data'!S828=1E-100,"",'Raw data'!S828))</f>
        <v/>
      </c>
      <c r="H831" s="41" t="str">
        <f>IF('Raw data'!V828="","",IF('Raw data'!V828=1E-100,"",'Raw data'!V828))</f>
        <v/>
      </c>
      <c r="I831" s="41" t="str">
        <f>IF('Raw data'!Y828="","",IF('Raw data'!Y828=1E-100,"",'Raw data'!Y828))</f>
        <v/>
      </c>
      <c r="J831" s="41" t="str">
        <f>IF('Raw data'!AB828="","",IF('Raw data'!AB828=1E-100,"",'Raw data'!AB828))</f>
        <v/>
      </c>
      <c r="K831" s="41" t="str">
        <f>IF('Raw data'!AE828="","",IF('Raw data'!AE828=1E-100,"",'Raw data'!AE828))</f>
        <v/>
      </c>
    </row>
    <row r="832" spans="1:11" x14ac:dyDescent="0.25">
      <c r="A832" s="20" t="str">
        <f>IF('Raw data'!A829="","",'Raw data'!A829)</f>
        <v/>
      </c>
      <c r="B832" s="42" t="str">
        <f>IF('Raw data'!D829="","",IF('Raw data'!D829=1E-100,"",'Raw data'!D829))</f>
        <v/>
      </c>
      <c r="C832" s="41" t="str">
        <f>IF('Raw data'!G829="","",IF('Raw data'!G829=1E-100,"",'Raw data'!G829))</f>
        <v/>
      </c>
      <c r="D832" s="41" t="str">
        <f>IF('Raw data'!J829="","",IF('Raw data'!J829=1E-100,"",'Raw data'!J829))</f>
        <v/>
      </c>
      <c r="E832" s="41" t="str">
        <f>IF('Raw data'!M829="","",IF('Raw data'!M829=1E-100,"",'Raw data'!M829))</f>
        <v/>
      </c>
      <c r="F832" s="41" t="str">
        <f>IF('Raw data'!P829="","",IF('Raw data'!P829=1E-100,"",'Raw data'!P829))</f>
        <v/>
      </c>
      <c r="G832" s="41" t="str">
        <f>IF('Raw data'!S829="","",IF('Raw data'!S829=1E-100,"",'Raw data'!S829))</f>
        <v/>
      </c>
      <c r="H832" s="41" t="str">
        <f>IF('Raw data'!V829="","",IF('Raw data'!V829=1E-100,"",'Raw data'!V829))</f>
        <v/>
      </c>
      <c r="I832" s="41" t="str">
        <f>IF('Raw data'!Y829="","",IF('Raw data'!Y829=1E-100,"",'Raw data'!Y829))</f>
        <v/>
      </c>
      <c r="J832" s="41" t="str">
        <f>IF('Raw data'!AB829="","",IF('Raw data'!AB829=1E-100,"",'Raw data'!AB829))</f>
        <v/>
      </c>
      <c r="K832" s="41" t="str">
        <f>IF('Raw data'!AE829="","",IF('Raw data'!AE829=1E-100,"",'Raw data'!AE829))</f>
        <v/>
      </c>
    </row>
    <row r="833" spans="1:11" x14ac:dyDescent="0.25">
      <c r="A833" s="20" t="str">
        <f>IF('Raw data'!A830="","",'Raw data'!A830)</f>
        <v/>
      </c>
      <c r="B833" s="42" t="str">
        <f>IF('Raw data'!D830="","",IF('Raw data'!D830=1E-100,"",'Raw data'!D830))</f>
        <v/>
      </c>
      <c r="C833" s="41" t="str">
        <f>IF('Raw data'!G830="","",IF('Raw data'!G830=1E-100,"",'Raw data'!G830))</f>
        <v/>
      </c>
      <c r="D833" s="41" t="str">
        <f>IF('Raw data'!J830="","",IF('Raw data'!J830=1E-100,"",'Raw data'!J830))</f>
        <v/>
      </c>
      <c r="E833" s="41" t="str">
        <f>IF('Raw data'!M830="","",IF('Raw data'!M830=1E-100,"",'Raw data'!M830))</f>
        <v/>
      </c>
      <c r="F833" s="41" t="str">
        <f>IF('Raw data'!P830="","",IF('Raw data'!P830=1E-100,"",'Raw data'!P830))</f>
        <v/>
      </c>
      <c r="G833" s="41" t="str">
        <f>IF('Raw data'!S830="","",IF('Raw data'!S830=1E-100,"",'Raw data'!S830))</f>
        <v/>
      </c>
      <c r="H833" s="41" t="str">
        <f>IF('Raw data'!V830="","",IF('Raw data'!V830=1E-100,"",'Raw data'!V830))</f>
        <v/>
      </c>
      <c r="I833" s="41" t="str">
        <f>IF('Raw data'!Y830="","",IF('Raw data'!Y830=1E-100,"",'Raw data'!Y830))</f>
        <v/>
      </c>
      <c r="J833" s="41" t="str">
        <f>IF('Raw data'!AB830="","",IF('Raw data'!AB830=1E-100,"",'Raw data'!AB830))</f>
        <v/>
      </c>
      <c r="K833" s="41" t="str">
        <f>IF('Raw data'!AE830="","",IF('Raw data'!AE830=1E-100,"",'Raw data'!AE830))</f>
        <v/>
      </c>
    </row>
    <row r="834" spans="1:11" x14ac:dyDescent="0.25">
      <c r="A834" s="20" t="str">
        <f>IF('Raw data'!A831="","",'Raw data'!A831)</f>
        <v/>
      </c>
      <c r="B834" s="42" t="str">
        <f>IF('Raw data'!D831="","",IF('Raw data'!D831=1E-100,"",'Raw data'!D831))</f>
        <v/>
      </c>
      <c r="C834" s="41" t="str">
        <f>IF('Raw data'!G831="","",IF('Raw data'!G831=1E-100,"",'Raw data'!G831))</f>
        <v/>
      </c>
      <c r="D834" s="41" t="str">
        <f>IF('Raw data'!J831="","",IF('Raw data'!J831=1E-100,"",'Raw data'!J831))</f>
        <v/>
      </c>
      <c r="E834" s="41" t="str">
        <f>IF('Raw data'!M831="","",IF('Raw data'!M831=1E-100,"",'Raw data'!M831))</f>
        <v/>
      </c>
      <c r="F834" s="41" t="str">
        <f>IF('Raw data'!P831="","",IF('Raw data'!P831=1E-100,"",'Raw data'!P831))</f>
        <v/>
      </c>
      <c r="G834" s="41" t="str">
        <f>IF('Raw data'!S831="","",IF('Raw data'!S831=1E-100,"",'Raw data'!S831))</f>
        <v/>
      </c>
      <c r="H834" s="41" t="str">
        <f>IF('Raw data'!V831="","",IF('Raw data'!V831=1E-100,"",'Raw data'!V831))</f>
        <v/>
      </c>
      <c r="I834" s="41" t="str">
        <f>IF('Raw data'!Y831="","",IF('Raw data'!Y831=1E-100,"",'Raw data'!Y831))</f>
        <v/>
      </c>
      <c r="J834" s="41" t="str">
        <f>IF('Raw data'!AB831="","",IF('Raw data'!AB831=1E-100,"",'Raw data'!AB831))</f>
        <v/>
      </c>
      <c r="K834" s="41" t="str">
        <f>IF('Raw data'!AE831="","",IF('Raw data'!AE831=1E-100,"",'Raw data'!AE831))</f>
        <v/>
      </c>
    </row>
    <row r="835" spans="1:11" x14ac:dyDescent="0.25">
      <c r="A835" s="20" t="str">
        <f>IF('Raw data'!A832="","",'Raw data'!A832)</f>
        <v/>
      </c>
      <c r="B835" s="42" t="str">
        <f>IF('Raw data'!D832="","",IF('Raw data'!D832=1E-100,"",'Raw data'!D832))</f>
        <v/>
      </c>
      <c r="C835" s="41" t="str">
        <f>IF('Raw data'!G832="","",IF('Raw data'!G832=1E-100,"",'Raw data'!G832))</f>
        <v/>
      </c>
      <c r="D835" s="41" t="str">
        <f>IF('Raw data'!J832="","",IF('Raw data'!J832=1E-100,"",'Raw data'!J832))</f>
        <v/>
      </c>
      <c r="E835" s="41" t="str">
        <f>IF('Raw data'!M832="","",IF('Raw data'!M832=1E-100,"",'Raw data'!M832))</f>
        <v/>
      </c>
      <c r="F835" s="41" t="str">
        <f>IF('Raw data'!P832="","",IF('Raw data'!P832=1E-100,"",'Raw data'!P832))</f>
        <v/>
      </c>
      <c r="G835" s="41" t="str">
        <f>IF('Raw data'!S832="","",IF('Raw data'!S832=1E-100,"",'Raw data'!S832))</f>
        <v/>
      </c>
      <c r="H835" s="41" t="str">
        <f>IF('Raw data'!V832="","",IF('Raw data'!V832=1E-100,"",'Raw data'!V832))</f>
        <v/>
      </c>
      <c r="I835" s="41" t="str">
        <f>IF('Raw data'!Y832="","",IF('Raw data'!Y832=1E-100,"",'Raw data'!Y832))</f>
        <v/>
      </c>
      <c r="J835" s="41" t="str">
        <f>IF('Raw data'!AB832="","",IF('Raw data'!AB832=1E-100,"",'Raw data'!AB832))</f>
        <v/>
      </c>
      <c r="K835" s="41" t="str">
        <f>IF('Raw data'!AE832="","",IF('Raw data'!AE832=1E-100,"",'Raw data'!AE832))</f>
        <v/>
      </c>
    </row>
    <row r="836" spans="1:11" x14ac:dyDescent="0.25">
      <c r="A836" s="20" t="str">
        <f>IF('Raw data'!A833="","",'Raw data'!A833)</f>
        <v/>
      </c>
      <c r="B836" s="42" t="str">
        <f>IF('Raw data'!D833="","",IF('Raw data'!D833=1E-100,"",'Raw data'!D833))</f>
        <v/>
      </c>
      <c r="C836" s="41" t="str">
        <f>IF('Raw data'!G833="","",IF('Raw data'!G833=1E-100,"",'Raw data'!G833))</f>
        <v/>
      </c>
      <c r="D836" s="41" t="str">
        <f>IF('Raw data'!J833="","",IF('Raw data'!J833=1E-100,"",'Raw data'!J833))</f>
        <v/>
      </c>
      <c r="E836" s="41" t="str">
        <f>IF('Raw data'!M833="","",IF('Raw data'!M833=1E-100,"",'Raw data'!M833))</f>
        <v/>
      </c>
      <c r="F836" s="41" t="str">
        <f>IF('Raw data'!P833="","",IF('Raw data'!P833=1E-100,"",'Raw data'!P833))</f>
        <v/>
      </c>
      <c r="G836" s="41" t="str">
        <f>IF('Raw data'!S833="","",IF('Raw data'!S833=1E-100,"",'Raw data'!S833))</f>
        <v/>
      </c>
      <c r="H836" s="41" t="str">
        <f>IF('Raw data'!V833="","",IF('Raw data'!V833=1E-100,"",'Raw data'!V833))</f>
        <v/>
      </c>
      <c r="I836" s="41" t="str">
        <f>IF('Raw data'!Y833="","",IF('Raw data'!Y833=1E-100,"",'Raw data'!Y833))</f>
        <v/>
      </c>
      <c r="J836" s="41" t="str">
        <f>IF('Raw data'!AB833="","",IF('Raw data'!AB833=1E-100,"",'Raw data'!AB833))</f>
        <v/>
      </c>
      <c r="K836" s="41" t="str">
        <f>IF('Raw data'!AE833="","",IF('Raw data'!AE833=1E-100,"",'Raw data'!AE833))</f>
        <v/>
      </c>
    </row>
    <row r="837" spans="1:11" x14ac:dyDescent="0.25">
      <c r="A837" s="20" t="str">
        <f>IF('Raw data'!A834="","",'Raw data'!A834)</f>
        <v/>
      </c>
      <c r="B837" s="42" t="str">
        <f>IF('Raw data'!D834="","",IF('Raw data'!D834=1E-100,"",'Raw data'!D834))</f>
        <v/>
      </c>
      <c r="C837" s="41" t="str">
        <f>IF('Raw data'!G834="","",IF('Raw data'!G834=1E-100,"",'Raw data'!G834))</f>
        <v/>
      </c>
      <c r="D837" s="41" t="str">
        <f>IF('Raw data'!J834="","",IF('Raw data'!J834=1E-100,"",'Raw data'!J834))</f>
        <v/>
      </c>
      <c r="E837" s="41" t="str">
        <f>IF('Raw data'!M834="","",IF('Raw data'!M834=1E-100,"",'Raw data'!M834))</f>
        <v/>
      </c>
      <c r="F837" s="41" t="str">
        <f>IF('Raw data'!P834="","",IF('Raw data'!P834=1E-100,"",'Raw data'!P834))</f>
        <v/>
      </c>
      <c r="G837" s="41" t="str">
        <f>IF('Raw data'!S834="","",IF('Raw data'!S834=1E-100,"",'Raw data'!S834))</f>
        <v/>
      </c>
      <c r="H837" s="41" t="str">
        <f>IF('Raw data'!V834="","",IF('Raw data'!V834=1E-100,"",'Raw data'!V834))</f>
        <v/>
      </c>
      <c r="I837" s="41" t="str">
        <f>IF('Raw data'!Y834="","",IF('Raw data'!Y834=1E-100,"",'Raw data'!Y834))</f>
        <v/>
      </c>
      <c r="J837" s="41" t="str">
        <f>IF('Raw data'!AB834="","",IF('Raw data'!AB834=1E-100,"",'Raw data'!AB834))</f>
        <v/>
      </c>
      <c r="K837" s="41" t="str">
        <f>IF('Raw data'!AE834="","",IF('Raw data'!AE834=1E-100,"",'Raw data'!AE834))</f>
        <v/>
      </c>
    </row>
    <row r="838" spans="1:11" x14ac:dyDescent="0.25">
      <c r="A838" s="20" t="str">
        <f>IF('Raw data'!A835="","",'Raw data'!A835)</f>
        <v/>
      </c>
      <c r="B838" s="42" t="str">
        <f>IF('Raw data'!D835="","",IF('Raw data'!D835=1E-100,"",'Raw data'!D835))</f>
        <v/>
      </c>
      <c r="C838" s="41" t="str">
        <f>IF('Raw data'!G835="","",IF('Raw data'!G835=1E-100,"",'Raw data'!G835))</f>
        <v/>
      </c>
      <c r="D838" s="41" t="str">
        <f>IF('Raw data'!J835="","",IF('Raw data'!J835=1E-100,"",'Raw data'!J835))</f>
        <v/>
      </c>
      <c r="E838" s="41" t="str">
        <f>IF('Raw data'!M835="","",IF('Raw data'!M835=1E-100,"",'Raw data'!M835))</f>
        <v/>
      </c>
      <c r="F838" s="41" t="str">
        <f>IF('Raw data'!P835="","",IF('Raw data'!P835=1E-100,"",'Raw data'!P835))</f>
        <v/>
      </c>
      <c r="G838" s="41" t="str">
        <f>IF('Raw data'!S835="","",IF('Raw data'!S835=1E-100,"",'Raw data'!S835))</f>
        <v/>
      </c>
      <c r="H838" s="41" t="str">
        <f>IF('Raw data'!V835="","",IF('Raw data'!V835=1E-100,"",'Raw data'!V835))</f>
        <v/>
      </c>
      <c r="I838" s="41" t="str">
        <f>IF('Raw data'!Y835="","",IF('Raw data'!Y835=1E-100,"",'Raw data'!Y835))</f>
        <v/>
      </c>
      <c r="J838" s="41" t="str">
        <f>IF('Raw data'!AB835="","",IF('Raw data'!AB835=1E-100,"",'Raw data'!AB835))</f>
        <v/>
      </c>
      <c r="K838" s="41" t="str">
        <f>IF('Raw data'!AE835="","",IF('Raw data'!AE835=1E-100,"",'Raw data'!AE835))</f>
        <v/>
      </c>
    </row>
    <row r="839" spans="1:11" x14ac:dyDescent="0.25">
      <c r="A839" s="20" t="str">
        <f>IF('Raw data'!A836="","",'Raw data'!A836)</f>
        <v/>
      </c>
      <c r="B839" s="42" t="str">
        <f>IF('Raw data'!D836="","",IF('Raw data'!D836=1E-100,"",'Raw data'!D836))</f>
        <v/>
      </c>
      <c r="C839" s="41" t="str">
        <f>IF('Raw data'!G836="","",IF('Raw data'!G836=1E-100,"",'Raw data'!G836))</f>
        <v/>
      </c>
      <c r="D839" s="41" t="str">
        <f>IF('Raw data'!J836="","",IF('Raw data'!J836=1E-100,"",'Raw data'!J836))</f>
        <v/>
      </c>
      <c r="E839" s="41" t="str">
        <f>IF('Raw data'!M836="","",IF('Raw data'!M836=1E-100,"",'Raw data'!M836))</f>
        <v/>
      </c>
      <c r="F839" s="41" t="str">
        <f>IF('Raw data'!P836="","",IF('Raw data'!P836=1E-100,"",'Raw data'!P836))</f>
        <v/>
      </c>
      <c r="G839" s="41" t="str">
        <f>IF('Raw data'!S836="","",IF('Raw data'!S836=1E-100,"",'Raw data'!S836))</f>
        <v/>
      </c>
      <c r="H839" s="41" t="str">
        <f>IF('Raw data'!V836="","",IF('Raw data'!V836=1E-100,"",'Raw data'!V836))</f>
        <v/>
      </c>
      <c r="I839" s="41" t="str">
        <f>IF('Raw data'!Y836="","",IF('Raw data'!Y836=1E-100,"",'Raw data'!Y836))</f>
        <v/>
      </c>
      <c r="J839" s="41" t="str">
        <f>IF('Raw data'!AB836="","",IF('Raw data'!AB836=1E-100,"",'Raw data'!AB836))</f>
        <v/>
      </c>
      <c r="K839" s="41" t="str">
        <f>IF('Raw data'!AE836="","",IF('Raw data'!AE836=1E-100,"",'Raw data'!AE836))</f>
        <v/>
      </c>
    </row>
    <row r="840" spans="1:11" x14ac:dyDescent="0.25">
      <c r="A840" s="20" t="str">
        <f>IF('Raw data'!A837="","",'Raw data'!A837)</f>
        <v/>
      </c>
      <c r="B840" s="42" t="str">
        <f>IF('Raw data'!D837="","",IF('Raw data'!D837=1E-100,"",'Raw data'!D837))</f>
        <v/>
      </c>
      <c r="C840" s="41" t="str">
        <f>IF('Raw data'!G837="","",IF('Raw data'!G837=1E-100,"",'Raw data'!G837))</f>
        <v/>
      </c>
      <c r="D840" s="41" t="str">
        <f>IF('Raw data'!J837="","",IF('Raw data'!J837=1E-100,"",'Raw data'!J837))</f>
        <v/>
      </c>
      <c r="E840" s="41" t="str">
        <f>IF('Raw data'!M837="","",IF('Raw data'!M837=1E-100,"",'Raw data'!M837))</f>
        <v/>
      </c>
      <c r="F840" s="41" t="str">
        <f>IF('Raw data'!P837="","",IF('Raw data'!P837=1E-100,"",'Raw data'!P837))</f>
        <v/>
      </c>
      <c r="G840" s="41" t="str">
        <f>IF('Raw data'!S837="","",IF('Raw data'!S837=1E-100,"",'Raw data'!S837))</f>
        <v/>
      </c>
      <c r="H840" s="41" t="str">
        <f>IF('Raw data'!V837="","",IF('Raw data'!V837=1E-100,"",'Raw data'!V837))</f>
        <v/>
      </c>
      <c r="I840" s="41" t="str">
        <f>IF('Raw data'!Y837="","",IF('Raw data'!Y837=1E-100,"",'Raw data'!Y837))</f>
        <v/>
      </c>
      <c r="J840" s="41" t="str">
        <f>IF('Raw data'!AB837="","",IF('Raw data'!AB837=1E-100,"",'Raw data'!AB837))</f>
        <v/>
      </c>
      <c r="K840" s="41" t="str">
        <f>IF('Raw data'!AE837="","",IF('Raw data'!AE837=1E-100,"",'Raw data'!AE837))</f>
        <v/>
      </c>
    </row>
    <row r="841" spans="1:11" x14ac:dyDescent="0.25">
      <c r="A841" s="20" t="str">
        <f>IF('Raw data'!A838="","",'Raw data'!A838)</f>
        <v/>
      </c>
      <c r="B841" s="42" t="str">
        <f>IF('Raw data'!D838="","",IF('Raw data'!D838=1E-100,"",'Raw data'!D838))</f>
        <v/>
      </c>
      <c r="C841" s="41" t="str">
        <f>IF('Raw data'!G838="","",IF('Raw data'!G838=1E-100,"",'Raw data'!G838))</f>
        <v/>
      </c>
      <c r="D841" s="41" t="str">
        <f>IF('Raw data'!J838="","",IF('Raw data'!J838=1E-100,"",'Raw data'!J838))</f>
        <v/>
      </c>
      <c r="E841" s="41" t="str">
        <f>IF('Raw data'!M838="","",IF('Raw data'!M838=1E-100,"",'Raw data'!M838))</f>
        <v/>
      </c>
      <c r="F841" s="41" t="str">
        <f>IF('Raw data'!P838="","",IF('Raw data'!P838=1E-100,"",'Raw data'!P838))</f>
        <v/>
      </c>
      <c r="G841" s="41" t="str">
        <f>IF('Raw data'!S838="","",IF('Raw data'!S838=1E-100,"",'Raw data'!S838))</f>
        <v/>
      </c>
      <c r="H841" s="41" t="str">
        <f>IF('Raw data'!V838="","",IF('Raw data'!V838=1E-100,"",'Raw data'!V838))</f>
        <v/>
      </c>
      <c r="I841" s="41" t="str">
        <f>IF('Raw data'!Y838="","",IF('Raw data'!Y838=1E-100,"",'Raw data'!Y838))</f>
        <v/>
      </c>
      <c r="J841" s="41" t="str">
        <f>IF('Raw data'!AB838="","",IF('Raw data'!AB838=1E-100,"",'Raw data'!AB838))</f>
        <v/>
      </c>
      <c r="K841" s="41" t="str">
        <f>IF('Raw data'!AE838="","",IF('Raw data'!AE838=1E-100,"",'Raw data'!AE838))</f>
        <v/>
      </c>
    </row>
    <row r="842" spans="1:11" x14ac:dyDescent="0.25">
      <c r="A842" s="20" t="str">
        <f>IF('Raw data'!A839="","",'Raw data'!A839)</f>
        <v/>
      </c>
      <c r="B842" s="42" t="str">
        <f>IF('Raw data'!D839="","",IF('Raw data'!D839=1E-100,"",'Raw data'!D839))</f>
        <v/>
      </c>
      <c r="C842" s="41" t="str">
        <f>IF('Raw data'!G839="","",IF('Raw data'!G839=1E-100,"",'Raw data'!G839))</f>
        <v/>
      </c>
      <c r="D842" s="41" t="str">
        <f>IF('Raw data'!J839="","",IF('Raw data'!J839=1E-100,"",'Raw data'!J839))</f>
        <v/>
      </c>
      <c r="E842" s="41" t="str">
        <f>IF('Raw data'!M839="","",IF('Raw data'!M839=1E-100,"",'Raw data'!M839))</f>
        <v/>
      </c>
      <c r="F842" s="41" t="str">
        <f>IF('Raw data'!P839="","",IF('Raw data'!P839=1E-100,"",'Raw data'!P839))</f>
        <v/>
      </c>
      <c r="G842" s="41" t="str">
        <f>IF('Raw data'!S839="","",IF('Raw data'!S839=1E-100,"",'Raw data'!S839))</f>
        <v/>
      </c>
      <c r="H842" s="41" t="str">
        <f>IF('Raw data'!V839="","",IF('Raw data'!V839=1E-100,"",'Raw data'!V839))</f>
        <v/>
      </c>
      <c r="I842" s="41" t="str">
        <f>IF('Raw data'!Y839="","",IF('Raw data'!Y839=1E-100,"",'Raw data'!Y839))</f>
        <v/>
      </c>
      <c r="J842" s="41" t="str">
        <f>IF('Raw data'!AB839="","",IF('Raw data'!AB839=1E-100,"",'Raw data'!AB839))</f>
        <v/>
      </c>
      <c r="K842" s="41" t="str">
        <f>IF('Raw data'!AE839="","",IF('Raw data'!AE839=1E-100,"",'Raw data'!AE839))</f>
        <v/>
      </c>
    </row>
    <row r="843" spans="1:11" x14ac:dyDescent="0.25">
      <c r="A843" s="20" t="str">
        <f>IF('Raw data'!A840="","",'Raw data'!A840)</f>
        <v/>
      </c>
      <c r="B843" s="42" t="str">
        <f>IF('Raw data'!D840="","",IF('Raw data'!D840=1E-100,"",'Raw data'!D840))</f>
        <v/>
      </c>
      <c r="C843" s="41" t="str">
        <f>IF('Raw data'!G840="","",IF('Raw data'!G840=1E-100,"",'Raw data'!G840))</f>
        <v/>
      </c>
      <c r="D843" s="41" t="str">
        <f>IF('Raw data'!J840="","",IF('Raw data'!J840=1E-100,"",'Raw data'!J840))</f>
        <v/>
      </c>
      <c r="E843" s="41" t="str">
        <f>IF('Raw data'!M840="","",IF('Raw data'!M840=1E-100,"",'Raw data'!M840))</f>
        <v/>
      </c>
      <c r="F843" s="41" t="str">
        <f>IF('Raw data'!P840="","",IF('Raw data'!P840=1E-100,"",'Raw data'!P840))</f>
        <v/>
      </c>
      <c r="G843" s="41" t="str">
        <f>IF('Raw data'!S840="","",IF('Raw data'!S840=1E-100,"",'Raw data'!S840))</f>
        <v/>
      </c>
      <c r="H843" s="41" t="str">
        <f>IF('Raw data'!V840="","",IF('Raw data'!V840=1E-100,"",'Raw data'!V840))</f>
        <v/>
      </c>
      <c r="I843" s="41" t="str">
        <f>IF('Raw data'!Y840="","",IF('Raw data'!Y840=1E-100,"",'Raw data'!Y840))</f>
        <v/>
      </c>
      <c r="J843" s="41" t="str">
        <f>IF('Raw data'!AB840="","",IF('Raw data'!AB840=1E-100,"",'Raw data'!AB840))</f>
        <v/>
      </c>
      <c r="K843" s="41" t="str">
        <f>IF('Raw data'!AE840="","",IF('Raw data'!AE840=1E-100,"",'Raw data'!AE840))</f>
        <v/>
      </c>
    </row>
    <row r="844" spans="1:11" x14ac:dyDescent="0.25">
      <c r="A844" s="20" t="str">
        <f>IF('Raw data'!A841="","",'Raw data'!A841)</f>
        <v/>
      </c>
      <c r="B844" s="42" t="str">
        <f>IF('Raw data'!D841="","",IF('Raw data'!D841=1E-100,"",'Raw data'!D841))</f>
        <v/>
      </c>
      <c r="C844" s="41" t="str">
        <f>IF('Raw data'!G841="","",IF('Raw data'!G841=1E-100,"",'Raw data'!G841))</f>
        <v/>
      </c>
      <c r="D844" s="41" t="str">
        <f>IF('Raw data'!J841="","",IF('Raw data'!J841=1E-100,"",'Raw data'!J841))</f>
        <v/>
      </c>
      <c r="E844" s="41" t="str">
        <f>IF('Raw data'!M841="","",IF('Raw data'!M841=1E-100,"",'Raw data'!M841))</f>
        <v/>
      </c>
      <c r="F844" s="41" t="str">
        <f>IF('Raw data'!P841="","",IF('Raw data'!P841=1E-100,"",'Raw data'!P841))</f>
        <v/>
      </c>
      <c r="G844" s="41" t="str">
        <f>IF('Raw data'!S841="","",IF('Raw data'!S841=1E-100,"",'Raw data'!S841))</f>
        <v/>
      </c>
      <c r="H844" s="41" t="str">
        <f>IF('Raw data'!V841="","",IF('Raw data'!V841=1E-100,"",'Raw data'!V841))</f>
        <v/>
      </c>
      <c r="I844" s="41" t="str">
        <f>IF('Raw data'!Y841="","",IF('Raw data'!Y841=1E-100,"",'Raw data'!Y841))</f>
        <v/>
      </c>
      <c r="J844" s="41" t="str">
        <f>IF('Raw data'!AB841="","",IF('Raw data'!AB841=1E-100,"",'Raw data'!AB841))</f>
        <v/>
      </c>
      <c r="K844" s="41" t="str">
        <f>IF('Raw data'!AE841="","",IF('Raw data'!AE841=1E-100,"",'Raw data'!AE841))</f>
        <v/>
      </c>
    </row>
    <row r="845" spans="1:11" x14ac:dyDescent="0.25">
      <c r="A845" s="20" t="str">
        <f>IF('Raw data'!A842="","",'Raw data'!A842)</f>
        <v/>
      </c>
      <c r="B845" s="42" t="str">
        <f>IF('Raw data'!D842="","",IF('Raw data'!D842=1E-100,"",'Raw data'!D842))</f>
        <v/>
      </c>
      <c r="C845" s="41" t="str">
        <f>IF('Raw data'!G842="","",IF('Raw data'!G842=1E-100,"",'Raw data'!G842))</f>
        <v/>
      </c>
      <c r="D845" s="41" t="str">
        <f>IF('Raw data'!J842="","",IF('Raw data'!J842=1E-100,"",'Raw data'!J842))</f>
        <v/>
      </c>
      <c r="E845" s="41" t="str">
        <f>IF('Raw data'!M842="","",IF('Raw data'!M842=1E-100,"",'Raw data'!M842))</f>
        <v/>
      </c>
      <c r="F845" s="41" t="str">
        <f>IF('Raw data'!P842="","",IF('Raw data'!P842=1E-100,"",'Raw data'!P842))</f>
        <v/>
      </c>
      <c r="G845" s="41" t="str">
        <f>IF('Raw data'!S842="","",IF('Raw data'!S842=1E-100,"",'Raw data'!S842))</f>
        <v/>
      </c>
      <c r="H845" s="41" t="str">
        <f>IF('Raw data'!V842="","",IF('Raw data'!V842=1E-100,"",'Raw data'!V842))</f>
        <v/>
      </c>
      <c r="I845" s="41" t="str">
        <f>IF('Raw data'!Y842="","",IF('Raw data'!Y842=1E-100,"",'Raw data'!Y842))</f>
        <v/>
      </c>
      <c r="J845" s="41" t="str">
        <f>IF('Raw data'!AB842="","",IF('Raw data'!AB842=1E-100,"",'Raw data'!AB842))</f>
        <v/>
      </c>
      <c r="K845" s="41" t="str">
        <f>IF('Raw data'!AE842="","",IF('Raw data'!AE842=1E-100,"",'Raw data'!AE842))</f>
        <v/>
      </c>
    </row>
    <row r="846" spans="1:11" x14ac:dyDescent="0.25">
      <c r="A846" s="20" t="str">
        <f>IF('Raw data'!A843="","",'Raw data'!A843)</f>
        <v/>
      </c>
      <c r="B846" s="42" t="str">
        <f>IF('Raw data'!D843="","",IF('Raw data'!D843=1E-100,"",'Raw data'!D843))</f>
        <v/>
      </c>
      <c r="C846" s="41" t="str">
        <f>IF('Raw data'!G843="","",IF('Raw data'!G843=1E-100,"",'Raw data'!G843))</f>
        <v/>
      </c>
      <c r="D846" s="41" t="str">
        <f>IF('Raw data'!J843="","",IF('Raw data'!J843=1E-100,"",'Raw data'!J843))</f>
        <v/>
      </c>
      <c r="E846" s="41" t="str">
        <f>IF('Raw data'!M843="","",IF('Raw data'!M843=1E-100,"",'Raw data'!M843))</f>
        <v/>
      </c>
      <c r="F846" s="41" t="str">
        <f>IF('Raw data'!P843="","",IF('Raw data'!P843=1E-100,"",'Raw data'!P843))</f>
        <v/>
      </c>
      <c r="G846" s="41" t="str">
        <f>IF('Raw data'!S843="","",IF('Raw data'!S843=1E-100,"",'Raw data'!S843))</f>
        <v/>
      </c>
      <c r="H846" s="41" t="str">
        <f>IF('Raw data'!V843="","",IF('Raw data'!V843=1E-100,"",'Raw data'!V843))</f>
        <v/>
      </c>
      <c r="I846" s="41" t="str">
        <f>IF('Raw data'!Y843="","",IF('Raw data'!Y843=1E-100,"",'Raw data'!Y843))</f>
        <v/>
      </c>
      <c r="J846" s="41" t="str">
        <f>IF('Raw data'!AB843="","",IF('Raw data'!AB843=1E-100,"",'Raw data'!AB843))</f>
        <v/>
      </c>
      <c r="K846" s="41" t="str">
        <f>IF('Raw data'!AE843="","",IF('Raw data'!AE843=1E-100,"",'Raw data'!AE843))</f>
        <v/>
      </c>
    </row>
    <row r="847" spans="1:11" x14ac:dyDescent="0.25">
      <c r="A847" s="20" t="str">
        <f>IF('Raw data'!A844="","",'Raw data'!A844)</f>
        <v/>
      </c>
      <c r="B847" s="42" t="str">
        <f>IF('Raw data'!D844="","",IF('Raw data'!D844=1E-100,"",'Raw data'!D844))</f>
        <v/>
      </c>
      <c r="C847" s="41" t="str">
        <f>IF('Raw data'!G844="","",IF('Raw data'!G844=1E-100,"",'Raw data'!G844))</f>
        <v/>
      </c>
      <c r="D847" s="41" t="str">
        <f>IF('Raw data'!J844="","",IF('Raw data'!J844=1E-100,"",'Raw data'!J844))</f>
        <v/>
      </c>
      <c r="E847" s="41" t="str">
        <f>IF('Raw data'!M844="","",IF('Raw data'!M844=1E-100,"",'Raw data'!M844))</f>
        <v/>
      </c>
      <c r="F847" s="41" t="str">
        <f>IF('Raw data'!P844="","",IF('Raw data'!P844=1E-100,"",'Raw data'!P844))</f>
        <v/>
      </c>
      <c r="G847" s="41" t="str">
        <f>IF('Raw data'!S844="","",IF('Raw data'!S844=1E-100,"",'Raw data'!S844))</f>
        <v/>
      </c>
      <c r="H847" s="41" t="str">
        <f>IF('Raw data'!V844="","",IF('Raw data'!V844=1E-100,"",'Raw data'!V844))</f>
        <v/>
      </c>
      <c r="I847" s="41" t="str">
        <f>IF('Raw data'!Y844="","",IF('Raw data'!Y844=1E-100,"",'Raw data'!Y844))</f>
        <v/>
      </c>
      <c r="J847" s="41" t="str">
        <f>IF('Raw data'!AB844="","",IF('Raw data'!AB844=1E-100,"",'Raw data'!AB844))</f>
        <v/>
      </c>
      <c r="K847" s="41" t="str">
        <f>IF('Raw data'!AE844="","",IF('Raw data'!AE844=1E-100,"",'Raw data'!AE844))</f>
        <v/>
      </c>
    </row>
    <row r="848" spans="1:11" x14ac:dyDescent="0.25">
      <c r="A848" s="20" t="str">
        <f>IF('Raw data'!A845="","",'Raw data'!A845)</f>
        <v/>
      </c>
      <c r="B848" s="42" t="str">
        <f>IF('Raw data'!D845="","",IF('Raw data'!D845=1E-100,"",'Raw data'!D845))</f>
        <v/>
      </c>
      <c r="C848" s="41" t="str">
        <f>IF('Raw data'!G845="","",IF('Raw data'!G845=1E-100,"",'Raw data'!G845))</f>
        <v/>
      </c>
      <c r="D848" s="41" t="str">
        <f>IF('Raw data'!J845="","",IF('Raw data'!J845=1E-100,"",'Raw data'!J845))</f>
        <v/>
      </c>
      <c r="E848" s="41" t="str">
        <f>IF('Raw data'!M845="","",IF('Raw data'!M845=1E-100,"",'Raw data'!M845))</f>
        <v/>
      </c>
      <c r="F848" s="41" t="str">
        <f>IF('Raw data'!P845="","",IF('Raw data'!P845=1E-100,"",'Raw data'!P845))</f>
        <v/>
      </c>
      <c r="G848" s="41" t="str">
        <f>IF('Raw data'!S845="","",IF('Raw data'!S845=1E-100,"",'Raw data'!S845))</f>
        <v/>
      </c>
      <c r="H848" s="41" t="str">
        <f>IF('Raw data'!V845="","",IF('Raw data'!V845=1E-100,"",'Raw data'!V845))</f>
        <v/>
      </c>
      <c r="I848" s="41" t="str">
        <f>IF('Raw data'!Y845="","",IF('Raw data'!Y845=1E-100,"",'Raw data'!Y845))</f>
        <v/>
      </c>
      <c r="J848" s="41" t="str">
        <f>IF('Raw data'!AB845="","",IF('Raw data'!AB845=1E-100,"",'Raw data'!AB845))</f>
        <v/>
      </c>
      <c r="K848" s="41" t="str">
        <f>IF('Raw data'!AE845="","",IF('Raw data'!AE845=1E-100,"",'Raw data'!AE845))</f>
        <v/>
      </c>
    </row>
    <row r="849" spans="1:11" x14ac:dyDescent="0.25">
      <c r="A849" s="20" t="str">
        <f>IF('Raw data'!A846="","",'Raw data'!A846)</f>
        <v/>
      </c>
      <c r="B849" s="42" t="str">
        <f>IF('Raw data'!D846="","",IF('Raw data'!D846=1E-100,"",'Raw data'!D846))</f>
        <v/>
      </c>
      <c r="C849" s="41" t="str">
        <f>IF('Raw data'!G846="","",IF('Raw data'!G846=1E-100,"",'Raw data'!G846))</f>
        <v/>
      </c>
      <c r="D849" s="41" t="str">
        <f>IF('Raw data'!J846="","",IF('Raw data'!J846=1E-100,"",'Raw data'!J846))</f>
        <v/>
      </c>
      <c r="E849" s="41" t="str">
        <f>IF('Raw data'!M846="","",IF('Raw data'!M846=1E-100,"",'Raw data'!M846))</f>
        <v/>
      </c>
      <c r="F849" s="41" t="str">
        <f>IF('Raw data'!P846="","",IF('Raw data'!P846=1E-100,"",'Raw data'!P846))</f>
        <v/>
      </c>
      <c r="G849" s="41" t="str">
        <f>IF('Raw data'!S846="","",IF('Raw data'!S846=1E-100,"",'Raw data'!S846))</f>
        <v/>
      </c>
      <c r="H849" s="41" t="str">
        <f>IF('Raw data'!V846="","",IF('Raw data'!V846=1E-100,"",'Raw data'!V846))</f>
        <v/>
      </c>
      <c r="I849" s="41" t="str">
        <f>IF('Raw data'!Y846="","",IF('Raw data'!Y846=1E-100,"",'Raw data'!Y846))</f>
        <v/>
      </c>
      <c r="J849" s="41" t="str">
        <f>IF('Raw data'!AB846="","",IF('Raw data'!AB846=1E-100,"",'Raw data'!AB846))</f>
        <v/>
      </c>
      <c r="K849" s="41" t="str">
        <f>IF('Raw data'!AE846="","",IF('Raw data'!AE846=1E-100,"",'Raw data'!AE846))</f>
        <v/>
      </c>
    </row>
    <row r="850" spans="1:11" x14ac:dyDescent="0.25">
      <c r="A850" s="20" t="str">
        <f>IF('Raw data'!A847="","",'Raw data'!A847)</f>
        <v/>
      </c>
      <c r="B850" s="42" t="str">
        <f>IF('Raw data'!D847="","",IF('Raw data'!D847=1E-100,"",'Raw data'!D847))</f>
        <v/>
      </c>
      <c r="C850" s="41" t="str">
        <f>IF('Raw data'!G847="","",IF('Raw data'!G847=1E-100,"",'Raw data'!G847))</f>
        <v/>
      </c>
      <c r="D850" s="41" t="str">
        <f>IF('Raw data'!J847="","",IF('Raw data'!J847=1E-100,"",'Raw data'!J847))</f>
        <v/>
      </c>
      <c r="E850" s="41" t="str">
        <f>IF('Raw data'!M847="","",IF('Raw data'!M847=1E-100,"",'Raw data'!M847))</f>
        <v/>
      </c>
      <c r="F850" s="41" t="str">
        <f>IF('Raw data'!P847="","",IF('Raw data'!P847=1E-100,"",'Raw data'!P847))</f>
        <v/>
      </c>
      <c r="G850" s="41" t="str">
        <f>IF('Raw data'!S847="","",IF('Raw data'!S847=1E-100,"",'Raw data'!S847))</f>
        <v/>
      </c>
      <c r="H850" s="41" t="str">
        <f>IF('Raw data'!V847="","",IF('Raw data'!V847=1E-100,"",'Raw data'!V847))</f>
        <v/>
      </c>
      <c r="I850" s="41" t="str">
        <f>IF('Raw data'!Y847="","",IF('Raw data'!Y847=1E-100,"",'Raw data'!Y847))</f>
        <v/>
      </c>
      <c r="J850" s="41" t="str">
        <f>IF('Raw data'!AB847="","",IF('Raw data'!AB847=1E-100,"",'Raw data'!AB847))</f>
        <v/>
      </c>
      <c r="K850" s="41" t="str">
        <f>IF('Raw data'!AE847="","",IF('Raw data'!AE847=1E-100,"",'Raw data'!AE847))</f>
        <v/>
      </c>
    </row>
    <row r="851" spans="1:11" x14ac:dyDescent="0.25">
      <c r="A851" s="20" t="str">
        <f>IF('Raw data'!A848="","",'Raw data'!A848)</f>
        <v/>
      </c>
      <c r="B851" s="42" t="str">
        <f>IF('Raw data'!D848="","",IF('Raw data'!D848=1E-100,"",'Raw data'!D848))</f>
        <v/>
      </c>
      <c r="C851" s="41" t="str">
        <f>IF('Raw data'!G848="","",IF('Raw data'!G848=1E-100,"",'Raw data'!G848))</f>
        <v/>
      </c>
      <c r="D851" s="41" t="str">
        <f>IF('Raw data'!J848="","",IF('Raw data'!J848=1E-100,"",'Raw data'!J848))</f>
        <v/>
      </c>
      <c r="E851" s="41" t="str">
        <f>IF('Raw data'!M848="","",IF('Raw data'!M848=1E-100,"",'Raw data'!M848))</f>
        <v/>
      </c>
      <c r="F851" s="41" t="str">
        <f>IF('Raw data'!P848="","",IF('Raw data'!P848=1E-100,"",'Raw data'!P848))</f>
        <v/>
      </c>
      <c r="G851" s="41" t="str">
        <f>IF('Raw data'!S848="","",IF('Raw data'!S848=1E-100,"",'Raw data'!S848))</f>
        <v/>
      </c>
      <c r="H851" s="41" t="str">
        <f>IF('Raw data'!V848="","",IF('Raw data'!V848=1E-100,"",'Raw data'!V848))</f>
        <v/>
      </c>
      <c r="I851" s="41" t="str">
        <f>IF('Raw data'!Y848="","",IF('Raw data'!Y848=1E-100,"",'Raw data'!Y848))</f>
        <v/>
      </c>
      <c r="J851" s="41" t="str">
        <f>IF('Raw data'!AB848="","",IF('Raw data'!AB848=1E-100,"",'Raw data'!AB848))</f>
        <v/>
      </c>
      <c r="K851" s="41" t="str">
        <f>IF('Raw data'!AE848="","",IF('Raw data'!AE848=1E-100,"",'Raw data'!AE848))</f>
        <v/>
      </c>
    </row>
    <row r="852" spans="1:11" x14ac:dyDescent="0.25">
      <c r="A852" s="20" t="str">
        <f>IF('Raw data'!A849="","",'Raw data'!A849)</f>
        <v/>
      </c>
      <c r="B852" s="42" t="str">
        <f>IF('Raw data'!D849="","",IF('Raw data'!D849=1E-100,"",'Raw data'!D849))</f>
        <v/>
      </c>
      <c r="C852" s="41" t="str">
        <f>IF('Raw data'!G849="","",IF('Raw data'!G849=1E-100,"",'Raw data'!G849))</f>
        <v/>
      </c>
      <c r="D852" s="41" t="str">
        <f>IF('Raw data'!J849="","",IF('Raw data'!J849=1E-100,"",'Raw data'!J849))</f>
        <v/>
      </c>
      <c r="E852" s="41" t="str">
        <f>IF('Raw data'!M849="","",IF('Raw data'!M849=1E-100,"",'Raw data'!M849))</f>
        <v/>
      </c>
      <c r="F852" s="41" t="str">
        <f>IF('Raw data'!P849="","",IF('Raw data'!P849=1E-100,"",'Raw data'!P849))</f>
        <v/>
      </c>
      <c r="G852" s="41" t="str">
        <f>IF('Raw data'!S849="","",IF('Raw data'!S849=1E-100,"",'Raw data'!S849))</f>
        <v/>
      </c>
      <c r="H852" s="41" t="str">
        <f>IF('Raw data'!V849="","",IF('Raw data'!V849=1E-100,"",'Raw data'!V849))</f>
        <v/>
      </c>
      <c r="I852" s="41" t="str">
        <f>IF('Raw data'!Y849="","",IF('Raw data'!Y849=1E-100,"",'Raw data'!Y849))</f>
        <v/>
      </c>
      <c r="J852" s="41" t="str">
        <f>IF('Raw data'!AB849="","",IF('Raw data'!AB849=1E-100,"",'Raw data'!AB849))</f>
        <v/>
      </c>
      <c r="K852" s="41" t="str">
        <f>IF('Raw data'!AE849="","",IF('Raw data'!AE849=1E-100,"",'Raw data'!AE849))</f>
        <v/>
      </c>
    </row>
    <row r="853" spans="1:11" x14ac:dyDescent="0.25">
      <c r="A853" s="20" t="str">
        <f>IF('Raw data'!A850="","",'Raw data'!A850)</f>
        <v/>
      </c>
      <c r="B853" s="42" t="str">
        <f>IF('Raw data'!D850="","",IF('Raw data'!D850=1E-100,"",'Raw data'!D850))</f>
        <v/>
      </c>
      <c r="C853" s="41" t="str">
        <f>IF('Raw data'!G850="","",IF('Raw data'!G850=1E-100,"",'Raw data'!G850))</f>
        <v/>
      </c>
      <c r="D853" s="41" t="str">
        <f>IF('Raw data'!J850="","",IF('Raw data'!J850=1E-100,"",'Raw data'!J850))</f>
        <v/>
      </c>
      <c r="E853" s="41" t="str">
        <f>IF('Raw data'!M850="","",IF('Raw data'!M850=1E-100,"",'Raw data'!M850))</f>
        <v/>
      </c>
      <c r="F853" s="41" t="str">
        <f>IF('Raw data'!P850="","",IF('Raw data'!P850=1E-100,"",'Raw data'!P850))</f>
        <v/>
      </c>
      <c r="G853" s="41" t="str">
        <f>IF('Raw data'!S850="","",IF('Raw data'!S850=1E-100,"",'Raw data'!S850))</f>
        <v/>
      </c>
      <c r="H853" s="41" t="str">
        <f>IF('Raw data'!V850="","",IF('Raw data'!V850=1E-100,"",'Raw data'!V850))</f>
        <v/>
      </c>
      <c r="I853" s="41" t="str">
        <f>IF('Raw data'!Y850="","",IF('Raw data'!Y850=1E-100,"",'Raw data'!Y850))</f>
        <v/>
      </c>
      <c r="J853" s="41" t="str">
        <f>IF('Raw data'!AB850="","",IF('Raw data'!AB850=1E-100,"",'Raw data'!AB850))</f>
        <v/>
      </c>
      <c r="K853" s="41" t="str">
        <f>IF('Raw data'!AE850="","",IF('Raw data'!AE850=1E-100,"",'Raw data'!AE850))</f>
        <v/>
      </c>
    </row>
    <row r="854" spans="1:11" x14ac:dyDescent="0.25">
      <c r="A854" s="20" t="str">
        <f>IF('Raw data'!A851="","",'Raw data'!A851)</f>
        <v/>
      </c>
      <c r="B854" s="42" t="str">
        <f>IF('Raw data'!D851="","",IF('Raw data'!D851=1E-100,"",'Raw data'!D851))</f>
        <v/>
      </c>
      <c r="C854" s="41" t="str">
        <f>IF('Raw data'!G851="","",IF('Raw data'!G851=1E-100,"",'Raw data'!G851))</f>
        <v/>
      </c>
      <c r="D854" s="41" t="str">
        <f>IF('Raw data'!J851="","",IF('Raw data'!J851=1E-100,"",'Raw data'!J851))</f>
        <v/>
      </c>
      <c r="E854" s="41" t="str">
        <f>IF('Raw data'!M851="","",IF('Raw data'!M851=1E-100,"",'Raw data'!M851))</f>
        <v/>
      </c>
      <c r="F854" s="41" t="str">
        <f>IF('Raw data'!P851="","",IF('Raw data'!P851=1E-100,"",'Raw data'!P851))</f>
        <v/>
      </c>
      <c r="G854" s="41" t="str">
        <f>IF('Raw data'!S851="","",IF('Raw data'!S851=1E-100,"",'Raw data'!S851))</f>
        <v/>
      </c>
      <c r="H854" s="41" t="str">
        <f>IF('Raw data'!V851="","",IF('Raw data'!V851=1E-100,"",'Raw data'!V851))</f>
        <v/>
      </c>
      <c r="I854" s="41" t="str">
        <f>IF('Raw data'!Y851="","",IF('Raw data'!Y851=1E-100,"",'Raw data'!Y851))</f>
        <v/>
      </c>
      <c r="J854" s="41" t="str">
        <f>IF('Raw data'!AB851="","",IF('Raw data'!AB851=1E-100,"",'Raw data'!AB851))</f>
        <v/>
      </c>
      <c r="K854" s="41" t="str">
        <f>IF('Raw data'!AE851="","",IF('Raw data'!AE851=1E-100,"",'Raw data'!AE851))</f>
        <v/>
      </c>
    </row>
    <row r="855" spans="1:11" x14ac:dyDescent="0.25">
      <c r="A855" s="20" t="str">
        <f>IF('Raw data'!A852="","",'Raw data'!A852)</f>
        <v/>
      </c>
      <c r="B855" s="42" t="str">
        <f>IF('Raw data'!D852="","",IF('Raw data'!D852=1E-100,"",'Raw data'!D852))</f>
        <v/>
      </c>
      <c r="C855" s="41" t="str">
        <f>IF('Raw data'!G852="","",IF('Raw data'!G852=1E-100,"",'Raw data'!G852))</f>
        <v/>
      </c>
      <c r="D855" s="41" t="str">
        <f>IF('Raw data'!J852="","",IF('Raw data'!J852=1E-100,"",'Raw data'!J852))</f>
        <v/>
      </c>
      <c r="E855" s="41" t="str">
        <f>IF('Raw data'!M852="","",IF('Raw data'!M852=1E-100,"",'Raw data'!M852))</f>
        <v/>
      </c>
      <c r="F855" s="41" t="str">
        <f>IF('Raw data'!P852="","",IF('Raw data'!P852=1E-100,"",'Raw data'!P852))</f>
        <v/>
      </c>
      <c r="G855" s="41" t="str">
        <f>IF('Raw data'!S852="","",IF('Raw data'!S852=1E-100,"",'Raw data'!S852))</f>
        <v/>
      </c>
      <c r="H855" s="41" t="str">
        <f>IF('Raw data'!V852="","",IF('Raw data'!V852=1E-100,"",'Raw data'!V852))</f>
        <v/>
      </c>
      <c r="I855" s="41" t="str">
        <f>IF('Raw data'!Y852="","",IF('Raw data'!Y852=1E-100,"",'Raw data'!Y852))</f>
        <v/>
      </c>
      <c r="J855" s="41" t="str">
        <f>IF('Raw data'!AB852="","",IF('Raw data'!AB852=1E-100,"",'Raw data'!AB852))</f>
        <v/>
      </c>
      <c r="K855" s="41" t="str">
        <f>IF('Raw data'!AE852="","",IF('Raw data'!AE852=1E-100,"",'Raw data'!AE852))</f>
        <v/>
      </c>
    </row>
    <row r="856" spans="1:11" x14ac:dyDescent="0.25">
      <c r="A856" s="20" t="str">
        <f>IF('Raw data'!A853="","",'Raw data'!A853)</f>
        <v/>
      </c>
      <c r="B856" s="42" t="str">
        <f>IF('Raw data'!D853="","",IF('Raw data'!D853=1E-100,"",'Raw data'!D853))</f>
        <v/>
      </c>
      <c r="C856" s="41" t="str">
        <f>IF('Raw data'!G853="","",IF('Raw data'!G853=1E-100,"",'Raw data'!G853))</f>
        <v/>
      </c>
      <c r="D856" s="41" t="str">
        <f>IF('Raw data'!J853="","",IF('Raw data'!J853=1E-100,"",'Raw data'!J853))</f>
        <v/>
      </c>
      <c r="E856" s="41" t="str">
        <f>IF('Raw data'!M853="","",IF('Raw data'!M853=1E-100,"",'Raw data'!M853))</f>
        <v/>
      </c>
      <c r="F856" s="41" t="str">
        <f>IF('Raw data'!P853="","",IF('Raw data'!P853=1E-100,"",'Raw data'!P853))</f>
        <v/>
      </c>
      <c r="G856" s="41" t="str">
        <f>IF('Raw data'!S853="","",IF('Raw data'!S853=1E-100,"",'Raw data'!S853))</f>
        <v/>
      </c>
      <c r="H856" s="41" t="str">
        <f>IF('Raw data'!V853="","",IF('Raw data'!V853=1E-100,"",'Raw data'!V853))</f>
        <v/>
      </c>
      <c r="I856" s="41" t="str">
        <f>IF('Raw data'!Y853="","",IF('Raw data'!Y853=1E-100,"",'Raw data'!Y853))</f>
        <v/>
      </c>
      <c r="J856" s="41" t="str">
        <f>IF('Raw data'!AB853="","",IF('Raw data'!AB853=1E-100,"",'Raw data'!AB853))</f>
        <v/>
      </c>
      <c r="K856" s="41" t="str">
        <f>IF('Raw data'!AE853="","",IF('Raw data'!AE853=1E-100,"",'Raw data'!AE853))</f>
        <v/>
      </c>
    </row>
    <row r="857" spans="1:11" x14ac:dyDescent="0.25">
      <c r="A857" s="20" t="str">
        <f>IF('Raw data'!A854="","",'Raw data'!A854)</f>
        <v/>
      </c>
      <c r="B857" s="42" t="str">
        <f>IF('Raw data'!D854="","",IF('Raw data'!D854=1E-100,"",'Raw data'!D854))</f>
        <v/>
      </c>
      <c r="C857" s="41" t="str">
        <f>IF('Raw data'!G854="","",IF('Raw data'!G854=1E-100,"",'Raw data'!G854))</f>
        <v/>
      </c>
      <c r="D857" s="41" t="str">
        <f>IF('Raw data'!J854="","",IF('Raw data'!J854=1E-100,"",'Raw data'!J854))</f>
        <v/>
      </c>
      <c r="E857" s="41" t="str">
        <f>IF('Raw data'!M854="","",IF('Raw data'!M854=1E-100,"",'Raw data'!M854))</f>
        <v/>
      </c>
      <c r="F857" s="41" t="str">
        <f>IF('Raw data'!P854="","",IF('Raw data'!P854=1E-100,"",'Raw data'!P854))</f>
        <v/>
      </c>
      <c r="G857" s="41" t="str">
        <f>IF('Raw data'!S854="","",IF('Raw data'!S854=1E-100,"",'Raw data'!S854))</f>
        <v/>
      </c>
      <c r="H857" s="41" t="str">
        <f>IF('Raw data'!V854="","",IF('Raw data'!V854=1E-100,"",'Raw data'!V854))</f>
        <v/>
      </c>
      <c r="I857" s="41" t="str">
        <f>IF('Raw data'!Y854="","",IF('Raw data'!Y854=1E-100,"",'Raw data'!Y854))</f>
        <v/>
      </c>
      <c r="J857" s="41" t="str">
        <f>IF('Raw data'!AB854="","",IF('Raw data'!AB854=1E-100,"",'Raw data'!AB854))</f>
        <v/>
      </c>
      <c r="K857" s="41" t="str">
        <f>IF('Raw data'!AE854="","",IF('Raw data'!AE854=1E-100,"",'Raw data'!AE854))</f>
        <v/>
      </c>
    </row>
    <row r="858" spans="1:11" x14ac:dyDescent="0.25">
      <c r="A858" s="20" t="str">
        <f>IF('Raw data'!A855="","",'Raw data'!A855)</f>
        <v/>
      </c>
      <c r="B858" s="42" t="str">
        <f>IF('Raw data'!D855="","",IF('Raw data'!D855=1E-100,"",'Raw data'!D855))</f>
        <v/>
      </c>
      <c r="C858" s="41" t="str">
        <f>IF('Raw data'!G855="","",IF('Raw data'!G855=1E-100,"",'Raw data'!G855))</f>
        <v/>
      </c>
      <c r="D858" s="41" t="str">
        <f>IF('Raw data'!J855="","",IF('Raw data'!J855=1E-100,"",'Raw data'!J855))</f>
        <v/>
      </c>
      <c r="E858" s="41" t="str">
        <f>IF('Raw data'!M855="","",IF('Raw data'!M855=1E-100,"",'Raw data'!M855))</f>
        <v/>
      </c>
      <c r="F858" s="41" t="str">
        <f>IF('Raw data'!P855="","",IF('Raw data'!P855=1E-100,"",'Raw data'!P855))</f>
        <v/>
      </c>
      <c r="G858" s="41" t="str">
        <f>IF('Raw data'!S855="","",IF('Raw data'!S855=1E-100,"",'Raw data'!S855))</f>
        <v/>
      </c>
      <c r="H858" s="41" t="str">
        <f>IF('Raw data'!V855="","",IF('Raw data'!V855=1E-100,"",'Raw data'!V855))</f>
        <v/>
      </c>
      <c r="I858" s="41" t="str">
        <f>IF('Raw data'!Y855="","",IF('Raw data'!Y855=1E-100,"",'Raw data'!Y855))</f>
        <v/>
      </c>
      <c r="J858" s="41" t="str">
        <f>IF('Raw data'!AB855="","",IF('Raw data'!AB855=1E-100,"",'Raw data'!AB855))</f>
        <v/>
      </c>
      <c r="K858" s="41" t="str">
        <f>IF('Raw data'!AE855="","",IF('Raw data'!AE855=1E-100,"",'Raw data'!AE855))</f>
        <v/>
      </c>
    </row>
    <row r="859" spans="1:11" x14ac:dyDescent="0.25">
      <c r="A859" s="20" t="str">
        <f>IF('Raw data'!A856="","",'Raw data'!A856)</f>
        <v/>
      </c>
      <c r="B859" s="42" t="str">
        <f>IF('Raw data'!D856="","",IF('Raw data'!D856=1E-100,"",'Raw data'!D856))</f>
        <v/>
      </c>
      <c r="C859" s="41" t="str">
        <f>IF('Raw data'!G856="","",IF('Raw data'!G856=1E-100,"",'Raw data'!G856))</f>
        <v/>
      </c>
      <c r="D859" s="41" t="str">
        <f>IF('Raw data'!J856="","",IF('Raw data'!J856=1E-100,"",'Raw data'!J856))</f>
        <v/>
      </c>
      <c r="E859" s="41" t="str">
        <f>IF('Raw data'!M856="","",IF('Raw data'!M856=1E-100,"",'Raw data'!M856))</f>
        <v/>
      </c>
      <c r="F859" s="41" t="str">
        <f>IF('Raw data'!P856="","",IF('Raw data'!P856=1E-100,"",'Raw data'!P856))</f>
        <v/>
      </c>
      <c r="G859" s="41" t="str">
        <f>IF('Raw data'!S856="","",IF('Raw data'!S856=1E-100,"",'Raw data'!S856))</f>
        <v/>
      </c>
      <c r="H859" s="41" t="str">
        <f>IF('Raw data'!V856="","",IF('Raw data'!V856=1E-100,"",'Raw data'!V856))</f>
        <v/>
      </c>
      <c r="I859" s="41" t="str">
        <f>IF('Raw data'!Y856="","",IF('Raw data'!Y856=1E-100,"",'Raw data'!Y856))</f>
        <v/>
      </c>
      <c r="J859" s="41" t="str">
        <f>IF('Raw data'!AB856="","",IF('Raw data'!AB856=1E-100,"",'Raw data'!AB856))</f>
        <v/>
      </c>
      <c r="K859" s="41" t="str">
        <f>IF('Raw data'!AE856="","",IF('Raw data'!AE856=1E-100,"",'Raw data'!AE856))</f>
        <v/>
      </c>
    </row>
    <row r="860" spans="1:11" x14ac:dyDescent="0.25">
      <c r="A860" s="20" t="str">
        <f>IF('Raw data'!A857="","",'Raw data'!A857)</f>
        <v/>
      </c>
      <c r="B860" s="42" t="str">
        <f>IF('Raw data'!D857="","",IF('Raw data'!D857=1E-100,"",'Raw data'!D857))</f>
        <v/>
      </c>
      <c r="C860" s="41" t="str">
        <f>IF('Raw data'!G857="","",IF('Raw data'!G857=1E-100,"",'Raw data'!G857))</f>
        <v/>
      </c>
      <c r="D860" s="41" t="str">
        <f>IF('Raw data'!J857="","",IF('Raw data'!J857=1E-100,"",'Raw data'!J857))</f>
        <v/>
      </c>
      <c r="E860" s="41" t="str">
        <f>IF('Raw data'!M857="","",IF('Raw data'!M857=1E-100,"",'Raw data'!M857))</f>
        <v/>
      </c>
      <c r="F860" s="41" t="str">
        <f>IF('Raw data'!P857="","",IF('Raw data'!P857=1E-100,"",'Raw data'!P857))</f>
        <v/>
      </c>
      <c r="G860" s="41" t="str">
        <f>IF('Raw data'!S857="","",IF('Raw data'!S857=1E-100,"",'Raw data'!S857))</f>
        <v/>
      </c>
      <c r="H860" s="41" t="str">
        <f>IF('Raw data'!V857="","",IF('Raw data'!V857=1E-100,"",'Raw data'!V857))</f>
        <v/>
      </c>
      <c r="I860" s="41" t="str">
        <f>IF('Raw data'!Y857="","",IF('Raw data'!Y857=1E-100,"",'Raw data'!Y857))</f>
        <v/>
      </c>
      <c r="J860" s="41" t="str">
        <f>IF('Raw data'!AB857="","",IF('Raw data'!AB857=1E-100,"",'Raw data'!AB857))</f>
        <v/>
      </c>
      <c r="K860" s="41" t="str">
        <f>IF('Raw data'!AE857="","",IF('Raw data'!AE857=1E-100,"",'Raw data'!AE857))</f>
        <v/>
      </c>
    </row>
    <row r="861" spans="1:11" x14ac:dyDescent="0.25">
      <c r="A861" s="20" t="str">
        <f>IF('Raw data'!A858="","",'Raw data'!A858)</f>
        <v/>
      </c>
      <c r="B861" s="42" t="str">
        <f>IF('Raw data'!D858="","",IF('Raw data'!D858=1E-100,"",'Raw data'!D858))</f>
        <v/>
      </c>
      <c r="C861" s="41" t="str">
        <f>IF('Raw data'!G858="","",IF('Raw data'!G858=1E-100,"",'Raw data'!G858))</f>
        <v/>
      </c>
      <c r="D861" s="41" t="str">
        <f>IF('Raw data'!J858="","",IF('Raw data'!J858=1E-100,"",'Raw data'!J858))</f>
        <v/>
      </c>
      <c r="E861" s="41" t="str">
        <f>IF('Raw data'!M858="","",IF('Raw data'!M858=1E-100,"",'Raw data'!M858))</f>
        <v/>
      </c>
      <c r="F861" s="41" t="str">
        <f>IF('Raw data'!P858="","",IF('Raw data'!P858=1E-100,"",'Raw data'!P858))</f>
        <v/>
      </c>
      <c r="G861" s="41" t="str">
        <f>IF('Raw data'!S858="","",IF('Raw data'!S858=1E-100,"",'Raw data'!S858))</f>
        <v/>
      </c>
      <c r="H861" s="41" t="str">
        <f>IF('Raw data'!V858="","",IF('Raw data'!V858=1E-100,"",'Raw data'!V858))</f>
        <v/>
      </c>
      <c r="I861" s="41" t="str">
        <f>IF('Raw data'!Y858="","",IF('Raw data'!Y858=1E-100,"",'Raw data'!Y858))</f>
        <v/>
      </c>
      <c r="J861" s="41" t="str">
        <f>IF('Raw data'!AB858="","",IF('Raw data'!AB858=1E-100,"",'Raw data'!AB858))</f>
        <v/>
      </c>
      <c r="K861" s="41" t="str">
        <f>IF('Raw data'!AE858="","",IF('Raw data'!AE858=1E-100,"",'Raw data'!AE858))</f>
        <v/>
      </c>
    </row>
    <row r="862" spans="1:11" x14ac:dyDescent="0.25">
      <c r="A862" s="20" t="str">
        <f>IF('Raw data'!A859="","",'Raw data'!A859)</f>
        <v/>
      </c>
      <c r="B862" s="42" t="str">
        <f>IF('Raw data'!D859="","",IF('Raw data'!D859=1E-100,"",'Raw data'!D859))</f>
        <v/>
      </c>
      <c r="C862" s="41" t="str">
        <f>IF('Raw data'!G859="","",IF('Raw data'!G859=1E-100,"",'Raw data'!G859))</f>
        <v/>
      </c>
      <c r="D862" s="41" t="str">
        <f>IF('Raw data'!J859="","",IF('Raw data'!J859=1E-100,"",'Raw data'!J859))</f>
        <v/>
      </c>
      <c r="E862" s="41" t="str">
        <f>IF('Raw data'!M859="","",IF('Raw data'!M859=1E-100,"",'Raw data'!M859))</f>
        <v/>
      </c>
      <c r="F862" s="41" t="str">
        <f>IF('Raw data'!P859="","",IF('Raw data'!P859=1E-100,"",'Raw data'!P859))</f>
        <v/>
      </c>
      <c r="G862" s="41" t="str">
        <f>IF('Raw data'!S859="","",IF('Raw data'!S859=1E-100,"",'Raw data'!S859))</f>
        <v/>
      </c>
      <c r="H862" s="41" t="str">
        <f>IF('Raw data'!V859="","",IF('Raw data'!V859=1E-100,"",'Raw data'!V859))</f>
        <v/>
      </c>
      <c r="I862" s="41" t="str">
        <f>IF('Raw data'!Y859="","",IF('Raw data'!Y859=1E-100,"",'Raw data'!Y859))</f>
        <v/>
      </c>
      <c r="J862" s="41" t="str">
        <f>IF('Raw data'!AB859="","",IF('Raw data'!AB859=1E-100,"",'Raw data'!AB859))</f>
        <v/>
      </c>
      <c r="K862" s="41" t="str">
        <f>IF('Raw data'!AE859="","",IF('Raw data'!AE859=1E-100,"",'Raw data'!AE859))</f>
        <v/>
      </c>
    </row>
    <row r="863" spans="1:11" x14ac:dyDescent="0.25">
      <c r="A863" s="20" t="str">
        <f>IF('Raw data'!A860="","",'Raw data'!A860)</f>
        <v/>
      </c>
      <c r="B863" s="42" t="str">
        <f>IF('Raw data'!D860="","",IF('Raw data'!D860=1E-100,"",'Raw data'!D860))</f>
        <v/>
      </c>
      <c r="C863" s="41" t="str">
        <f>IF('Raw data'!G860="","",IF('Raw data'!G860=1E-100,"",'Raw data'!G860))</f>
        <v/>
      </c>
      <c r="D863" s="41" t="str">
        <f>IF('Raw data'!J860="","",IF('Raw data'!J860=1E-100,"",'Raw data'!J860))</f>
        <v/>
      </c>
      <c r="E863" s="41" t="str">
        <f>IF('Raw data'!M860="","",IF('Raw data'!M860=1E-100,"",'Raw data'!M860))</f>
        <v/>
      </c>
      <c r="F863" s="41" t="str">
        <f>IF('Raw data'!P860="","",IF('Raw data'!P860=1E-100,"",'Raw data'!P860))</f>
        <v/>
      </c>
      <c r="G863" s="41" t="str">
        <f>IF('Raw data'!S860="","",IF('Raw data'!S860=1E-100,"",'Raw data'!S860))</f>
        <v/>
      </c>
      <c r="H863" s="41" t="str">
        <f>IF('Raw data'!V860="","",IF('Raw data'!V860=1E-100,"",'Raw data'!V860))</f>
        <v/>
      </c>
      <c r="I863" s="41" t="str">
        <f>IF('Raw data'!Y860="","",IF('Raw data'!Y860=1E-100,"",'Raw data'!Y860))</f>
        <v/>
      </c>
      <c r="J863" s="41" t="str">
        <f>IF('Raw data'!AB860="","",IF('Raw data'!AB860=1E-100,"",'Raw data'!AB860))</f>
        <v/>
      </c>
      <c r="K863" s="41" t="str">
        <f>IF('Raw data'!AE860="","",IF('Raw data'!AE860=1E-100,"",'Raw data'!AE860))</f>
        <v/>
      </c>
    </row>
    <row r="864" spans="1:11" x14ac:dyDescent="0.25">
      <c r="A864" s="20" t="str">
        <f>IF('Raw data'!A861="","",'Raw data'!A861)</f>
        <v/>
      </c>
      <c r="B864" s="42" t="str">
        <f>IF('Raw data'!D861="","",IF('Raw data'!D861=1E-100,"",'Raw data'!D861))</f>
        <v/>
      </c>
      <c r="C864" s="41" t="str">
        <f>IF('Raw data'!G861="","",IF('Raw data'!G861=1E-100,"",'Raw data'!G861))</f>
        <v/>
      </c>
      <c r="D864" s="41" t="str">
        <f>IF('Raw data'!J861="","",IF('Raw data'!J861=1E-100,"",'Raw data'!J861))</f>
        <v/>
      </c>
      <c r="E864" s="41" t="str">
        <f>IF('Raw data'!M861="","",IF('Raw data'!M861=1E-100,"",'Raw data'!M861))</f>
        <v/>
      </c>
      <c r="F864" s="41" t="str">
        <f>IF('Raw data'!P861="","",IF('Raw data'!P861=1E-100,"",'Raw data'!P861))</f>
        <v/>
      </c>
      <c r="G864" s="41" t="str">
        <f>IF('Raw data'!S861="","",IF('Raw data'!S861=1E-100,"",'Raw data'!S861))</f>
        <v/>
      </c>
      <c r="H864" s="41" t="str">
        <f>IF('Raw data'!V861="","",IF('Raw data'!V861=1E-100,"",'Raw data'!V861))</f>
        <v/>
      </c>
      <c r="I864" s="41" t="str">
        <f>IF('Raw data'!Y861="","",IF('Raw data'!Y861=1E-100,"",'Raw data'!Y861))</f>
        <v/>
      </c>
      <c r="J864" s="41" t="str">
        <f>IF('Raw data'!AB861="","",IF('Raw data'!AB861=1E-100,"",'Raw data'!AB861))</f>
        <v/>
      </c>
      <c r="K864" s="41" t="str">
        <f>IF('Raw data'!AE861="","",IF('Raw data'!AE861=1E-100,"",'Raw data'!AE861))</f>
        <v/>
      </c>
    </row>
    <row r="865" spans="1:11" x14ac:dyDescent="0.25">
      <c r="A865" s="20" t="str">
        <f>IF('Raw data'!A862="","",'Raw data'!A862)</f>
        <v/>
      </c>
      <c r="B865" s="42" t="str">
        <f>IF('Raw data'!D862="","",IF('Raw data'!D862=1E-100,"",'Raw data'!D862))</f>
        <v/>
      </c>
      <c r="C865" s="41" t="str">
        <f>IF('Raw data'!G862="","",IF('Raw data'!G862=1E-100,"",'Raw data'!G862))</f>
        <v/>
      </c>
      <c r="D865" s="41" t="str">
        <f>IF('Raw data'!J862="","",IF('Raw data'!J862=1E-100,"",'Raw data'!J862))</f>
        <v/>
      </c>
      <c r="E865" s="41" t="str">
        <f>IF('Raw data'!M862="","",IF('Raw data'!M862=1E-100,"",'Raw data'!M862))</f>
        <v/>
      </c>
      <c r="F865" s="41" t="str">
        <f>IF('Raw data'!P862="","",IF('Raw data'!P862=1E-100,"",'Raw data'!P862))</f>
        <v/>
      </c>
      <c r="G865" s="41" t="str">
        <f>IF('Raw data'!S862="","",IF('Raw data'!S862=1E-100,"",'Raw data'!S862))</f>
        <v/>
      </c>
      <c r="H865" s="41" t="str">
        <f>IF('Raw data'!V862="","",IF('Raw data'!V862=1E-100,"",'Raw data'!V862))</f>
        <v/>
      </c>
      <c r="I865" s="41" t="str">
        <f>IF('Raw data'!Y862="","",IF('Raw data'!Y862=1E-100,"",'Raw data'!Y862))</f>
        <v/>
      </c>
      <c r="J865" s="41" t="str">
        <f>IF('Raw data'!AB862="","",IF('Raw data'!AB862=1E-100,"",'Raw data'!AB862))</f>
        <v/>
      </c>
      <c r="K865" s="41" t="str">
        <f>IF('Raw data'!AE862="","",IF('Raw data'!AE862=1E-100,"",'Raw data'!AE862))</f>
        <v/>
      </c>
    </row>
    <row r="866" spans="1:11" x14ac:dyDescent="0.25">
      <c r="A866" s="20" t="str">
        <f>IF('Raw data'!A863="","",'Raw data'!A863)</f>
        <v/>
      </c>
      <c r="B866" s="42" t="str">
        <f>IF('Raw data'!D863="","",IF('Raw data'!D863=1E-100,"",'Raw data'!D863))</f>
        <v/>
      </c>
      <c r="C866" s="41" t="str">
        <f>IF('Raw data'!G863="","",IF('Raw data'!G863=1E-100,"",'Raw data'!G863))</f>
        <v/>
      </c>
      <c r="D866" s="41" t="str">
        <f>IF('Raw data'!J863="","",IF('Raw data'!J863=1E-100,"",'Raw data'!J863))</f>
        <v/>
      </c>
      <c r="E866" s="41" t="str">
        <f>IF('Raw data'!M863="","",IF('Raw data'!M863=1E-100,"",'Raw data'!M863))</f>
        <v/>
      </c>
      <c r="F866" s="41" t="str">
        <f>IF('Raw data'!P863="","",IF('Raw data'!P863=1E-100,"",'Raw data'!P863))</f>
        <v/>
      </c>
      <c r="G866" s="41" t="str">
        <f>IF('Raw data'!S863="","",IF('Raw data'!S863=1E-100,"",'Raw data'!S863))</f>
        <v/>
      </c>
      <c r="H866" s="41" t="str">
        <f>IF('Raw data'!V863="","",IF('Raw data'!V863=1E-100,"",'Raw data'!V863))</f>
        <v/>
      </c>
      <c r="I866" s="41" t="str">
        <f>IF('Raw data'!Y863="","",IF('Raw data'!Y863=1E-100,"",'Raw data'!Y863))</f>
        <v/>
      </c>
      <c r="J866" s="41" t="str">
        <f>IF('Raw data'!AB863="","",IF('Raw data'!AB863=1E-100,"",'Raw data'!AB863))</f>
        <v/>
      </c>
      <c r="K866" s="41" t="str">
        <f>IF('Raw data'!AE863="","",IF('Raw data'!AE863=1E-100,"",'Raw data'!AE863))</f>
        <v/>
      </c>
    </row>
    <row r="867" spans="1:11" x14ac:dyDescent="0.25">
      <c r="A867" s="20" t="str">
        <f>IF('Raw data'!A864="","",'Raw data'!A864)</f>
        <v/>
      </c>
      <c r="B867" s="42" t="str">
        <f>IF('Raw data'!D864="","",IF('Raw data'!D864=1E-100,"",'Raw data'!D864))</f>
        <v/>
      </c>
      <c r="C867" s="41" t="str">
        <f>IF('Raw data'!G864="","",IF('Raw data'!G864=1E-100,"",'Raw data'!G864))</f>
        <v/>
      </c>
      <c r="D867" s="41" t="str">
        <f>IF('Raw data'!J864="","",IF('Raw data'!J864=1E-100,"",'Raw data'!J864))</f>
        <v/>
      </c>
      <c r="E867" s="41" t="str">
        <f>IF('Raw data'!M864="","",IF('Raw data'!M864=1E-100,"",'Raw data'!M864))</f>
        <v/>
      </c>
      <c r="F867" s="41" t="str">
        <f>IF('Raw data'!P864="","",IF('Raw data'!P864=1E-100,"",'Raw data'!P864))</f>
        <v/>
      </c>
      <c r="G867" s="41" t="str">
        <f>IF('Raw data'!S864="","",IF('Raw data'!S864=1E-100,"",'Raw data'!S864))</f>
        <v/>
      </c>
      <c r="H867" s="41" t="str">
        <f>IF('Raw data'!V864="","",IF('Raw data'!V864=1E-100,"",'Raw data'!V864))</f>
        <v/>
      </c>
      <c r="I867" s="41" t="str">
        <f>IF('Raw data'!Y864="","",IF('Raw data'!Y864=1E-100,"",'Raw data'!Y864))</f>
        <v/>
      </c>
      <c r="J867" s="41" t="str">
        <f>IF('Raw data'!AB864="","",IF('Raw data'!AB864=1E-100,"",'Raw data'!AB864))</f>
        <v/>
      </c>
      <c r="K867" s="41" t="str">
        <f>IF('Raw data'!AE864="","",IF('Raw data'!AE864=1E-100,"",'Raw data'!AE864))</f>
        <v/>
      </c>
    </row>
    <row r="868" spans="1:11" x14ac:dyDescent="0.25">
      <c r="A868" s="20" t="str">
        <f>IF('Raw data'!A865="","",'Raw data'!A865)</f>
        <v/>
      </c>
      <c r="B868" s="42" t="str">
        <f>IF('Raw data'!D865="","",IF('Raw data'!D865=1E-100,"",'Raw data'!D865))</f>
        <v/>
      </c>
      <c r="C868" s="41" t="str">
        <f>IF('Raw data'!G865="","",IF('Raw data'!G865=1E-100,"",'Raw data'!G865))</f>
        <v/>
      </c>
      <c r="D868" s="41" t="str">
        <f>IF('Raw data'!J865="","",IF('Raw data'!J865=1E-100,"",'Raw data'!J865))</f>
        <v/>
      </c>
      <c r="E868" s="41" t="str">
        <f>IF('Raw data'!M865="","",IF('Raw data'!M865=1E-100,"",'Raw data'!M865))</f>
        <v/>
      </c>
      <c r="F868" s="41" t="str">
        <f>IF('Raw data'!P865="","",IF('Raw data'!P865=1E-100,"",'Raw data'!P865))</f>
        <v/>
      </c>
      <c r="G868" s="41" t="str">
        <f>IF('Raw data'!S865="","",IF('Raw data'!S865=1E-100,"",'Raw data'!S865))</f>
        <v/>
      </c>
      <c r="H868" s="41" t="str">
        <f>IF('Raw data'!V865="","",IF('Raw data'!V865=1E-100,"",'Raw data'!V865))</f>
        <v/>
      </c>
      <c r="I868" s="41" t="str">
        <f>IF('Raw data'!Y865="","",IF('Raw data'!Y865=1E-100,"",'Raw data'!Y865))</f>
        <v/>
      </c>
      <c r="J868" s="41" t="str">
        <f>IF('Raw data'!AB865="","",IF('Raw data'!AB865=1E-100,"",'Raw data'!AB865))</f>
        <v/>
      </c>
      <c r="K868" s="41" t="str">
        <f>IF('Raw data'!AE865="","",IF('Raw data'!AE865=1E-100,"",'Raw data'!AE865))</f>
        <v/>
      </c>
    </row>
    <row r="869" spans="1:11" x14ac:dyDescent="0.25">
      <c r="A869" s="20" t="str">
        <f>IF('Raw data'!A866="","",'Raw data'!A866)</f>
        <v/>
      </c>
      <c r="B869" s="42" t="str">
        <f>IF('Raw data'!D866="","",IF('Raw data'!D866=1E-100,"",'Raw data'!D866))</f>
        <v/>
      </c>
      <c r="C869" s="41" t="str">
        <f>IF('Raw data'!G866="","",IF('Raw data'!G866=1E-100,"",'Raw data'!G866))</f>
        <v/>
      </c>
      <c r="D869" s="41" t="str">
        <f>IF('Raw data'!J866="","",IF('Raw data'!J866=1E-100,"",'Raw data'!J866))</f>
        <v/>
      </c>
      <c r="E869" s="41" t="str">
        <f>IF('Raw data'!M866="","",IF('Raw data'!M866=1E-100,"",'Raw data'!M866))</f>
        <v/>
      </c>
      <c r="F869" s="41" t="str">
        <f>IF('Raw data'!P866="","",IF('Raw data'!P866=1E-100,"",'Raw data'!P866))</f>
        <v/>
      </c>
      <c r="G869" s="41" t="str">
        <f>IF('Raw data'!S866="","",IF('Raw data'!S866=1E-100,"",'Raw data'!S866))</f>
        <v/>
      </c>
      <c r="H869" s="41" t="str">
        <f>IF('Raw data'!V866="","",IF('Raw data'!V866=1E-100,"",'Raw data'!V866))</f>
        <v/>
      </c>
      <c r="I869" s="41" t="str">
        <f>IF('Raw data'!Y866="","",IF('Raw data'!Y866=1E-100,"",'Raw data'!Y866))</f>
        <v/>
      </c>
      <c r="J869" s="41" t="str">
        <f>IF('Raw data'!AB866="","",IF('Raw data'!AB866=1E-100,"",'Raw data'!AB866))</f>
        <v/>
      </c>
      <c r="K869" s="41" t="str">
        <f>IF('Raw data'!AE866="","",IF('Raw data'!AE866=1E-100,"",'Raw data'!AE866))</f>
        <v/>
      </c>
    </row>
    <row r="870" spans="1:11" x14ac:dyDescent="0.25">
      <c r="A870" s="20" t="str">
        <f>IF('Raw data'!A867="","",'Raw data'!A867)</f>
        <v/>
      </c>
      <c r="B870" s="42" t="str">
        <f>IF('Raw data'!D867="","",IF('Raw data'!D867=1E-100,"",'Raw data'!D867))</f>
        <v/>
      </c>
      <c r="C870" s="41" t="str">
        <f>IF('Raw data'!G867="","",IF('Raw data'!G867=1E-100,"",'Raw data'!G867))</f>
        <v/>
      </c>
      <c r="D870" s="41" t="str">
        <f>IF('Raw data'!J867="","",IF('Raw data'!J867=1E-100,"",'Raw data'!J867))</f>
        <v/>
      </c>
      <c r="E870" s="41" t="str">
        <f>IF('Raw data'!M867="","",IF('Raw data'!M867=1E-100,"",'Raw data'!M867))</f>
        <v/>
      </c>
      <c r="F870" s="41" t="str">
        <f>IF('Raw data'!P867="","",IF('Raw data'!P867=1E-100,"",'Raw data'!P867))</f>
        <v/>
      </c>
      <c r="G870" s="41" t="str">
        <f>IF('Raw data'!S867="","",IF('Raw data'!S867=1E-100,"",'Raw data'!S867))</f>
        <v/>
      </c>
      <c r="H870" s="41" t="str">
        <f>IF('Raw data'!V867="","",IF('Raw data'!V867=1E-100,"",'Raw data'!V867))</f>
        <v/>
      </c>
      <c r="I870" s="41" t="str">
        <f>IF('Raw data'!Y867="","",IF('Raw data'!Y867=1E-100,"",'Raw data'!Y867))</f>
        <v/>
      </c>
      <c r="J870" s="41" t="str">
        <f>IF('Raw data'!AB867="","",IF('Raw data'!AB867=1E-100,"",'Raw data'!AB867))</f>
        <v/>
      </c>
      <c r="K870" s="41" t="str">
        <f>IF('Raw data'!AE867="","",IF('Raw data'!AE867=1E-100,"",'Raw data'!AE867))</f>
        <v/>
      </c>
    </row>
    <row r="871" spans="1:11" x14ac:dyDescent="0.25">
      <c r="A871" s="20" t="str">
        <f>IF('Raw data'!A868="","",'Raw data'!A868)</f>
        <v/>
      </c>
      <c r="B871" s="42" t="str">
        <f>IF('Raw data'!D868="","",IF('Raw data'!D868=1E-100,"",'Raw data'!D868))</f>
        <v/>
      </c>
      <c r="C871" s="41" t="str">
        <f>IF('Raw data'!G868="","",IF('Raw data'!G868=1E-100,"",'Raw data'!G868))</f>
        <v/>
      </c>
      <c r="D871" s="41" t="str">
        <f>IF('Raw data'!J868="","",IF('Raw data'!J868=1E-100,"",'Raw data'!J868))</f>
        <v/>
      </c>
      <c r="E871" s="41" t="str">
        <f>IF('Raw data'!M868="","",IF('Raw data'!M868=1E-100,"",'Raw data'!M868))</f>
        <v/>
      </c>
      <c r="F871" s="41" t="str">
        <f>IF('Raw data'!P868="","",IF('Raw data'!P868=1E-100,"",'Raw data'!P868))</f>
        <v/>
      </c>
      <c r="G871" s="41" t="str">
        <f>IF('Raw data'!S868="","",IF('Raw data'!S868=1E-100,"",'Raw data'!S868))</f>
        <v/>
      </c>
      <c r="H871" s="41" t="str">
        <f>IF('Raw data'!V868="","",IF('Raw data'!V868=1E-100,"",'Raw data'!V868))</f>
        <v/>
      </c>
      <c r="I871" s="41" t="str">
        <f>IF('Raw data'!Y868="","",IF('Raw data'!Y868=1E-100,"",'Raw data'!Y868))</f>
        <v/>
      </c>
      <c r="J871" s="41" t="str">
        <f>IF('Raw data'!AB868="","",IF('Raw data'!AB868=1E-100,"",'Raw data'!AB868))</f>
        <v/>
      </c>
      <c r="K871" s="41" t="str">
        <f>IF('Raw data'!AE868="","",IF('Raw data'!AE868=1E-100,"",'Raw data'!AE868))</f>
        <v/>
      </c>
    </row>
    <row r="872" spans="1:11" x14ac:dyDescent="0.25">
      <c r="A872" s="20" t="str">
        <f>IF('Raw data'!A869="","",'Raw data'!A869)</f>
        <v/>
      </c>
      <c r="B872" s="42" t="str">
        <f>IF('Raw data'!D869="","",IF('Raw data'!D869=1E-100,"",'Raw data'!D869))</f>
        <v/>
      </c>
      <c r="C872" s="41" t="str">
        <f>IF('Raw data'!G869="","",IF('Raw data'!G869=1E-100,"",'Raw data'!G869))</f>
        <v/>
      </c>
      <c r="D872" s="41" t="str">
        <f>IF('Raw data'!J869="","",IF('Raw data'!J869=1E-100,"",'Raw data'!J869))</f>
        <v/>
      </c>
      <c r="E872" s="41" t="str">
        <f>IF('Raw data'!M869="","",IF('Raw data'!M869=1E-100,"",'Raw data'!M869))</f>
        <v/>
      </c>
      <c r="F872" s="41" t="str">
        <f>IF('Raw data'!P869="","",IF('Raw data'!P869=1E-100,"",'Raw data'!P869))</f>
        <v/>
      </c>
      <c r="G872" s="41" t="str">
        <f>IF('Raw data'!S869="","",IF('Raw data'!S869=1E-100,"",'Raw data'!S869))</f>
        <v/>
      </c>
      <c r="H872" s="41" t="str">
        <f>IF('Raw data'!V869="","",IF('Raw data'!V869=1E-100,"",'Raw data'!V869))</f>
        <v/>
      </c>
      <c r="I872" s="41" t="str">
        <f>IF('Raw data'!Y869="","",IF('Raw data'!Y869=1E-100,"",'Raw data'!Y869))</f>
        <v/>
      </c>
      <c r="J872" s="41" t="str">
        <f>IF('Raw data'!AB869="","",IF('Raw data'!AB869=1E-100,"",'Raw data'!AB869))</f>
        <v/>
      </c>
      <c r="K872" s="41" t="str">
        <f>IF('Raw data'!AE869="","",IF('Raw data'!AE869=1E-100,"",'Raw data'!AE869))</f>
        <v/>
      </c>
    </row>
    <row r="873" spans="1:11" x14ac:dyDescent="0.25">
      <c r="A873" s="20" t="str">
        <f>IF('Raw data'!A870="","",'Raw data'!A870)</f>
        <v/>
      </c>
      <c r="B873" s="42" t="str">
        <f>IF('Raw data'!D870="","",IF('Raw data'!D870=1E-100,"",'Raw data'!D870))</f>
        <v/>
      </c>
      <c r="C873" s="41" t="str">
        <f>IF('Raw data'!G870="","",IF('Raw data'!G870=1E-100,"",'Raw data'!G870))</f>
        <v/>
      </c>
      <c r="D873" s="41" t="str">
        <f>IF('Raw data'!J870="","",IF('Raw data'!J870=1E-100,"",'Raw data'!J870))</f>
        <v/>
      </c>
      <c r="E873" s="41" t="str">
        <f>IF('Raw data'!M870="","",IF('Raw data'!M870=1E-100,"",'Raw data'!M870))</f>
        <v/>
      </c>
      <c r="F873" s="41" t="str">
        <f>IF('Raw data'!P870="","",IF('Raw data'!P870=1E-100,"",'Raw data'!P870))</f>
        <v/>
      </c>
      <c r="G873" s="41" t="str">
        <f>IF('Raw data'!S870="","",IF('Raw data'!S870=1E-100,"",'Raw data'!S870))</f>
        <v/>
      </c>
      <c r="H873" s="41" t="str">
        <f>IF('Raw data'!V870="","",IF('Raw data'!V870=1E-100,"",'Raw data'!V870))</f>
        <v/>
      </c>
      <c r="I873" s="41" t="str">
        <f>IF('Raw data'!Y870="","",IF('Raw data'!Y870=1E-100,"",'Raw data'!Y870))</f>
        <v/>
      </c>
      <c r="J873" s="41" t="str">
        <f>IF('Raw data'!AB870="","",IF('Raw data'!AB870=1E-100,"",'Raw data'!AB870))</f>
        <v/>
      </c>
      <c r="K873" s="41" t="str">
        <f>IF('Raw data'!AE870="","",IF('Raw data'!AE870=1E-100,"",'Raw data'!AE870))</f>
        <v/>
      </c>
    </row>
    <row r="874" spans="1:11" x14ac:dyDescent="0.25">
      <c r="A874" s="20" t="str">
        <f>IF('Raw data'!A871="","",'Raw data'!A871)</f>
        <v/>
      </c>
      <c r="B874" s="42" t="str">
        <f>IF('Raw data'!D871="","",IF('Raw data'!D871=1E-100,"",'Raw data'!D871))</f>
        <v/>
      </c>
      <c r="C874" s="41" t="str">
        <f>IF('Raw data'!G871="","",IF('Raw data'!G871=1E-100,"",'Raw data'!G871))</f>
        <v/>
      </c>
      <c r="D874" s="41" t="str">
        <f>IF('Raw data'!J871="","",IF('Raw data'!J871=1E-100,"",'Raw data'!J871))</f>
        <v/>
      </c>
      <c r="E874" s="41" t="str">
        <f>IF('Raw data'!M871="","",IF('Raw data'!M871=1E-100,"",'Raw data'!M871))</f>
        <v/>
      </c>
      <c r="F874" s="41" t="str">
        <f>IF('Raw data'!P871="","",IF('Raw data'!P871=1E-100,"",'Raw data'!P871))</f>
        <v/>
      </c>
      <c r="G874" s="41" t="str">
        <f>IF('Raw data'!S871="","",IF('Raw data'!S871=1E-100,"",'Raw data'!S871))</f>
        <v/>
      </c>
      <c r="H874" s="41" t="str">
        <f>IF('Raw data'!V871="","",IF('Raw data'!V871=1E-100,"",'Raw data'!V871))</f>
        <v/>
      </c>
      <c r="I874" s="41" t="str">
        <f>IF('Raw data'!Y871="","",IF('Raw data'!Y871=1E-100,"",'Raw data'!Y871))</f>
        <v/>
      </c>
      <c r="J874" s="41" t="str">
        <f>IF('Raw data'!AB871="","",IF('Raw data'!AB871=1E-100,"",'Raw data'!AB871))</f>
        <v/>
      </c>
      <c r="K874" s="41" t="str">
        <f>IF('Raw data'!AE871="","",IF('Raw data'!AE871=1E-100,"",'Raw data'!AE871))</f>
        <v/>
      </c>
    </row>
    <row r="875" spans="1:11" x14ac:dyDescent="0.25">
      <c r="A875" s="20" t="str">
        <f>IF('Raw data'!A872="","",'Raw data'!A872)</f>
        <v/>
      </c>
      <c r="B875" s="42" t="str">
        <f>IF('Raw data'!D872="","",IF('Raw data'!D872=1E-100,"",'Raw data'!D872))</f>
        <v/>
      </c>
      <c r="C875" s="41" t="str">
        <f>IF('Raw data'!G872="","",IF('Raw data'!G872=1E-100,"",'Raw data'!G872))</f>
        <v/>
      </c>
      <c r="D875" s="41" t="str">
        <f>IF('Raw data'!J872="","",IF('Raw data'!J872=1E-100,"",'Raw data'!J872))</f>
        <v/>
      </c>
      <c r="E875" s="41" t="str">
        <f>IF('Raw data'!M872="","",IF('Raw data'!M872=1E-100,"",'Raw data'!M872))</f>
        <v/>
      </c>
      <c r="F875" s="41" t="str">
        <f>IF('Raw data'!P872="","",IF('Raw data'!P872=1E-100,"",'Raw data'!P872))</f>
        <v/>
      </c>
      <c r="G875" s="41" t="str">
        <f>IF('Raw data'!S872="","",IF('Raw data'!S872=1E-100,"",'Raw data'!S872))</f>
        <v/>
      </c>
      <c r="H875" s="41" t="str">
        <f>IF('Raw data'!V872="","",IF('Raw data'!V872=1E-100,"",'Raw data'!V872))</f>
        <v/>
      </c>
      <c r="I875" s="41" t="str">
        <f>IF('Raw data'!Y872="","",IF('Raw data'!Y872=1E-100,"",'Raw data'!Y872))</f>
        <v/>
      </c>
      <c r="J875" s="41" t="str">
        <f>IF('Raw data'!AB872="","",IF('Raw data'!AB872=1E-100,"",'Raw data'!AB872))</f>
        <v/>
      </c>
      <c r="K875" s="41" t="str">
        <f>IF('Raw data'!AE872="","",IF('Raw data'!AE872=1E-100,"",'Raw data'!AE872))</f>
        <v/>
      </c>
    </row>
    <row r="876" spans="1:11" x14ac:dyDescent="0.25">
      <c r="A876" s="20" t="str">
        <f>IF('Raw data'!A873="","",'Raw data'!A873)</f>
        <v/>
      </c>
      <c r="B876" s="42" t="str">
        <f>IF('Raw data'!D873="","",IF('Raw data'!D873=1E-100,"",'Raw data'!D873))</f>
        <v/>
      </c>
      <c r="C876" s="41" t="str">
        <f>IF('Raw data'!G873="","",IF('Raw data'!G873=1E-100,"",'Raw data'!G873))</f>
        <v/>
      </c>
      <c r="D876" s="41" t="str">
        <f>IF('Raw data'!J873="","",IF('Raw data'!J873=1E-100,"",'Raw data'!J873))</f>
        <v/>
      </c>
      <c r="E876" s="41" t="str">
        <f>IF('Raw data'!M873="","",IF('Raw data'!M873=1E-100,"",'Raw data'!M873))</f>
        <v/>
      </c>
      <c r="F876" s="41" t="str">
        <f>IF('Raw data'!P873="","",IF('Raw data'!P873=1E-100,"",'Raw data'!P873))</f>
        <v/>
      </c>
      <c r="G876" s="41" t="str">
        <f>IF('Raw data'!S873="","",IF('Raw data'!S873=1E-100,"",'Raw data'!S873))</f>
        <v/>
      </c>
      <c r="H876" s="41" t="str">
        <f>IF('Raw data'!V873="","",IF('Raw data'!V873=1E-100,"",'Raw data'!V873))</f>
        <v/>
      </c>
      <c r="I876" s="41" t="str">
        <f>IF('Raw data'!Y873="","",IF('Raw data'!Y873=1E-100,"",'Raw data'!Y873))</f>
        <v/>
      </c>
      <c r="J876" s="41" t="str">
        <f>IF('Raw data'!AB873="","",IF('Raw data'!AB873=1E-100,"",'Raw data'!AB873))</f>
        <v/>
      </c>
      <c r="K876" s="41" t="str">
        <f>IF('Raw data'!AE873="","",IF('Raw data'!AE873=1E-100,"",'Raw data'!AE873))</f>
        <v/>
      </c>
    </row>
    <row r="877" spans="1:11" x14ac:dyDescent="0.25">
      <c r="A877" s="20" t="str">
        <f>IF('Raw data'!A874="","",'Raw data'!A874)</f>
        <v/>
      </c>
      <c r="B877" s="42" t="str">
        <f>IF('Raw data'!D874="","",IF('Raw data'!D874=1E-100,"",'Raw data'!D874))</f>
        <v/>
      </c>
      <c r="C877" s="41" t="str">
        <f>IF('Raw data'!G874="","",IF('Raw data'!G874=1E-100,"",'Raw data'!G874))</f>
        <v/>
      </c>
      <c r="D877" s="41" t="str">
        <f>IF('Raw data'!J874="","",IF('Raw data'!J874=1E-100,"",'Raw data'!J874))</f>
        <v/>
      </c>
      <c r="E877" s="41" t="str">
        <f>IF('Raw data'!M874="","",IF('Raw data'!M874=1E-100,"",'Raw data'!M874))</f>
        <v/>
      </c>
      <c r="F877" s="41" t="str">
        <f>IF('Raw data'!P874="","",IF('Raw data'!P874=1E-100,"",'Raw data'!P874))</f>
        <v/>
      </c>
      <c r="G877" s="41" t="str">
        <f>IF('Raw data'!S874="","",IF('Raw data'!S874=1E-100,"",'Raw data'!S874))</f>
        <v/>
      </c>
      <c r="H877" s="41" t="str">
        <f>IF('Raw data'!V874="","",IF('Raw data'!V874=1E-100,"",'Raw data'!V874))</f>
        <v/>
      </c>
      <c r="I877" s="41" t="str">
        <f>IF('Raw data'!Y874="","",IF('Raw data'!Y874=1E-100,"",'Raw data'!Y874))</f>
        <v/>
      </c>
      <c r="J877" s="41" t="str">
        <f>IF('Raw data'!AB874="","",IF('Raw data'!AB874=1E-100,"",'Raw data'!AB874))</f>
        <v/>
      </c>
      <c r="K877" s="41" t="str">
        <f>IF('Raw data'!AE874="","",IF('Raw data'!AE874=1E-100,"",'Raw data'!AE874))</f>
        <v/>
      </c>
    </row>
    <row r="878" spans="1:11" x14ac:dyDescent="0.25">
      <c r="A878" s="20" t="str">
        <f>IF('Raw data'!A875="","",'Raw data'!A875)</f>
        <v/>
      </c>
      <c r="B878" s="42" t="str">
        <f>IF('Raw data'!D875="","",IF('Raw data'!D875=1E-100,"",'Raw data'!D875))</f>
        <v/>
      </c>
      <c r="C878" s="41" t="str">
        <f>IF('Raw data'!G875="","",IF('Raw data'!G875=1E-100,"",'Raw data'!G875))</f>
        <v/>
      </c>
      <c r="D878" s="41" t="str">
        <f>IF('Raw data'!J875="","",IF('Raw data'!J875=1E-100,"",'Raw data'!J875))</f>
        <v/>
      </c>
      <c r="E878" s="41" t="str">
        <f>IF('Raw data'!M875="","",IF('Raw data'!M875=1E-100,"",'Raw data'!M875))</f>
        <v/>
      </c>
      <c r="F878" s="41" t="str">
        <f>IF('Raw data'!P875="","",IF('Raw data'!P875=1E-100,"",'Raw data'!P875))</f>
        <v/>
      </c>
      <c r="G878" s="41" t="str">
        <f>IF('Raw data'!S875="","",IF('Raw data'!S875=1E-100,"",'Raw data'!S875))</f>
        <v/>
      </c>
      <c r="H878" s="41" t="str">
        <f>IF('Raw data'!V875="","",IF('Raw data'!V875=1E-100,"",'Raw data'!V875))</f>
        <v/>
      </c>
      <c r="I878" s="41" t="str">
        <f>IF('Raw data'!Y875="","",IF('Raw data'!Y875=1E-100,"",'Raw data'!Y875))</f>
        <v/>
      </c>
      <c r="J878" s="41" t="str">
        <f>IF('Raw data'!AB875="","",IF('Raw data'!AB875=1E-100,"",'Raw data'!AB875))</f>
        <v/>
      </c>
      <c r="K878" s="41" t="str">
        <f>IF('Raw data'!AE875="","",IF('Raw data'!AE875=1E-100,"",'Raw data'!AE875))</f>
        <v/>
      </c>
    </row>
    <row r="879" spans="1:11" x14ac:dyDescent="0.25">
      <c r="A879" s="20" t="str">
        <f>IF('Raw data'!A876="","",'Raw data'!A876)</f>
        <v/>
      </c>
      <c r="B879" s="42" t="str">
        <f>IF('Raw data'!D876="","",IF('Raw data'!D876=1E-100,"",'Raw data'!D876))</f>
        <v/>
      </c>
      <c r="C879" s="41" t="str">
        <f>IF('Raw data'!G876="","",IF('Raw data'!G876=1E-100,"",'Raw data'!G876))</f>
        <v/>
      </c>
      <c r="D879" s="41" t="str">
        <f>IF('Raw data'!J876="","",IF('Raw data'!J876=1E-100,"",'Raw data'!J876))</f>
        <v/>
      </c>
      <c r="E879" s="41" t="str">
        <f>IF('Raw data'!M876="","",IF('Raw data'!M876=1E-100,"",'Raw data'!M876))</f>
        <v/>
      </c>
      <c r="F879" s="41" t="str">
        <f>IF('Raw data'!P876="","",IF('Raw data'!P876=1E-100,"",'Raw data'!P876))</f>
        <v/>
      </c>
      <c r="G879" s="41" t="str">
        <f>IF('Raw data'!S876="","",IF('Raw data'!S876=1E-100,"",'Raw data'!S876))</f>
        <v/>
      </c>
      <c r="H879" s="41" t="str">
        <f>IF('Raw data'!V876="","",IF('Raw data'!V876=1E-100,"",'Raw data'!V876))</f>
        <v/>
      </c>
      <c r="I879" s="41" t="str">
        <f>IF('Raw data'!Y876="","",IF('Raw data'!Y876=1E-100,"",'Raw data'!Y876))</f>
        <v/>
      </c>
      <c r="J879" s="41" t="str">
        <f>IF('Raw data'!AB876="","",IF('Raw data'!AB876=1E-100,"",'Raw data'!AB876))</f>
        <v/>
      </c>
      <c r="K879" s="41" t="str">
        <f>IF('Raw data'!AE876="","",IF('Raw data'!AE876=1E-100,"",'Raw data'!AE876))</f>
        <v/>
      </c>
    </row>
    <row r="880" spans="1:11" x14ac:dyDescent="0.25">
      <c r="A880" s="20" t="str">
        <f>IF('Raw data'!A877="","",'Raw data'!A877)</f>
        <v/>
      </c>
      <c r="B880" s="42" t="str">
        <f>IF('Raw data'!D877="","",IF('Raw data'!D877=1E-100,"",'Raw data'!D877))</f>
        <v/>
      </c>
      <c r="C880" s="41" t="str">
        <f>IF('Raw data'!G877="","",IF('Raw data'!G877=1E-100,"",'Raw data'!G877))</f>
        <v/>
      </c>
      <c r="D880" s="41" t="str">
        <f>IF('Raw data'!J877="","",IF('Raw data'!J877=1E-100,"",'Raw data'!J877))</f>
        <v/>
      </c>
      <c r="E880" s="41" t="str">
        <f>IF('Raw data'!M877="","",IF('Raw data'!M877=1E-100,"",'Raw data'!M877))</f>
        <v/>
      </c>
      <c r="F880" s="41" t="str">
        <f>IF('Raw data'!P877="","",IF('Raw data'!P877=1E-100,"",'Raw data'!P877))</f>
        <v/>
      </c>
      <c r="G880" s="41" t="str">
        <f>IF('Raw data'!S877="","",IF('Raw data'!S877=1E-100,"",'Raw data'!S877))</f>
        <v/>
      </c>
      <c r="H880" s="41" t="str">
        <f>IF('Raw data'!V877="","",IF('Raw data'!V877=1E-100,"",'Raw data'!V877))</f>
        <v/>
      </c>
      <c r="I880" s="41" t="str">
        <f>IF('Raw data'!Y877="","",IF('Raw data'!Y877=1E-100,"",'Raw data'!Y877))</f>
        <v/>
      </c>
      <c r="J880" s="41" t="str">
        <f>IF('Raw data'!AB877="","",IF('Raw data'!AB877=1E-100,"",'Raw data'!AB877))</f>
        <v/>
      </c>
      <c r="K880" s="41" t="str">
        <f>IF('Raw data'!AE877="","",IF('Raw data'!AE877=1E-100,"",'Raw data'!AE877))</f>
        <v/>
      </c>
    </row>
    <row r="881" spans="1:11" x14ac:dyDescent="0.25">
      <c r="A881" s="20" t="str">
        <f>IF('Raw data'!A878="","",'Raw data'!A878)</f>
        <v/>
      </c>
      <c r="B881" s="42" t="str">
        <f>IF('Raw data'!D878="","",IF('Raw data'!D878=1E-100,"",'Raw data'!D878))</f>
        <v/>
      </c>
      <c r="C881" s="41" t="str">
        <f>IF('Raw data'!G878="","",IF('Raw data'!G878=1E-100,"",'Raw data'!G878))</f>
        <v/>
      </c>
      <c r="D881" s="41" t="str">
        <f>IF('Raw data'!J878="","",IF('Raw data'!J878=1E-100,"",'Raw data'!J878))</f>
        <v/>
      </c>
      <c r="E881" s="41" t="str">
        <f>IF('Raw data'!M878="","",IF('Raw data'!M878=1E-100,"",'Raw data'!M878))</f>
        <v/>
      </c>
      <c r="F881" s="41" t="str">
        <f>IF('Raw data'!P878="","",IF('Raw data'!P878=1E-100,"",'Raw data'!P878))</f>
        <v/>
      </c>
      <c r="G881" s="41" t="str">
        <f>IF('Raw data'!S878="","",IF('Raw data'!S878=1E-100,"",'Raw data'!S878))</f>
        <v/>
      </c>
      <c r="H881" s="41" t="str">
        <f>IF('Raw data'!V878="","",IF('Raw data'!V878=1E-100,"",'Raw data'!V878))</f>
        <v/>
      </c>
      <c r="I881" s="41" t="str">
        <f>IF('Raw data'!Y878="","",IF('Raw data'!Y878=1E-100,"",'Raw data'!Y878))</f>
        <v/>
      </c>
      <c r="J881" s="41" t="str">
        <f>IF('Raw data'!AB878="","",IF('Raw data'!AB878=1E-100,"",'Raw data'!AB878))</f>
        <v/>
      </c>
      <c r="K881" s="41" t="str">
        <f>IF('Raw data'!AE878="","",IF('Raw data'!AE878=1E-100,"",'Raw data'!AE878))</f>
        <v/>
      </c>
    </row>
    <row r="882" spans="1:11" x14ac:dyDescent="0.25">
      <c r="A882" s="20" t="str">
        <f>IF('Raw data'!A879="","",'Raw data'!A879)</f>
        <v/>
      </c>
      <c r="B882" s="42" t="str">
        <f>IF('Raw data'!D879="","",IF('Raw data'!D879=1E-100,"",'Raw data'!D879))</f>
        <v/>
      </c>
      <c r="C882" s="41" t="str">
        <f>IF('Raw data'!G879="","",IF('Raw data'!G879=1E-100,"",'Raw data'!G879))</f>
        <v/>
      </c>
      <c r="D882" s="41" t="str">
        <f>IF('Raw data'!J879="","",IF('Raw data'!J879=1E-100,"",'Raw data'!J879))</f>
        <v/>
      </c>
      <c r="E882" s="41" t="str">
        <f>IF('Raw data'!M879="","",IF('Raw data'!M879=1E-100,"",'Raw data'!M879))</f>
        <v/>
      </c>
      <c r="F882" s="41" t="str">
        <f>IF('Raw data'!P879="","",IF('Raw data'!P879=1E-100,"",'Raw data'!P879))</f>
        <v/>
      </c>
      <c r="G882" s="41" t="str">
        <f>IF('Raw data'!S879="","",IF('Raw data'!S879=1E-100,"",'Raw data'!S879))</f>
        <v/>
      </c>
      <c r="H882" s="41" t="str">
        <f>IF('Raw data'!V879="","",IF('Raw data'!V879=1E-100,"",'Raw data'!V879))</f>
        <v/>
      </c>
      <c r="I882" s="41" t="str">
        <f>IF('Raw data'!Y879="","",IF('Raw data'!Y879=1E-100,"",'Raw data'!Y879))</f>
        <v/>
      </c>
      <c r="J882" s="41" t="str">
        <f>IF('Raw data'!AB879="","",IF('Raw data'!AB879=1E-100,"",'Raw data'!AB879))</f>
        <v/>
      </c>
      <c r="K882" s="41" t="str">
        <f>IF('Raw data'!AE879="","",IF('Raw data'!AE879=1E-100,"",'Raw data'!AE879))</f>
        <v/>
      </c>
    </row>
    <row r="883" spans="1:11" x14ac:dyDescent="0.25">
      <c r="A883" s="20" t="str">
        <f>IF('Raw data'!A880="","",'Raw data'!A880)</f>
        <v/>
      </c>
      <c r="B883" s="42" t="str">
        <f>IF('Raw data'!D880="","",IF('Raw data'!D880=1E-100,"",'Raw data'!D880))</f>
        <v/>
      </c>
      <c r="C883" s="41" t="str">
        <f>IF('Raw data'!G880="","",IF('Raw data'!G880=1E-100,"",'Raw data'!G880))</f>
        <v/>
      </c>
      <c r="D883" s="41" t="str">
        <f>IF('Raw data'!J880="","",IF('Raw data'!J880=1E-100,"",'Raw data'!J880))</f>
        <v/>
      </c>
      <c r="E883" s="41" t="str">
        <f>IF('Raw data'!M880="","",IF('Raw data'!M880=1E-100,"",'Raw data'!M880))</f>
        <v/>
      </c>
      <c r="F883" s="41" t="str">
        <f>IF('Raw data'!P880="","",IF('Raw data'!P880=1E-100,"",'Raw data'!P880))</f>
        <v/>
      </c>
      <c r="G883" s="41" t="str">
        <f>IF('Raw data'!S880="","",IF('Raw data'!S880=1E-100,"",'Raw data'!S880))</f>
        <v/>
      </c>
      <c r="H883" s="41" t="str">
        <f>IF('Raw data'!V880="","",IF('Raw data'!V880=1E-100,"",'Raw data'!V880))</f>
        <v/>
      </c>
      <c r="I883" s="41" t="str">
        <f>IF('Raw data'!Y880="","",IF('Raw data'!Y880=1E-100,"",'Raw data'!Y880))</f>
        <v/>
      </c>
      <c r="J883" s="41" t="str">
        <f>IF('Raw data'!AB880="","",IF('Raw data'!AB880=1E-100,"",'Raw data'!AB880))</f>
        <v/>
      </c>
      <c r="K883" s="41" t="str">
        <f>IF('Raw data'!AE880="","",IF('Raw data'!AE880=1E-100,"",'Raw data'!AE880))</f>
        <v/>
      </c>
    </row>
    <row r="884" spans="1:11" x14ac:dyDescent="0.25">
      <c r="A884" s="20" t="str">
        <f>IF('Raw data'!A881="","",'Raw data'!A881)</f>
        <v/>
      </c>
      <c r="B884" s="42" t="str">
        <f>IF('Raw data'!D881="","",IF('Raw data'!D881=1E-100,"",'Raw data'!D881))</f>
        <v/>
      </c>
      <c r="C884" s="41" t="str">
        <f>IF('Raw data'!G881="","",IF('Raw data'!G881=1E-100,"",'Raw data'!G881))</f>
        <v/>
      </c>
      <c r="D884" s="41" t="str">
        <f>IF('Raw data'!J881="","",IF('Raw data'!J881=1E-100,"",'Raw data'!J881))</f>
        <v/>
      </c>
      <c r="E884" s="41" t="str">
        <f>IF('Raw data'!M881="","",IF('Raw data'!M881=1E-100,"",'Raw data'!M881))</f>
        <v/>
      </c>
      <c r="F884" s="41" t="str">
        <f>IF('Raw data'!P881="","",IF('Raw data'!P881=1E-100,"",'Raw data'!P881))</f>
        <v/>
      </c>
      <c r="G884" s="41" t="str">
        <f>IF('Raw data'!S881="","",IF('Raw data'!S881=1E-100,"",'Raw data'!S881))</f>
        <v/>
      </c>
      <c r="H884" s="41" t="str">
        <f>IF('Raw data'!V881="","",IF('Raw data'!V881=1E-100,"",'Raw data'!V881))</f>
        <v/>
      </c>
      <c r="I884" s="41" t="str">
        <f>IF('Raw data'!Y881="","",IF('Raw data'!Y881=1E-100,"",'Raw data'!Y881))</f>
        <v/>
      </c>
      <c r="J884" s="41" t="str">
        <f>IF('Raw data'!AB881="","",IF('Raw data'!AB881=1E-100,"",'Raw data'!AB881))</f>
        <v/>
      </c>
      <c r="K884" s="41" t="str">
        <f>IF('Raw data'!AE881="","",IF('Raw data'!AE881=1E-100,"",'Raw data'!AE881))</f>
        <v/>
      </c>
    </row>
    <row r="885" spans="1:11" x14ac:dyDescent="0.25">
      <c r="A885" s="20" t="str">
        <f>IF('Raw data'!A882="","",'Raw data'!A882)</f>
        <v/>
      </c>
      <c r="B885" s="42" t="str">
        <f>IF('Raw data'!D882="","",IF('Raw data'!D882=1E-100,"",'Raw data'!D882))</f>
        <v/>
      </c>
      <c r="C885" s="41" t="str">
        <f>IF('Raw data'!G882="","",IF('Raw data'!G882=1E-100,"",'Raw data'!G882))</f>
        <v/>
      </c>
      <c r="D885" s="41" t="str">
        <f>IF('Raw data'!J882="","",IF('Raw data'!J882=1E-100,"",'Raw data'!J882))</f>
        <v/>
      </c>
      <c r="E885" s="41" t="str">
        <f>IF('Raw data'!M882="","",IF('Raw data'!M882=1E-100,"",'Raw data'!M882))</f>
        <v/>
      </c>
      <c r="F885" s="41" t="str">
        <f>IF('Raw data'!P882="","",IF('Raw data'!P882=1E-100,"",'Raw data'!P882))</f>
        <v/>
      </c>
      <c r="G885" s="41" t="str">
        <f>IF('Raw data'!S882="","",IF('Raw data'!S882=1E-100,"",'Raw data'!S882))</f>
        <v/>
      </c>
      <c r="H885" s="41" t="str">
        <f>IF('Raw data'!V882="","",IF('Raw data'!V882=1E-100,"",'Raw data'!V882))</f>
        <v/>
      </c>
      <c r="I885" s="41" t="str">
        <f>IF('Raw data'!Y882="","",IF('Raw data'!Y882=1E-100,"",'Raw data'!Y882))</f>
        <v/>
      </c>
      <c r="J885" s="41" t="str">
        <f>IF('Raw data'!AB882="","",IF('Raw data'!AB882=1E-100,"",'Raw data'!AB882))</f>
        <v/>
      </c>
      <c r="K885" s="41" t="str">
        <f>IF('Raw data'!AE882="","",IF('Raw data'!AE882=1E-100,"",'Raw data'!AE882))</f>
        <v/>
      </c>
    </row>
    <row r="886" spans="1:11" x14ac:dyDescent="0.25">
      <c r="A886" s="20" t="str">
        <f>IF('Raw data'!A883="","",'Raw data'!A883)</f>
        <v/>
      </c>
      <c r="B886" s="42" t="str">
        <f>IF('Raw data'!D883="","",IF('Raw data'!D883=1E-100,"",'Raw data'!D883))</f>
        <v/>
      </c>
      <c r="C886" s="41" t="str">
        <f>IF('Raw data'!G883="","",IF('Raw data'!G883=1E-100,"",'Raw data'!G883))</f>
        <v/>
      </c>
      <c r="D886" s="41" t="str">
        <f>IF('Raw data'!J883="","",IF('Raw data'!J883=1E-100,"",'Raw data'!J883))</f>
        <v/>
      </c>
      <c r="E886" s="41" t="str">
        <f>IF('Raw data'!M883="","",IF('Raw data'!M883=1E-100,"",'Raw data'!M883))</f>
        <v/>
      </c>
      <c r="F886" s="41" t="str">
        <f>IF('Raw data'!P883="","",IF('Raw data'!P883=1E-100,"",'Raw data'!P883))</f>
        <v/>
      </c>
      <c r="G886" s="41" t="str">
        <f>IF('Raw data'!S883="","",IF('Raw data'!S883=1E-100,"",'Raw data'!S883))</f>
        <v/>
      </c>
      <c r="H886" s="41" t="str">
        <f>IF('Raw data'!V883="","",IF('Raw data'!V883=1E-100,"",'Raw data'!V883))</f>
        <v/>
      </c>
      <c r="I886" s="41" t="str">
        <f>IF('Raw data'!Y883="","",IF('Raw data'!Y883=1E-100,"",'Raw data'!Y883))</f>
        <v/>
      </c>
      <c r="J886" s="41" t="str">
        <f>IF('Raw data'!AB883="","",IF('Raw data'!AB883=1E-100,"",'Raw data'!AB883))</f>
        <v/>
      </c>
      <c r="K886" s="41" t="str">
        <f>IF('Raw data'!AE883="","",IF('Raw data'!AE883=1E-100,"",'Raw data'!AE883))</f>
        <v/>
      </c>
    </row>
    <row r="887" spans="1:11" x14ac:dyDescent="0.25">
      <c r="A887" s="20" t="str">
        <f>IF('Raw data'!A884="","",'Raw data'!A884)</f>
        <v/>
      </c>
      <c r="B887" s="42" t="str">
        <f>IF('Raw data'!D884="","",IF('Raw data'!D884=1E-100,"",'Raw data'!D884))</f>
        <v/>
      </c>
      <c r="C887" s="41" t="str">
        <f>IF('Raw data'!G884="","",IF('Raw data'!G884=1E-100,"",'Raw data'!G884))</f>
        <v/>
      </c>
      <c r="D887" s="41" t="str">
        <f>IF('Raw data'!J884="","",IF('Raw data'!J884=1E-100,"",'Raw data'!J884))</f>
        <v/>
      </c>
      <c r="E887" s="41" t="str">
        <f>IF('Raw data'!M884="","",IF('Raw data'!M884=1E-100,"",'Raw data'!M884))</f>
        <v/>
      </c>
      <c r="F887" s="41" t="str">
        <f>IF('Raw data'!P884="","",IF('Raw data'!P884=1E-100,"",'Raw data'!P884))</f>
        <v/>
      </c>
      <c r="G887" s="41" t="str">
        <f>IF('Raw data'!S884="","",IF('Raw data'!S884=1E-100,"",'Raw data'!S884))</f>
        <v/>
      </c>
      <c r="H887" s="41" t="str">
        <f>IF('Raw data'!V884="","",IF('Raw data'!V884=1E-100,"",'Raw data'!V884))</f>
        <v/>
      </c>
      <c r="I887" s="41" t="str">
        <f>IF('Raw data'!Y884="","",IF('Raw data'!Y884=1E-100,"",'Raw data'!Y884))</f>
        <v/>
      </c>
      <c r="J887" s="41" t="str">
        <f>IF('Raw data'!AB884="","",IF('Raw data'!AB884=1E-100,"",'Raw data'!AB884))</f>
        <v/>
      </c>
      <c r="K887" s="41" t="str">
        <f>IF('Raw data'!AE884="","",IF('Raw data'!AE884=1E-100,"",'Raw data'!AE884))</f>
        <v/>
      </c>
    </row>
    <row r="888" spans="1:11" x14ac:dyDescent="0.25">
      <c r="A888" s="20" t="str">
        <f>IF('Raw data'!A885="","",'Raw data'!A885)</f>
        <v/>
      </c>
      <c r="B888" s="42" t="str">
        <f>IF('Raw data'!D885="","",IF('Raw data'!D885=1E-100,"",'Raw data'!D885))</f>
        <v/>
      </c>
      <c r="C888" s="41" t="str">
        <f>IF('Raw data'!G885="","",IF('Raw data'!G885=1E-100,"",'Raw data'!G885))</f>
        <v/>
      </c>
      <c r="D888" s="41" t="str">
        <f>IF('Raw data'!J885="","",IF('Raw data'!J885=1E-100,"",'Raw data'!J885))</f>
        <v/>
      </c>
      <c r="E888" s="41" t="str">
        <f>IF('Raw data'!M885="","",IF('Raw data'!M885=1E-100,"",'Raw data'!M885))</f>
        <v/>
      </c>
      <c r="F888" s="41" t="str">
        <f>IF('Raw data'!P885="","",IF('Raw data'!P885=1E-100,"",'Raw data'!P885))</f>
        <v/>
      </c>
      <c r="G888" s="41" t="str">
        <f>IF('Raw data'!S885="","",IF('Raw data'!S885=1E-100,"",'Raw data'!S885))</f>
        <v/>
      </c>
      <c r="H888" s="41" t="str">
        <f>IF('Raw data'!V885="","",IF('Raw data'!V885=1E-100,"",'Raw data'!V885))</f>
        <v/>
      </c>
      <c r="I888" s="41" t="str">
        <f>IF('Raw data'!Y885="","",IF('Raw data'!Y885=1E-100,"",'Raw data'!Y885))</f>
        <v/>
      </c>
      <c r="J888" s="41" t="str">
        <f>IF('Raw data'!AB885="","",IF('Raw data'!AB885=1E-100,"",'Raw data'!AB885))</f>
        <v/>
      </c>
      <c r="K888" s="41" t="str">
        <f>IF('Raw data'!AE885="","",IF('Raw data'!AE885=1E-100,"",'Raw data'!AE885))</f>
        <v/>
      </c>
    </row>
    <row r="889" spans="1:11" x14ac:dyDescent="0.25">
      <c r="A889" s="20" t="str">
        <f>IF('Raw data'!A886="","",'Raw data'!A886)</f>
        <v/>
      </c>
      <c r="B889" s="42" t="str">
        <f>IF('Raw data'!D886="","",IF('Raw data'!D886=1E-100,"",'Raw data'!D886))</f>
        <v/>
      </c>
      <c r="C889" s="41" t="str">
        <f>IF('Raw data'!G886="","",IF('Raw data'!G886=1E-100,"",'Raw data'!G886))</f>
        <v/>
      </c>
      <c r="D889" s="41" t="str">
        <f>IF('Raw data'!J886="","",IF('Raw data'!J886=1E-100,"",'Raw data'!J886))</f>
        <v/>
      </c>
      <c r="E889" s="41" t="str">
        <f>IF('Raw data'!M886="","",IF('Raw data'!M886=1E-100,"",'Raw data'!M886))</f>
        <v/>
      </c>
      <c r="F889" s="41" t="str">
        <f>IF('Raw data'!P886="","",IF('Raw data'!P886=1E-100,"",'Raw data'!P886))</f>
        <v/>
      </c>
      <c r="G889" s="41" t="str">
        <f>IF('Raw data'!S886="","",IF('Raw data'!S886=1E-100,"",'Raw data'!S886))</f>
        <v/>
      </c>
      <c r="H889" s="41" t="str">
        <f>IF('Raw data'!V886="","",IF('Raw data'!V886=1E-100,"",'Raw data'!V886))</f>
        <v/>
      </c>
      <c r="I889" s="41" t="str">
        <f>IF('Raw data'!Y886="","",IF('Raw data'!Y886=1E-100,"",'Raw data'!Y886))</f>
        <v/>
      </c>
      <c r="J889" s="41" t="str">
        <f>IF('Raw data'!AB886="","",IF('Raw data'!AB886=1E-100,"",'Raw data'!AB886))</f>
        <v/>
      </c>
      <c r="K889" s="41" t="str">
        <f>IF('Raw data'!AE886="","",IF('Raw data'!AE886=1E-100,"",'Raw data'!AE886))</f>
        <v/>
      </c>
    </row>
    <row r="890" spans="1:11" x14ac:dyDescent="0.25">
      <c r="A890" s="20" t="str">
        <f>IF('Raw data'!A887="","",'Raw data'!A887)</f>
        <v/>
      </c>
      <c r="B890" s="42" t="str">
        <f>IF('Raw data'!D887="","",IF('Raw data'!D887=1E-100,"",'Raw data'!D887))</f>
        <v/>
      </c>
      <c r="C890" s="41" t="str">
        <f>IF('Raw data'!G887="","",IF('Raw data'!G887=1E-100,"",'Raw data'!G887))</f>
        <v/>
      </c>
      <c r="D890" s="41" t="str">
        <f>IF('Raw data'!J887="","",IF('Raw data'!J887=1E-100,"",'Raw data'!J887))</f>
        <v/>
      </c>
      <c r="E890" s="41" t="str">
        <f>IF('Raw data'!M887="","",IF('Raw data'!M887=1E-100,"",'Raw data'!M887))</f>
        <v/>
      </c>
      <c r="F890" s="41" t="str">
        <f>IF('Raw data'!P887="","",IF('Raw data'!P887=1E-100,"",'Raw data'!P887))</f>
        <v/>
      </c>
      <c r="G890" s="41" t="str">
        <f>IF('Raw data'!S887="","",IF('Raw data'!S887=1E-100,"",'Raw data'!S887))</f>
        <v/>
      </c>
      <c r="H890" s="41" t="str">
        <f>IF('Raw data'!V887="","",IF('Raw data'!V887=1E-100,"",'Raw data'!V887))</f>
        <v/>
      </c>
      <c r="I890" s="41" t="str">
        <f>IF('Raw data'!Y887="","",IF('Raw data'!Y887=1E-100,"",'Raw data'!Y887))</f>
        <v/>
      </c>
      <c r="J890" s="41" t="str">
        <f>IF('Raw data'!AB887="","",IF('Raw data'!AB887=1E-100,"",'Raw data'!AB887))</f>
        <v/>
      </c>
      <c r="K890" s="41" t="str">
        <f>IF('Raw data'!AE887="","",IF('Raw data'!AE887=1E-100,"",'Raw data'!AE887))</f>
        <v/>
      </c>
    </row>
    <row r="891" spans="1:11" x14ac:dyDescent="0.25">
      <c r="A891" s="20" t="str">
        <f>IF('Raw data'!A888="","",'Raw data'!A888)</f>
        <v/>
      </c>
      <c r="B891" s="42" t="str">
        <f>IF('Raw data'!D888="","",IF('Raw data'!D888=1E-100,"",'Raw data'!D888))</f>
        <v/>
      </c>
      <c r="C891" s="41" t="str">
        <f>IF('Raw data'!G888="","",IF('Raw data'!G888=1E-100,"",'Raw data'!G888))</f>
        <v/>
      </c>
      <c r="D891" s="41" t="str">
        <f>IF('Raw data'!J888="","",IF('Raw data'!J888=1E-100,"",'Raw data'!J888))</f>
        <v/>
      </c>
      <c r="E891" s="41" t="str">
        <f>IF('Raw data'!M888="","",IF('Raw data'!M888=1E-100,"",'Raw data'!M888))</f>
        <v/>
      </c>
      <c r="F891" s="41" t="str">
        <f>IF('Raw data'!P888="","",IF('Raw data'!P888=1E-100,"",'Raw data'!P888))</f>
        <v/>
      </c>
      <c r="G891" s="41" t="str">
        <f>IF('Raw data'!S888="","",IF('Raw data'!S888=1E-100,"",'Raw data'!S888))</f>
        <v/>
      </c>
      <c r="H891" s="41" t="str">
        <f>IF('Raw data'!V888="","",IF('Raw data'!V888=1E-100,"",'Raw data'!V888))</f>
        <v/>
      </c>
      <c r="I891" s="41" t="str">
        <f>IF('Raw data'!Y888="","",IF('Raw data'!Y888=1E-100,"",'Raw data'!Y888))</f>
        <v/>
      </c>
      <c r="J891" s="41" t="str">
        <f>IF('Raw data'!AB888="","",IF('Raw data'!AB888=1E-100,"",'Raw data'!AB888))</f>
        <v/>
      </c>
      <c r="K891" s="41" t="str">
        <f>IF('Raw data'!AE888="","",IF('Raw data'!AE888=1E-100,"",'Raw data'!AE888))</f>
        <v/>
      </c>
    </row>
    <row r="892" spans="1:11" x14ac:dyDescent="0.25">
      <c r="A892" s="20" t="str">
        <f>IF('Raw data'!A889="","",'Raw data'!A889)</f>
        <v/>
      </c>
      <c r="B892" s="42" t="str">
        <f>IF('Raw data'!D889="","",IF('Raw data'!D889=1E-100,"",'Raw data'!D889))</f>
        <v/>
      </c>
      <c r="C892" s="41" t="str">
        <f>IF('Raw data'!G889="","",IF('Raw data'!G889=1E-100,"",'Raw data'!G889))</f>
        <v/>
      </c>
      <c r="D892" s="41" t="str">
        <f>IF('Raw data'!J889="","",IF('Raw data'!J889=1E-100,"",'Raw data'!J889))</f>
        <v/>
      </c>
      <c r="E892" s="41" t="str">
        <f>IF('Raw data'!M889="","",IF('Raw data'!M889=1E-100,"",'Raw data'!M889))</f>
        <v/>
      </c>
      <c r="F892" s="41" t="str">
        <f>IF('Raw data'!P889="","",IF('Raw data'!P889=1E-100,"",'Raw data'!P889))</f>
        <v/>
      </c>
      <c r="G892" s="41" t="str">
        <f>IF('Raw data'!S889="","",IF('Raw data'!S889=1E-100,"",'Raw data'!S889))</f>
        <v/>
      </c>
      <c r="H892" s="41" t="str">
        <f>IF('Raw data'!V889="","",IF('Raw data'!V889=1E-100,"",'Raw data'!V889))</f>
        <v/>
      </c>
      <c r="I892" s="41" t="str">
        <f>IF('Raw data'!Y889="","",IF('Raw data'!Y889=1E-100,"",'Raw data'!Y889))</f>
        <v/>
      </c>
      <c r="J892" s="41" t="str">
        <f>IF('Raw data'!AB889="","",IF('Raw data'!AB889=1E-100,"",'Raw data'!AB889))</f>
        <v/>
      </c>
      <c r="K892" s="41" t="str">
        <f>IF('Raw data'!AE889="","",IF('Raw data'!AE889=1E-100,"",'Raw data'!AE889))</f>
        <v/>
      </c>
    </row>
    <row r="893" spans="1:11" x14ac:dyDescent="0.25">
      <c r="A893" s="20" t="str">
        <f>IF('Raw data'!A890="","",'Raw data'!A890)</f>
        <v/>
      </c>
      <c r="B893" s="42" t="str">
        <f>IF('Raw data'!D890="","",IF('Raw data'!D890=1E-100,"",'Raw data'!D890))</f>
        <v/>
      </c>
      <c r="C893" s="41" t="str">
        <f>IF('Raw data'!G890="","",IF('Raw data'!G890=1E-100,"",'Raw data'!G890))</f>
        <v/>
      </c>
      <c r="D893" s="41" t="str">
        <f>IF('Raw data'!J890="","",IF('Raw data'!J890=1E-100,"",'Raw data'!J890))</f>
        <v/>
      </c>
      <c r="E893" s="41" t="str">
        <f>IF('Raw data'!M890="","",IF('Raw data'!M890=1E-100,"",'Raw data'!M890))</f>
        <v/>
      </c>
      <c r="F893" s="41" t="str">
        <f>IF('Raw data'!P890="","",IF('Raw data'!P890=1E-100,"",'Raw data'!P890))</f>
        <v/>
      </c>
      <c r="G893" s="41" t="str">
        <f>IF('Raw data'!S890="","",IF('Raw data'!S890=1E-100,"",'Raw data'!S890))</f>
        <v/>
      </c>
      <c r="H893" s="41" t="str">
        <f>IF('Raw data'!V890="","",IF('Raw data'!V890=1E-100,"",'Raw data'!V890))</f>
        <v/>
      </c>
      <c r="I893" s="41" t="str">
        <f>IF('Raw data'!Y890="","",IF('Raw data'!Y890=1E-100,"",'Raw data'!Y890))</f>
        <v/>
      </c>
      <c r="J893" s="41" t="str">
        <f>IF('Raw data'!AB890="","",IF('Raw data'!AB890=1E-100,"",'Raw data'!AB890))</f>
        <v/>
      </c>
      <c r="K893" s="41" t="str">
        <f>IF('Raw data'!AE890="","",IF('Raw data'!AE890=1E-100,"",'Raw data'!AE890))</f>
        <v/>
      </c>
    </row>
    <row r="894" spans="1:11" x14ac:dyDescent="0.25">
      <c r="A894" s="20" t="str">
        <f>IF('Raw data'!A891="","",'Raw data'!A891)</f>
        <v/>
      </c>
      <c r="B894" s="42" t="str">
        <f>IF('Raw data'!D891="","",IF('Raw data'!D891=1E-100,"",'Raw data'!D891))</f>
        <v/>
      </c>
      <c r="C894" s="41" t="str">
        <f>IF('Raw data'!G891="","",IF('Raw data'!G891=1E-100,"",'Raw data'!G891))</f>
        <v/>
      </c>
      <c r="D894" s="41" t="str">
        <f>IF('Raw data'!J891="","",IF('Raw data'!J891=1E-100,"",'Raw data'!J891))</f>
        <v/>
      </c>
      <c r="E894" s="41" t="str">
        <f>IF('Raw data'!M891="","",IF('Raw data'!M891=1E-100,"",'Raw data'!M891))</f>
        <v/>
      </c>
      <c r="F894" s="41" t="str">
        <f>IF('Raw data'!P891="","",IF('Raw data'!P891=1E-100,"",'Raw data'!P891))</f>
        <v/>
      </c>
      <c r="G894" s="41" t="str">
        <f>IF('Raw data'!S891="","",IF('Raw data'!S891=1E-100,"",'Raw data'!S891))</f>
        <v/>
      </c>
      <c r="H894" s="41" t="str">
        <f>IF('Raw data'!V891="","",IF('Raw data'!V891=1E-100,"",'Raw data'!V891))</f>
        <v/>
      </c>
      <c r="I894" s="41" t="str">
        <f>IF('Raw data'!Y891="","",IF('Raw data'!Y891=1E-100,"",'Raw data'!Y891))</f>
        <v/>
      </c>
      <c r="J894" s="41" t="str">
        <f>IF('Raw data'!AB891="","",IF('Raw data'!AB891=1E-100,"",'Raw data'!AB891))</f>
        <v/>
      </c>
      <c r="K894" s="41" t="str">
        <f>IF('Raw data'!AE891="","",IF('Raw data'!AE891=1E-100,"",'Raw data'!AE891))</f>
        <v/>
      </c>
    </row>
    <row r="895" spans="1:11" x14ac:dyDescent="0.25">
      <c r="A895" s="20" t="str">
        <f>IF('Raw data'!A892="","",'Raw data'!A892)</f>
        <v/>
      </c>
      <c r="B895" s="42" t="str">
        <f>IF('Raw data'!D892="","",IF('Raw data'!D892=1E-100,"",'Raw data'!D892))</f>
        <v/>
      </c>
      <c r="C895" s="41" t="str">
        <f>IF('Raw data'!G892="","",IF('Raw data'!G892=1E-100,"",'Raw data'!G892))</f>
        <v/>
      </c>
      <c r="D895" s="41" t="str">
        <f>IF('Raw data'!J892="","",IF('Raw data'!J892=1E-100,"",'Raw data'!J892))</f>
        <v/>
      </c>
      <c r="E895" s="41" t="str">
        <f>IF('Raw data'!M892="","",IF('Raw data'!M892=1E-100,"",'Raw data'!M892))</f>
        <v/>
      </c>
      <c r="F895" s="41" t="str">
        <f>IF('Raw data'!P892="","",IF('Raw data'!P892=1E-100,"",'Raw data'!P892))</f>
        <v/>
      </c>
      <c r="G895" s="41" t="str">
        <f>IF('Raw data'!S892="","",IF('Raw data'!S892=1E-100,"",'Raw data'!S892))</f>
        <v/>
      </c>
      <c r="H895" s="41" t="str">
        <f>IF('Raw data'!V892="","",IF('Raw data'!V892=1E-100,"",'Raw data'!V892))</f>
        <v/>
      </c>
      <c r="I895" s="41" t="str">
        <f>IF('Raw data'!Y892="","",IF('Raw data'!Y892=1E-100,"",'Raw data'!Y892))</f>
        <v/>
      </c>
      <c r="J895" s="41" t="str">
        <f>IF('Raw data'!AB892="","",IF('Raw data'!AB892=1E-100,"",'Raw data'!AB892))</f>
        <v/>
      </c>
      <c r="K895" s="41" t="str">
        <f>IF('Raw data'!AE892="","",IF('Raw data'!AE892=1E-100,"",'Raw data'!AE892))</f>
        <v/>
      </c>
    </row>
    <row r="896" spans="1:11" x14ac:dyDescent="0.25">
      <c r="A896" s="20" t="str">
        <f>IF('Raw data'!A893="","",'Raw data'!A893)</f>
        <v/>
      </c>
      <c r="B896" s="42" t="str">
        <f>IF('Raw data'!D893="","",IF('Raw data'!D893=1E-100,"",'Raw data'!D893))</f>
        <v/>
      </c>
      <c r="C896" s="41" t="str">
        <f>IF('Raw data'!G893="","",IF('Raw data'!G893=1E-100,"",'Raw data'!G893))</f>
        <v/>
      </c>
      <c r="D896" s="41" t="str">
        <f>IF('Raw data'!J893="","",IF('Raw data'!J893=1E-100,"",'Raw data'!J893))</f>
        <v/>
      </c>
      <c r="E896" s="41" t="str">
        <f>IF('Raw data'!M893="","",IF('Raw data'!M893=1E-100,"",'Raw data'!M893))</f>
        <v/>
      </c>
      <c r="F896" s="41" t="str">
        <f>IF('Raw data'!P893="","",IF('Raw data'!P893=1E-100,"",'Raw data'!P893))</f>
        <v/>
      </c>
      <c r="G896" s="41" t="str">
        <f>IF('Raw data'!S893="","",IF('Raw data'!S893=1E-100,"",'Raw data'!S893))</f>
        <v/>
      </c>
      <c r="H896" s="41" t="str">
        <f>IF('Raw data'!V893="","",IF('Raw data'!V893=1E-100,"",'Raw data'!V893))</f>
        <v/>
      </c>
      <c r="I896" s="41" t="str">
        <f>IF('Raw data'!Y893="","",IF('Raw data'!Y893=1E-100,"",'Raw data'!Y893))</f>
        <v/>
      </c>
      <c r="J896" s="41" t="str">
        <f>IF('Raw data'!AB893="","",IF('Raw data'!AB893=1E-100,"",'Raw data'!AB893))</f>
        <v/>
      </c>
      <c r="K896" s="41" t="str">
        <f>IF('Raw data'!AE893="","",IF('Raw data'!AE893=1E-100,"",'Raw data'!AE893))</f>
        <v/>
      </c>
    </row>
    <row r="897" spans="1:11" x14ac:dyDescent="0.25">
      <c r="A897" s="20" t="str">
        <f>IF('Raw data'!A894="","",'Raw data'!A894)</f>
        <v/>
      </c>
      <c r="B897" s="42" t="str">
        <f>IF('Raw data'!D894="","",IF('Raw data'!D894=1E-100,"",'Raw data'!D894))</f>
        <v/>
      </c>
      <c r="C897" s="41" t="str">
        <f>IF('Raw data'!G894="","",IF('Raw data'!G894=1E-100,"",'Raw data'!G894))</f>
        <v/>
      </c>
      <c r="D897" s="41" t="str">
        <f>IF('Raw data'!J894="","",IF('Raw data'!J894=1E-100,"",'Raw data'!J894))</f>
        <v/>
      </c>
      <c r="E897" s="41" t="str">
        <f>IF('Raw data'!M894="","",IF('Raw data'!M894=1E-100,"",'Raw data'!M894))</f>
        <v/>
      </c>
      <c r="F897" s="41" t="str">
        <f>IF('Raw data'!P894="","",IF('Raw data'!P894=1E-100,"",'Raw data'!P894))</f>
        <v/>
      </c>
      <c r="G897" s="41" t="str">
        <f>IF('Raw data'!S894="","",IF('Raw data'!S894=1E-100,"",'Raw data'!S894))</f>
        <v/>
      </c>
      <c r="H897" s="41" t="str">
        <f>IF('Raw data'!V894="","",IF('Raw data'!V894=1E-100,"",'Raw data'!V894))</f>
        <v/>
      </c>
      <c r="I897" s="41" t="str">
        <f>IF('Raw data'!Y894="","",IF('Raw data'!Y894=1E-100,"",'Raw data'!Y894))</f>
        <v/>
      </c>
      <c r="J897" s="41" t="str">
        <f>IF('Raw data'!AB894="","",IF('Raw data'!AB894=1E-100,"",'Raw data'!AB894))</f>
        <v/>
      </c>
      <c r="K897" s="41" t="str">
        <f>IF('Raw data'!AE894="","",IF('Raw data'!AE894=1E-100,"",'Raw data'!AE894))</f>
        <v/>
      </c>
    </row>
    <row r="898" spans="1:11" x14ac:dyDescent="0.25">
      <c r="A898" s="20" t="str">
        <f>IF('Raw data'!A895="","",'Raw data'!A895)</f>
        <v/>
      </c>
      <c r="B898" s="42" t="str">
        <f>IF('Raw data'!D895="","",IF('Raw data'!D895=1E-100,"",'Raw data'!D895))</f>
        <v/>
      </c>
      <c r="C898" s="41" t="str">
        <f>IF('Raw data'!G895="","",IF('Raw data'!G895=1E-100,"",'Raw data'!G895))</f>
        <v/>
      </c>
      <c r="D898" s="41" t="str">
        <f>IF('Raw data'!J895="","",IF('Raw data'!J895=1E-100,"",'Raw data'!J895))</f>
        <v/>
      </c>
      <c r="E898" s="41" t="str">
        <f>IF('Raw data'!M895="","",IF('Raw data'!M895=1E-100,"",'Raw data'!M895))</f>
        <v/>
      </c>
      <c r="F898" s="41" t="str">
        <f>IF('Raw data'!P895="","",IF('Raw data'!P895=1E-100,"",'Raw data'!P895))</f>
        <v/>
      </c>
      <c r="G898" s="41" t="str">
        <f>IF('Raw data'!S895="","",IF('Raw data'!S895=1E-100,"",'Raw data'!S895))</f>
        <v/>
      </c>
      <c r="H898" s="41" t="str">
        <f>IF('Raw data'!V895="","",IF('Raw data'!V895=1E-100,"",'Raw data'!V895))</f>
        <v/>
      </c>
      <c r="I898" s="41" t="str">
        <f>IF('Raw data'!Y895="","",IF('Raw data'!Y895=1E-100,"",'Raw data'!Y895))</f>
        <v/>
      </c>
      <c r="J898" s="41" t="str">
        <f>IF('Raw data'!AB895="","",IF('Raw data'!AB895=1E-100,"",'Raw data'!AB895))</f>
        <v/>
      </c>
      <c r="K898" s="41" t="str">
        <f>IF('Raw data'!AE895="","",IF('Raw data'!AE895=1E-100,"",'Raw data'!AE895))</f>
        <v/>
      </c>
    </row>
    <row r="899" spans="1:11" x14ac:dyDescent="0.25">
      <c r="A899" s="20" t="str">
        <f>IF('Raw data'!A896="","",'Raw data'!A896)</f>
        <v/>
      </c>
      <c r="B899" s="42" t="str">
        <f>IF('Raw data'!D896="","",IF('Raw data'!D896=1E-100,"",'Raw data'!D896))</f>
        <v/>
      </c>
      <c r="C899" s="41" t="str">
        <f>IF('Raw data'!G896="","",IF('Raw data'!G896=1E-100,"",'Raw data'!G896))</f>
        <v/>
      </c>
      <c r="D899" s="41" t="str">
        <f>IF('Raw data'!J896="","",IF('Raw data'!J896=1E-100,"",'Raw data'!J896))</f>
        <v/>
      </c>
      <c r="E899" s="41" t="str">
        <f>IF('Raw data'!M896="","",IF('Raw data'!M896=1E-100,"",'Raw data'!M896))</f>
        <v/>
      </c>
      <c r="F899" s="41" t="str">
        <f>IF('Raw data'!P896="","",IF('Raw data'!P896=1E-100,"",'Raw data'!P896))</f>
        <v/>
      </c>
      <c r="G899" s="41" t="str">
        <f>IF('Raw data'!S896="","",IF('Raw data'!S896=1E-100,"",'Raw data'!S896))</f>
        <v/>
      </c>
      <c r="H899" s="41" t="str">
        <f>IF('Raw data'!V896="","",IF('Raw data'!V896=1E-100,"",'Raw data'!V896))</f>
        <v/>
      </c>
      <c r="I899" s="41" t="str">
        <f>IF('Raw data'!Y896="","",IF('Raw data'!Y896=1E-100,"",'Raw data'!Y896))</f>
        <v/>
      </c>
      <c r="J899" s="41" t="str">
        <f>IF('Raw data'!AB896="","",IF('Raw data'!AB896=1E-100,"",'Raw data'!AB896))</f>
        <v/>
      </c>
      <c r="K899" s="41" t="str">
        <f>IF('Raw data'!AE896="","",IF('Raw data'!AE896=1E-100,"",'Raw data'!AE896))</f>
        <v/>
      </c>
    </row>
    <row r="900" spans="1:11" x14ac:dyDescent="0.25">
      <c r="A900" s="20" t="str">
        <f>IF('Raw data'!A897="","",'Raw data'!A897)</f>
        <v/>
      </c>
      <c r="B900" s="42" t="str">
        <f>IF('Raw data'!D897="","",IF('Raw data'!D897=1E-100,"",'Raw data'!D897))</f>
        <v/>
      </c>
      <c r="C900" s="41" t="str">
        <f>IF('Raw data'!G897="","",IF('Raw data'!G897=1E-100,"",'Raw data'!G897))</f>
        <v/>
      </c>
      <c r="D900" s="41" t="str">
        <f>IF('Raw data'!J897="","",IF('Raw data'!J897=1E-100,"",'Raw data'!J897))</f>
        <v/>
      </c>
      <c r="E900" s="41" t="str">
        <f>IF('Raw data'!M897="","",IF('Raw data'!M897=1E-100,"",'Raw data'!M897))</f>
        <v/>
      </c>
      <c r="F900" s="41" t="str">
        <f>IF('Raw data'!P897="","",IF('Raw data'!P897=1E-100,"",'Raw data'!P897))</f>
        <v/>
      </c>
      <c r="G900" s="41" t="str">
        <f>IF('Raw data'!S897="","",IF('Raw data'!S897=1E-100,"",'Raw data'!S897))</f>
        <v/>
      </c>
      <c r="H900" s="41" t="str">
        <f>IF('Raw data'!V897="","",IF('Raw data'!V897=1E-100,"",'Raw data'!V897))</f>
        <v/>
      </c>
      <c r="I900" s="41" t="str">
        <f>IF('Raw data'!Y897="","",IF('Raw data'!Y897=1E-100,"",'Raw data'!Y897))</f>
        <v/>
      </c>
      <c r="J900" s="41" t="str">
        <f>IF('Raw data'!AB897="","",IF('Raw data'!AB897=1E-100,"",'Raw data'!AB897))</f>
        <v/>
      </c>
      <c r="K900" s="41" t="str">
        <f>IF('Raw data'!AE897="","",IF('Raw data'!AE897=1E-100,"",'Raw data'!AE897))</f>
        <v/>
      </c>
    </row>
    <row r="901" spans="1:11" x14ac:dyDescent="0.25">
      <c r="A901" s="20" t="str">
        <f>IF('Raw data'!A898="","",'Raw data'!A898)</f>
        <v/>
      </c>
      <c r="B901" s="42" t="str">
        <f>IF('Raw data'!D898="","",IF('Raw data'!D898=1E-100,"",'Raw data'!D898))</f>
        <v/>
      </c>
      <c r="C901" s="41" t="str">
        <f>IF('Raw data'!G898="","",IF('Raw data'!G898=1E-100,"",'Raw data'!G898))</f>
        <v/>
      </c>
      <c r="D901" s="41" t="str">
        <f>IF('Raw data'!J898="","",IF('Raw data'!J898=1E-100,"",'Raw data'!J898))</f>
        <v/>
      </c>
      <c r="E901" s="41" t="str">
        <f>IF('Raw data'!M898="","",IF('Raw data'!M898=1E-100,"",'Raw data'!M898))</f>
        <v/>
      </c>
      <c r="F901" s="41" t="str">
        <f>IF('Raw data'!P898="","",IF('Raw data'!P898=1E-100,"",'Raw data'!P898))</f>
        <v/>
      </c>
      <c r="G901" s="41" t="str">
        <f>IF('Raw data'!S898="","",IF('Raw data'!S898=1E-100,"",'Raw data'!S898))</f>
        <v/>
      </c>
      <c r="H901" s="41" t="str">
        <f>IF('Raw data'!V898="","",IF('Raw data'!V898=1E-100,"",'Raw data'!V898))</f>
        <v/>
      </c>
      <c r="I901" s="41" t="str">
        <f>IF('Raw data'!Y898="","",IF('Raw data'!Y898=1E-100,"",'Raw data'!Y898))</f>
        <v/>
      </c>
      <c r="J901" s="41" t="str">
        <f>IF('Raw data'!AB898="","",IF('Raw data'!AB898=1E-100,"",'Raw data'!AB898))</f>
        <v/>
      </c>
      <c r="K901" s="41" t="str">
        <f>IF('Raw data'!AE898="","",IF('Raw data'!AE898=1E-100,"",'Raw data'!AE898))</f>
        <v/>
      </c>
    </row>
    <row r="902" spans="1:11" x14ac:dyDescent="0.25">
      <c r="A902" s="20" t="str">
        <f>IF('Raw data'!A899="","",'Raw data'!A899)</f>
        <v/>
      </c>
      <c r="B902" s="42" t="str">
        <f>IF('Raw data'!D899="","",IF('Raw data'!D899=1E-100,"",'Raw data'!D899))</f>
        <v/>
      </c>
      <c r="C902" s="41" t="str">
        <f>IF('Raw data'!G899="","",IF('Raw data'!G899=1E-100,"",'Raw data'!G899))</f>
        <v/>
      </c>
      <c r="D902" s="41" t="str">
        <f>IF('Raw data'!J899="","",IF('Raw data'!J899=1E-100,"",'Raw data'!J899))</f>
        <v/>
      </c>
      <c r="E902" s="41" t="str">
        <f>IF('Raw data'!M899="","",IF('Raw data'!M899=1E-100,"",'Raw data'!M899))</f>
        <v/>
      </c>
      <c r="F902" s="41" t="str">
        <f>IF('Raw data'!P899="","",IF('Raw data'!P899=1E-100,"",'Raw data'!P899))</f>
        <v/>
      </c>
      <c r="G902" s="41" t="str">
        <f>IF('Raw data'!S899="","",IF('Raw data'!S899=1E-100,"",'Raw data'!S899))</f>
        <v/>
      </c>
      <c r="H902" s="41" t="str">
        <f>IF('Raw data'!V899="","",IF('Raw data'!V899=1E-100,"",'Raw data'!V899))</f>
        <v/>
      </c>
      <c r="I902" s="41" t="str">
        <f>IF('Raw data'!Y899="","",IF('Raw data'!Y899=1E-100,"",'Raw data'!Y899))</f>
        <v/>
      </c>
      <c r="J902" s="41" t="str">
        <f>IF('Raw data'!AB899="","",IF('Raw data'!AB899=1E-100,"",'Raw data'!AB899))</f>
        <v/>
      </c>
      <c r="K902" s="41" t="str">
        <f>IF('Raw data'!AE899="","",IF('Raw data'!AE899=1E-100,"",'Raw data'!AE899))</f>
        <v/>
      </c>
    </row>
    <row r="903" spans="1:11" x14ac:dyDescent="0.25">
      <c r="A903" s="20" t="str">
        <f>IF('Raw data'!A900="","",'Raw data'!A900)</f>
        <v/>
      </c>
      <c r="B903" s="42" t="str">
        <f>IF('Raw data'!D900="","",IF('Raw data'!D900=1E-100,"",'Raw data'!D900))</f>
        <v/>
      </c>
      <c r="C903" s="41" t="str">
        <f>IF('Raw data'!G900="","",IF('Raw data'!G900=1E-100,"",'Raw data'!G900))</f>
        <v/>
      </c>
      <c r="D903" s="41" t="str">
        <f>IF('Raw data'!J900="","",IF('Raw data'!J900=1E-100,"",'Raw data'!J900))</f>
        <v/>
      </c>
      <c r="E903" s="41" t="str">
        <f>IF('Raw data'!M900="","",IF('Raw data'!M900=1E-100,"",'Raw data'!M900))</f>
        <v/>
      </c>
      <c r="F903" s="41" t="str">
        <f>IF('Raw data'!P900="","",IF('Raw data'!P900=1E-100,"",'Raw data'!P900))</f>
        <v/>
      </c>
      <c r="G903" s="41" t="str">
        <f>IF('Raw data'!S900="","",IF('Raw data'!S900=1E-100,"",'Raw data'!S900))</f>
        <v/>
      </c>
      <c r="H903" s="41" t="str">
        <f>IF('Raw data'!V900="","",IF('Raw data'!V900=1E-100,"",'Raw data'!V900))</f>
        <v/>
      </c>
      <c r="I903" s="41" t="str">
        <f>IF('Raw data'!Y900="","",IF('Raw data'!Y900=1E-100,"",'Raw data'!Y900))</f>
        <v/>
      </c>
      <c r="J903" s="41" t="str">
        <f>IF('Raw data'!AB900="","",IF('Raw data'!AB900=1E-100,"",'Raw data'!AB900))</f>
        <v/>
      </c>
      <c r="K903" s="41" t="str">
        <f>IF('Raw data'!AE900="","",IF('Raw data'!AE900=1E-100,"",'Raw data'!AE900))</f>
        <v/>
      </c>
    </row>
    <row r="904" spans="1:11" x14ac:dyDescent="0.25">
      <c r="A904" s="20" t="str">
        <f>IF('Raw data'!A901="","",'Raw data'!A901)</f>
        <v/>
      </c>
      <c r="B904" s="42" t="str">
        <f>IF('Raw data'!D901="","",IF('Raw data'!D901=1E-100,"",'Raw data'!D901))</f>
        <v/>
      </c>
      <c r="C904" s="41" t="str">
        <f>IF('Raw data'!G901="","",IF('Raw data'!G901=1E-100,"",'Raw data'!G901))</f>
        <v/>
      </c>
      <c r="D904" s="41" t="str">
        <f>IF('Raw data'!J901="","",IF('Raw data'!J901=1E-100,"",'Raw data'!J901))</f>
        <v/>
      </c>
      <c r="E904" s="41" t="str">
        <f>IF('Raw data'!M901="","",IF('Raw data'!M901=1E-100,"",'Raw data'!M901))</f>
        <v/>
      </c>
      <c r="F904" s="41" t="str">
        <f>IF('Raw data'!P901="","",IF('Raw data'!P901=1E-100,"",'Raw data'!P901))</f>
        <v/>
      </c>
      <c r="G904" s="41" t="str">
        <f>IF('Raw data'!S901="","",IF('Raw data'!S901=1E-100,"",'Raw data'!S901))</f>
        <v/>
      </c>
      <c r="H904" s="41" t="str">
        <f>IF('Raw data'!V901="","",IF('Raw data'!V901=1E-100,"",'Raw data'!V901))</f>
        <v/>
      </c>
      <c r="I904" s="41" t="str">
        <f>IF('Raw data'!Y901="","",IF('Raw data'!Y901=1E-100,"",'Raw data'!Y901))</f>
        <v/>
      </c>
      <c r="J904" s="41" t="str">
        <f>IF('Raw data'!AB901="","",IF('Raw data'!AB901=1E-100,"",'Raw data'!AB901))</f>
        <v/>
      </c>
      <c r="K904" s="41" t="str">
        <f>IF('Raw data'!AE901="","",IF('Raw data'!AE901=1E-100,"",'Raw data'!AE901))</f>
        <v/>
      </c>
    </row>
    <row r="905" spans="1:11" x14ac:dyDescent="0.25">
      <c r="A905" s="20" t="str">
        <f>IF('Raw data'!A902="","",'Raw data'!A902)</f>
        <v/>
      </c>
      <c r="B905" s="42" t="str">
        <f>IF('Raw data'!D902="","",IF('Raw data'!D902=1E-100,"",'Raw data'!D902))</f>
        <v/>
      </c>
      <c r="C905" s="41" t="str">
        <f>IF('Raw data'!G902="","",IF('Raw data'!G902=1E-100,"",'Raw data'!G902))</f>
        <v/>
      </c>
      <c r="D905" s="41" t="str">
        <f>IF('Raw data'!J902="","",IF('Raw data'!J902=1E-100,"",'Raw data'!J902))</f>
        <v/>
      </c>
      <c r="E905" s="41" t="str">
        <f>IF('Raw data'!M902="","",IF('Raw data'!M902=1E-100,"",'Raw data'!M902))</f>
        <v/>
      </c>
      <c r="F905" s="41" t="str">
        <f>IF('Raw data'!P902="","",IF('Raw data'!P902=1E-100,"",'Raw data'!P902))</f>
        <v/>
      </c>
      <c r="G905" s="41" t="str">
        <f>IF('Raw data'!S902="","",IF('Raw data'!S902=1E-100,"",'Raw data'!S902))</f>
        <v/>
      </c>
      <c r="H905" s="41" t="str">
        <f>IF('Raw data'!V902="","",IF('Raw data'!V902=1E-100,"",'Raw data'!V902))</f>
        <v/>
      </c>
      <c r="I905" s="41" t="str">
        <f>IF('Raw data'!Y902="","",IF('Raw data'!Y902=1E-100,"",'Raw data'!Y902))</f>
        <v/>
      </c>
      <c r="J905" s="41" t="str">
        <f>IF('Raw data'!AB902="","",IF('Raw data'!AB902=1E-100,"",'Raw data'!AB902))</f>
        <v/>
      </c>
      <c r="K905" s="41" t="str">
        <f>IF('Raw data'!AE902="","",IF('Raw data'!AE902=1E-100,"",'Raw data'!AE902))</f>
        <v/>
      </c>
    </row>
    <row r="906" spans="1:11" x14ac:dyDescent="0.25">
      <c r="A906" s="20" t="str">
        <f>IF('Raw data'!A903="","",'Raw data'!A903)</f>
        <v/>
      </c>
      <c r="B906" s="42" t="str">
        <f>IF('Raw data'!D903="","",IF('Raw data'!D903=1E-100,"",'Raw data'!D903))</f>
        <v/>
      </c>
      <c r="C906" s="41" t="str">
        <f>IF('Raw data'!G903="","",IF('Raw data'!G903=1E-100,"",'Raw data'!G903))</f>
        <v/>
      </c>
      <c r="D906" s="41" t="str">
        <f>IF('Raw data'!J903="","",IF('Raw data'!J903=1E-100,"",'Raw data'!J903))</f>
        <v/>
      </c>
      <c r="E906" s="41" t="str">
        <f>IF('Raw data'!M903="","",IF('Raw data'!M903=1E-100,"",'Raw data'!M903))</f>
        <v/>
      </c>
      <c r="F906" s="41" t="str">
        <f>IF('Raw data'!P903="","",IF('Raw data'!P903=1E-100,"",'Raw data'!P903))</f>
        <v/>
      </c>
      <c r="G906" s="41" t="str">
        <f>IF('Raw data'!S903="","",IF('Raw data'!S903=1E-100,"",'Raw data'!S903))</f>
        <v/>
      </c>
      <c r="H906" s="41" t="str">
        <f>IF('Raw data'!V903="","",IF('Raw data'!V903=1E-100,"",'Raw data'!V903))</f>
        <v/>
      </c>
      <c r="I906" s="41" t="str">
        <f>IF('Raw data'!Y903="","",IF('Raw data'!Y903=1E-100,"",'Raw data'!Y903))</f>
        <v/>
      </c>
      <c r="J906" s="41" t="str">
        <f>IF('Raw data'!AB903="","",IF('Raw data'!AB903=1E-100,"",'Raw data'!AB903))</f>
        <v/>
      </c>
      <c r="K906" s="41" t="str">
        <f>IF('Raw data'!AE903="","",IF('Raw data'!AE903=1E-100,"",'Raw data'!AE903))</f>
        <v/>
      </c>
    </row>
    <row r="907" spans="1:11" x14ac:dyDescent="0.25">
      <c r="A907" s="20" t="str">
        <f>IF('Raw data'!A904="","",'Raw data'!A904)</f>
        <v/>
      </c>
      <c r="B907" s="42" t="str">
        <f>IF('Raw data'!D904="","",IF('Raw data'!D904=1E-100,"",'Raw data'!D904))</f>
        <v/>
      </c>
      <c r="C907" s="41" t="str">
        <f>IF('Raw data'!G904="","",IF('Raw data'!G904=1E-100,"",'Raw data'!G904))</f>
        <v/>
      </c>
      <c r="D907" s="41" t="str">
        <f>IF('Raw data'!J904="","",IF('Raw data'!J904=1E-100,"",'Raw data'!J904))</f>
        <v/>
      </c>
      <c r="E907" s="41" t="str">
        <f>IF('Raw data'!M904="","",IF('Raw data'!M904=1E-100,"",'Raw data'!M904))</f>
        <v/>
      </c>
      <c r="F907" s="41" t="str">
        <f>IF('Raw data'!P904="","",IF('Raw data'!P904=1E-100,"",'Raw data'!P904))</f>
        <v/>
      </c>
      <c r="G907" s="41" t="str">
        <f>IF('Raw data'!S904="","",IF('Raw data'!S904=1E-100,"",'Raw data'!S904))</f>
        <v/>
      </c>
      <c r="H907" s="41" t="str">
        <f>IF('Raw data'!V904="","",IF('Raw data'!V904=1E-100,"",'Raw data'!V904))</f>
        <v/>
      </c>
      <c r="I907" s="41" t="str">
        <f>IF('Raw data'!Y904="","",IF('Raw data'!Y904=1E-100,"",'Raw data'!Y904))</f>
        <v/>
      </c>
      <c r="J907" s="41" t="str">
        <f>IF('Raw data'!AB904="","",IF('Raw data'!AB904=1E-100,"",'Raw data'!AB904))</f>
        <v/>
      </c>
      <c r="K907" s="41" t="str">
        <f>IF('Raw data'!AE904="","",IF('Raw data'!AE904=1E-100,"",'Raw data'!AE904))</f>
        <v/>
      </c>
    </row>
    <row r="908" spans="1:11" x14ac:dyDescent="0.25">
      <c r="A908" s="20" t="str">
        <f>IF('Raw data'!A905="","",'Raw data'!A905)</f>
        <v/>
      </c>
      <c r="B908" s="42" t="str">
        <f>IF('Raw data'!D905="","",IF('Raw data'!D905=1E-100,"",'Raw data'!D905))</f>
        <v/>
      </c>
      <c r="C908" s="41" t="str">
        <f>IF('Raw data'!G905="","",IF('Raw data'!G905=1E-100,"",'Raw data'!G905))</f>
        <v/>
      </c>
      <c r="D908" s="41" t="str">
        <f>IF('Raw data'!J905="","",IF('Raw data'!J905=1E-100,"",'Raw data'!J905))</f>
        <v/>
      </c>
      <c r="E908" s="41" t="str">
        <f>IF('Raw data'!M905="","",IF('Raw data'!M905=1E-100,"",'Raw data'!M905))</f>
        <v/>
      </c>
      <c r="F908" s="41" t="str">
        <f>IF('Raw data'!P905="","",IF('Raw data'!P905=1E-100,"",'Raw data'!P905))</f>
        <v/>
      </c>
      <c r="G908" s="41" t="str">
        <f>IF('Raw data'!S905="","",IF('Raw data'!S905=1E-100,"",'Raw data'!S905))</f>
        <v/>
      </c>
      <c r="H908" s="41" t="str">
        <f>IF('Raw data'!V905="","",IF('Raw data'!V905=1E-100,"",'Raw data'!V905))</f>
        <v/>
      </c>
      <c r="I908" s="41" t="str">
        <f>IF('Raw data'!Y905="","",IF('Raw data'!Y905=1E-100,"",'Raw data'!Y905))</f>
        <v/>
      </c>
      <c r="J908" s="41" t="str">
        <f>IF('Raw data'!AB905="","",IF('Raw data'!AB905=1E-100,"",'Raw data'!AB905))</f>
        <v/>
      </c>
      <c r="K908" s="41" t="str">
        <f>IF('Raw data'!AE905="","",IF('Raw data'!AE905=1E-100,"",'Raw data'!AE905))</f>
        <v/>
      </c>
    </row>
    <row r="909" spans="1:11" x14ac:dyDescent="0.25">
      <c r="A909" s="20" t="str">
        <f>IF('Raw data'!A906="","",'Raw data'!A906)</f>
        <v/>
      </c>
      <c r="B909" s="42" t="str">
        <f>IF('Raw data'!D906="","",IF('Raw data'!D906=1E-100,"",'Raw data'!D906))</f>
        <v/>
      </c>
      <c r="C909" s="41" t="str">
        <f>IF('Raw data'!G906="","",IF('Raw data'!G906=1E-100,"",'Raw data'!G906))</f>
        <v/>
      </c>
      <c r="D909" s="41" t="str">
        <f>IF('Raw data'!J906="","",IF('Raw data'!J906=1E-100,"",'Raw data'!J906))</f>
        <v/>
      </c>
      <c r="E909" s="41" t="str">
        <f>IF('Raw data'!M906="","",IF('Raw data'!M906=1E-100,"",'Raw data'!M906))</f>
        <v/>
      </c>
      <c r="F909" s="41" t="str">
        <f>IF('Raw data'!P906="","",IF('Raw data'!P906=1E-100,"",'Raw data'!P906))</f>
        <v/>
      </c>
      <c r="G909" s="41" t="str">
        <f>IF('Raw data'!S906="","",IF('Raw data'!S906=1E-100,"",'Raw data'!S906))</f>
        <v/>
      </c>
      <c r="H909" s="41" t="str">
        <f>IF('Raw data'!V906="","",IF('Raw data'!V906=1E-100,"",'Raw data'!V906))</f>
        <v/>
      </c>
      <c r="I909" s="41" t="str">
        <f>IF('Raw data'!Y906="","",IF('Raw data'!Y906=1E-100,"",'Raw data'!Y906))</f>
        <v/>
      </c>
      <c r="J909" s="41" t="str">
        <f>IF('Raw data'!AB906="","",IF('Raw data'!AB906=1E-100,"",'Raw data'!AB906))</f>
        <v/>
      </c>
      <c r="K909" s="41" t="str">
        <f>IF('Raw data'!AE906="","",IF('Raw data'!AE906=1E-100,"",'Raw data'!AE906))</f>
        <v/>
      </c>
    </row>
    <row r="910" spans="1:11" x14ac:dyDescent="0.25">
      <c r="A910" s="20" t="str">
        <f>IF('Raw data'!A907="","",'Raw data'!A907)</f>
        <v/>
      </c>
      <c r="B910" s="42" t="str">
        <f>IF('Raw data'!D907="","",IF('Raw data'!D907=1E-100,"",'Raw data'!D907))</f>
        <v/>
      </c>
      <c r="C910" s="41" t="str">
        <f>IF('Raw data'!G907="","",IF('Raw data'!G907=1E-100,"",'Raw data'!G907))</f>
        <v/>
      </c>
      <c r="D910" s="41" t="str">
        <f>IF('Raw data'!J907="","",IF('Raw data'!J907=1E-100,"",'Raw data'!J907))</f>
        <v/>
      </c>
      <c r="E910" s="41" t="str">
        <f>IF('Raw data'!M907="","",IF('Raw data'!M907=1E-100,"",'Raw data'!M907))</f>
        <v/>
      </c>
      <c r="F910" s="41" t="str">
        <f>IF('Raw data'!P907="","",IF('Raw data'!P907=1E-100,"",'Raw data'!P907))</f>
        <v/>
      </c>
      <c r="G910" s="41" t="str">
        <f>IF('Raw data'!S907="","",IF('Raw data'!S907=1E-100,"",'Raw data'!S907))</f>
        <v/>
      </c>
      <c r="H910" s="41" t="str">
        <f>IF('Raw data'!V907="","",IF('Raw data'!V907=1E-100,"",'Raw data'!V907))</f>
        <v/>
      </c>
      <c r="I910" s="41" t="str">
        <f>IF('Raw data'!Y907="","",IF('Raw data'!Y907=1E-100,"",'Raw data'!Y907))</f>
        <v/>
      </c>
      <c r="J910" s="41" t="str">
        <f>IF('Raw data'!AB907="","",IF('Raw data'!AB907=1E-100,"",'Raw data'!AB907))</f>
        <v/>
      </c>
      <c r="K910" s="41" t="str">
        <f>IF('Raw data'!AE907="","",IF('Raw data'!AE907=1E-100,"",'Raw data'!AE907))</f>
        <v/>
      </c>
    </row>
    <row r="911" spans="1:11" x14ac:dyDescent="0.25">
      <c r="A911" s="20" t="str">
        <f>IF('Raw data'!A908="","",'Raw data'!A908)</f>
        <v/>
      </c>
      <c r="B911" s="42" t="str">
        <f>IF('Raw data'!D908="","",IF('Raw data'!D908=1E-100,"",'Raw data'!D908))</f>
        <v/>
      </c>
      <c r="C911" s="41" t="str">
        <f>IF('Raw data'!G908="","",IF('Raw data'!G908=1E-100,"",'Raw data'!G908))</f>
        <v/>
      </c>
      <c r="D911" s="41" t="str">
        <f>IF('Raw data'!J908="","",IF('Raw data'!J908=1E-100,"",'Raw data'!J908))</f>
        <v/>
      </c>
      <c r="E911" s="41" t="str">
        <f>IF('Raw data'!M908="","",IF('Raw data'!M908=1E-100,"",'Raw data'!M908))</f>
        <v/>
      </c>
      <c r="F911" s="41" t="str">
        <f>IF('Raw data'!P908="","",IF('Raw data'!P908=1E-100,"",'Raw data'!P908))</f>
        <v/>
      </c>
      <c r="G911" s="41" t="str">
        <f>IF('Raw data'!S908="","",IF('Raw data'!S908=1E-100,"",'Raw data'!S908))</f>
        <v/>
      </c>
      <c r="H911" s="41" t="str">
        <f>IF('Raw data'!V908="","",IF('Raw data'!V908=1E-100,"",'Raw data'!V908))</f>
        <v/>
      </c>
      <c r="I911" s="41" t="str">
        <f>IF('Raw data'!Y908="","",IF('Raw data'!Y908=1E-100,"",'Raw data'!Y908))</f>
        <v/>
      </c>
      <c r="J911" s="41" t="str">
        <f>IF('Raw data'!AB908="","",IF('Raw data'!AB908=1E-100,"",'Raw data'!AB908))</f>
        <v/>
      </c>
      <c r="K911" s="41" t="str">
        <f>IF('Raw data'!AE908="","",IF('Raw data'!AE908=1E-100,"",'Raw data'!AE908))</f>
        <v/>
      </c>
    </row>
    <row r="912" spans="1:11" x14ac:dyDescent="0.25">
      <c r="A912" s="20" t="str">
        <f>IF('Raw data'!A909="","",'Raw data'!A909)</f>
        <v/>
      </c>
      <c r="B912" s="42" t="str">
        <f>IF('Raw data'!D909="","",IF('Raw data'!D909=1E-100,"",'Raw data'!D909))</f>
        <v/>
      </c>
      <c r="C912" s="41" t="str">
        <f>IF('Raw data'!G909="","",IF('Raw data'!G909=1E-100,"",'Raw data'!G909))</f>
        <v/>
      </c>
      <c r="D912" s="41" t="str">
        <f>IF('Raw data'!J909="","",IF('Raw data'!J909=1E-100,"",'Raw data'!J909))</f>
        <v/>
      </c>
      <c r="E912" s="41" t="str">
        <f>IF('Raw data'!M909="","",IF('Raw data'!M909=1E-100,"",'Raw data'!M909))</f>
        <v/>
      </c>
      <c r="F912" s="41" t="str">
        <f>IF('Raw data'!P909="","",IF('Raw data'!P909=1E-100,"",'Raw data'!P909))</f>
        <v/>
      </c>
      <c r="G912" s="41" t="str">
        <f>IF('Raw data'!S909="","",IF('Raw data'!S909=1E-100,"",'Raw data'!S909))</f>
        <v/>
      </c>
      <c r="H912" s="41" t="str">
        <f>IF('Raw data'!V909="","",IF('Raw data'!V909=1E-100,"",'Raw data'!V909))</f>
        <v/>
      </c>
      <c r="I912" s="41" t="str">
        <f>IF('Raw data'!Y909="","",IF('Raw data'!Y909=1E-100,"",'Raw data'!Y909))</f>
        <v/>
      </c>
      <c r="J912" s="41" t="str">
        <f>IF('Raw data'!AB909="","",IF('Raw data'!AB909=1E-100,"",'Raw data'!AB909))</f>
        <v/>
      </c>
      <c r="K912" s="41" t="str">
        <f>IF('Raw data'!AE909="","",IF('Raw data'!AE909=1E-100,"",'Raw data'!AE909))</f>
        <v/>
      </c>
    </row>
    <row r="913" spans="1:11" x14ac:dyDescent="0.25">
      <c r="A913" s="20" t="str">
        <f>IF('Raw data'!A910="","",'Raw data'!A910)</f>
        <v/>
      </c>
      <c r="B913" s="42" t="str">
        <f>IF('Raw data'!D910="","",IF('Raw data'!D910=1E-100,"",'Raw data'!D910))</f>
        <v/>
      </c>
      <c r="C913" s="41" t="str">
        <f>IF('Raw data'!G910="","",IF('Raw data'!G910=1E-100,"",'Raw data'!G910))</f>
        <v/>
      </c>
      <c r="D913" s="41" t="str">
        <f>IF('Raw data'!J910="","",IF('Raw data'!J910=1E-100,"",'Raw data'!J910))</f>
        <v/>
      </c>
      <c r="E913" s="41" t="str">
        <f>IF('Raw data'!M910="","",IF('Raw data'!M910=1E-100,"",'Raw data'!M910))</f>
        <v/>
      </c>
      <c r="F913" s="41" t="str">
        <f>IF('Raw data'!P910="","",IF('Raw data'!P910=1E-100,"",'Raw data'!P910))</f>
        <v/>
      </c>
      <c r="G913" s="41" t="str">
        <f>IF('Raw data'!S910="","",IF('Raw data'!S910=1E-100,"",'Raw data'!S910))</f>
        <v/>
      </c>
      <c r="H913" s="41" t="str">
        <f>IF('Raw data'!V910="","",IF('Raw data'!V910=1E-100,"",'Raw data'!V910))</f>
        <v/>
      </c>
      <c r="I913" s="41" t="str">
        <f>IF('Raw data'!Y910="","",IF('Raw data'!Y910=1E-100,"",'Raw data'!Y910))</f>
        <v/>
      </c>
      <c r="J913" s="41" t="str">
        <f>IF('Raw data'!AB910="","",IF('Raw data'!AB910=1E-100,"",'Raw data'!AB910))</f>
        <v/>
      </c>
      <c r="K913" s="41" t="str">
        <f>IF('Raw data'!AE910="","",IF('Raw data'!AE910=1E-100,"",'Raw data'!AE910))</f>
        <v/>
      </c>
    </row>
    <row r="914" spans="1:11" x14ac:dyDescent="0.25">
      <c r="A914" s="20" t="str">
        <f>IF('Raw data'!A911="","",'Raw data'!A911)</f>
        <v/>
      </c>
      <c r="B914" s="42" t="str">
        <f>IF('Raw data'!D911="","",IF('Raw data'!D911=1E-100,"",'Raw data'!D911))</f>
        <v/>
      </c>
      <c r="C914" s="41" t="str">
        <f>IF('Raw data'!G911="","",IF('Raw data'!G911=1E-100,"",'Raw data'!G911))</f>
        <v/>
      </c>
      <c r="D914" s="41" t="str">
        <f>IF('Raw data'!J911="","",IF('Raw data'!J911=1E-100,"",'Raw data'!J911))</f>
        <v/>
      </c>
      <c r="E914" s="41" t="str">
        <f>IF('Raw data'!M911="","",IF('Raw data'!M911=1E-100,"",'Raw data'!M911))</f>
        <v/>
      </c>
      <c r="F914" s="41" t="str">
        <f>IF('Raw data'!P911="","",IF('Raw data'!P911=1E-100,"",'Raw data'!P911))</f>
        <v/>
      </c>
      <c r="G914" s="41" t="str">
        <f>IF('Raw data'!S911="","",IF('Raw data'!S911=1E-100,"",'Raw data'!S911))</f>
        <v/>
      </c>
      <c r="H914" s="41" t="str">
        <f>IF('Raw data'!V911="","",IF('Raw data'!V911=1E-100,"",'Raw data'!V911))</f>
        <v/>
      </c>
      <c r="I914" s="41" t="str">
        <f>IF('Raw data'!Y911="","",IF('Raw data'!Y911=1E-100,"",'Raw data'!Y911))</f>
        <v/>
      </c>
      <c r="J914" s="41" t="str">
        <f>IF('Raw data'!AB911="","",IF('Raw data'!AB911=1E-100,"",'Raw data'!AB911))</f>
        <v/>
      </c>
      <c r="K914" s="41" t="str">
        <f>IF('Raw data'!AE911="","",IF('Raw data'!AE911=1E-100,"",'Raw data'!AE911))</f>
        <v/>
      </c>
    </row>
    <row r="915" spans="1:11" x14ac:dyDescent="0.25">
      <c r="A915" s="20" t="str">
        <f>IF('Raw data'!A912="","",'Raw data'!A912)</f>
        <v/>
      </c>
      <c r="B915" s="42" t="str">
        <f>IF('Raw data'!D912="","",IF('Raw data'!D912=1E-100,"",'Raw data'!D912))</f>
        <v/>
      </c>
      <c r="C915" s="41" t="str">
        <f>IF('Raw data'!G912="","",IF('Raw data'!G912=1E-100,"",'Raw data'!G912))</f>
        <v/>
      </c>
      <c r="D915" s="41" t="str">
        <f>IF('Raw data'!J912="","",IF('Raw data'!J912=1E-100,"",'Raw data'!J912))</f>
        <v/>
      </c>
      <c r="E915" s="41" t="str">
        <f>IF('Raw data'!M912="","",IF('Raw data'!M912=1E-100,"",'Raw data'!M912))</f>
        <v/>
      </c>
      <c r="F915" s="41" t="str">
        <f>IF('Raw data'!P912="","",IF('Raw data'!P912=1E-100,"",'Raw data'!P912))</f>
        <v/>
      </c>
      <c r="G915" s="41" t="str">
        <f>IF('Raw data'!S912="","",IF('Raw data'!S912=1E-100,"",'Raw data'!S912))</f>
        <v/>
      </c>
      <c r="H915" s="41" t="str">
        <f>IF('Raw data'!V912="","",IF('Raw data'!V912=1E-100,"",'Raw data'!V912))</f>
        <v/>
      </c>
      <c r="I915" s="41" t="str">
        <f>IF('Raw data'!Y912="","",IF('Raw data'!Y912=1E-100,"",'Raw data'!Y912))</f>
        <v/>
      </c>
      <c r="J915" s="41" t="str">
        <f>IF('Raw data'!AB912="","",IF('Raw data'!AB912=1E-100,"",'Raw data'!AB912))</f>
        <v/>
      </c>
      <c r="K915" s="41" t="str">
        <f>IF('Raw data'!AE912="","",IF('Raw data'!AE912=1E-100,"",'Raw data'!AE912))</f>
        <v/>
      </c>
    </row>
    <row r="916" spans="1:11" x14ac:dyDescent="0.25">
      <c r="A916" s="20" t="str">
        <f>IF('Raw data'!A913="","",'Raw data'!A913)</f>
        <v/>
      </c>
      <c r="B916" s="42" t="str">
        <f>IF('Raw data'!D913="","",IF('Raw data'!D913=1E-100,"",'Raw data'!D913))</f>
        <v/>
      </c>
      <c r="C916" s="41" t="str">
        <f>IF('Raw data'!G913="","",IF('Raw data'!G913=1E-100,"",'Raw data'!G913))</f>
        <v/>
      </c>
      <c r="D916" s="41" t="str">
        <f>IF('Raw data'!J913="","",IF('Raw data'!J913=1E-100,"",'Raw data'!J913))</f>
        <v/>
      </c>
      <c r="E916" s="41" t="str">
        <f>IF('Raw data'!M913="","",IF('Raw data'!M913=1E-100,"",'Raw data'!M913))</f>
        <v/>
      </c>
      <c r="F916" s="41" t="str">
        <f>IF('Raw data'!P913="","",IF('Raw data'!P913=1E-100,"",'Raw data'!P913))</f>
        <v/>
      </c>
      <c r="G916" s="41" t="str">
        <f>IF('Raw data'!S913="","",IF('Raw data'!S913=1E-100,"",'Raw data'!S913))</f>
        <v/>
      </c>
      <c r="H916" s="41" t="str">
        <f>IF('Raw data'!V913="","",IF('Raw data'!V913=1E-100,"",'Raw data'!V913))</f>
        <v/>
      </c>
      <c r="I916" s="41" t="str">
        <f>IF('Raw data'!Y913="","",IF('Raw data'!Y913=1E-100,"",'Raw data'!Y913))</f>
        <v/>
      </c>
      <c r="J916" s="41" t="str">
        <f>IF('Raw data'!AB913="","",IF('Raw data'!AB913=1E-100,"",'Raw data'!AB913))</f>
        <v/>
      </c>
      <c r="K916" s="41" t="str">
        <f>IF('Raw data'!AE913="","",IF('Raw data'!AE913=1E-100,"",'Raw data'!AE913))</f>
        <v/>
      </c>
    </row>
    <row r="917" spans="1:11" x14ac:dyDescent="0.25">
      <c r="A917" s="20" t="str">
        <f>IF('Raw data'!A914="","",'Raw data'!A914)</f>
        <v/>
      </c>
      <c r="B917" s="42" t="str">
        <f>IF('Raw data'!D914="","",IF('Raw data'!D914=1E-100,"",'Raw data'!D914))</f>
        <v/>
      </c>
      <c r="C917" s="41" t="str">
        <f>IF('Raw data'!G914="","",IF('Raw data'!G914=1E-100,"",'Raw data'!G914))</f>
        <v/>
      </c>
      <c r="D917" s="41" t="str">
        <f>IF('Raw data'!J914="","",IF('Raw data'!J914=1E-100,"",'Raw data'!J914))</f>
        <v/>
      </c>
      <c r="E917" s="41" t="str">
        <f>IF('Raw data'!M914="","",IF('Raw data'!M914=1E-100,"",'Raw data'!M914))</f>
        <v/>
      </c>
      <c r="F917" s="41" t="str">
        <f>IF('Raw data'!P914="","",IF('Raw data'!P914=1E-100,"",'Raw data'!P914))</f>
        <v/>
      </c>
      <c r="G917" s="41" t="str">
        <f>IF('Raw data'!S914="","",IF('Raw data'!S914=1E-100,"",'Raw data'!S914))</f>
        <v/>
      </c>
      <c r="H917" s="41" t="str">
        <f>IF('Raw data'!V914="","",IF('Raw data'!V914=1E-100,"",'Raw data'!V914))</f>
        <v/>
      </c>
      <c r="I917" s="41" t="str">
        <f>IF('Raw data'!Y914="","",IF('Raw data'!Y914=1E-100,"",'Raw data'!Y914))</f>
        <v/>
      </c>
      <c r="J917" s="41" t="str">
        <f>IF('Raw data'!AB914="","",IF('Raw data'!AB914=1E-100,"",'Raw data'!AB914))</f>
        <v/>
      </c>
      <c r="K917" s="41" t="str">
        <f>IF('Raw data'!AE914="","",IF('Raw data'!AE914=1E-100,"",'Raw data'!AE914))</f>
        <v/>
      </c>
    </row>
    <row r="918" spans="1:11" x14ac:dyDescent="0.25">
      <c r="A918" s="20" t="str">
        <f>IF('Raw data'!A915="","",'Raw data'!A915)</f>
        <v/>
      </c>
      <c r="B918" s="42" t="str">
        <f>IF('Raw data'!D915="","",IF('Raw data'!D915=1E-100,"",'Raw data'!D915))</f>
        <v/>
      </c>
      <c r="C918" s="41" t="str">
        <f>IF('Raw data'!G915="","",IF('Raw data'!G915=1E-100,"",'Raw data'!G915))</f>
        <v/>
      </c>
      <c r="D918" s="41" t="str">
        <f>IF('Raw data'!J915="","",IF('Raw data'!J915=1E-100,"",'Raw data'!J915))</f>
        <v/>
      </c>
      <c r="E918" s="41" t="str">
        <f>IF('Raw data'!M915="","",IF('Raw data'!M915=1E-100,"",'Raw data'!M915))</f>
        <v/>
      </c>
      <c r="F918" s="41" t="str">
        <f>IF('Raw data'!P915="","",IF('Raw data'!P915=1E-100,"",'Raw data'!P915))</f>
        <v/>
      </c>
      <c r="G918" s="41" t="str">
        <f>IF('Raw data'!S915="","",IF('Raw data'!S915=1E-100,"",'Raw data'!S915))</f>
        <v/>
      </c>
      <c r="H918" s="41" t="str">
        <f>IF('Raw data'!V915="","",IF('Raw data'!V915=1E-100,"",'Raw data'!V915))</f>
        <v/>
      </c>
      <c r="I918" s="41" t="str">
        <f>IF('Raw data'!Y915="","",IF('Raw data'!Y915=1E-100,"",'Raw data'!Y915))</f>
        <v/>
      </c>
      <c r="J918" s="41" t="str">
        <f>IF('Raw data'!AB915="","",IF('Raw data'!AB915=1E-100,"",'Raw data'!AB915))</f>
        <v/>
      </c>
      <c r="K918" s="41" t="str">
        <f>IF('Raw data'!AE915="","",IF('Raw data'!AE915=1E-100,"",'Raw data'!AE915))</f>
        <v/>
      </c>
    </row>
    <row r="919" spans="1:11" x14ac:dyDescent="0.25">
      <c r="A919" s="20" t="str">
        <f>IF('Raw data'!A916="","",'Raw data'!A916)</f>
        <v/>
      </c>
      <c r="B919" s="42" t="str">
        <f>IF('Raw data'!D916="","",IF('Raw data'!D916=1E-100,"",'Raw data'!D916))</f>
        <v/>
      </c>
      <c r="C919" s="41" t="str">
        <f>IF('Raw data'!G916="","",IF('Raw data'!G916=1E-100,"",'Raw data'!G916))</f>
        <v/>
      </c>
      <c r="D919" s="41" t="str">
        <f>IF('Raw data'!J916="","",IF('Raw data'!J916=1E-100,"",'Raw data'!J916))</f>
        <v/>
      </c>
      <c r="E919" s="41" t="str">
        <f>IF('Raw data'!M916="","",IF('Raw data'!M916=1E-100,"",'Raw data'!M916))</f>
        <v/>
      </c>
      <c r="F919" s="41" t="str">
        <f>IF('Raw data'!P916="","",IF('Raw data'!P916=1E-100,"",'Raw data'!P916))</f>
        <v/>
      </c>
      <c r="G919" s="41" t="str">
        <f>IF('Raw data'!S916="","",IF('Raw data'!S916=1E-100,"",'Raw data'!S916))</f>
        <v/>
      </c>
      <c r="H919" s="41" t="str">
        <f>IF('Raw data'!V916="","",IF('Raw data'!V916=1E-100,"",'Raw data'!V916))</f>
        <v/>
      </c>
      <c r="I919" s="41" t="str">
        <f>IF('Raw data'!Y916="","",IF('Raw data'!Y916=1E-100,"",'Raw data'!Y916))</f>
        <v/>
      </c>
      <c r="J919" s="41" t="str">
        <f>IF('Raw data'!AB916="","",IF('Raw data'!AB916=1E-100,"",'Raw data'!AB916))</f>
        <v/>
      </c>
      <c r="K919" s="41" t="str">
        <f>IF('Raw data'!AE916="","",IF('Raw data'!AE916=1E-100,"",'Raw data'!AE916))</f>
        <v/>
      </c>
    </row>
    <row r="920" spans="1:11" x14ac:dyDescent="0.25">
      <c r="A920" s="20" t="str">
        <f>IF('Raw data'!A917="","",'Raw data'!A917)</f>
        <v/>
      </c>
      <c r="B920" s="42" t="str">
        <f>IF('Raw data'!D917="","",IF('Raw data'!D917=1E-100,"",'Raw data'!D917))</f>
        <v/>
      </c>
      <c r="C920" s="41" t="str">
        <f>IF('Raw data'!G917="","",IF('Raw data'!G917=1E-100,"",'Raw data'!G917))</f>
        <v/>
      </c>
      <c r="D920" s="41" t="str">
        <f>IF('Raw data'!J917="","",IF('Raw data'!J917=1E-100,"",'Raw data'!J917))</f>
        <v/>
      </c>
      <c r="E920" s="41" t="str">
        <f>IF('Raw data'!M917="","",IF('Raw data'!M917=1E-100,"",'Raw data'!M917))</f>
        <v/>
      </c>
      <c r="F920" s="41" t="str">
        <f>IF('Raw data'!P917="","",IF('Raw data'!P917=1E-100,"",'Raw data'!P917))</f>
        <v/>
      </c>
      <c r="G920" s="41" t="str">
        <f>IF('Raw data'!S917="","",IF('Raw data'!S917=1E-100,"",'Raw data'!S917))</f>
        <v/>
      </c>
      <c r="H920" s="41" t="str">
        <f>IF('Raw data'!V917="","",IF('Raw data'!V917=1E-100,"",'Raw data'!V917))</f>
        <v/>
      </c>
      <c r="I920" s="41" t="str">
        <f>IF('Raw data'!Y917="","",IF('Raw data'!Y917=1E-100,"",'Raw data'!Y917))</f>
        <v/>
      </c>
      <c r="J920" s="41" t="str">
        <f>IF('Raw data'!AB917="","",IF('Raw data'!AB917=1E-100,"",'Raw data'!AB917))</f>
        <v/>
      </c>
      <c r="K920" s="41" t="str">
        <f>IF('Raw data'!AE917="","",IF('Raw data'!AE917=1E-100,"",'Raw data'!AE917))</f>
        <v/>
      </c>
    </row>
    <row r="921" spans="1:11" x14ac:dyDescent="0.25">
      <c r="A921" s="20" t="str">
        <f>IF('Raw data'!A918="","",'Raw data'!A918)</f>
        <v/>
      </c>
      <c r="B921" s="42" t="str">
        <f>IF('Raw data'!D918="","",IF('Raw data'!D918=1E-100,"",'Raw data'!D918))</f>
        <v/>
      </c>
      <c r="C921" s="41" t="str">
        <f>IF('Raw data'!G918="","",IF('Raw data'!G918=1E-100,"",'Raw data'!G918))</f>
        <v/>
      </c>
      <c r="D921" s="41" t="str">
        <f>IF('Raw data'!J918="","",IF('Raw data'!J918=1E-100,"",'Raw data'!J918))</f>
        <v/>
      </c>
      <c r="E921" s="41" t="str">
        <f>IF('Raw data'!M918="","",IF('Raw data'!M918=1E-100,"",'Raw data'!M918))</f>
        <v/>
      </c>
      <c r="F921" s="41" t="str">
        <f>IF('Raw data'!P918="","",IF('Raw data'!P918=1E-100,"",'Raw data'!P918))</f>
        <v/>
      </c>
      <c r="G921" s="41" t="str">
        <f>IF('Raw data'!S918="","",IF('Raw data'!S918=1E-100,"",'Raw data'!S918))</f>
        <v/>
      </c>
      <c r="H921" s="41" t="str">
        <f>IF('Raw data'!V918="","",IF('Raw data'!V918=1E-100,"",'Raw data'!V918))</f>
        <v/>
      </c>
      <c r="I921" s="41" t="str">
        <f>IF('Raw data'!Y918="","",IF('Raw data'!Y918=1E-100,"",'Raw data'!Y918))</f>
        <v/>
      </c>
      <c r="J921" s="41" t="str">
        <f>IF('Raw data'!AB918="","",IF('Raw data'!AB918=1E-100,"",'Raw data'!AB918))</f>
        <v/>
      </c>
      <c r="K921" s="41" t="str">
        <f>IF('Raw data'!AE918="","",IF('Raw data'!AE918=1E-100,"",'Raw data'!AE918))</f>
        <v/>
      </c>
    </row>
    <row r="922" spans="1:11" x14ac:dyDescent="0.25">
      <c r="A922" s="20" t="str">
        <f>IF('Raw data'!A919="","",'Raw data'!A919)</f>
        <v/>
      </c>
      <c r="B922" s="42" t="str">
        <f>IF('Raw data'!D919="","",IF('Raw data'!D919=1E-100,"",'Raw data'!D919))</f>
        <v/>
      </c>
      <c r="C922" s="41" t="str">
        <f>IF('Raw data'!G919="","",IF('Raw data'!G919=1E-100,"",'Raw data'!G919))</f>
        <v/>
      </c>
      <c r="D922" s="41" t="str">
        <f>IF('Raw data'!J919="","",IF('Raw data'!J919=1E-100,"",'Raw data'!J919))</f>
        <v/>
      </c>
      <c r="E922" s="41" t="str">
        <f>IF('Raw data'!M919="","",IF('Raw data'!M919=1E-100,"",'Raw data'!M919))</f>
        <v/>
      </c>
      <c r="F922" s="41" t="str">
        <f>IF('Raw data'!P919="","",IF('Raw data'!P919=1E-100,"",'Raw data'!P919))</f>
        <v/>
      </c>
      <c r="G922" s="41" t="str">
        <f>IF('Raw data'!S919="","",IF('Raw data'!S919=1E-100,"",'Raw data'!S919))</f>
        <v/>
      </c>
      <c r="H922" s="41" t="str">
        <f>IF('Raw data'!V919="","",IF('Raw data'!V919=1E-100,"",'Raw data'!V919))</f>
        <v/>
      </c>
      <c r="I922" s="41" t="str">
        <f>IF('Raw data'!Y919="","",IF('Raw data'!Y919=1E-100,"",'Raw data'!Y919))</f>
        <v/>
      </c>
      <c r="J922" s="41" t="str">
        <f>IF('Raw data'!AB919="","",IF('Raw data'!AB919=1E-100,"",'Raw data'!AB919))</f>
        <v/>
      </c>
      <c r="K922" s="41" t="str">
        <f>IF('Raw data'!AE919="","",IF('Raw data'!AE919=1E-100,"",'Raw data'!AE919))</f>
        <v/>
      </c>
    </row>
    <row r="923" spans="1:11" x14ac:dyDescent="0.25">
      <c r="A923" s="20" t="str">
        <f>IF('Raw data'!A920="","",'Raw data'!A920)</f>
        <v/>
      </c>
      <c r="B923" s="42" t="str">
        <f>IF('Raw data'!D920="","",IF('Raw data'!D920=1E-100,"",'Raw data'!D920))</f>
        <v/>
      </c>
      <c r="C923" s="41" t="str">
        <f>IF('Raw data'!G920="","",IF('Raw data'!G920=1E-100,"",'Raw data'!G920))</f>
        <v/>
      </c>
      <c r="D923" s="41" t="str">
        <f>IF('Raw data'!J920="","",IF('Raw data'!J920=1E-100,"",'Raw data'!J920))</f>
        <v/>
      </c>
      <c r="E923" s="41" t="str">
        <f>IF('Raw data'!M920="","",IF('Raw data'!M920=1E-100,"",'Raw data'!M920))</f>
        <v/>
      </c>
      <c r="F923" s="41" t="str">
        <f>IF('Raw data'!P920="","",IF('Raw data'!P920=1E-100,"",'Raw data'!P920))</f>
        <v/>
      </c>
      <c r="G923" s="41" t="str">
        <f>IF('Raw data'!S920="","",IF('Raw data'!S920=1E-100,"",'Raw data'!S920))</f>
        <v/>
      </c>
      <c r="H923" s="41" t="str">
        <f>IF('Raw data'!V920="","",IF('Raw data'!V920=1E-100,"",'Raw data'!V920))</f>
        <v/>
      </c>
      <c r="I923" s="41" t="str">
        <f>IF('Raw data'!Y920="","",IF('Raw data'!Y920=1E-100,"",'Raw data'!Y920))</f>
        <v/>
      </c>
      <c r="J923" s="41" t="str">
        <f>IF('Raw data'!AB920="","",IF('Raw data'!AB920=1E-100,"",'Raw data'!AB920))</f>
        <v/>
      </c>
      <c r="K923" s="41" t="str">
        <f>IF('Raw data'!AE920="","",IF('Raw data'!AE920=1E-100,"",'Raw data'!AE920))</f>
        <v/>
      </c>
    </row>
    <row r="924" spans="1:11" x14ac:dyDescent="0.25">
      <c r="A924" s="20" t="str">
        <f>IF('Raw data'!A921="","",'Raw data'!A921)</f>
        <v/>
      </c>
      <c r="B924" s="42" t="str">
        <f>IF('Raw data'!D921="","",IF('Raw data'!D921=1E-100,"",'Raw data'!D921))</f>
        <v/>
      </c>
      <c r="C924" s="41" t="str">
        <f>IF('Raw data'!G921="","",IF('Raw data'!G921=1E-100,"",'Raw data'!G921))</f>
        <v/>
      </c>
      <c r="D924" s="41" t="str">
        <f>IF('Raw data'!J921="","",IF('Raw data'!J921=1E-100,"",'Raw data'!J921))</f>
        <v/>
      </c>
      <c r="E924" s="41" t="str">
        <f>IF('Raw data'!M921="","",IF('Raw data'!M921=1E-100,"",'Raw data'!M921))</f>
        <v/>
      </c>
      <c r="F924" s="41" t="str">
        <f>IF('Raw data'!P921="","",IF('Raw data'!P921=1E-100,"",'Raw data'!P921))</f>
        <v/>
      </c>
      <c r="G924" s="41" t="str">
        <f>IF('Raw data'!S921="","",IF('Raw data'!S921=1E-100,"",'Raw data'!S921))</f>
        <v/>
      </c>
      <c r="H924" s="41" t="str">
        <f>IF('Raw data'!V921="","",IF('Raw data'!V921=1E-100,"",'Raw data'!V921))</f>
        <v/>
      </c>
      <c r="I924" s="41" t="str">
        <f>IF('Raw data'!Y921="","",IF('Raw data'!Y921=1E-100,"",'Raw data'!Y921))</f>
        <v/>
      </c>
      <c r="J924" s="41" t="str">
        <f>IF('Raw data'!AB921="","",IF('Raw data'!AB921=1E-100,"",'Raw data'!AB921))</f>
        <v/>
      </c>
      <c r="K924" s="41" t="str">
        <f>IF('Raw data'!AE921="","",IF('Raw data'!AE921=1E-100,"",'Raw data'!AE921))</f>
        <v/>
      </c>
    </row>
    <row r="925" spans="1:11" x14ac:dyDescent="0.25">
      <c r="A925" s="20" t="str">
        <f>IF('Raw data'!A922="","",'Raw data'!A922)</f>
        <v/>
      </c>
      <c r="B925" s="42" t="str">
        <f>IF('Raw data'!D922="","",IF('Raw data'!D922=1E-100,"",'Raw data'!D922))</f>
        <v/>
      </c>
      <c r="C925" s="41" t="str">
        <f>IF('Raw data'!G922="","",IF('Raw data'!G922=1E-100,"",'Raw data'!G922))</f>
        <v/>
      </c>
      <c r="D925" s="41" t="str">
        <f>IF('Raw data'!J922="","",IF('Raw data'!J922=1E-100,"",'Raw data'!J922))</f>
        <v/>
      </c>
      <c r="E925" s="41" t="str">
        <f>IF('Raw data'!M922="","",IF('Raw data'!M922=1E-100,"",'Raw data'!M922))</f>
        <v/>
      </c>
      <c r="F925" s="41" t="str">
        <f>IF('Raw data'!P922="","",IF('Raw data'!P922=1E-100,"",'Raw data'!P922))</f>
        <v/>
      </c>
      <c r="G925" s="41" t="str">
        <f>IF('Raw data'!S922="","",IF('Raw data'!S922=1E-100,"",'Raw data'!S922))</f>
        <v/>
      </c>
      <c r="H925" s="41" t="str">
        <f>IF('Raw data'!V922="","",IF('Raw data'!V922=1E-100,"",'Raw data'!V922))</f>
        <v/>
      </c>
      <c r="I925" s="41" t="str">
        <f>IF('Raw data'!Y922="","",IF('Raw data'!Y922=1E-100,"",'Raw data'!Y922))</f>
        <v/>
      </c>
      <c r="J925" s="41" t="str">
        <f>IF('Raw data'!AB922="","",IF('Raw data'!AB922=1E-100,"",'Raw data'!AB922))</f>
        <v/>
      </c>
      <c r="K925" s="41" t="str">
        <f>IF('Raw data'!AE922="","",IF('Raw data'!AE922=1E-100,"",'Raw data'!AE922))</f>
        <v/>
      </c>
    </row>
    <row r="926" spans="1:11" x14ac:dyDescent="0.25">
      <c r="A926" s="20" t="str">
        <f>IF('Raw data'!A923="","",'Raw data'!A923)</f>
        <v/>
      </c>
      <c r="B926" s="42" t="str">
        <f>IF('Raw data'!D923="","",IF('Raw data'!D923=1E-100,"",'Raw data'!D923))</f>
        <v/>
      </c>
      <c r="C926" s="41" t="str">
        <f>IF('Raw data'!G923="","",IF('Raw data'!G923=1E-100,"",'Raw data'!G923))</f>
        <v/>
      </c>
      <c r="D926" s="41" t="str">
        <f>IF('Raw data'!J923="","",IF('Raw data'!J923=1E-100,"",'Raw data'!J923))</f>
        <v/>
      </c>
      <c r="E926" s="41" t="str">
        <f>IF('Raw data'!M923="","",IF('Raw data'!M923=1E-100,"",'Raw data'!M923))</f>
        <v/>
      </c>
      <c r="F926" s="41" t="str">
        <f>IF('Raw data'!P923="","",IF('Raw data'!P923=1E-100,"",'Raw data'!P923))</f>
        <v/>
      </c>
      <c r="G926" s="41" t="str">
        <f>IF('Raw data'!S923="","",IF('Raw data'!S923=1E-100,"",'Raw data'!S923))</f>
        <v/>
      </c>
      <c r="H926" s="41" t="str">
        <f>IF('Raw data'!V923="","",IF('Raw data'!V923=1E-100,"",'Raw data'!V923))</f>
        <v/>
      </c>
      <c r="I926" s="41" t="str">
        <f>IF('Raw data'!Y923="","",IF('Raw data'!Y923=1E-100,"",'Raw data'!Y923))</f>
        <v/>
      </c>
      <c r="J926" s="41" t="str">
        <f>IF('Raw data'!AB923="","",IF('Raw data'!AB923=1E-100,"",'Raw data'!AB923))</f>
        <v/>
      </c>
      <c r="K926" s="41" t="str">
        <f>IF('Raw data'!AE923="","",IF('Raw data'!AE923=1E-100,"",'Raw data'!AE923))</f>
        <v/>
      </c>
    </row>
    <row r="927" spans="1:11" x14ac:dyDescent="0.25">
      <c r="A927" s="20" t="str">
        <f>IF('Raw data'!A924="","",'Raw data'!A924)</f>
        <v/>
      </c>
      <c r="B927" s="42" t="str">
        <f>IF('Raw data'!D924="","",IF('Raw data'!D924=1E-100,"",'Raw data'!D924))</f>
        <v/>
      </c>
      <c r="C927" s="41" t="str">
        <f>IF('Raw data'!G924="","",IF('Raw data'!G924=1E-100,"",'Raw data'!G924))</f>
        <v/>
      </c>
      <c r="D927" s="41" t="str">
        <f>IF('Raw data'!J924="","",IF('Raw data'!J924=1E-100,"",'Raw data'!J924))</f>
        <v/>
      </c>
      <c r="E927" s="41" t="str">
        <f>IF('Raw data'!M924="","",IF('Raw data'!M924=1E-100,"",'Raw data'!M924))</f>
        <v/>
      </c>
      <c r="F927" s="41" t="str">
        <f>IF('Raw data'!P924="","",IF('Raw data'!P924=1E-100,"",'Raw data'!P924))</f>
        <v/>
      </c>
      <c r="G927" s="41" t="str">
        <f>IF('Raw data'!S924="","",IF('Raw data'!S924=1E-100,"",'Raw data'!S924))</f>
        <v/>
      </c>
      <c r="H927" s="41" t="str">
        <f>IF('Raw data'!V924="","",IF('Raw data'!V924=1E-100,"",'Raw data'!V924))</f>
        <v/>
      </c>
      <c r="I927" s="41" t="str">
        <f>IF('Raw data'!Y924="","",IF('Raw data'!Y924=1E-100,"",'Raw data'!Y924))</f>
        <v/>
      </c>
      <c r="J927" s="41" t="str">
        <f>IF('Raw data'!AB924="","",IF('Raw data'!AB924=1E-100,"",'Raw data'!AB924))</f>
        <v/>
      </c>
      <c r="K927" s="41" t="str">
        <f>IF('Raw data'!AE924="","",IF('Raw data'!AE924=1E-100,"",'Raw data'!AE924))</f>
        <v/>
      </c>
    </row>
    <row r="928" spans="1:11" x14ac:dyDescent="0.25">
      <c r="A928" s="20" t="str">
        <f>IF('Raw data'!A925="","",'Raw data'!A925)</f>
        <v/>
      </c>
      <c r="B928" s="42" t="str">
        <f>IF('Raw data'!D925="","",IF('Raw data'!D925=1E-100,"",'Raw data'!D925))</f>
        <v/>
      </c>
      <c r="C928" s="41" t="str">
        <f>IF('Raw data'!G925="","",IF('Raw data'!G925=1E-100,"",'Raw data'!G925))</f>
        <v/>
      </c>
      <c r="D928" s="41" t="str">
        <f>IF('Raw data'!J925="","",IF('Raw data'!J925=1E-100,"",'Raw data'!J925))</f>
        <v/>
      </c>
      <c r="E928" s="41" t="str">
        <f>IF('Raw data'!M925="","",IF('Raw data'!M925=1E-100,"",'Raw data'!M925))</f>
        <v/>
      </c>
      <c r="F928" s="41" t="str">
        <f>IF('Raw data'!P925="","",IF('Raw data'!P925=1E-100,"",'Raw data'!P925))</f>
        <v/>
      </c>
      <c r="G928" s="41" t="str">
        <f>IF('Raw data'!S925="","",IF('Raw data'!S925=1E-100,"",'Raw data'!S925))</f>
        <v/>
      </c>
      <c r="H928" s="41" t="str">
        <f>IF('Raw data'!V925="","",IF('Raw data'!V925=1E-100,"",'Raw data'!V925))</f>
        <v/>
      </c>
      <c r="I928" s="41" t="str">
        <f>IF('Raw data'!Y925="","",IF('Raw data'!Y925=1E-100,"",'Raw data'!Y925))</f>
        <v/>
      </c>
      <c r="J928" s="41" t="str">
        <f>IF('Raw data'!AB925="","",IF('Raw data'!AB925=1E-100,"",'Raw data'!AB925))</f>
        <v/>
      </c>
      <c r="K928" s="41" t="str">
        <f>IF('Raw data'!AE925="","",IF('Raw data'!AE925=1E-100,"",'Raw data'!AE925))</f>
        <v/>
      </c>
    </row>
    <row r="929" spans="1:11" x14ac:dyDescent="0.25">
      <c r="A929" s="20" t="str">
        <f>IF('Raw data'!A926="","",'Raw data'!A926)</f>
        <v/>
      </c>
      <c r="B929" s="42" t="str">
        <f>IF('Raw data'!D926="","",IF('Raw data'!D926=1E-100,"",'Raw data'!D926))</f>
        <v/>
      </c>
      <c r="C929" s="41" t="str">
        <f>IF('Raw data'!G926="","",IF('Raw data'!G926=1E-100,"",'Raw data'!G926))</f>
        <v/>
      </c>
      <c r="D929" s="41" t="str">
        <f>IF('Raw data'!J926="","",IF('Raw data'!J926=1E-100,"",'Raw data'!J926))</f>
        <v/>
      </c>
      <c r="E929" s="41" t="str">
        <f>IF('Raw data'!M926="","",IF('Raw data'!M926=1E-100,"",'Raw data'!M926))</f>
        <v/>
      </c>
      <c r="F929" s="41" t="str">
        <f>IF('Raw data'!P926="","",IF('Raw data'!P926=1E-100,"",'Raw data'!P926))</f>
        <v/>
      </c>
      <c r="G929" s="41" t="str">
        <f>IF('Raw data'!S926="","",IF('Raw data'!S926=1E-100,"",'Raw data'!S926))</f>
        <v/>
      </c>
      <c r="H929" s="41" t="str">
        <f>IF('Raw data'!V926="","",IF('Raw data'!V926=1E-100,"",'Raw data'!V926))</f>
        <v/>
      </c>
      <c r="I929" s="41" t="str">
        <f>IF('Raw data'!Y926="","",IF('Raw data'!Y926=1E-100,"",'Raw data'!Y926))</f>
        <v/>
      </c>
      <c r="J929" s="41" t="str">
        <f>IF('Raw data'!AB926="","",IF('Raw data'!AB926=1E-100,"",'Raw data'!AB926))</f>
        <v/>
      </c>
      <c r="K929" s="41" t="str">
        <f>IF('Raw data'!AE926="","",IF('Raw data'!AE926=1E-100,"",'Raw data'!AE926))</f>
        <v/>
      </c>
    </row>
    <row r="930" spans="1:11" x14ac:dyDescent="0.25">
      <c r="A930" s="20" t="str">
        <f>IF('Raw data'!A927="","",'Raw data'!A927)</f>
        <v/>
      </c>
      <c r="B930" s="42" t="str">
        <f>IF('Raw data'!D927="","",IF('Raw data'!D927=1E-100,"",'Raw data'!D927))</f>
        <v/>
      </c>
      <c r="C930" s="41" t="str">
        <f>IF('Raw data'!G927="","",IF('Raw data'!G927=1E-100,"",'Raw data'!G927))</f>
        <v/>
      </c>
      <c r="D930" s="41" t="str">
        <f>IF('Raw data'!J927="","",IF('Raw data'!J927=1E-100,"",'Raw data'!J927))</f>
        <v/>
      </c>
      <c r="E930" s="41" t="str">
        <f>IF('Raw data'!M927="","",IF('Raw data'!M927=1E-100,"",'Raw data'!M927))</f>
        <v/>
      </c>
      <c r="F930" s="41" t="str">
        <f>IF('Raw data'!P927="","",IF('Raw data'!P927=1E-100,"",'Raw data'!P927))</f>
        <v/>
      </c>
      <c r="G930" s="41" t="str">
        <f>IF('Raw data'!S927="","",IF('Raw data'!S927=1E-100,"",'Raw data'!S927))</f>
        <v/>
      </c>
      <c r="H930" s="41" t="str">
        <f>IF('Raw data'!V927="","",IF('Raw data'!V927=1E-100,"",'Raw data'!V927))</f>
        <v/>
      </c>
      <c r="I930" s="41" t="str">
        <f>IF('Raw data'!Y927="","",IF('Raw data'!Y927=1E-100,"",'Raw data'!Y927))</f>
        <v/>
      </c>
      <c r="J930" s="41" t="str">
        <f>IF('Raw data'!AB927="","",IF('Raw data'!AB927=1E-100,"",'Raw data'!AB927))</f>
        <v/>
      </c>
      <c r="K930" s="41" t="str">
        <f>IF('Raw data'!AE927="","",IF('Raw data'!AE927=1E-100,"",'Raw data'!AE927))</f>
        <v/>
      </c>
    </row>
    <row r="931" spans="1:11" x14ac:dyDescent="0.25">
      <c r="A931" s="20" t="str">
        <f>IF('Raw data'!A928="","",'Raw data'!A928)</f>
        <v/>
      </c>
      <c r="B931" s="42" t="str">
        <f>IF('Raw data'!D928="","",IF('Raw data'!D928=1E-100,"",'Raw data'!D928))</f>
        <v/>
      </c>
      <c r="C931" s="41" t="str">
        <f>IF('Raw data'!G928="","",IF('Raw data'!G928=1E-100,"",'Raw data'!G928))</f>
        <v/>
      </c>
      <c r="D931" s="41" t="str">
        <f>IF('Raw data'!J928="","",IF('Raw data'!J928=1E-100,"",'Raw data'!J928))</f>
        <v/>
      </c>
      <c r="E931" s="41" t="str">
        <f>IF('Raw data'!M928="","",IF('Raw data'!M928=1E-100,"",'Raw data'!M928))</f>
        <v/>
      </c>
      <c r="F931" s="41" t="str">
        <f>IF('Raw data'!P928="","",IF('Raw data'!P928=1E-100,"",'Raw data'!P928))</f>
        <v/>
      </c>
      <c r="G931" s="41" t="str">
        <f>IF('Raw data'!S928="","",IF('Raw data'!S928=1E-100,"",'Raw data'!S928))</f>
        <v/>
      </c>
      <c r="H931" s="41" t="str">
        <f>IF('Raw data'!V928="","",IF('Raw data'!V928=1E-100,"",'Raw data'!V928))</f>
        <v/>
      </c>
      <c r="I931" s="41" t="str">
        <f>IF('Raw data'!Y928="","",IF('Raw data'!Y928=1E-100,"",'Raw data'!Y928))</f>
        <v/>
      </c>
      <c r="J931" s="41" t="str">
        <f>IF('Raw data'!AB928="","",IF('Raw data'!AB928=1E-100,"",'Raw data'!AB928))</f>
        <v/>
      </c>
      <c r="K931" s="41" t="str">
        <f>IF('Raw data'!AE928="","",IF('Raw data'!AE928=1E-100,"",'Raw data'!AE928))</f>
        <v/>
      </c>
    </row>
    <row r="932" spans="1:11" x14ac:dyDescent="0.25">
      <c r="A932" s="20" t="str">
        <f>IF('Raw data'!A929="","",'Raw data'!A929)</f>
        <v/>
      </c>
      <c r="B932" s="42" t="str">
        <f>IF('Raw data'!D929="","",IF('Raw data'!D929=1E-100,"",'Raw data'!D929))</f>
        <v/>
      </c>
      <c r="C932" s="41" t="str">
        <f>IF('Raw data'!G929="","",IF('Raw data'!G929=1E-100,"",'Raw data'!G929))</f>
        <v/>
      </c>
      <c r="D932" s="41" t="str">
        <f>IF('Raw data'!J929="","",IF('Raw data'!J929=1E-100,"",'Raw data'!J929))</f>
        <v/>
      </c>
      <c r="E932" s="41" t="str">
        <f>IF('Raw data'!M929="","",IF('Raw data'!M929=1E-100,"",'Raw data'!M929))</f>
        <v/>
      </c>
      <c r="F932" s="41" t="str">
        <f>IF('Raw data'!P929="","",IF('Raw data'!P929=1E-100,"",'Raw data'!P929))</f>
        <v/>
      </c>
      <c r="G932" s="41" t="str">
        <f>IF('Raw data'!S929="","",IF('Raw data'!S929=1E-100,"",'Raw data'!S929))</f>
        <v/>
      </c>
      <c r="H932" s="41" t="str">
        <f>IF('Raw data'!V929="","",IF('Raw data'!V929=1E-100,"",'Raw data'!V929))</f>
        <v/>
      </c>
      <c r="I932" s="41" t="str">
        <f>IF('Raw data'!Y929="","",IF('Raw data'!Y929=1E-100,"",'Raw data'!Y929))</f>
        <v/>
      </c>
      <c r="J932" s="41" t="str">
        <f>IF('Raw data'!AB929="","",IF('Raw data'!AB929=1E-100,"",'Raw data'!AB929))</f>
        <v/>
      </c>
      <c r="K932" s="41" t="str">
        <f>IF('Raw data'!AE929="","",IF('Raw data'!AE929=1E-100,"",'Raw data'!AE929))</f>
        <v/>
      </c>
    </row>
    <row r="933" spans="1:11" x14ac:dyDescent="0.25">
      <c r="A933" s="20" t="str">
        <f>IF('Raw data'!A930="","",'Raw data'!A930)</f>
        <v/>
      </c>
      <c r="B933" s="42" t="str">
        <f>IF('Raw data'!D930="","",IF('Raw data'!D930=1E-100,"",'Raw data'!D930))</f>
        <v/>
      </c>
      <c r="C933" s="41" t="str">
        <f>IF('Raw data'!G930="","",IF('Raw data'!G930=1E-100,"",'Raw data'!G930))</f>
        <v/>
      </c>
      <c r="D933" s="41" t="str">
        <f>IF('Raw data'!J930="","",IF('Raw data'!J930=1E-100,"",'Raw data'!J930))</f>
        <v/>
      </c>
      <c r="E933" s="41" t="str">
        <f>IF('Raw data'!M930="","",IF('Raw data'!M930=1E-100,"",'Raw data'!M930))</f>
        <v/>
      </c>
      <c r="F933" s="41" t="str">
        <f>IF('Raw data'!P930="","",IF('Raw data'!P930=1E-100,"",'Raw data'!P930))</f>
        <v/>
      </c>
      <c r="G933" s="41" t="str">
        <f>IF('Raw data'!S930="","",IF('Raw data'!S930=1E-100,"",'Raw data'!S930))</f>
        <v/>
      </c>
      <c r="H933" s="41" t="str">
        <f>IF('Raw data'!V930="","",IF('Raw data'!V930=1E-100,"",'Raw data'!V930))</f>
        <v/>
      </c>
      <c r="I933" s="41" t="str">
        <f>IF('Raw data'!Y930="","",IF('Raw data'!Y930=1E-100,"",'Raw data'!Y930))</f>
        <v/>
      </c>
      <c r="J933" s="41" t="str">
        <f>IF('Raw data'!AB930="","",IF('Raw data'!AB930=1E-100,"",'Raw data'!AB930))</f>
        <v/>
      </c>
      <c r="K933" s="41" t="str">
        <f>IF('Raw data'!AE930="","",IF('Raw data'!AE930=1E-100,"",'Raw data'!AE930))</f>
        <v/>
      </c>
    </row>
    <row r="934" spans="1:11" x14ac:dyDescent="0.25">
      <c r="A934" s="20" t="str">
        <f>IF('Raw data'!A931="","",'Raw data'!A931)</f>
        <v/>
      </c>
      <c r="B934" s="42" t="str">
        <f>IF('Raw data'!D931="","",IF('Raw data'!D931=1E-100,"",'Raw data'!D931))</f>
        <v/>
      </c>
      <c r="C934" s="41" t="str">
        <f>IF('Raw data'!G931="","",IF('Raw data'!G931=1E-100,"",'Raw data'!G931))</f>
        <v/>
      </c>
      <c r="D934" s="41" t="str">
        <f>IF('Raw data'!J931="","",IF('Raw data'!J931=1E-100,"",'Raw data'!J931))</f>
        <v/>
      </c>
      <c r="E934" s="41" t="str">
        <f>IF('Raw data'!M931="","",IF('Raw data'!M931=1E-100,"",'Raw data'!M931))</f>
        <v/>
      </c>
      <c r="F934" s="41" t="str">
        <f>IF('Raw data'!P931="","",IF('Raw data'!P931=1E-100,"",'Raw data'!P931))</f>
        <v/>
      </c>
      <c r="G934" s="41" t="str">
        <f>IF('Raw data'!S931="","",IF('Raw data'!S931=1E-100,"",'Raw data'!S931))</f>
        <v/>
      </c>
      <c r="H934" s="41" t="str">
        <f>IF('Raw data'!V931="","",IF('Raw data'!V931=1E-100,"",'Raw data'!V931))</f>
        <v/>
      </c>
      <c r="I934" s="41" t="str">
        <f>IF('Raw data'!Y931="","",IF('Raw data'!Y931=1E-100,"",'Raw data'!Y931))</f>
        <v/>
      </c>
      <c r="J934" s="41" t="str">
        <f>IF('Raw data'!AB931="","",IF('Raw data'!AB931=1E-100,"",'Raw data'!AB931))</f>
        <v/>
      </c>
      <c r="K934" s="41" t="str">
        <f>IF('Raw data'!AE931="","",IF('Raw data'!AE931=1E-100,"",'Raw data'!AE931))</f>
        <v/>
      </c>
    </row>
    <row r="935" spans="1:11" x14ac:dyDescent="0.25">
      <c r="A935" s="20" t="str">
        <f>IF('Raw data'!A932="","",'Raw data'!A932)</f>
        <v/>
      </c>
      <c r="B935" s="42" t="str">
        <f>IF('Raw data'!D932="","",IF('Raw data'!D932=1E-100,"",'Raw data'!D932))</f>
        <v/>
      </c>
      <c r="C935" s="41" t="str">
        <f>IF('Raw data'!G932="","",IF('Raw data'!G932=1E-100,"",'Raw data'!G932))</f>
        <v/>
      </c>
      <c r="D935" s="41" t="str">
        <f>IF('Raw data'!J932="","",IF('Raw data'!J932=1E-100,"",'Raw data'!J932))</f>
        <v/>
      </c>
      <c r="E935" s="41" t="str">
        <f>IF('Raw data'!M932="","",IF('Raw data'!M932=1E-100,"",'Raw data'!M932))</f>
        <v/>
      </c>
      <c r="F935" s="41" t="str">
        <f>IF('Raw data'!P932="","",IF('Raw data'!P932=1E-100,"",'Raw data'!P932))</f>
        <v/>
      </c>
      <c r="G935" s="41" t="str">
        <f>IF('Raw data'!S932="","",IF('Raw data'!S932=1E-100,"",'Raw data'!S932))</f>
        <v/>
      </c>
      <c r="H935" s="41" t="str">
        <f>IF('Raw data'!V932="","",IF('Raw data'!V932=1E-100,"",'Raw data'!V932))</f>
        <v/>
      </c>
      <c r="I935" s="41" t="str">
        <f>IF('Raw data'!Y932="","",IF('Raw data'!Y932=1E-100,"",'Raw data'!Y932))</f>
        <v/>
      </c>
      <c r="J935" s="41" t="str">
        <f>IF('Raw data'!AB932="","",IF('Raw data'!AB932=1E-100,"",'Raw data'!AB932))</f>
        <v/>
      </c>
      <c r="K935" s="41" t="str">
        <f>IF('Raw data'!AE932="","",IF('Raw data'!AE932=1E-100,"",'Raw data'!AE932))</f>
        <v/>
      </c>
    </row>
    <row r="936" spans="1:11" x14ac:dyDescent="0.25">
      <c r="A936" s="20" t="str">
        <f>IF('Raw data'!A933="","",'Raw data'!A933)</f>
        <v/>
      </c>
      <c r="B936" s="42" t="str">
        <f>IF('Raw data'!D933="","",IF('Raw data'!D933=1E-100,"",'Raw data'!D933))</f>
        <v/>
      </c>
      <c r="C936" s="41" t="str">
        <f>IF('Raw data'!G933="","",IF('Raw data'!G933=1E-100,"",'Raw data'!G933))</f>
        <v/>
      </c>
      <c r="D936" s="41" t="str">
        <f>IF('Raw data'!J933="","",IF('Raw data'!J933=1E-100,"",'Raw data'!J933))</f>
        <v/>
      </c>
      <c r="E936" s="41" t="str">
        <f>IF('Raw data'!M933="","",IF('Raw data'!M933=1E-100,"",'Raw data'!M933))</f>
        <v/>
      </c>
      <c r="F936" s="41" t="str">
        <f>IF('Raw data'!P933="","",IF('Raw data'!P933=1E-100,"",'Raw data'!P933))</f>
        <v/>
      </c>
      <c r="G936" s="41" t="str">
        <f>IF('Raw data'!S933="","",IF('Raw data'!S933=1E-100,"",'Raw data'!S933))</f>
        <v/>
      </c>
      <c r="H936" s="41" t="str">
        <f>IF('Raw data'!V933="","",IF('Raw data'!V933=1E-100,"",'Raw data'!V933))</f>
        <v/>
      </c>
      <c r="I936" s="41" t="str">
        <f>IF('Raw data'!Y933="","",IF('Raw data'!Y933=1E-100,"",'Raw data'!Y933))</f>
        <v/>
      </c>
      <c r="J936" s="41" t="str">
        <f>IF('Raw data'!AB933="","",IF('Raw data'!AB933=1E-100,"",'Raw data'!AB933))</f>
        <v/>
      </c>
      <c r="K936" s="41" t="str">
        <f>IF('Raw data'!AE933="","",IF('Raw data'!AE933=1E-100,"",'Raw data'!AE933))</f>
        <v/>
      </c>
    </row>
    <row r="937" spans="1:11" x14ac:dyDescent="0.25">
      <c r="A937" s="20" t="str">
        <f>IF('Raw data'!A934="","",'Raw data'!A934)</f>
        <v/>
      </c>
      <c r="B937" s="42" t="str">
        <f>IF('Raw data'!D934="","",IF('Raw data'!D934=1E-100,"",'Raw data'!D934))</f>
        <v/>
      </c>
      <c r="C937" s="41" t="str">
        <f>IF('Raw data'!G934="","",IF('Raw data'!G934=1E-100,"",'Raw data'!G934))</f>
        <v/>
      </c>
      <c r="D937" s="41" t="str">
        <f>IF('Raw data'!J934="","",IF('Raw data'!J934=1E-100,"",'Raw data'!J934))</f>
        <v/>
      </c>
      <c r="E937" s="41" t="str">
        <f>IF('Raw data'!M934="","",IF('Raw data'!M934=1E-100,"",'Raw data'!M934))</f>
        <v/>
      </c>
      <c r="F937" s="41" t="str">
        <f>IF('Raw data'!P934="","",IF('Raw data'!P934=1E-100,"",'Raw data'!P934))</f>
        <v/>
      </c>
      <c r="G937" s="41" t="str">
        <f>IF('Raw data'!S934="","",IF('Raw data'!S934=1E-100,"",'Raw data'!S934))</f>
        <v/>
      </c>
      <c r="H937" s="41" t="str">
        <f>IF('Raw data'!V934="","",IF('Raw data'!V934=1E-100,"",'Raw data'!V934))</f>
        <v/>
      </c>
      <c r="I937" s="41" t="str">
        <f>IF('Raw data'!Y934="","",IF('Raw data'!Y934=1E-100,"",'Raw data'!Y934))</f>
        <v/>
      </c>
      <c r="J937" s="41" t="str">
        <f>IF('Raw data'!AB934="","",IF('Raw data'!AB934=1E-100,"",'Raw data'!AB934))</f>
        <v/>
      </c>
      <c r="K937" s="41" t="str">
        <f>IF('Raw data'!AE934="","",IF('Raw data'!AE934=1E-100,"",'Raw data'!AE934))</f>
        <v/>
      </c>
    </row>
    <row r="938" spans="1:11" x14ac:dyDescent="0.25">
      <c r="A938" s="20" t="str">
        <f>IF('Raw data'!A935="","",'Raw data'!A935)</f>
        <v/>
      </c>
      <c r="B938" s="42" t="str">
        <f>IF('Raw data'!D935="","",IF('Raw data'!D935=1E-100,"",'Raw data'!D935))</f>
        <v/>
      </c>
      <c r="C938" s="41" t="str">
        <f>IF('Raw data'!G935="","",IF('Raw data'!G935=1E-100,"",'Raw data'!G935))</f>
        <v/>
      </c>
      <c r="D938" s="41" t="str">
        <f>IF('Raw data'!J935="","",IF('Raw data'!J935=1E-100,"",'Raw data'!J935))</f>
        <v/>
      </c>
      <c r="E938" s="41" t="str">
        <f>IF('Raw data'!M935="","",IF('Raw data'!M935=1E-100,"",'Raw data'!M935))</f>
        <v/>
      </c>
      <c r="F938" s="41" t="str">
        <f>IF('Raw data'!P935="","",IF('Raw data'!P935=1E-100,"",'Raw data'!P935))</f>
        <v/>
      </c>
      <c r="G938" s="41" t="str">
        <f>IF('Raw data'!S935="","",IF('Raw data'!S935=1E-100,"",'Raw data'!S935))</f>
        <v/>
      </c>
      <c r="H938" s="41" t="str">
        <f>IF('Raw data'!V935="","",IF('Raw data'!V935=1E-100,"",'Raw data'!V935))</f>
        <v/>
      </c>
      <c r="I938" s="41" t="str">
        <f>IF('Raw data'!Y935="","",IF('Raw data'!Y935=1E-100,"",'Raw data'!Y935))</f>
        <v/>
      </c>
      <c r="J938" s="41" t="str">
        <f>IF('Raw data'!AB935="","",IF('Raw data'!AB935=1E-100,"",'Raw data'!AB935))</f>
        <v/>
      </c>
      <c r="K938" s="41" t="str">
        <f>IF('Raw data'!AE935="","",IF('Raw data'!AE935=1E-100,"",'Raw data'!AE935))</f>
        <v/>
      </c>
    </row>
    <row r="939" spans="1:11" x14ac:dyDescent="0.25">
      <c r="A939" s="20" t="str">
        <f>IF('Raw data'!A936="","",'Raw data'!A936)</f>
        <v/>
      </c>
      <c r="B939" s="42" t="str">
        <f>IF('Raw data'!D936="","",IF('Raw data'!D936=1E-100,"",'Raw data'!D936))</f>
        <v/>
      </c>
      <c r="C939" s="41" t="str">
        <f>IF('Raw data'!G936="","",IF('Raw data'!G936=1E-100,"",'Raw data'!G936))</f>
        <v/>
      </c>
      <c r="D939" s="41" t="str">
        <f>IF('Raw data'!J936="","",IF('Raw data'!J936=1E-100,"",'Raw data'!J936))</f>
        <v/>
      </c>
      <c r="E939" s="41" t="str">
        <f>IF('Raw data'!M936="","",IF('Raw data'!M936=1E-100,"",'Raw data'!M936))</f>
        <v/>
      </c>
      <c r="F939" s="41" t="str">
        <f>IF('Raw data'!P936="","",IF('Raw data'!P936=1E-100,"",'Raw data'!P936))</f>
        <v/>
      </c>
      <c r="G939" s="41" t="str">
        <f>IF('Raw data'!S936="","",IF('Raw data'!S936=1E-100,"",'Raw data'!S936))</f>
        <v/>
      </c>
      <c r="H939" s="41" t="str">
        <f>IF('Raw data'!V936="","",IF('Raw data'!V936=1E-100,"",'Raw data'!V936))</f>
        <v/>
      </c>
      <c r="I939" s="41" t="str">
        <f>IF('Raw data'!Y936="","",IF('Raw data'!Y936=1E-100,"",'Raw data'!Y936))</f>
        <v/>
      </c>
      <c r="J939" s="41" t="str">
        <f>IF('Raw data'!AB936="","",IF('Raw data'!AB936=1E-100,"",'Raw data'!AB936))</f>
        <v/>
      </c>
      <c r="K939" s="41" t="str">
        <f>IF('Raw data'!AE936="","",IF('Raw data'!AE936=1E-100,"",'Raw data'!AE936))</f>
        <v/>
      </c>
    </row>
    <row r="940" spans="1:11" x14ac:dyDescent="0.25">
      <c r="A940" s="20" t="str">
        <f>IF('Raw data'!A937="","",'Raw data'!A937)</f>
        <v/>
      </c>
      <c r="B940" s="42" t="str">
        <f>IF('Raw data'!D937="","",IF('Raw data'!D937=1E-100,"",'Raw data'!D937))</f>
        <v/>
      </c>
      <c r="C940" s="41" t="str">
        <f>IF('Raw data'!G937="","",IF('Raw data'!G937=1E-100,"",'Raw data'!G937))</f>
        <v/>
      </c>
      <c r="D940" s="41" t="str">
        <f>IF('Raw data'!J937="","",IF('Raw data'!J937=1E-100,"",'Raw data'!J937))</f>
        <v/>
      </c>
      <c r="E940" s="41" t="str">
        <f>IF('Raw data'!M937="","",IF('Raw data'!M937=1E-100,"",'Raw data'!M937))</f>
        <v/>
      </c>
      <c r="F940" s="41" t="str">
        <f>IF('Raw data'!P937="","",IF('Raw data'!P937=1E-100,"",'Raw data'!P937))</f>
        <v/>
      </c>
      <c r="G940" s="41" t="str">
        <f>IF('Raw data'!S937="","",IF('Raw data'!S937=1E-100,"",'Raw data'!S937))</f>
        <v/>
      </c>
      <c r="H940" s="41" t="str">
        <f>IF('Raw data'!V937="","",IF('Raw data'!V937=1E-100,"",'Raw data'!V937))</f>
        <v/>
      </c>
      <c r="I940" s="41" t="str">
        <f>IF('Raw data'!Y937="","",IF('Raw data'!Y937=1E-100,"",'Raw data'!Y937))</f>
        <v/>
      </c>
      <c r="J940" s="41" t="str">
        <f>IF('Raw data'!AB937="","",IF('Raw data'!AB937=1E-100,"",'Raw data'!AB937))</f>
        <v/>
      </c>
      <c r="K940" s="41" t="str">
        <f>IF('Raw data'!AE937="","",IF('Raw data'!AE937=1E-100,"",'Raw data'!AE937))</f>
        <v/>
      </c>
    </row>
    <row r="941" spans="1:11" x14ac:dyDescent="0.25">
      <c r="A941" s="20" t="str">
        <f>IF('Raw data'!A938="","",'Raw data'!A938)</f>
        <v/>
      </c>
      <c r="B941" s="42" t="str">
        <f>IF('Raw data'!D938="","",IF('Raw data'!D938=1E-100,"",'Raw data'!D938))</f>
        <v/>
      </c>
      <c r="C941" s="41" t="str">
        <f>IF('Raw data'!G938="","",IF('Raw data'!G938=1E-100,"",'Raw data'!G938))</f>
        <v/>
      </c>
      <c r="D941" s="41" t="str">
        <f>IF('Raw data'!J938="","",IF('Raw data'!J938=1E-100,"",'Raw data'!J938))</f>
        <v/>
      </c>
      <c r="E941" s="41" t="str">
        <f>IF('Raw data'!M938="","",IF('Raw data'!M938=1E-100,"",'Raw data'!M938))</f>
        <v/>
      </c>
      <c r="F941" s="41" t="str">
        <f>IF('Raw data'!P938="","",IF('Raw data'!P938=1E-100,"",'Raw data'!P938))</f>
        <v/>
      </c>
      <c r="G941" s="41" t="str">
        <f>IF('Raw data'!S938="","",IF('Raw data'!S938=1E-100,"",'Raw data'!S938))</f>
        <v/>
      </c>
      <c r="H941" s="41" t="str">
        <f>IF('Raw data'!V938="","",IF('Raw data'!V938=1E-100,"",'Raw data'!V938))</f>
        <v/>
      </c>
      <c r="I941" s="41" t="str">
        <f>IF('Raw data'!Y938="","",IF('Raw data'!Y938=1E-100,"",'Raw data'!Y938))</f>
        <v/>
      </c>
      <c r="J941" s="41" t="str">
        <f>IF('Raw data'!AB938="","",IF('Raw data'!AB938=1E-100,"",'Raw data'!AB938))</f>
        <v/>
      </c>
      <c r="K941" s="41" t="str">
        <f>IF('Raw data'!AE938="","",IF('Raw data'!AE938=1E-100,"",'Raw data'!AE938))</f>
        <v/>
      </c>
    </row>
    <row r="942" spans="1:11" x14ac:dyDescent="0.25">
      <c r="A942" s="20" t="str">
        <f>IF('Raw data'!A939="","",'Raw data'!A939)</f>
        <v/>
      </c>
      <c r="B942" s="42" t="str">
        <f>IF('Raw data'!D939="","",IF('Raw data'!D939=1E-100,"",'Raw data'!D939))</f>
        <v/>
      </c>
      <c r="C942" s="41" t="str">
        <f>IF('Raw data'!G939="","",IF('Raw data'!G939=1E-100,"",'Raw data'!G939))</f>
        <v/>
      </c>
      <c r="D942" s="41" t="str">
        <f>IF('Raw data'!J939="","",IF('Raw data'!J939=1E-100,"",'Raw data'!J939))</f>
        <v/>
      </c>
      <c r="E942" s="41" t="str">
        <f>IF('Raw data'!M939="","",IF('Raw data'!M939=1E-100,"",'Raw data'!M939))</f>
        <v/>
      </c>
      <c r="F942" s="41" t="str">
        <f>IF('Raw data'!P939="","",IF('Raw data'!P939=1E-100,"",'Raw data'!P939))</f>
        <v/>
      </c>
      <c r="G942" s="41" t="str">
        <f>IF('Raw data'!S939="","",IF('Raw data'!S939=1E-100,"",'Raw data'!S939))</f>
        <v/>
      </c>
      <c r="H942" s="41" t="str">
        <f>IF('Raw data'!V939="","",IF('Raw data'!V939=1E-100,"",'Raw data'!V939))</f>
        <v/>
      </c>
      <c r="I942" s="41" t="str">
        <f>IF('Raw data'!Y939="","",IF('Raw data'!Y939=1E-100,"",'Raw data'!Y939))</f>
        <v/>
      </c>
      <c r="J942" s="41" t="str">
        <f>IF('Raw data'!AB939="","",IF('Raw data'!AB939=1E-100,"",'Raw data'!AB939))</f>
        <v/>
      </c>
      <c r="K942" s="41" t="str">
        <f>IF('Raw data'!AE939="","",IF('Raw data'!AE939=1E-100,"",'Raw data'!AE939))</f>
        <v/>
      </c>
    </row>
    <row r="943" spans="1:11" x14ac:dyDescent="0.25">
      <c r="A943" s="20" t="str">
        <f>IF('Raw data'!A940="","",'Raw data'!A940)</f>
        <v/>
      </c>
      <c r="B943" s="42" t="str">
        <f>IF('Raw data'!D940="","",IF('Raw data'!D940=1E-100,"",'Raw data'!D940))</f>
        <v/>
      </c>
      <c r="C943" s="41" t="str">
        <f>IF('Raw data'!G940="","",IF('Raw data'!G940=1E-100,"",'Raw data'!G940))</f>
        <v/>
      </c>
      <c r="D943" s="41" t="str">
        <f>IF('Raw data'!J940="","",IF('Raw data'!J940=1E-100,"",'Raw data'!J940))</f>
        <v/>
      </c>
      <c r="E943" s="41" t="str">
        <f>IF('Raw data'!M940="","",IF('Raw data'!M940=1E-100,"",'Raw data'!M940))</f>
        <v/>
      </c>
      <c r="F943" s="41" t="str">
        <f>IF('Raw data'!P940="","",IF('Raw data'!P940=1E-100,"",'Raw data'!P940))</f>
        <v/>
      </c>
      <c r="G943" s="41" t="str">
        <f>IF('Raw data'!S940="","",IF('Raw data'!S940=1E-100,"",'Raw data'!S940))</f>
        <v/>
      </c>
      <c r="H943" s="41" t="str">
        <f>IF('Raw data'!V940="","",IF('Raw data'!V940=1E-100,"",'Raw data'!V940))</f>
        <v/>
      </c>
      <c r="I943" s="41" t="str">
        <f>IF('Raw data'!Y940="","",IF('Raw data'!Y940=1E-100,"",'Raw data'!Y940))</f>
        <v/>
      </c>
      <c r="J943" s="41" t="str">
        <f>IF('Raw data'!AB940="","",IF('Raw data'!AB940=1E-100,"",'Raw data'!AB940))</f>
        <v/>
      </c>
      <c r="K943" s="41" t="str">
        <f>IF('Raw data'!AE940="","",IF('Raw data'!AE940=1E-100,"",'Raw data'!AE940))</f>
        <v/>
      </c>
    </row>
    <row r="944" spans="1:11" x14ac:dyDescent="0.25">
      <c r="A944" s="20" t="str">
        <f>IF('Raw data'!A941="","",'Raw data'!A941)</f>
        <v/>
      </c>
      <c r="B944" s="42" t="str">
        <f>IF('Raw data'!D941="","",IF('Raw data'!D941=1E-100,"",'Raw data'!D941))</f>
        <v/>
      </c>
      <c r="C944" s="41" t="str">
        <f>IF('Raw data'!G941="","",IF('Raw data'!G941=1E-100,"",'Raw data'!G941))</f>
        <v/>
      </c>
      <c r="D944" s="41" t="str">
        <f>IF('Raw data'!J941="","",IF('Raw data'!J941=1E-100,"",'Raw data'!J941))</f>
        <v/>
      </c>
      <c r="E944" s="41" t="str">
        <f>IF('Raw data'!M941="","",IF('Raw data'!M941=1E-100,"",'Raw data'!M941))</f>
        <v/>
      </c>
      <c r="F944" s="41" t="str">
        <f>IF('Raw data'!P941="","",IF('Raw data'!P941=1E-100,"",'Raw data'!P941))</f>
        <v/>
      </c>
      <c r="G944" s="41" t="str">
        <f>IF('Raw data'!S941="","",IF('Raw data'!S941=1E-100,"",'Raw data'!S941))</f>
        <v/>
      </c>
      <c r="H944" s="41" t="str">
        <f>IF('Raw data'!V941="","",IF('Raw data'!V941=1E-100,"",'Raw data'!V941))</f>
        <v/>
      </c>
      <c r="I944" s="41" t="str">
        <f>IF('Raw data'!Y941="","",IF('Raw data'!Y941=1E-100,"",'Raw data'!Y941))</f>
        <v/>
      </c>
      <c r="J944" s="41" t="str">
        <f>IF('Raw data'!AB941="","",IF('Raw data'!AB941=1E-100,"",'Raw data'!AB941))</f>
        <v/>
      </c>
      <c r="K944" s="41" t="str">
        <f>IF('Raw data'!AE941="","",IF('Raw data'!AE941=1E-100,"",'Raw data'!AE941))</f>
        <v/>
      </c>
    </row>
    <row r="945" spans="1:11" x14ac:dyDescent="0.25">
      <c r="A945" s="20" t="str">
        <f>IF('Raw data'!A942="","",'Raw data'!A942)</f>
        <v/>
      </c>
      <c r="B945" s="42" t="str">
        <f>IF('Raw data'!D942="","",IF('Raw data'!D942=1E-100,"",'Raw data'!D942))</f>
        <v/>
      </c>
      <c r="C945" s="41" t="str">
        <f>IF('Raw data'!G942="","",IF('Raw data'!G942=1E-100,"",'Raw data'!G942))</f>
        <v/>
      </c>
      <c r="D945" s="41" t="str">
        <f>IF('Raw data'!J942="","",IF('Raw data'!J942=1E-100,"",'Raw data'!J942))</f>
        <v/>
      </c>
      <c r="E945" s="41" t="str">
        <f>IF('Raw data'!M942="","",IF('Raw data'!M942=1E-100,"",'Raw data'!M942))</f>
        <v/>
      </c>
      <c r="F945" s="41" t="str">
        <f>IF('Raw data'!P942="","",IF('Raw data'!P942=1E-100,"",'Raw data'!P942))</f>
        <v/>
      </c>
      <c r="G945" s="41" t="str">
        <f>IF('Raw data'!S942="","",IF('Raw data'!S942=1E-100,"",'Raw data'!S942))</f>
        <v/>
      </c>
      <c r="H945" s="41" t="str">
        <f>IF('Raw data'!V942="","",IF('Raw data'!V942=1E-100,"",'Raw data'!V942))</f>
        <v/>
      </c>
      <c r="I945" s="41" t="str">
        <f>IF('Raw data'!Y942="","",IF('Raw data'!Y942=1E-100,"",'Raw data'!Y942))</f>
        <v/>
      </c>
      <c r="J945" s="41" t="str">
        <f>IF('Raw data'!AB942="","",IF('Raw data'!AB942=1E-100,"",'Raw data'!AB942))</f>
        <v/>
      </c>
      <c r="K945" s="41" t="str">
        <f>IF('Raw data'!AE942="","",IF('Raw data'!AE942=1E-100,"",'Raw data'!AE942))</f>
        <v/>
      </c>
    </row>
    <row r="946" spans="1:11" x14ac:dyDescent="0.25">
      <c r="A946" s="20" t="str">
        <f>IF('Raw data'!A943="","",'Raw data'!A943)</f>
        <v/>
      </c>
      <c r="B946" s="42" t="str">
        <f>IF('Raw data'!D943="","",IF('Raw data'!D943=1E-100,"",'Raw data'!D943))</f>
        <v/>
      </c>
      <c r="C946" s="41" t="str">
        <f>IF('Raw data'!G943="","",IF('Raw data'!G943=1E-100,"",'Raw data'!G943))</f>
        <v/>
      </c>
      <c r="D946" s="41" t="str">
        <f>IF('Raw data'!J943="","",IF('Raw data'!J943=1E-100,"",'Raw data'!J943))</f>
        <v/>
      </c>
      <c r="E946" s="41" t="str">
        <f>IF('Raw data'!M943="","",IF('Raw data'!M943=1E-100,"",'Raw data'!M943))</f>
        <v/>
      </c>
      <c r="F946" s="41" t="str">
        <f>IF('Raw data'!P943="","",IF('Raw data'!P943=1E-100,"",'Raw data'!P943))</f>
        <v/>
      </c>
      <c r="G946" s="41" t="str">
        <f>IF('Raw data'!S943="","",IF('Raw data'!S943=1E-100,"",'Raw data'!S943))</f>
        <v/>
      </c>
      <c r="H946" s="41" t="str">
        <f>IF('Raw data'!V943="","",IF('Raw data'!V943=1E-100,"",'Raw data'!V943))</f>
        <v/>
      </c>
      <c r="I946" s="41" t="str">
        <f>IF('Raw data'!Y943="","",IF('Raw data'!Y943=1E-100,"",'Raw data'!Y943))</f>
        <v/>
      </c>
      <c r="J946" s="41" t="str">
        <f>IF('Raw data'!AB943="","",IF('Raw data'!AB943=1E-100,"",'Raw data'!AB943))</f>
        <v/>
      </c>
      <c r="K946" s="41" t="str">
        <f>IF('Raw data'!AE943="","",IF('Raw data'!AE943=1E-100,"",'Raw data'!AE943))</f>
        <v/>
      </c>
    </row>
    <row r="947" spans="1:11" x14ac:dyDescent="0.25">
      <c r="A947" s="20" t="str">
        <f>IF('Raw data'!A944="","",'Raw data'!A944)</f>
        <v/>
      </c>
      <c r="B947" s="42" t="str">
        <f>IF('Raw data'!D944="","",IF('Raw data'!D944=1E-100,"",'Raw data'!D944))</f>
        <v/>
      </c>
      <c r="C947" s="41" t="str">
        <f>IF('Raw data'!G944="","",IF('Raw data'!G944=1E-100,"",'Raw data'!G944))</f>
        <v/>
      </c>
      <c r="D947" s="41" t="str">
        <f>IF('Raw data'!J944="","",IF('Raw data'!J944=1E-100,"",'Raw data'!J944))</f>
        <v/>
      </c>
      <c r="E947" s="41" t="str">
        <f>IF('Raw data'!M944="","",IF('Raw data'!M944=1E-100,"",'Raw data'!M944))</f>
        <v/>
      </c>
      <c r="F947" s="41" t="str">
        <f>IF('Raw data'!P944="","",IF('Raw data'!P944=1E-100,"",'Raw data'!P944))</f>
        <v/>
      </c>
      <c r="G947" s="41" t="str">
        <f>IF('Raw data'!S944="","",IF('Raw data'!S944=1E-100,"",'Raw data'!S944))</f>
        <v/>
      </c>
      <c r="H947" s="41" t="str">
        <f>IF('Raw data'!V944="","",IF('Raw data'!V944=1E-100,"",'Raw data'!V944))</f>
        <v/>
      </c>
      <c r="I947" s="41" t="str">
        <f>IF('Raw data'!Y944="","",IF('Raw data'!Y944=1E-100,"",'Raw data'!Y944))</f>
        <v/>
      </c>
      <c r="J947" s="41" t="str">
        <f>IF('Raw data'!AB944="","",IF('Raw data'!AB944=1E-100,"",'Raw data'!AB944))</f>
        <v/>
      </c>
      <c r="K947" s="41" t="str">
        <f>IF('Raw data'!AE944="","",IF('Raw data'!AE944=1E-100,"",'Raw data'!AE944))</f>
        <v/>
      </c>
    </row>
    <row r="948" spans="1:11" x14ac:dyDescent="0.25">
      <c r="A948" s="20" t="str">
        <f>IF('Raw data'!A945="","",'Raw data'!A945)</f>
        <v/>
      </c>
      <c r="B948" s="42" t="str">
        <f>IF('Raw data'!D945="","",IF('Raw data'!D945=1E-100,"",'Raw data'!D945))</f>
        <v/>
      </c>
      <c r="C948" s="41" t="str">
        <f>IF('Raw data'!G945="","",IF('Raw data'!G945=1E-100,"",'Raw data'!G945))</f>
        <v/>
      </c>
      <c r="D948" s="41" t="str">
        <f>IF('Raw data'!J945="","",IF('Raw data'!J945=1E-100,"",'Raw data'!J945))</f>
        <v/>
      </c>
      <c r="E948" s="41" t="str">
        <f>IF('Raw data'!M945="","",IF('Raw data'!M945=1E-100,"",'Raw data'!M945))</f>
        <v/>
      </c>
      <c r="F948" s="41" t="str">
        <f>IF('Raw data'!P945="","",IF('Raw data'!P945=1E-100,"",'Raw data'!P945))</f>
        <v/>
      </c>
      <c r="G948" s="41" t="str">
        <f>IF('Raw data'!S945="","",IF('Raw data'!S945=1E-100,"",'Raw data'!S945))</f>
        <v/>
      </c>
      <c r="H948" s="41" t="str">
        <f>IF('Raw data'!V945="","",IF('Raw data'!V945=1E-100,"",'Raw data'!V945))</f>
        <v/>
      </c>
      <c r="I948" s="41" t="str">
        <f>IF('Raw data'!Y945="","",IF('Raw data'!Y945=1E-100,"",'Raw data'!Y945))</f>
        <v/>
      </c>
      <c r="J948" s="41" t="str">
        <f>IF('Raw data'!AB945="","",IF('Raw data'!AB945=1E-100,"",'Raw data'!AB945))</f>
        <v/>
      </c>
      <c r="K948" s="41" t="str">
        <f>IF('Raw data'!AE945="","",IF('Raw data'!AE945=1E-100,"",'Raw data'!AE945))</f>
        <v/>
      </c>
    </row>
    <row r="949" spans="1:11" x14ac:dyDescent="0.25">
      <c r="A949" s="20" t="str">
        <f>IF('Raw data'!A946="","",'Raw data'!A946)</f>
        <v/>
      </c>
      <c r="B949" s="42" t="str">
        <f>IF('Raw data'!D946="","",IF('Raw data'!D946=1E-100,"",'Raw data'!D946))</f>
        <v/>
      </c>
      <c r="C949" s="41" t="str">
        <f>IF('Raw data'!G946="","",IF('Raw data'!G946=1E-100,"",'Raw data'!G946))</f>
        <v/>
      </c>
      <c r="D949" s="41" t="str">
        <f>IF('Raw data'!J946="","",IF('Raw data'!J946=1E-100,"",'Raw data'!J946))</f>
        <v/>
      </c>
      <c r="E949" s="41" t="str">
        <f>IF('Raw data'!M946="","",IF('Raw data'!M946=1E-100,"",'Raw data'!M946))</f>
        <v/>
      </c>
      <c r="F949" s="41" t="str">
        <f>IF('Raw data'!P946="","",IF('Raw data'!P946=1E-100,"",'Raw data'!P946))</f>
        <v/>
      </c>
      <c r="G949" s="41" t="str">
        <f>IF('Raw data'!S946="","",IF('Raw data'!S946=1E-100,"",'Raw data'!S946))</f>
        <v/>
      </c>
      <c r="H949" s="41" t="str">
        <f>IF('Raw data'!V946="","",IF('Raw data'!V946=1E-100,"",'Raw data'!V946))</f>
        <v/>
      </c>
      <c r="I949" s="41" t="str">
        <f>IF('Raw data'!Y946="","",IF('Raw data'!Y946=1E-100,"",'Raw data'!Y946))</f>
        <v/>
      </c>
      <c r="J949" s="41" t="str">
        <f>IF('Raw data'!AB946="","",IF('Raw data'!AB946=1E-100,"",'Raw data'!AB946))</f>
        <v/>
      </c>
      <c r="K949" s="41" t="str">
        <f>IF('Raw data'!AE946="","",IF('Raw data'!AE946=1E-100,"",'Raw data'!AE946))</f>
        <v/>
      </c>
    </row>
    <row r="950" spans="1:11" x14ac:dyDescent="0.25">
      <c r="A950" s="20" t="str">
        <f>IF('Raw data'!A947="","",'Raw data'!A947)</f>
        <v/>
      </c>
      <c r="B950" s="42" t="str">
        <f>IF('Raw data'!D947="","",IF('Raw data'!D947=1E-100,"",'Raw data'!D947))</f>
        <v/>
      </c>
      <c r="C950" s="41" t="str">
        <f>IF('Raw data'!G947="","",IF('Raw data'!G947=1E-100,"",'Raw data'!G947))</f>
        <v/>
      </c>
      <c r="D950" s="41" t="str">
        <f>IF('Raw data'!J947="","",IF('Raw data'!J947=1E-100,"",'Raw data'!J947))</f>
        <v/>
      </c>
      <c r="E950" s="41" t="str">
        <f>IF('Raw data'!M947="","",IF('Raw data'!M947=1E-100,"",'Raw data'!M947))</f>
        <v/>
      </c>
      <c r="F950" s="41" t="str">
        <f>IF('Raw data'!P947="","",IF('Raw data'!P947=1E-100,"",'Raw data'!P947))</f>
        <v/>
      </c>
      <c r="G950" s="41" t="str">
        <f>IF('Raw data'!S947="","",IF('Raw data'!S947=1E-100,"",'Raw data'!S947))</f>
        <v/>
      </c>
      <c r="H950" s="41" t="str">
        <f>IF('Raw data'!V947="","",IF('Raw data'!V947=1E-100,"",'Raw data'!V947))</f>
        <v/>
      </c>
      <c r="I950" s="41" t="str">
        <f>IF('Raw data'!Y947="","",IF('Raw data'!Y947=1E-100,"",'Raw data'!Y947))</f>
        <v/>
      </c>
      <c r="J950" s="41" t="str">
        <f>IF('Raw data'!AB947="","",IF('Raw data'!AB947=1E-100,"",'Raw data'!AB947))</f>
        <v/>
      </c>
      <c r="K950" s="41" t="str">
        <f>IF('Raw data'!AE947="","",IF('Raw data'!AE947=1E-100,"",'Raw data'!AE947))</f>
        <v/>
      </c>
    </row>
    <row r="951" spans="1:11" x14ac:dyDescent="0.25">
      <c r="A951" s="20" t="str">
        <f>IF('Raw data'!A948="","",'Raw data'!A948)</f>
        <v/>
      </c>
      <c r="B951" s="42" t="str">
        <f>IF('Raw data'!D948="","",IF('Raw data'!D948=1E-100,"",'Raw data'!D948))</f>
        <v/>
      </c>
      <c r="C951" s="41" t="str">
        <f>IF('Raw data'!G948="","",IF('Raw data'!G948=1E-100,"",'Raw data'!G948))</f>
        <v/>
      </c>
      <c r="D951" s="41" t="str">
        <f>IF('Raw data'!J948="","",IF('Raw data'!J948=1E-100,"",'Raw data'!J948))</f>
        <v/>
      </c>
      <c r="E951" s="41" t="str">
        <f>IF('Raw data'!M948="","",IF('Raw data'!M948=1E-100,"",'Raw data'!M948))</f>
        <v/>
      </c>
      <c r="F951" s="41" t="str">
        <f>IF('Raw data'!P948="","",IF('Raw data'!P948=1E-100,"",'Raw data'!P948))</f>
        <v/>
      </c>
      <c r="G951" s="41" t="str">
        <f>IF('Raw data'!S948="","",IF('Raw data'!S948=1E-100,"",'Raw data'!S948))</f>
        <v/>
      </c>
      <c r="H951" s="41" t="str">
        <f>IF('Raw data'!V948="","",IF('Raw data'!V948=1E-100,"",'Raw data'!V948))</f>
        <v/>
      </c>
      <c r="I951" s="41" t="str">
        <f>IF('Raw data'!Y948="","",IF('Raw data'!Y948=1E-100,"",'Raw data'!Y948))</f>
        <v/>
      </c>
      <c r="J951" s="41" t="str">
        <f>IF('Raw data'!AB948="","",IF('Raw data'!AB948=1E-100,"",'Raw data'!AB948))</f>
        <v/>
      </c>
      <c r="K951" s="41" t="str">
        <f>IF('Raw data'!AE948="","",IF('Raw data'!AE948=1E-100,"",'Raw data'!AE948))</f>
        <v/>
      </c>
    </row>
    <row r="952" spans="1:11" x14ac:dyDescent="0.25">
      <c r="A952" s="20" t="str">
        <f>IF('Raw data'!A949="","",'Raw data'!A949)</f>
        <v/>
      </c>
      <c r="B952" s="42" t="str">
        <f>IF('Raw data'!D949="","",IF('Raw data'!D949=1E-100,"",'Raw data'!D949))</f>
        <v/>
      </c>
      <c r="C952" s="41" t="str">
        <f>IF('Raw data'!G949="","",IF('Raw data'!G949=1E-100,"",'Raw data'!G949))</f>
        <v/>
      </c>
      <c r="D952" s="41" t="str">
        <f>IF('Raw data'!J949="","",IF('Raw data'!J949=1E-100,"",'Raw data'!J949))</f>
        <v/>
      </c>
      <c r="E952" s="41" t="str">
        <f>IF('Raw data'!M949="","",IF('Raw data'!M949=1E-100,"",'Raw data'!M949))</f>
        <v/>
      </c>
      <c r="F952" s="41" t="str">
        <f>IF('Raw data'!P949="","",IF('Raw data'!P949=1E-100,"",'Raw data'!P949))</f>
        <v/>
      </c>
      <c r="G952" s="41" t="str">
        <f>IF('Raw data'!S949="","",IF('Raw data'!S949=1E-100,"",'Raw data'!S949))</f>
        <v/>
      </c>
      <c r="H952" s="41" t="str">
        <f>IF('Raw data'!V949="","",IF('Raw data'!V949=1E-100,"",'Raw data'!V949))</f>
        <v/>
      </c>
      <c r="I952" s="41" t="str">
        <f>IF('Raw data'!Y949="","",IF('Raw data'!Y949=1E-100,"",'Raw data'!Y949))</f>
        <v/>
      </c>
      <c r="J952" s="41" t="str">
        <f>IF('Raw data'!AB949="","",IF('Raw data'!AB949=1E-100,"",'Raw data'!AB949))</f>
        <v/>
      </c>
      <c r="K952" s="41" t="str">
        <f>IF('Raw data'!AE949="","",IF('Raw data'!AE949=1E-100,"",'Raw data'!AE949))</f>
        <v/>
      </c>
    </row>
    <row r="953" spans="1:11" x14ac:dyDescent="0.25">
      <c r="A953" s="20" t="str">
        <f>IF('Raw data'!A950="","",'Raw data'!A950)</f>
        <v/>
      </c>
      <c r="B953" s="42" t="str">
        <f>IF('Raw data'!D950="","",IF('Raw data'!D950=1E-100,"",'Raw data'!D950))</f>
        <v/>
      </c>
      <c r="C953" s="41" t="str">
        <f>IF('Raw data'!G950="","",IF('Raw data'!G950=1E-100,"",'Raw data'!G950))</f>
        <v/>
      </c>
      <c r="D953" s="41" t="str">
        <f>IF('Raw data'!J950="","",IF('Raw data'!J950=1E-100,"",'Raw data'!J950))</f>
        <v/>
      </c>
      <c r="E953" s="41" t="str">
        <f>IF('Raw data'!M950="","",IF('Raw data'!M950=1E-100,"",'Raw data'!M950))</f>
        <v/>
      </c>
      <c r="F953" s="41" t="str">
        <f>IF('Raw data'!P950="","",IF('Raw data'!P950=1E-100,"",'Raw data'!P950))</f>
        <v/>
      </c>
      <c r="G953" s="41" t="str">
        <f>IF('Raw data'!S950="","",IF('Raw data'!S950=1E-100,"",'Raw data'!S950))</f>
        <v/>
      </c>
      <c r="H953" s="41" t="str">
        <f>IF('Raw data'!V950="","",IF('Raw data'!V950=1E-100,"",'Raw data'!V950))</f>
        <v/>
      </c>
      <c r="I953" s="41" t="str">
        <f>IF('Raw data'!Y950="","",IF('Raw data'!Y950=1E-100,"",'Raw data'!Y950))</f>
        <v/>
      </c>
      <c r="J953" s="41" t="str">
        <f>IF('Raw data'!AB950="","",IF('Raw data'!AB950=1E-100,"",'Raw data'!AB950))</f>
        <v/>
      </c>
      <c r="K953" s="41" t="str">
        <f>IF('Raw data'!AE950="","",IF('Raw data'!AE950=1E-100,"",'Raw data'!AE950))</f>
        <v/>
      </c>
    </row>
    <row r="954" spans="1:11" x14ac:dyDescent="0.25">
      <c r="A954" s="20" t="str">
        <f>IF('Raw data'!A951="","",'Raw data'!A951)</f>
        <v/>
      </c>
      <c r="B954" s="42" t="str">
        <f>IF('Raw data'!D951="","",IF('Raw data'!D951=1E-100,"",'Raw data'!D951))</f>
        <v/>
      </c>
      <c r="C954" s="41" t="str">
        <f>IF('Raw data'!G951="","",IF('Raw data'!G951=1E-100,"",'Raw data'!G951))</f>
        <v/>
      </c>
      <c r="D954" s="41" t="str">
        <f>IF('Raw data'!J951="","",IF('Raw data'!J951=1E-100,"",'Raw data'!J951))</f>
        <v/>
      </c>
      <c r="E954" s="41" t="str">
        <f>IF('Raw data'!M951="","",IF('Raw data'!M951=1E-100,"",'Raw data'!M951))</f>
        <v/>
      </c>
      <c r="F954" s="41" t="str">
        <f>IF('Raw data'!P951="","",IF('Raw data'!P951=1E-100,"",'Raw data'!P951))</f>
        <v/>
      </c>
      <c r="G954" s="41" t="str">
        <f>IF('Raw data'!S951="","",IF('Raw data'!S951=1E-100,"",'Raw data'!S951))</f>
        <v/>
      </c>
      <c r="H954" s="41" t="str">
        <f>IF('Raw data'!V951="","",IF('Raw data'!V951=1E-100,"",'Raw data'!V951))</f>
        <v/>
      </c>
      <c r="I954" s="41" t="str">
        <f>IF('Raw data'!Y951="","",IF('Raw data'!Y951=1E-100,"",'Raw data'!Y951))</f>
        <v/>
      </c>
      <c r="J954" s="41" t="str">
        <f>IF('Raw data'!AB951="","",IF('Raw data'!AB951=1E-100,"",'Raw data'!AB951))</f>
        <v/>
      </c>
      <c r="K954" s="41" t="str">
        <f>IF('Raw data'!AE951="","",IF('Raw data'!AE951=1E-100,"",'Raw data'!AE951))</f>
        <v/>
      </c>
    </row>
    <row r="955" spans="1:11" x14ac:dyDescent="0.25">
      <c r="A955" s="20" t="str">
        <f>IF('Raw data'!A952="","",'Raw data'!A952)</f>
        <v/>
      </c>
      <c r="B955" s="42" t="str">
        <f>IF('Raw data'!D952="","",IF('Raw data'!D952=1E-100,"",'Raw data'!D952))</f>
        <v/>
      </c>
      <c r="C955" s="41" t="str">
        <f>IF('Raw data'!G952="","",IF('Raw data'!G952=1E-100,"",'Raw data'!G952))</f>
        <v/>
      </c>
      <c r="D955" s="41" t="str">
        <f>IF('Raw data'!J952="","",IF('Raw data'!J952=1E-100,"",'Raw data'!J952))</f>
        <v/>
      </c>
      <c r="E955" s="41" t="str">
        <f>IF('Raw data'!M952="","",IF('Raw data'!M952=1E-100,"",'Raw data'!M952))</f>
        <v/>
      </c>
      <c r="F955" s="41" t="str">
        <f>IF('Raw data'!P952="","",IF('Raw data'!P952=1E-100,"",'Raw data'!P952))</f>
        <v/>
      </c>
      <c r="G955" s="41" t="str">
        <f>IF('Raw data'!S952="","",IF('Raw data'!S952=1E-100,"",'Raw data'!S952))</f>
        <v/>
      </c>
      <c r="H955" s="41" t="str">
        <f>IF('Raw data'!V952="","",IF('Raw data'!V952=1E-100,"",'Raw data'!V952))</f>
        <v/>
      </c>
      <c r="I955" s="41" t="str">
        <f>IF('Raw data'!Y952="","",IF('Raw data'!Y952=1E-100,"",'Raw data'!Y952))</f>
        <v/>
      </c>
      <c r="J955" s="41" t="str">
        <f>IF('Raw data'!AB952="","",IF('Raw data'!AB952=1E-100,"",'Raw data'!AB952))</f>
        <v/>
      </c>
      <c r="K955" s="41" t="str">
        <f>IF('Raw data'!AE952="","",IF('Raw data'!AE952=1E-100,"",'Raw data'!AE952))</f>
        <v/>
      </c>
    </row>
    <row r="956" spans="1:11" x14ac:dyDescent="0.25">
      <c r="A956" s="20" t="str">
        <f>IF('Raw data'!A953="","",'Raw data'!A953)</f>
        <v/>
      </c>
      <c r="B956" s="42" t="str">
        <f>IF('Raw data'!D953="","",IF('Raw data'!D953=1E-100,"",'Raw data'!D953))</f>
        <v/>
      </c>
      <c r="C956" s="41" t="str">
        <f>IF('Raw data'!G953="","",IF('Raw data'!G953=1E-100,"",'Raw data'!G953))</f>
        <v/>
      </c>
      <c r="D956" s="41" t="str">
        <f>IF('Raw data'!J953="","",IF('Raw data'!J953=1E-100,"",'Raw data'!J953))</f>
        <v/>
      </c>
      <c r="E956" s="41" t="str">
        <f>IF('Raw data'!M953="","",IF('Raw data'!M953=1E-100,"",'Raw data'!M953))</f>
        <v/>
      </c>
      <c r="F956" s="41" t="str">
        <f>IF('Raw data'!P953="","",IF('Raw data'!P953=1E-100,"",'Raw data'!P953))</f>
        <v/>
      </c>
      <c r="G956" s="41" t="str">
        <f>IF('Raw data'!S953="","",IF('Raw data'!S953=1E-100,"",'Raw data'!S953))</f>
        <v/>
      </c>
      <c r="H956" s="41" t="str">
        <f>IF('Raw data'!V953="","",IF('Raw data'!V953=1E-100,"",'Raw data'!V953))</f>
        <v/>
      </c>
      <c r="I956" s="41" t="str">
        <f>IF('Raw data'!Y953="","",IF('Raw data'!Y953=1E-100,"",'Raw data'!Y953))</f>
        <v/>
      </c>
      <c r="J956" s="41" t="str">
        <f>IF('Raw data'!AB953="","",IF('Raw data'!AB953=1E-100,"",'Raw data'!AB953))</f>
        <v/>
      </c>
      <c r="K956" s="41" t="str">
        <f>IF('Raw data'!AE953="","",IF('Raw data'!AE953=1E-100,"",'Raw data'!AE953))</f>
        <v/>
      </c>
    </row>
    <row r="957" spans="1:11" x14ac:dyDescent="0.25">
      <c r="A957" s="20" t="str">
        <f>IF('Raw data'!A954="","",'Raw data'!A954)</f>
        <v/>
      </c>
      <c r="B957" s="42" t="str">
        <f>IF('Raw data'!D954="","",IF('Raw data'!D954=1E-100,"",'Raw data'!D954))</f>
        <v/>
      </c>
      <c r="C957" s="41" t="str">
        <f>IF('Raw data'!G954="","",IF('Raw data'!G954=1E-100,"",'Raw data'!G954))</f>
        <v/>
      </c>
      <c r="D957" s="41" t="str">
        <f>IF('Raw data'!J954="","",IF('Raw data'!J954=1E-100,"",'Raw data'!J954))</f>
        <v/>
      </c>
      <c r="E957" s="41" t="str">
        <f>IF('Raw data'!M954="","",IF('Raw data'!M954=1E-100,"",'Raw data'!M954))</f>
        <v/>
      </c>
      <c r="F957" s="41" t="str">
        <f>IF('Raw data'!P954="","",IF('Raw data'!P954=1E-100,"",'Raw data'!P954))</f>
        <v/>
      </c>
      <c r="G957" s="41" t="str">
        <f>IF('Raw data'!S954="","",IF('Raw data'!S954=1E-100,"",'Raw data'!S954))</f>
        <v/>
      </c>
      <c r="H957" s="41" t="str">
        <f>IF('Raw data'!V954="","",IF('Raw data'!V954=1E-100,"",'Raw data'!V954))</f>
        <v/>
      </c>
      <c r="I957" s="41" t="str">
        <f>IF('Raw data'!Y954="","",IF('Raw data'!Y954=1E-100,"",'Raw data'!Y954))</f>
        <v/>
      </c>
      <c r="J957" s="41" t="str">
        <f>IF('Raw data'!AB954="","",IF('Raw data'!AB954=1E-100,"",'Raw data'!AB954))</f>
        <v/>
      </c>
      <c r="K957" s="41" t="str">
        <f>IF('Raw data'!AE954="","",IF('Raw data'!AE954=1E-100,"",'Raw data'!AE954))</f>
        <v/>
      </c>
    </row>
    <row r="958" spans="1:11" x14ac:dyDescent="0.25">
      <c r="A958" s="20" t="str">
        <f>IF('Raw data'!A955="","",'Raw data'!A955)</f>
        <v/>
      </c>
      <c r="B958" s="42" t="str">
        <f>IF('Raw data'!D955="","",IF('Raw data'!D955=1E-100,"",'Raw data'!D955))</f>
        <v/>
      </c>
      <c r="C958" s="41" t="str">
        <f>IF('Raw data'!G955="","",IF('Raw data'!G955=1E-100,"",'Raw data'!G955))</f>
        <v/>
      </c>
      <c r="D958" s="41" t="str">
        <f>IF('Raw data'!J955="","",IF('Raw data'!J955=1E-100,"",'Raw data'!J955))</f>
        <v/>
      </c>
      <c r="E958" s="41" t="str">
        <f>IF('Raw data'!M955="","",IF('Raw data'!M955=1E-100,"",'Raw data'!M955))</f>
        <v/>
      </c>
      <c r="F958" s="41" t="str">
        <f>IF('Raw data'!P955="","",IF('Raw data'!P955=1E-100,"",'Raw data'!P955))</f>
        <v/>
      </c>
      <c r="G958" s="41" t="str">
        <f>IF('Raw data'!S955="","",IF('Raw data'!S955=1E-100,"",'Raw data'!S955))</f>
        <v/>
      </c>
      <c r="H958" s="41" t="str">
        <f>IF('Raw data'!V955="","",IF('Raw data'!V955=1E-100,"",'Raw data'!V955))</f>
        <v/>
      </c>
      <c r="I958" s="41" t="str">
        <f>IF('Raw data'!Y955="","",IF('Raw data'!Y955=1E-100,"",'Raw data'!Y955))</f>
        <v/>
      </c>
      <c r="J958" s="41" t="str">
        <f>IF('Raw data'!AB955="","",IF('Raw data'!AB955=1E-100,"",'Raw data'!AB955))</f>
        <v/>
      </c>
      <c r="K958" s="41" t="str">
        <f>IF('Raw data'!AE955="","",IF('Raw data'!AE955=1E-100,"",'Raw data'!AE955))</f>
        <v/>
      </c>
    </row>
    <row r="959" spans="1:11" x14ac:dyDescent="0.25">
      <c r="A959" s="20" t="str">
        <f>IF('Raw data'!A956="","",'Raw data'!A956)</f>
        <v/>
      </c>
      <c r="B959" s="42" t="str">
        <f>IF('Raw data'!D956="","",IF('Raw data'!D956=1E-100,"",'Raw data'!D956))</f>
        <v/>
      </c>
      <c r="C959" s="41" t="str">
        <f>IF('Raw data'!G956="","",IF('Raw data'!G956=1E-100,"",'Raw data'!G956))</f>
        <v/>
      </c>
      <c r="D959" s="41" t="str">
        <f>IF('Raw data'!J956="","",IF('Raw data'!J956=1E-100,"",'Raw data'!J956))</f>
        <v/>
      </c>
      <c r="E959" s="41" t="str">
        <f>IF('Raw data'!M956="","",IF('Raw data'!M956=1E-100,"",'Raw data'!M956))</f>
        <v/>
      </c>
      <c r="F959" s="41" t="str">
        <f>IF('Raw data'!P956="","",IF('Raw data'!P956=1E-100,"",'Raw data'!P956))</f>
        <v/>
      </c>
      <c r="G959" s="41" t="str">
        <f>IF('Raw data'!S956="","",IF('Raw data'!S956=1E-100,"",'Raw data'!S956))</f>
        <v/>
      </c>
      <c r="H959" s="41" t="str">
        <f>IF('Raw data'!V956="","",IF('Raw data'!V956=1E-100,"",'Raw data'!V956))</f>
        <v/>
      </c>
      <c r="I959" s="41" t="str">
        <f>IF('Raw data'!Y956="","",IF('Raw data'!Y956=1E-100,"",'Raw data'!Y956))</f>
        <v/>
      </c>
      <c r="J959" s="41" t="str">
        <f>IF('Raw data'!AB956="","",IF('Raw data'!AB956=1E-100,"",'Raw data'!AB956))</f>
        <v/>
      </c>
      <c r="K959" s="41" t="str">
        <f>IF('Raw data'!AE956="","",IF('Raw data'!AE956=1E-100,"",'Raw data'!AE956))</f>
        <v/>
      </c>
    </row>
    <row r="960" spans="1:11" x14ac:dyDescent="0.25">
      <c r="A960" s="20" t="str">
        <f>IF('Raw data'!A957="","",'Raw data'!A957)</f>
        <v/>
      </c>
      <c r="B960" s="42" t="str">
        <f>IF('Raw data'!D957="","",IF('Raw data'!D957=1E-100,"",'Raw data'!D957))</f>
        <v/>
      </c>
      <c r="C960" s="41" t="str">
        <f>IF('Raw data'!G957="","",IF('Raw data'!G957=1E-100,"",'Raw data'!G957))</f>
        <v/>
      </c>
      <c r="D960" s="41" t="str">
        <f>IF('Raw data'!J957="","",IF('Raw data'!J957=1E-100,"",'Raw data'!J957))</f>
        <v/>
      </c>
      <c r="E960" s="41" t="str">
        <f>IF('Raw data'!M957="","",IF('Raw data'!M957=1E-100,"",'Raw data'!M957))</f>
        <v/>
      </c>
      <c r="F960" s="41" t="str">
        <f>IF('Raw data'!P957="","",IF('Raw data'!P957=1E-100,"",'Raw data'!P957))</f>
        <v/>
      </c>
      <c r="G960" s="41" t="str">
        <f>IF('Raw data'!S957="","",IF('Raw data'!S957=1E-100,"",'Raw data'!S957))</f>
        <v/>
      </c>
      <c r="H960" s="41" t="str">
        <f>IF('Raw data'!V957="","",IF('Raw data'!V957=1E-100,"",'Raw data'!V957))</f>
        <v/>
      </c>
      <c r="I960" s="41" t="str">
        <f>IF('Raw data'!Y957="","",IF('Raw data'!Y957=1E-100,"",'Raw data'!Y957))</f>
        <v/>
      </c>
      <c r="J960" s="41" t="str">
        <f>IF('Raw data'!AB957="","",IF('Raw data'!AB957=1E-100,"",'Raw data'!AB957))</f>
        <v/>
      </c>
      <c r="K960" s="41" t="str">
        <f>IF('Raw data'!AE957="","",IF('Raw data'!AE957=1E-100,"",'Raw data'!AE957))</f>
        <v/>
      </c>
    </row>
    <row r="961" spans="1:11" x14ac:dyDescent="0.25">
      <c r="A961" s="20" t="str">
        <f>IF('Raw data'!A958="","",'Raw data'!A958)</f>
        <v/>
      </c>
      <c r="B961" s="42" t="str">
        <f>IF('Raw data'!D958="","",IF('Raw data'!D958=1E-100,"",'Raw data'!D958))</f>
        <v/>
      </c>
      <c r="C961" s="41" t="str">
        <f>IF('Raw data'!G958="","",IF('Raw data'!G958=1E-100,"",'Raw data'!G958))</f>
        <v/>
      </c>
      <c r="D961" s="41" t="str">
        <f>IF('Raw data'!J958="","",IF('Raw data'!J958=1E-100,"",'Raw data'!J958))</f>
        <v/>
      </c>
      <c r="E961" s="41" t="str">
        <f>IF('Raw data'!M958="","",IF('Raw data'!M958=1E-100,"",'Raw data'!M958))</f>
        <v/>
      </c>
      <c r="F961" s="41" t="str">
        <f>IF('Raw data'!P958="","",IF('Raw data'!P958=1E-100,"",'Raw data'!P958))</f>
        <v/>
      </c>
      <c r="G961" s="41" t="str">
        <f>IF('Raw data'!S958="","",IF('Raw data'!S958=1E-100,"",'Raw data'!S958))</f>
        <v/>
      </c>
      <c r="H961" s="41" t="str">
        <f>IF('Raw data'!V958="","",IF('Raw data'!V958=1E-100,"",'Raw data'!V958))</f>
        <v/>
      </c>
      <c r="I961" s="41" t="str">
        <f>IF('Raw data'!Y958="","",IF('Raw data'!Y958=1E-100,"",'Raw data'!Y958))</f>
        <v/>
      </c>
      <c r="J961" s="41" t="str">
        <f>IF('Raw data'!AB958="","",IF('Raw data'!AB958=1E-100,"",'Raw data'!AB958))</f>
        <v/>
      </c>
      <c r="K961" s="41" t="str">
        <f>IF('Raw data'!AE958="","",IF('Raw data'!AE958=1E-100,"",'Raw data'!AE958))</f>
        <v/>
      </c>
    </row>
    <row r="962" spans="1:11" x14ac:dyDescent="0.25">
      <c r="A962" s="20" t="str">
        <f>IF('Raw data'!A959="","",'Raw data'!A959)</f>
        <v/>
      </c>
      <c r="B962" s="42" t="str">
        <f>IF('Raw data'!D959="","",IF('Raw data'!D959=1E-100,"",'Raw data'!D959))</f>
        <v/>
      </c>
      <c r="C962" s="41" t="str">
        <f>IF('Raw data'!G959="","",IF('Raw data'!G959=1E-100,"",'Raw data'!G959))</f>
        <v/>
      </c>
      <c r="D962" s="41" t="str">
        <f>IF('Raw data'!J959="","",IF('Raw data'!J959=1E-100,"",'Raw data'!J959))</f>
        <v/>
      </c>
      <c r="E962" s="41" t="str">
        <f>IF('Raw data'!M959="","",IF('Raw data'!M959=1E-100,"",'Raw data'!M959))</f>
        <v/>
      </c>
      <c r="F962" s="41" t="str">
        <f>IF('Raw data'!P959="","",IF('Raw data'!P959=1E-100,"",'Raw data'!P959))</f>
        <v/>
      </c>
      <c r="G962" s="41" t="str">
        <f>IF('Raw data'!S959="","",IF('Raw data'!S959=1E-100,"",'Raw data'!S959))</f>
        <v/>
      </c>
      <c r="H962" s="41" t="str">
        <f>IF('Raw data'!V959="","",IF('Raw data'!V959=1E-100,"",'Raw data'!V959))</f>
        <v/>
      </c>
      <c r="I962" s="41" t="str">
        <f>IF('Raw data'!Y959="","",IF('Raw data'!Y959=1E-100,"",'Raw data'!Y959))</f>
        <v/>
      </c>
      <c r="J962" s="41" t="str">
        <f>IF('Raw data'!AB959="","",IF('Raw data'!AB959=1E-100,"",'Raw data'!AB959))</f>
        <v/>
      </c>
      <c r="K962" s="41" t="str">
        <f>IF('Raw data'!AE959="","",IF('Raw data'!AE959=1E-100,"",'Raw data'!AE959))</f>
        <v/>
      </c>
    </row>
    <row r="963" spans="1:11" x14ac:dyDescent="0.25">
      <c r="A963" s="20" t="str">
        <f>IF('Raw data'!A960="","",'Raw data'!A960)</f>
        <v/>
      </c>
      <c r="B963" s="42" t="str">
        <f>IF('Raw data'!D960="","",IF('Raw data'!D960=1E-100,"",'Raw data'!D960))</f>
        <v/>
      </c>
      <c r="C963" s="41" t="str">
        <f>IF('Raw data'!G960="","",IF('Raw data'!G960=1E-100,"",'Raw data'!G960))</f>
        <v/>
      </c>
      <c r="D963" s="41" t="str">
        <f>IF('Raw data'!J960="","",IF('Raw data'!J960=1E-100,"",'Raw data'!J960))</f>
        <v/>
      </c>
      <c r="E963" s="41" t="str">
        <f>IF('Raw data'!M960="","",IF('Raw data'!M960=1E-100,"",'Raw data'!M960))</f>
        <v/>
      </c>
      <c r="F963" s="41" t="str">
        <f>IF('Raw data'!P960="","",IF('Raw data'!P960=1E-100,"",'Raw data'!P960))</f>
        <v/>
      </c>
      <c r="G963" s="41" t="str">
        <f>IF('Raw data'!S960="","",IF('Raw data'!S960=1E-100,"",'Raw data'!S960))</f>
        <v/>
      </c>
      <c r="H963" s="41" t="str">
        <f>IF('Raw data'!V960="","",IF('Raw data'!V960=1E-100,"",'Raw data'!V960))</f>
        <v/>
      </c>
      <c r="I963" s="41" t="str">
        <f>IF('Raw data'!Y960="","",IF('Raw data'!Y960=1E-100,"",'Raw data'!Y960))</f>
        <v/>
      </c>
      <c r="J963" s="41" t="str">
        <f>IF('Raw data'!AB960="","",IF('Raw data'!AB960=1E-100,"",'Raw data'!AB960))</f>
        <v/>
      </c>
      <c r="K963" s="41" t="str">
        <f>IF('Raw data'!AE960="","",IF('Raw data'!AE960=1E-100,"",'Raw data'!AE960))</f>
        <v/>
      </c>
    </row>
    <row r="964" spans="1:11" x14ac:dyDescent="0.25">
      <c r="A964" s="20" t="str">
        <f>IF('Raw data'!A961="","",'Raw data'!A961)</f>
        <v/>
      </c>
      <c r="B964" s="42" t="str">
        <f>IF('Raw data'!D961="","",IF('Raw data'!D961=1E-100,"",'Raw data'!D961))</f>
        <v/>
      </c>
      <c r="C964" s="41" t="str">
        <f>IF('Raw data'!G961="","",IF('Raw data'!G961=1E-100,"",'Raw data'!G961))</f>
        <v/>
      </c>
      <c r="D964" s="41" t="str">
        <f>IF('Raw data'!J961="","",IF('Raw data'!J961=1E-100,"",'Raw data'!J961))</f>
        <v/>
      </c>
      <c r="E964" s="41" t="str">
        <f>IF('Raw data'!M961="","",IF('Raw data'!M961=1E-100,"",'Raw data'!M961))</f>
        <v/>
      </c>
      <c r="F964" s="41" t="str">
        <f>IF('Raw data'!P961="","",IF('Raw data'!P961=1E-100,"",'Raw data'!P961))</f>
        <v/>
      </c>
      <c r="G964" s="41" t="str">
        <f>IF('Raw data'!S961="","",IF('Raw data'!S961=1E-100,"",'Raw data'!S961))</f>
        <v/>
      </c>
      <c r="H964" s="41" t="str">
        <f>IF('Raw data'!V961="","",IF('Raw data'!V961=1E-100,"",'Raw data'!V961))</f>
        <v/>
      </c>
      <c r="I964" s="41" t="str">
        <f>IF('Raw data'!Y961="","",IF('Raw data'!Y961=1E-100,"",'Raw data'!Y961))</f>
        <v/>
      </c>
      <c r="J964" s="41" t="str">
        <f>IF('Raw data'!AB961="","",IF('Raw data'!AB961=1E-100,"",'Raw data'!AB961))</f>
        <v/>
      </c>
      <c r="K964" s="41" t="str">
        <f>IF('Raw data'!AE961="","",IF('Raw data'!AE961=1E-100,"",'Raw data'!AE961))</f>
        <v/>
      </c>
    </row>
    <row r="965" spans="1:11" x14ac:dyDescent="0.25">
      <c r="A965" s="20" t="str">
        <f>IF('Raw data'!A962="","",'Raw data'!A962)</f>
        <v/>
      </c>
      <c r="B965" s="42" t="str">
        <f>IF('Raw data'!D962="","",IF('Raw data'!D962=1E-100,"",'Raw data'!D962))</f>
        <v/>
      </c>
      <c r="C965" s="41" t="str">
        <f>IF('Raw data'!G962="","",IF('Raw data'!G962=1E-100,"",'Raw data'!G962))</f>
        <v/>
      </c>
      <c r="D965" s="41" t="str">
        <f>IF('Raw data'!J962="","",IF('Raw data'!J962=1E-100,"",'Raw data'!J962))</f>
        <v/>
      </c>
      <c r="E965" s="41" t="str">
        <f>IF('Raw data'!M962="","",IF('Raw data'!M962=1E-100,"",'Raw data'!M962))</f>
        <v/>
      </c>
      <c r="F965" s="41" t="str">
        <f>IF('Raw data'!P962="","",IF('Raw data'!P962=1E-100,"",'Raw data'!P962))</f>
        <v/>
      </c>
      <c r="G965" s="41" t="str">
        <f>IF('Raw data'!S962="","",IF('Raw data'!S962=1E-100,"",'Raw data'!S962))</f>
        <v/>
      </c>
      <c r="H965" s="41" t="str">
        <f>IF('Raw data'!V962="","",IF('Raw data'!V962=1E-100,"",'Raw data'!V962))</f>
        <v/>
      </c>
      <c r="I965" s="41" t="str">
        <f>IF('Raw data'!Y962="","",IF('Raw data'!Y962=1E-100,"",'Raw data'!Y962))</f>
        <v/>
      </c>
      <c r="J965" s="41" t="str">
        <f>IF('Raw data'!AB962="","",IF('Raw data'!AB962=1E-100,"",'Raw data'!AB962))</f>
        <v/>
      </c>
      <c r="K965" s="41" t="str">
        <f>IF('Raw data'!AE962="","",IF('Raw data'!AE962=1E-100,"",'Raw data'!AE962))</f>
        <v/>
      </c>
    </row>
    <row r="966" spans="1:11" x14ac:dyDescent="0.25">
      <c r="A966" s="20" t="str">
        <f>IF('Raw data'!A963="","",'Raw data'!A963)</f>
        <v/>
      </c>
      <c r="B966" s="42" t="str">
        <f>IF('Raw data'!D963="","",IF('Raw data'!D963=1E-100,"",'Raw data'!D963))</f>
        <v/>
      </c>
      <c r="C966" s="41" t="str">
        <f>IF('Raw data'!G963="","",IF('Raw data'!G963=1E-100,"",'Raw data'!G963))</f>
        <v/>
      </c>
      <c r="D966" s="41" t="str">
        <f>IF('Raw data'!J963="","",IF('Raw data'!J963=1E-100,"",'Raw data'!J963))</f>
        <v/>
      </c>
      <c r="E966" s="41" t="str">
        <f>IF('Raw data'!M963="","",IF('Raw data'!M963=1E-100,"",'Raw data'!M963))</f>
        <v/>
      </c>
      <c r="F966" s="41" t="str">
        <f>IF('Raw data'!P963="","",IF('Raw data'!P963=1E-100,"",'Raw data'!P963))</f>
        <v/>
      </c>
      <c r="G966" s="41" t="str">
        <f>IF('Raw data'!S963="","",IF('Raw data'!S963=1E-100,"",'Raw data'!S963))</f>
        <v/>
      </c>
      <c r="H966" s="41" t="str">
        <f>IF('Raw data'!V963="","",IF('Raw data'!V963=1E-100,"",'Raw data'!V963))</f>
        <v/>
      </c>
      <c r="I966" s="41" t="str">
        <f>IF('Raw data'!Y963="","",IF('Raw data'!Y963=1E-100,"",'Raw data'!Y963))</f>
        <v/>
      </c>
      <c r="J966" s="41" t="str">
        <f>IF('Raw data'!AB963="","",IF('Raw data'!AB963=1E-100,"",'Raw data'!AB963))</f>
        <v/>
      </c>
      <c r="K966" s="41" t="str">
        <f>IF('Raw data'!AE963="","",IF('Raw data'!AE963=1E-100,"",'Raw data'!AE963))</f>
        <v/>
      </c>
    </row>
    <row r="967" spans="1:11" x14ac:dyDescent="0.25">
      <c r="A967" s="20" t="str">
        <f>IF('Raw data'!A964="","",'Raw data'!A964)</f>
        <v/>
      </c>
      <c r="B967" s="42" t="str">
        <f>IF('Raw data'!D964="","",IF('Raw data'!D964=1E-100,"",'Raw data'!D964))</f>
        <v/>
      </c>
      <c r="C967" s="41" t="str">
        <f>IF('Raw data'!G964="","",IF('Raw data'!G964=1E-100,"",'Raw data'!G964))</f>
        <v/>
      </c>
      <c r="D967" s="41" t="str">
        <f>IF('Raw data'!J964="","",IF('Raw data'!J964=1E-100,"",'Raw data'!J964))</f>
        <v/>
      </c>
      <c r="E967" s="41" t="str">
        <f>IF('Raw data'!M964="","",IF('Raw data'!M964=1E-100,"",'Raw data'!M964))</f>
        <v/>
      </c>
      <c r="F967" s="41" t="str">
        <f>IF('Raw data'!P964="","",IF('Raw data'!P964=1E-100,"",'Raw data'!P964))</f>
        <v/>
      </c>
      <c r="G967" s="41" t="str">
        <f>IF('Raw data'!S964="","",IF('Raw data'!S964=1E-100,"",'Raw data'!S964))</f>
        <v/>
      </c>
      <c r="H967" s="41" t="str">
        <f>IF('Raw data'!V964="","",IF('Raw data'!V964=1E-100,"",'Raw data'!V964))</f>
        <v/>
      </c>
      <c r="I967" s="41" t="str">
        <f>IF('Raw data'!Y964="","",IF('Raw data'!Y964=1E-100,"",'Raw data'!Y964))</f>
        <v/>
      </c>
      <c r="J967" s="41" t="str">
        <f>IF('Raw data'!AB964="","",IF('Raw data'!AB964=1E-100,"",'Raw data'!AB964))</f>
        <v/>
      </c>
      <c r="K967" s="41" t="str">
        <f>IF('Raw data'!AE964="","",IF('Raw data'!AE964=1E-100,"",'Raw data'!AE964))</f>
        <v/>
      </c>
    </row>
    <row r="968" spans="1:11" x14ac:dyDescent="0.25">
      <c r="A968" s="20" t="str">
        <f>IF('Raw data'!A965="","",'Raw data'!A965)</f>
        <v/>
      </c>
      <c r="B968" s="42" t="str">
        <f>IF('Raw data'!D965="","",IF('Raw data'!D965=1E-100,"",'Raw data'!D965))</f>
        <v/>
      </c>
      <c r="C968" s="41" t="str">
        <f>IF('Raw data'!G965="","",IF('Raw data'!G965=1E-100,"",'Raw data'!G965))</f>
        <v/>
      </c>
      <c r="D968" s="41" t="str">
        <f>IF('Raw data'!J965="","",IF('Raw data'!J965=1E-100,"",'Raw data'!J965))</f>
        <v/>
      </c>
      <c r="E968" s="41" t="str">
        <f>IF('Raw data'!M965="","",IF('Raw data'!M965=1E-100,"",'Raw data'!M965))</f>
        <v/>
      </c>
      <c r="F968" s="41" t="str">
        <f>IF('Raw data'!P965="","",IF('Raw data'!P965=1E-100,"",'Raw data'!P965))</f>
        <v/>
      </c>
      <c r="G968" s="41" t="str">
        <f>IF('Raw data'!S965="","",IF('Raw data'!S965=1E-100,"",'Raw data'!S965))</f>
        <v/>
      </c>
      <c r="H968" s="41" t="str">
        <f>IF('Raw data'!V965="","",IF('Raw data'!V965=1E-100,"",'Raw data'!V965))</f>
        <v/>
      </c>
      <c r="I968" s="41" t="str">
        <f>IF('Raw data'!Y965="","",IF('Raw data'!Y965=1E-100,"",'Raw data'!Y965))</f>
        <v/>
      </c>
      <c r="J968" s="41" t="str">
        <f>IF('Raw data'!AB965="","",IF('Raw data'!AB965=1E-100,"",'Raw data'!AB965))</f>
        <v/>
      </c>
      <c r="K968" s="41" t="str">
        <f>IF('Raw data'!AE965="","",IF('Raw data'!AE965=1E-100,"",'Raw data'!AE965))</f>
        <v/>
      </c>
    </row>
    <row r="969" spans="1:11" x14ac:dyDescent="0.25">
      <c r="A969" s="20" t="str">
        <f>IF('Raw data'!A966="","",'Raw data'!A966)</f>
        <v/>
      </c>
      <c r="B969" s="42" t="str">
        <f>IF('Raw data'!D966="","",IF('Raw data'!D966=1E-100,"",'Raw data'!D966))</f>
        <v/>
      </c>
      <c r="C969" s="41" t="str">
        <f>IF('Raw data'!G966="","",IF('Raw data'!G966=1E-100,"",'Raw data'!G966))</f>
        <v/>
      </c>
      <c r="D969" s="41" t="str">
        <f>IF('Raw data'!J966="","",IF('Raw data'!J966=1E-100,"",'Raw data'!J966))</f>
        <v/>
      </c>
      <c r="E969" s="41" t="str">
        <f>IF('Raw data'!M966="","",IF('Raw data'!M966=1E-100,"",'Raw data'!M966))</f>
        <v/>
      </c>
      <c r="F969" s="41" t="str">
        <f>IF('Raw data'!P966="","",IF('Raw data'!P966=1E-100,"",'Raw data'!P966))</f>
        <v/>
      </c>
      <c r="G969" s="41" t="str">
        <f>IF('Raw data'!S966="","",IF('Raw data'!S966=1E-100,"",'Raw data'!S966))</f>
        <v/>
      </c>
      <c r="H969" s="41" t="str">
        <f>IF('Raw data'!V966="","",IF('Raw data'!V966=1E-100,"",'Raw data'!V966))</f>
        <v/>
      </c>
      <c r="I969" s="41" t="str">
        <f>IF('Raw data'!Y966="","",IF('Raw data'!Y966=1E-100,"",'Raw data'!Y966))</f>
        <v/>
      </c>
      <c r="J969" s="41" t="str">
        <f>IF('Raw data'!AB966="","",IF('Raw data'!AB966=1E-100,"",'Raw data'!AB966))</f>
        <v/>
      </c>
      <c r="K969" s="41" t="str">
        <f>IF('Raw data'!AE966="","",IF('Raw data'!AE966=1E-100,"",'Raw data'!AE966))</f>
        <v/>
      </c>
    </row>
    <row r="970" spans="1:11" x14ac:dyDescent="0.25">
      <c r="A970" s="20" t="str">
        <f>IF('Raw data'!A967="","",'Raw data'!A967)</f>
        <v/>
      </c>
      <c r="B970" s="42" t="str">
        <f>IF('Raw data'!D967="","",IF('Raw data'!D967=1E-100,"",'Raw data'!D967))</f>
        <v/>
      </c>
      <c r="C970" s="41" t="str">
        <f>IF('Raw data'!G967="","",IF('Raw data'!G967=1E-100,"",'Raw data'!G967))</f>
        <v/>
      </c>
      <c r="D970" s="41" t="str">
        <f>IF('Raw data'!J967="","",IF('Raw data'!J967=1E-100,"",'Raw data'!J967))</f>
        <v/>
      </c>
      <c r="E970" s="41" t="str">
        <f>IF('Raw data'!M967="","",IF('Raw data'!M967=1E-100,"",'Raw data'!M967))</f>
        <v/>
      </c>
      <c r="F970" s="41" t="str">
        <f>IF('Raw data'!P967="","",IF('Raw data'!P967=1E-100,"",'Raw data'!P967))</f>
        <v/>
      </c>
      <c r="G970" s="41" t="str">
        <f>IF('Raw data'!S967="","",IF('Raw data'!S967=1E-100,"",'Raw data'!S967))</f>
        <v/>
      </c>
      <c r="H970" s="41" t="str">
        <f>IF('Raw data'!V967="","",IF('Raw data'!V967=1E-100,"",'Raw data'!V967))</f>
        <v/>
      </c>
      <c r="I970" s="41" t="str">
        <f>IF('Raw data'!Y967="","",IF('Raw data'!Y967=1E-100,"",'Raw data'!Y967))</f>
        <v/>
      </c>
      <c r="J970" s="41" t="str">
        <f>IF('Raw data'!AB967="","",IF('Raw data'!AB967=1E-100,"",'Raw data'!AB967))</f>
        <v/>
      </c>
      <c r="K970" s="41" t="str">
        <f>IF('Raw data'!AE967="","",IF('Raw data'!AE967=1E-100,"",'Raw data'!AE967))</f>
        <v/>
      </c>
    </row>
    <row r="971" spans="1:11" x14ac:dyDescent="0.25">
      <c r="A971" s="20" t="str">
        <f>IF('Raw data'!A968="","",'Raw data'!A968)</f>
        <v/>
      </c>
      <c r="B971" s="42" t="str">
        <f>IF('Raw data'!D968="","",IF('Raw data'!D968=1E-100,"",'Raw data'!D968))</f>
        <v/>
      </c>
      <c r="C971" s="41" t="str">
        <f>IF('Raw data'!G968="","",IF('Raw data'!G968=1E-100,"",'Raw data'!G968))</f>
        <v/>
      </c>
      <c r="D971" s="41" t="str">
        <f>IF('Raw data'!J968="","",IF('Raw data'!J968=1E-100,"",'Raw data'!J968))</f>
        <v/>
      </c>
      <c r="E971" s="41" t="str">
        <f>IF('Raw data'!M968="","",IF('Raw data'!M968=1E-100,"",'Raw data'!M968))</f>
        <v/>
      </c>
      <c r="F971" s="41" t="str">
        <f>IF('Raw data'!P968="","",IF('Raw data'!P968=1E-100,"",'Raw data'!P968))</f>
        <v/>
      </c>
      <c r="G971" s="41" t="str">
        <f>IF('Raw data'!S968="","",IF('Raw data'!S968=1E-100,"",'Raw data'!S968))</f>
        <v/>
      </c>
      <c r="H971" s="41" t="str">
        <f>IF('Raw data'!V968="","",IF('Raw data'!V968=1E-100,"",'Raw data'!V968))</f>
        <v/>
      </c>
      <c r="I971" s="41" t="str">
        <f>IF('Raw data'!Y968="","",IF('Raw data'!Y968=1E-100,"",'Raw data'!Y968))</f>
        <v/>
      </c>
      <c r="J971" s="41" t="str">
        <f>IF('Raw data'!AB968="","",IF('Raw data'!AB968=1E-100,"",'Raw data'!AB968))</f>
        <v/>
      </c>
      <c r="K971" s="41" t="str">
        <f>IF('Raw data'!AE968="","",IF('Raw data'!AE968=1E-100,"",'Raw data'!AE968))</f>
        <v/>
      </c>
    </row>
    <row r="972" spans="1:11" x14ac:dyDescent="0.25">
      <c r="A972" s="20" t="str">
        <f>IF('Raw data'!A969="","",'Raw data'!A969)</f>
        <v/>
      </c>
      <c r="B972" s="42" t="str">
        <f>IF('Raw data'!D969="","",IF('Raw data'!D969=1E-100,"",'Raw data'!D969))</f>
        <v/>
      </c>
      <c r="C972" s="41" t="str">
        <f>IF('Raw data'!G969="","",IF('Raw data'!G969=1E-100,"",'Raw data'!G969))</f>
        <v/>
      </c>
      <c r="D972" s="41" t="str">
        <f>IF('Raw data'!J969="","",IF('Raw data'!J969=1E-100,"",'Raw data'!J969))</f>
        <v/>
      </c>
      <c r="E972" s="41" t="str">
        <f>IF('Raw data'!M969="","",IF('Raw data'!M969=1E-100,"",'Raw data'!M969))</f>
        <v/>
      </c>
      <c r="F972" s="41" t="str">
        <f>IF('Raw data'!P969="","",IF('Raw data'!P969=1E-100,"",'Raw data'!P969))</f>
        <v/>
      </c>
      <c r="G972" s="41" t="str">
        <f>IF('Raw data'!S969="","",IF('Raw data'!S969=1E-100,"",'Raw data'!S969))</f>
        <v/>
      </c>
      <c r="H972" s="41" t="str">
        <f>IF('Raw data'!V969="","",IF('Raw data'!V969=1E-100,"",'Raw data'!V969))</f>
        <v/>
      </c>
      <c r="I972" s="41" t="str">
        <f>IF('Raw data'!Y969="","",IF('Raw data'!Y969=1E-100,"",'Raw data'!Y969))</f>
        <v/>
      </c>
      <c r="J972" s="41" t="str">
        <f>IF('Raw data'!AB969="","",IF('Raw data'!AB969=1E-100,"",'Raw data'!AB969))</f>
        <v/>
      </c>
      <c r="K972" s="41" t="str">
        <f>IF('Raw data'!AE969="","",IF('Raw data'!AE969=1E-100,"",'Raw data'!AE969))</f>
        <v/>
      </c>
    </row>
    <row r="973" spans="1:11" x14ac:dyDescent="0.25">
      <c r="A973" s="20" t="str">
        <f>IF('Raw data'!A970="","",'Raw data'!A970)</f>
        <v/>
      </c>
      <c r="B973" s="42" t="str">
        <f>IF('Raw data'!D970="","",IF('Raw data'!D970=1E-100,"",'Raw data'!D970))</f>
        <v/>
      </c>
      <c r="C973" s="41" t="str">
        <f>IF('Raw data'!G970="","",IF('Raw data'!G970=1E-100,"",'Raw data'!G970))</f>
        <v/>
      </c>
      <c r="D973" s="41" t="str">
        <f>IF('Raw data'!J970="","",IF('Raw data'!J970=1E-100,"",'Raw data'!J970))</f>
        <v/>
      </c>
      <c r="E973" s="41" t="str">
        <f>IF('Raw data'!M970="","",IF('Raw data'!M970=1E-100,"",'Raw data'!M970))</f>
        <v/>
      </c>
      <c r="F973" s="41" t="str">
        <f>IF('Raw data'!P970="","",IF('Raw data'!P970=1E-100,"",'Raw data'!P970))</f>
        <v/>
      </c>
      <c r="G973" s="41" t="str">
        <f>IF('Raw data'!S970="","",IF('Raw data'!S970=1E-100,"",'Raw data'!S970))</f>
        <v/>
      </c>
      <c r="H973" s="41" t="str">
        <f>IF('Raw data'!V970="","",IF('Raw data'!V970=1E-100,"",'Raw data'!V970))</f>
        <v/>
      </c>
      <c r="I973" s="41" t="str">
        <f>IF('Raw data'!Y970="","",IF('Raw data'!Y970=1E-100,"",'Raw data'!Y970))</f>
        <v/>
      </c>
      <c r="J973" s="41" t="str">
        <f>IF('Raw data'!AB970="","",IF('Raw data'!AB970=1E-100,"",'Raw data'!AB970))</f>
        <v/>
      </c>
      <c r="K973" s="41" t="str">
        <f>IF('Raw data'!AE970="","",IF('Raw data'!AE970=1E-100,"",'Raw data'!AE970))</f>
        <v/>
      </c>
    </row>
    <row r="974" spans="1:11" x14ac:dyDescent="0.25">
      <c r="A974" s="20" t="str">
        <f>IF('Raw data'!A971="","",'Raw data'!A971)</f>
        <v/>
      </c>
      <c r="B974" s="42" t="str">
        <f>IF('Raw data'!D971="","",IF('Raw data'!D971=1E-100,"",'Raw data'!D971))</f>
        <v/>
      </c>
      <c r="C974" s="41" t="str">
        <f>IF('Raw data'!G971="","",IF('Raw data'!G971=1E-100,"",'Raw data'!G971))</f>
        <v/>
      </c>
      <c r="D974" s="41" t="str">
        <f>IF('Raw data'!J971="","",IF('Raw data'!J971=1E-100,"",'Raw data'!J971))</f>
        <v/>
      </c>
      <c r="E974" s="41" t="str">
        <f>IF('Raw data'!M971="","",IF('Raw data'!M971=1E-100,"",'Raw data'!M971))</f>
        <v/>
      </c>
      <c r="F974" s="41" t="str">
        <f>IF('Raw data'!P971="","",IF('Raw data'!P971=1E-100,"",'Raw data'!P971))</f>
        <v/>
      </c>
      <c r="G974" s="41" t="str">
        <f>IF('Raw data'!S971="","",IF('Raw data'!S971=1E-100,"",'Raw data'!S971))</f>
        <v/>
      </c>
      <c r="H974" s="41" t="str">
        <f>IF('Raw data'!V971="","",IF('Raw data'!V971=1E-100,"",'Raw data'!V971))</f>
        <v/>
      </c>
      <c r="I974" s="41" t="str">
        <f>IF('Raw data'!Y971="","",IF('Raw data'!Y971=1E-100,"",'Raw data'!Y971))</f>
        <v/>
      </c>
      <c r="J974" s="41" t="str">
        <f>IF('Raw data'!AB971="","",IF('Raw data'!AB971=1E-100,"",'Raw data'!AB971))</f>
        <v/>
      </c>
      <c r="K974" s="41" t="str">
        <f>IF('Raw data'!AE971="","",IF('Raw data'!AE971=1E-100,"",'Raw data'!AE971))</f>
        <v/>
      </c>
    </row>
    <row r="975" spans="1:11" x14ac:dyDescent="0.25">
      <c r="A975" s="20" t="str">
        <f>IF('Raw data'!A972="","",'Raw data'!A972)</f>
        <v/>
      </c>
      <c r="B975" s="42" t="str">
        <f>IF('Raw data'!D972="","",IF('Raw data'!D972=1E-100,"",'Raw data'!D972))</f>
        <v/>
      </c>
      <c r="C975" s="41" t="str">
        <f>IF('Raw data'!G972="","",IF('Raw data'!G972=1E-100,"",'Raw data'!G972))</f>
        <v/>
      </c>
      <c r="D975" s="41" t="str">
        <f>IF('Raw data'!J972="","",IF('Raw data'!J972=1E-100,"",'Raw data'!J972))</f>
        <v/>
      </c>
      <c r="E975" s="41" t="str">
        <f>IF('Raw data'!M972="","",IF('Raw data'!M972=1E-100,"",'Raw data'!M972))</f>
        <v/>
      </c>
      <c r="F975" s="41" t="str">
        <f>IF('Raw data'!P972="","",IF('Raw data'!P972=1E-100,"",'Raw data'!P972))</f>
        <v/>
      </c>
      <c r="G975" s="41" t="str">
        <f>IF('Raw data'!S972="","",IF('Raw data'!S972=1E-100,"",'Raw data'!S972))</f>
        <v/>
      </c>
      <c r="H975" s="41" t="str">
        <f>IF('Raw data'!V972="","",IF('Raw data'!V972=1E-100,"",'Raw data'!V972))</f>
        <v/>
      </c>
      <c r="I975" s="41" t="str">
        <f>IF('Raw data'!Y972="","",IF('Raw data'!Y972=1E-100,"",'Raw data'!Y972))</f>
        <v/>
      </c>
      <c r="J975" s="41" t="str">
        <f>IF('Raw data'!AB972="","",IF('Raw data'!AB972=1E-100,"",'Raw data'!AB972))</f>
        <v/>
      </c>
      <c r="K975" s="41" t="str">
        <f>IF('Raw data'!AE972="","",IF('Raw data'!AE972=1E-100,"",'Raw data'!AE972))</f>
        <v/>
      </c>
    </row>
    <row r="976" spans="1:11" x14ac:dyDescent="0.25">
      <c r="A976" s="20" t="str">
        <f>IF('Raw data'!A973="","",'Raw data'!A973)</f>
        <v/>
      </c>
      <c r="B976" s="42" t="str">
        <f>IF('Raw data'!D973="","",IF('Raw data'!D973=1E-100,"",'Raw data'!D973))</f>
        <v/>
      </c>
      <c r="C976" s="41" t="str">
        <f>IF('Raw data'!G973="","",IF('Raw data'!G973=1E-100,"",'Raw data'!G973))</f>
        <v/>
      </c>
      <c r="D976" s="41" t="str">
        <f>IF('Raw data'!J973="","",IF('Raw data'!J973=1E-100,"",'Raw data'!J973))</f>
        <v/>
      </c>
      <c r="E976" s="41" t="str">
        <f>IF('Raw data'!M973="","",IF('Raw data'!M973=1E-100,"",'Raw data'!M973))</f>
        <v/>
      </c>
      <c r="F976" s="41" t="str">
        <f>IF('Raw data'!P973="","",IF('Raw data'!P973=1E-100,"",'Raw data'!P973))</f>
        <v/>
      </c>
      <c r="G976" s="41" t="str">
        <f>IF('Raw data'!S973="","",IF('Raw data'!S973=1E-100,"",'Raw data'!S973))</f>
        <v/>
      </c>
      <c r="H976" s="41" t="str">
        <f>IF('Raw data'!V973="","",IF('Raw data'!V973=1E-100,"",'Raw data'!V973))</f>
        <v/>
      </c>
      <c r="I976" s="41" t="str">
        <f>IF('Raw data'!Y973="","",IF('Raw data'!Y973=1E-100,"",'Raw data'!Y973))</f>
        <v/>
      </c>
      <c r="J976" s="41" t="str">
        <f>IF('Raw data'!AB973="","",IF('Raw data'!AB973=1E-100,"",'Raw data'!AB973))</f>
        <v/>
      </c>
      <c r="K976" s="41" t="str">
        <f>IF('Raw data'!AE973="","",IF('Raw data'!AE973=1E-100,"",'Raw data'!AE973))</f>
        <v/>
      </c>
    </row>
    <row r="977" spans="1:11" x14ac:dyDescent="0.25">
      <c r="A977" s="20" t="str">
        <f>IF('Raw data'!A974="","",'Raw data'!A974)</f>
        <v/>
      </c>
      <c r="B977" s="42" t="str">
        <f>IF('Raw data'!D974="","",IF('Raw data'!D974=1E-100,"",'Raw data'!D974))</f>
        <v/>
      </c>
      <c r="C977" s="41" t="str">
        <f>IF('Raw data'!G974="","",IF('Raw data'!G974=1E-100,"",'Raw data'!G974))</f>
        <v/>
      </c>
      <c r="D977" s="41" t="str">
        <f>IF('Raw data'!J974="","",IF('Raw data'!J974=1E-100,"",'Raw data'!J974))</f>
        <v/>
      </c>
      <c r="E977" s="41" t="str">
        <f>IF('Raw data'!M974="","",IF('Raw data'!M974=1E-100,"",'Raw data'!M974))</f>
        <v/>
      </c>
      <c r="F977" s="41" t="str">
        <f>IF('Raw data'!P974="","",IF('Raw data'!P974=1E-100,"",'Raw data'!P974))</f>
        <v/>
      </c>
      <c r="G977" s="41" t="str">
        <f>IF('Raw data'!S974="","",IF('Raw data'!S974=1E-100,"",'Raw data'!S974))</f>
        <v/>
      </c>
      <c r="H977" s="41" t="str">
        <f>IF('Raw data'!V974="","",IF('Raw data'!V974=1E-100,"",'Raw data'!V974))</f>
        <v/>
      </c>
      <c r="I977" s="41" t="str">
        <f>IF('Raw data'!Y974="","",IF('Raw data'!Y974=1E-100,"",'Raw data'!Y974))</f>
        <v/>
      </c>
      <c r="J977" s="41" t="str">
        <f>IF('Raw data'!AB974="","",IF('Raw data'!AB974=1E-100,"",'Raw data'!AB974))</f>
        <v/>
      </c>
      <c r="K977" s="41" t="str">
        <f>IF('Raw data'!AE974="","",IF('Raw data'!AE974=1E-100,"",'Raw data'!AE974))</f>
        <v/>
      </c>
    </row>
    <row r="978" spans="1:11" x14ac:dyDescent="0.25">
      <c r="A978" s="20" t="str">
        <f>IF('Raw data'!A975="","",'Raw data'!A975)</f>
        <v/>
      </c>
      <c r="B978" s="42" t="str">
        <f>IF('Raw data'!D975="","",IF('Raw data'!D975=1E-100,"",'Raw data'!D975))</f>
        <v/>
      </c>
      <c r="C978" s="41" t="str">
        <f>IF('Raw data'!G975="","",IF('Raw data'!G975=1E-100,"",'Raw data'!G975))</f>
        <v/>
      </c>
      <c r="D978" s="41" t="str">
        <f>IF('Raw data'!J975="","",IF('Raw data'!J975=1E-100,"",'Raw data'!J975))</f>
        <v/>
      </c>
      <c r="E978" s="41" t="str">
        <f>IF('Raw data'!M975="","",IF('Raw data'!M975=1E-100,"",'Raw data'!M975))</f>
        <v/>
      </c>
      <c r="F978" s="41" t="str">
        <f>IF('Raw data'!P975="","",IF('Raw data'!P975=1E-100,"",'Raw data'!P975))</f>
        <v/>
      </c>
      <c r="G978" s="41" t="str">
        <f>IF('Raw data'!S975="","",IF('Raw data'!S975=1E-100,"",'Raw data'!S975))</f>
        <v/>
      </c>
      <c r="H978" s="41" t="str">
        <f>IF('Raw data'!V975="","",IF('Raw data'!V975=1E-100,"",'Raw data'!V975))</f>
        <v/>
      </c>
      <c r="I978" s="41" t="str">
        <f>IF('Raw data'!Y975="","",IF('Raw data'!Y975=1E-100,"",'Raw data'!Y975))</f>
        <v/>
      </c>
      <c r="J978" s="41" t="str">
        <f>IF('Raw data'!AB975="","",IF('Raw data'!AB975=1E-100,"",'Raw data'!AB975))</f>
        <v/>
      </c>
      <c r="K978" s="41" t="str">
        <f>IF('Raw data'!AE975="","",IF('Raw data'!AE975=1E-100,"",'Raw data'!AE975))</f>
        <v/>
      </c>
    </row>
    <row r="979" spans="1:11" x14ac:dyDescent="0.25">
      <c r="A979" s="20" t="str">
        <f>IF('Raw data'!A976="","",'Raw data'!A976)</f>
        <v/>
      </c>
      <c r="B979" s="42" t="str">
        <f>IF('Raw data'!D976="","",IF('Raw data'!D976=1E-100,"",'Raw data'!D976))</f>
        <v/>
      </c>
      <c r="C979" s="41" t="str">
        <f>IF('Raw data'!G976="","",IF('Raw data'!G976=1E-100,"",'Raw data'!G976))</f>
        <v/>
      </c>
      <c r="D979" s="41" t="str">
        <f>IF('Raw data'!J976="","",IF('Raw data'!J976=1E-100,"",'Raw data'!J976))</f>
        <v/>
      </c>
      <c r="E979" s="41" t="str">
        <f>IF('Raw data'!M976="","",IF('Raw data'!M976=1E-100,"",'Raw data'!M976))</f>
        <v/>
      </c>
      <c r="F979" s="41" t="str">
        <f>IF('Raw data'!P976="","",IF('Raw data'!P976=1E-100,"",'Raw data'!P976))</f>
        <v/>
      </c>
      <c r="G979" s="41" t="str">
        <f>IF('Raw data'!S976="","",IF('Raw data'!S976=1E-100,"",'Raw data'!S976))</f>
        <v/>
      </c>
      <c r="H979" s="41" t="str">
        <f>IF('Raw data'!V976="","",IF('Raw data'!V976=1E-100,"",'Raw data'!V976))</f>
        <v/>
      </c>
      <c r="I979" s="41" t="str">
        <f>IF('Raw data'!Y976="","",IF('Raw data'!Y976=1E-100,"",'Raw data'!Y976))</f>
        <v/>
      </c>
      <c r="J979" s="41" t="str">
        <f>IF('Raw data'!AB976="","",IF('Raw data'!AB976=1E-100,"",'Raw data'!AB976))</f>
        <v/>
      </c>
      <c r="K979" s="41" t="str">
        <f>IF('Raw data'!AE976="","",IF('Raw data'!AE976=1E-100,"",'Raw data'!AE976))</f>
        <v/>
      </c>
    </row>
    <row r="980" spans="1:11" x14ac:dyDescent="0.25">
      <c r="A980" s="20" t="str">
        <f>IF('Raw data'!A977="","",'Raw data'!A977)</f>
        <v/>
      </c>
      <c r="B980" s="42" t="str">
        <f>IF('Raw data'!D977="","",IF('Raw data'!D977=1E-100,"",'Raw data'!D977))</f>
        <v/>
      </c>
      <c r="C980" s="41" t="str">
        <f>IF('Raw data'!G977="","",IF('Raw data'!G977=1E-100,"",'Raw data'!G977))</f>
        <v/>
      </c>
      <c r="D980" s="41" t="str">
        <f>IF('Raw data'!J977="","",IF('Raw data'!J977=1E-100,"",'Raw data'!J977))</f>
        <v/>
      </c>
      <c r="E980" s="41" t="str">
        <f>IF('Raw data'!M977="","",IF('Raw data'!M977=1E-100,"",'Raw data'!M977))</f>
        <v/>
      </c>
      <c r="F980" s="41" t="str">
        <f>IF('Raw data'!P977="","",IF('Raw data'!P977=1E-100,"",'Raw data'!P977))</f>
        <v/>
      </c>
      <c r="G980" s="41" t="str">
        <f>IF('Raw data'!S977="","",IF('Raw data'!S977=1E-100,"",'Raw data'!S977))</f>
        <v/>
      </c>
      <c r="H980" s="41" t="str">
        <f>IF('Raw data'!V977="","",IF('Raw data'!V977=1E-100,"",'Raw data'!V977))</f>
        <v/>
      </c>
      <c r="I980" s="41" t="str">
        <f>IF('Raw data'!Y977="","",IF('Raw data'!Y977=1E-100,"",'Raw data'!Y977))</f>
        <v/>
      </c>
      <c r="J980" s="41" t="str">
        <f>IF('Raw data'!AB977="","",IF('Raw data'!AB977=1E-100,"",'Raw data'!AB977))</f>
        <v/>
      </c>
      <c r="K980" s="41" t="str">
        <f>IF('Raw data'!AE977="","",IF('Raw data'!AE977=1E-100,"",'Raw data'!AE977))</f>
        <v/>
      </c>
    </row>
    <row r="981" spans="1:11" x14ac:dyDescent="0.25">
      <c r="A981" s="20" t="str">
        <f>IF('Raw data'!A978="","",'Raw data'!A978)</f>
        <v/>
      </c>
      <c r="B981" s="42" t="str">
        <f>IF('Raw data'!D978="","",IF('Raw data'!D978=1E-100,"",'Raw data'!D978))</f>
        <v/>
      </c>
      <c r="C981" s="41" t="str">
        <f>IF('Raw data'!G978="","",IF('Raw data'!G978=1E-100,"",'Raw data'!G978))</f>
        <v/>
      </c>
      <c r="D981" s="41" t="str">
        <f>IF('Raw data'!J978="","",IF('Raw data'!J978=1E-100,"",'Raw data'!J978))</f>
        <v/>
      </c>
      <c r="E981" s="41" t="str">
        <f>IF('Raw data'!M978="","",IF('Raw data'!M978=1E-100,"",'Raw data'!M978))</f>
        <v/>
      </c>
      <c r="F981" s="41" t="str">
        <f>IF('Raw data'!P978="","",IF('Raw data'!P978=1E-100,"",'Raw data'!P978))</f>
        <v/>
      </c>
      <c r="G981" s="41" t="str">
        <f>IF('Raw data'!S978="","",IF('Raw data'!S978=1E-100,"",'Raw data'!S978))</f>
        <v/>
      </c>
      <c r="H981" s="41" t="str">
        <f>IF('Raw data'!V978="","",IF('Raw data'!V978=1E-100,"",'Raw data'!V978))</f>
        <v/>
      </c>
      <c r="I981" s="41" t="str">
        <f>IF('Raw data'!Y978="","",IF('Raw data'!Y978=1E-100,"",'Raw data'!Y978))</f>
        <v/>
      </c>
      <c r="J981" s="41" t="str">
        <f>IF('Raw data'!AB978="","",IF('Raw data'!AB978=1E-100,"",'Raw data'!AB978))</f>
        <v/>
      </c>
      <c r="K981" s="41" t="str">
        <f>IF('Raw data'!AE978="","",IF('Raw data'!AE978=1E-100,"",'Raw data'!AE978))</f>
        <v/>
      </c>
    </row>
    <row r="982" spans="1:11" x14ac:dyDescent="0.25">
      <c r="A982" s="20" t="str">
        <f>IF('Raw data'!A979="","",'Raw data'!A979)</f>
        <v/>
      </c>
      <c r="B982" s="42" t="str">
        <f>IF('Raw data'!D979="","",IF('Raw data'!D979=1E-100,"",'Raw data'!D979))</f>
        <v/>
      </c>
      <c r="C982" s="41" t="str">
        <f>IF('Raw data'!G979="","",IF('Raw data'!G979=1E-100,"",'Raw data'!G979))</f>
        <v/>
      </c>
      <c r="D982" s="41" t="str">
        <f>IF('Raw data'!J979="","",IF('Raw data'!J979=1E-100,"",'Raw data'!J979))</f>
        <v/>
      </c>
      <c r="E982" s="41" t="str">
        <f>IF('Raw data'!M979="","",IF('Raw data'!M979=1E-100,"",'Raw data'!M979))</f>
        <v/>
      </c>
      <c r="F982" s="41" t="str">
        <f>IF('Raw data'!P979="","",IF('Raw data'!P979=1E-100,"",'Raw data'!P979))</f>
        <v/>
      </c>
      <c r="G982" s="41" t="str">
        <f>IF('Raw data'!S979="","",IF('Raw data'!S979=1E-100,"",'Raw data'!S979))</f>
        <v/>
      </c>
      <c r="H982" s="41" t="str">
        <f>IF('Raw data'!V979="","",IF('Raw data'!V979=1E-100,"",'Raw data'!V979))</f>
        <v/>
      </c>
      <c r="I982" s="41" t="str">
        <f>IF('Raw data'!Y979="","",IF('Raw data'!Y979=1E-100,"",'Raw data'!Y979))</f>
        <v/>
      </c>
      <c r="J982" s="41" t="str">
        <f>IF('Raw data'!AB979="","",IF('Raw data'!AB979=1E-100,"",'Raw data'!AB979))</f>
        <v/>
      </c>
      <c r="K982" s="41" t="str">
        <f>IF('Raw data'!AE979="","",IF('Raw data'!AE979=1E-100,"",'Raw data'!AE979))</f>
        <v/>
      </c>
    </row>
    <row r="983" spans="1:11" x14ac:dyDescent="0.25">
      <c r="A983" s="20" t="str">
        <f>IF('Raw data'!A980="","",'Raw data'!A980)</f>
        <v/>
      </c>
      <c r="B983" s="42" t="str">
        <f>IF('Raw data'!D980="","",IF('Raw data'!D980=1E-100,"",'Raw data'!D980))</f>
        <v/>
      </c>
      <c r="C983" s="41" t="str">
        <f>IF('Raw data'!G980="","",IF('Raw data'!G980=1E-100,"",'Raw data'!G980))</f>
        <v/>
      </c>
      <c r="D983" s="41" t="str">
        <f>IF('Raw data'!J980="","",IF('Raw data'!J980=1E-100,"",'Raw data'!J980))</f>
        <v/>
      </c>
      <c r="E983" s="41" t="str">
        <f>IF('Raw data'!M980="","",IF('Raw data'!M980=1E-100,"",'Raw data'!M980))</f>
        <v/>
      </c>
      <c r="F983" s="41" t="str">
        <f>IF('Raw data'!P980="","",IF('Raw data'!P980=1E-100,"",'Raw data'!P980))</f>
        <v/>
      </c>
      <c r="G983" s="41" t="str">
        <f>IF('Raw data'!S980="","",IF('Raw data'!S980=1E-100,"",'Raw data'!S980))</f>
        <v/>
      </c>
      <c r="H983" s="41" t="str">
        <f>IF('Raw data'!V980="","",IF('Raw data'!V980=1E-100,"",'Raw data'!V980))</f>
        <v/>
      </c>
      <c r="I983" s="41" t="str">
        <f>IF('Raw data'!Y980="","",IF('Raw data'!Y980=1E-100,"",'Raw data'!Y980))</f>
        <v/>
      </c>
      <c r="J983" s="41" t="str">
        <f>IF('Raw data'!AB980="","",IF('Raw data'!AB980=1E-100,"",'Raw data'!AB980))</f>
        <v/>
      </c>
      <c r="K983" s="41" t="str">
        <f>IF('Raw data'!AE980="","",IF('Raw data'!AE980=1E-100,"",'Raw data'!AE980))</f>
        <v/>
      </c>
    </row>
    <row r="984" spans="1:11" x14ac:dyDescent="0.25">
      <c r="A984" s="20" t="str">
        <f>IF('Raw data'!A981="","",'Raw data'!A981)</f>
        <v/>
      </c>
      <c r="B984" s="42" t="str">
        <f>IF('Raw data'!D981="","",IF('Raw data'!D981=1E-100,"",'Raw data'!D981))</f>
        <v/>
      </c>
      <c r="C984" s="41" t="str">
        <f>IF('Raw data'!G981="","",IF('Raw data'!G981=1E-100,"",'Raw data'!G981))</f>
        <v/>
      </c>
      <c r="D984" s="41" t="str">
        <f>IF('Raw data'!J981="","",IF('Raw data'!J981=1E-100,"",'Raw data'!J981))</f>
        <v/>
      </c>
      <c r="E984" s="41" t="str">
        <f>IF('Raw data'!M981="","",IF('Raw data'!M981=1E-100,"",'Raw data'!M981))</f>
        <v/>
      </c>
      <c r="F984" s="41" t="str">
        <f>IF('Raw data'!P981="","",IF('Raw data'!P981=1E-100,"",'Raw data'!P981))</f>
        <v/>
      </c>
      <c r="G984" s="41" t="str">
        <f>IF('Raw data'!S981="","",IF('Raw data'!S981=1E-100,"",'Raw data'!S981))</f>
        <v/>
      </c>
      <c r="H984" s="41" t="str">
        <f>IF('Raw data'!V981="","",IF('Raw data'!V981=1E-100,"",'Raw data'!V981))</f>
        <v/>
      </c>
      <c r="I984" s="41" t="str">
        <f>IF('Raw data'!Y981="","",IF('Raw data'!Y981=1E-100,"",'Raw data'!Y981))</f>
        <v/>
      </c>
      <c r="J984" s="41" t="str">
        <f>IF('Raw data'!AB981="","",IF('Raw data'!AB981=1E-100,"",'Raw data'!AB981))</f>
        <v/>
      </c>
      <c r="K984" s="41" t="str">
        <f>IF('Raw data'!AE981="","",IF('Raw data'!AE981=1E-100,"",'Raw data'!AE981))</f>
        <v/>
      </c>
    </row>
    <row r="985" spans="1:11" x14ac:dyDescent="0.25">
      <c r="A985" s="20" t="str">
        <f>IF('Raw data'!A982="","",'Raw data'!A982)</f>
        <v/>
      </c>
      <c r="B985" s="42" t="str">
        <f>IF('Raw data'!D982="","",IF('Raw data'!D982=1E-100,"",'Raw data'!D982))</f>
        <v/>
      </c>
      <c r="C985" s="41" t="str">
        <f>IF('Raw data'!G982="","",IF('Raw data'!G982=1E-100,"",'Raw data'!G982))</f>
        <v/>
      </c>
      <c r="D985" s="41" t="str">
        <f>IF('Raw data'!J982="","",IF('Raw data'!J982=1E-100,"",'Raw data'!J982))</f>
        <v/>
      </c>
      <c r="E985" s="41" t="str">
        <f>IF('Raw data'!M982="","",IF('Raw data'!M982=1E-100,"",'Raw data'!M982))</f>
        <v/>
      </c>
      <c r="F985" s="41" t="str">
        <f>IF('Raw data'!P982="","",IF('Raw data'!P982=1E-100,"",'Raw data'!P982))</f>
        <v/>
      </c>
      <c r="G985" s="41" t="str">
        <f>IF('Raw data'!S982="","",IF('Raw data'!S982=1E-100,"",'Raw data'!S982))</f>
        <v/>
      </c>
      <c r="H985" s="41" t="str">
        <f>IF('Raw data'!V982="","",IF('Raw data'!V982=1E-100,"",'Raw data'!V982))</f>
        <v/>
      </c>
      <c r="I985" s="41" t="str">
        <f>IF('Raw data'!Y982="","",IF('Raw data'!Y982=1E-100,"",'Raw data'!Y982))</f>
        <v/>
      </c>
      <c r="J985" s="41" t="str">
        <f>IF('Raw data'!AB982="","",IF('Raw data'!AB982=1E-100,"",'Raw data'!AB982))</f>
        <v/>
      </c>
      <c r="K985" s="41" t="str">
        <f>IF('Raw data'!AE982="","",IF('Raw data'!AE982=1E-100,"",'Raw data'!AE982))</f>
        <v/>
      </c>
    </row>
    <row r="986" spans="1:11" x14ac:dyDescent="0.25">
      <c r="A986" s="20" t="str">
        <f>IF('Raw data'!A983="","",'Raw data'!A983)</f>
        <v/>
      </c>
      <c r="B986" s="42" t="str">
        <f>IF('Raw data'!D983="","",IF('Raw data'!D983=1E-100,"",'Raw data'!D983))</f>
        <v/>
      </c>
      <c r="C986" s="41" t="str">
        <f>IF('Raw data'!G983="","",IF('Raw data'!G983=1E-100,"",'Raw data'!G983))</f>
        <v/>
      </c>
      <c r="D986" s="41" t="str">
        <f>IF('Raw data'!J983="","",IF('Raw data'!J983=1E-100,"",'Raw data'!J983))</f>
        <v/>
      </c>
      <c r="E986" s="41" t="str">
        <f>IF('Raw data'!M983="","",IF('Raw data'!M983=1E-100,"",'Raw data'!M983))</f>
        <v/>
      </c>
      <c r="F986" s="41" t="str">
        <f>IF('Raw data'!P983="","",IF('Raw data'!P983=1E-100,"",'Raw data'!P983))</f>
        <v/>
      </c>
      <c r="G986" s="41" t="str">
        <f>IF('Raw data'!S983="","",IF('Raw data'!S983=1E-100,"",'Raw data'!S983))</f>
        <v/>
      </c>
      <c r="H986" s="41" t="str">
        <f>IF('Raw data'!V983="","",IF('Raw data'!V983=1E-100,"",'Raw data'!V983))</f>
        <v/>
      </c>
      <c r="I986" s="41" t="str">
        <f>IF('Raw data'!Y983="","",IF('Raw data'!Y983=1E-100,"",'Raw data'!Y983))</f>
        <v/>
      </c>
      <c r="J986" s="41" t="str">
        <f>IF('Raw data'!AB983="","",IF('Raw data'!AB983=1E-100,"",'Raw data'!AB983))</f>
        <v/>
      </c>
      <c r="K986" s="41" t="str">
        <f>IF('Raw data'!AE983="","",IF('Raw data'!AE983=1E-100,"",'Raw data'!AE983))</f>
        <v/>
      </c>
    </row>
    <row r="987" spans="1:11" x14ac:dyDescent="0.25">
      <c r="A987" s="20" t="str">
        <f>IF('Raw data'!A984="","",'Raw data'!A984)</f>
        <v/>
      </c>
      <c r="B987" s="42" t="str">
        <f>IF('Raw data'!D984="","",IF('Raw data'!D984=1E-100,"",'Raw data'!D984))</f>
        <v/>
      </c>
      <c r="C987" s="41" t="str">
        <f>IF('Raw data'!G984="","",IF('Raw data'!G984=1E-100,"",'Raw data'!G984))</f>
        <v/>
      </c>
      <c r="D987" s="41" t="str">
        <f>IF('Raw data'!J984="","",IF('Raw data'!J984=1E-100,"",'Raw data'!J984))</f>
        <v/>
      </c>
      <c r="E987" s="41" t="str">
        <f>IF('Raw data'!M984="","",IF('Raw data'!M984=1E-100,"",'Raw data'!M984))</f>
        <v/>
      </c>
      <c r="F987" s="41" t="str">
        <f>IF('Raw data'!P984="","",IF('Raw data'!P984=1E-100,"",'Raw data'!P984))</f>
        <v/>
      </c>
      <c r="G987" s="41" t="str">
        <f>IF('Raw data'!S984="","",IF('Raw data'!S984=1E-100,"",'Raw data'!S984))</f>
        <v/>
      </c>
      <c r="H987" s="41" t="str">
        <f>IF('Raw data'!V984="","",IF('Raw data'!V984=1E-100,"",'Raw data'!V984))</f>
        <v/>
      </c>
      <c r="I987" s="41" t="str">
        <f>IF('Raw data'!Y984="","",IF('Raw data'!Y984=1E-100,"",'Raw data'!Y984))</f>
        <v/>
      </c>
      <c r="J987" s="41" t="str">
        <f>IF('Raw data'!AB984="","",IF('Raw data'!AB984=1E-100,"",'Raw data'!AB984))</f>
        <v/>
      </c>
      <c r="K987" s="41" t="str">
        <f>IF('Raw data'!AE984="","",IF('Raw data'!AE984=1E-100,"",'Raw data'!AE984))</f>
        <v/>
      </c>
    </row>
    <row r="988" spans="1:11" x14ac:dyDescent="0.25">
      <c r="A988" s="20" t="str">
        <f>IF('Raw data'!A985="","",'Raw data'!A985)</f>
        <v/>
      </c>
      <c r="B988" s="42" t="str">
        <f>IF('Raw data'!D985="","",IF('Raw data'!D985=1E-100,"",'Raw data'!D985))</f>
        <v/>
      </c>
      <c r="C988" s="41" t="str">
        <f>IF('Raw data'!G985="","",IF('Raw data'!G985=1E-100,"",'Raw data'!G985))</f>
        <v/>
      </c>
      <c r="D988" s="41" t="str">
        <f>IF('Raw data'!J985="","",IF('Raw data'!J985=1E-100,"",'Raw data'!J985))</f>
        <v/>
      </c>
      <c r="E988" s="41" t="str">
        <f>IF('Raw data'!M985="","",IF('Raw data'!M985=1E-100,"",'Raw data'!M985))</f>
        <v/>
      </c>
      <c r="F988" s="41" t="str">
        <f>IF('Raw data'!P985="","",IF('Raw data'!P985=1E-100,"",'Raw data'!P985))</f>
        <v/>
      </c>
      <c r="G988" s="41" t="str">
        <f>IF('Raw data'!S985="","",IF('Raw data'!S985=1E-100,"",'Raw data'!S985))</f>
        <v/>
      </c>
      <c r="H988" s="41" t="str">
        <f>IF('Raw data'!V985="","",IF('Raw data'!V985=1E-100,"",'Raw data'!V985))</f>
        <v/>
      </c>
      <c r="I988" s="41" t="str">
        <f>IF('Raw data'!Y985="","",IF('Raw data'!Y985=1E-100,"",'Raw data'!Y985))</f>
        <v/>
      </c>
      <c r="J988" s="41" t="str">
        <f>IF('Raw data'!AB985="","",IF('Raw data'!AB985=1E-100,"",'Raw data'!AB985))</f>
        <v/>
      </c>
      <c r="K988" s="41" t="str">
        <f>IF('Raw data'!AE985="","",IF('Raw data'!AE985=1E-100,"",'Raw data'!AE985))</f>
        <v/>
      </c>
    </row>
    <row r="989" spans="1:11" x14ac:dyDescent="0.25">
      <c r="A989" s="20" t="str">
        <f>IF('Raw data'!A986="","",'Raw data'!A986)</f>
        <v/>
      </c>
      <c r="B989" s="42" t="str">
        <f>IF('Raw data'!D986="","",IF('Raw data'!D986=1E-100,"",'Raw data'!D986))</f>
        <v/>
      </c>
      <c r="C989" s="41" t="str">
        <f>IF('Raw data'!G986="","",IF('Raw data'!G986=1E-100,"",'Raw data'!G986))</f>
        <v/>
      </c>
      <c r="D989" s="41" t="str">
        <f>IF('Raw data'!J986="","",IF('Raw data'!J986=1E-100,"",'Raw data'!J986))</f>
        <v/>
      </c>
      <c r="E989" s="41" t="str">
        <f>IF('Raw data'!M986="","",IF('Raw data'!M986=1E-100,"",'Raw data'!M986))</f>
        <v/>
      </c>
      <c r="F989" s="41" t="str">
        <f>IF('Raw data'!P986="","",IF('Raw data'!P986=1E-100,"",'Raw data'!P986))</f>
        <v/>
      </c>
      <c r="G989" s="41" t="str">
        <f>IF('Raw data'!S986="","",IF('Raw data'!S986=1E-100,"",'Raw data'!S986))</f>
        <v/>
      </c>
      <c r="H989" s="41" t="str">
        <f>IF('Raw data'!V986="","",IF('Raw data'!V986=1E-100,"",'Raw data'!V986))</f>
        <v/>
      </c>
      <c r="I989" s="41" t="str">
        <f>IF('Raw data'!Y986="","",IF('Raw data'!Y986=1E-100,"",'Raw data'!Y986))</f>
        <v/>
      </c>
      <c r="J989" s="41" t="str">
        <f>IF('Raw data'!AB986="","",IF('Raw data'!AB986=1E-100,"",'Raw data'!AB986))</f>
        <v/>
      </c>
      <c r="K989" s="41" t="str">
        <f>IF('Raw data'!AE986="","",IF('Raw data'!AE986=1E-100,"",'Raw data'!AE986))</f>
        <v/>
      </c>
    </row>
    <row r="990" spans="1:11" x14ac:dyDescent="0.25">
      <c r="A990" s="20" t="str">
        <f>IF('Raw data'!A987="","",'Raw data'!A987)</f>
        <v/>
      </c>
      <c r="B990" s="42" t="str">
        <f>IF('Raw data'!D987="","",IF('Raw data'!D987=1E-100,"",'Raw data'!D987))</f>
        <v/>
      </c>
      <c r="C990" s="41" t="str">
        <f>IF('Raw data'!G987="","",IF('Raw data'!G987=1E-100,"",'Raw data'!G987))</f>
        <v/>
      </c>
      <c r="D990" s="41" t="str">
        <f>IF('Raw data'!J987="","",IF('Raw data'!J987=1E-100,"",'Raw data'!J987))</f>
        <v/>
      </c>
      <c r="E990" s="41" t="str">
        <f>IF('Raw data'!M987="","",IF('Raw data'!M987=1E-100,"",'Raw data'!M987))</f>
        <v/>
      </c>
      <c r="F990" s="41" t="str">
        <f>IF('Raw data'!P987="","",IF('Raw data'!P987=1E-100,"",'Raw data'!P987))</f>
        <v/>
      </c>
      <c r="G990" s="41" t="str">
        <f>IF('Raw data'!S987="","",IF('Raw data'!S987=1E-100,"",'Raw data'!S987))</f>
        <v/>
      </c>
      <c r="H990" s="41" t="str">
        <f>IF('Raw data'!V987="","",IF('Raw data'!V987=1E-100,"",'Raw data'!V987))</f>
        <v/>
      </c>
      <c r="I990" s="41" t="str">
        <f>IF('Raw data'!Y987="","",IF('Raw data'!Y987=1E-100,"",'Raw data'!Y987))</f>
        <v/>
      </c>
      <c r="J990" s="41" t="str">
        <f>IF('Raw data'!AB987="","",IF('Raw data'!AB987=1E-100,"",'Raw data'!AB987))</f>
        <v/>
      </c>
      <c r="K990" s="41" t="str">
        <f>IF('Raw data'!AE987="","",IF('Raw data'!AE987=1E-100,"",'Raw data'!AE987))</f>
        <v/>
      </c>
    </row>
    <row r="991" spans="1:11" x14ac:dyDescent="0.25">
      <c r="A991" s="20" t="str">
        <f>IF('Raw data'!A988="","",'Raw data'!A988)</f>
        <v/>
      </c>
      <c r="B991" s="42" t="str">
        <f>IF('Raw data'!D988="","",IF('Raw data'!D988=1E-100,"",'Raw data'!D988))</f>
        <v/>
      </c>
      <c r="C991" s="41" t="str">
        <f>IF('Raw data'!G988="","",IF('Raw data'!G988=1E-100,"",'Raw data'!G988))</f>
        <v/>
      </c>
      <c r="D991" s="41" t="str">
        <f>IF('Raw data'!J988="","",IF('Raw data'!J988=1E-100,"",'Raw data'!J988))</f>
        <v/>
      </c>
      <c r="E991" s="41" t="str">
        <f>IF('Raw data'!M988="","",IF('Raw data'!M988=1E-100,"",'Raw data'!M988))</f>
        <v/>
      </c>
      <c r="F991" s="41" t="str">
        <f>IF('Raw data'!P988="","",IF('Raw data'!P988=1E-100,"",'Raw data'!P988))</f>
        <v/>
      </c>
      <c r="G991" s="41" t="str">
        <f>IF('Raw data'!S988="","",IF('Raw data'!S988=1E-100,"",'Raw data'!S988))</f>
        <v/>
      </c>
      <c r="H991" s="41" t="str">
        <f>IF('Raw data'!V988="","",IF('Raw data'!V988=1E-100,"",'Raw data'!V988))</f>
        <v/>
      </c>
      <c r="I991" s="41" t="str">
        <f>IF('Raw data'!Y988="","",IF('Raw data'!Y988=1E-100,"",'Raw data'!Y988))</f>
        <v/>
      </c>
      <c r="J991" s="41" t="str">
        <f>IF('Raw data'!AB988="","",IF('Raw data'!AB988=1E-100,"",'Raw data'!AB988))</f>
        <v/>
      </c>
      <c r="K991" s="41" t="str">
        <f>IF('Raw data'!AE988="","",IF('Raw data'!AE988=1E-100,"",'Raw data'!AE988))</f>
        <v/>
      </c>
    </row>
    <row r="992" spans="1:11" x14ac:dyDescent="0.25">
      <c r="A992" s="20" t="str">
        <f>IF('Raw data'!A989="","",'Raw data'!A989)</f>
        <v/>
      </c>
      <c r="B992" s="42" t="str">
        <f>IF('Raw data'!D989="","",IF('Raw data'!D989=1E-100,"",'Raw data'!D989))</f>
        <v/>
      </c>
      <c r="C992" s="41" t="str">
        <f>IF('Raw data'!G989="","",IF('Raw data'!G989=1E-100,"",'Raw data'!G989))</f>
        <v/>
      </c>
      <c r="D992" s="41" t="str">
        <f>IF('Raw data'!J989="","",IF('Raw data'!J989=1E-100,"",'Raw data'!J989))</f>
        <v/>
      </c>
      <c r="E992" s="41" t="str">
        <f>IF('Raw data'!M989="","",IF('Raw data'!M989=1E-100,"",'Raw data'!M989))</f>
        <v/>
      </c>
      <c r="F992" s="41" t="str">
        <f>IF('Raw data'!P989="","",IF('Raw data'!P989=1E-100,"",'Raw data'!P989))</f>
        <v/>
      </c>
      <c r="G992" s="41" t="str">
        <f>IF('Raw data'!S989="","",IF('Raw data'!S989=1E-100,"",'Raw data'!S989))</f>
        <v/>
      </c>
      <c r="H992" s="41" t="str">
        <f>IF('Raw data'!V989="","",IF('Raw data'!V989=1E-100,"",'Raw data'!V989))</f>
        <v/>
      </c>
      <c r="I992" s="41" t="str">
        <f>IF('Raw data'!Y989="","",IF('Raw data'!Y989=1E-100,"",'Raw data'!Y989))</f>
        <v/>
      </c>
      <c r="J992" s="41" t="str">
        <f>IF('Raw data'!AB989="","",IF('Raw data'!AB989=1E-100,"",'Raw data'!AB989))</f>
        <v/>
      </c>
      <c r="K992" s="41" t="str">
        <f>IF('Raw data'!AE989="","",IF('Raw data'!AE989=1E-100,"",'Raw data'!AE989))</f>
        <v/>
      </c>
    </row>
    <row r="993" spans="1:11" x14ac:dyDescent="0.25">
      <c r="A993" s="20" t="str">
        <f>IF('Raw data'!A990="","",'Raw data'!A990)</f>
        <v/>
      </c>
      <c r="B993" s="42" t="str">
        <f>IF('Raw data'!D990="","",IF('Raw data'!D990=1E-100,"",'Raw data'!D990))</f>
        <v/>
      </c>
      <c r="C993" s="41" t="str">
        <f>IF('Raw data'!G990="","",IF('Raw data'!G990=1E-100,"",'Raw data'!G990))</f>
        <v/>
      </c>
      <c r="D993" s="41" t="str">
        <f>IF('Raw data'!J990="","",IF('Raw data'!J990=1E-100,"",'Raw data'!J990))</f>
        <v/>
      </c>
      <c r="E993" s="41" t="str">
        <f>IF('Raw data'!M990="","",IF('Raw data'!M990=1E-100,"",'Raw data'!M990))</f>
        <v/>
      </c>
      <c r="F993" s="41" t="str">
        <f>IF('Raw data'!P990="","",IF('Raw data'!P990=1E-100,"",'Raw data'!P990))</f>
        <v/>
      </c>
      <c r="G993" s="41" t="str">
        <f>IF('Raw data'!S990="","",IF('Raw data'!S990=1E-100,"",'Raw data'!S990))</f>
        <v/>
      </c>
      <c r="H993" s="41" t="str">
        <f>IF('Raw data'!V990="","",IF('Raw data'!V990=1E-100,"",'Raw data'!V990))</f>
        <v/>
      </c>
      <c r="I993" s="41" t="str">
        <f>IF('Raw data'!Y990="","",IF('Raw data'!Y990=1E-100,"",'Raw data'!Y990))</f>
        <v/>
      </c>
      <c r="J993" s="41" t="str">
        <f>IF('Raw data'!AB990="","",IF('Raw data'!AB990=1E-100,"",'Raw data'!AB990))</f>
        <v/>
      </c>
      <c r="K993" s="41" t="str">
        <f>IF('Raw data'!AE990="","",IF('Raw data'!AE990=1E-100,"",'Raw data'!AE990))</f>
        <v/>
      </c>
    </row>
    <row r="994" spans="1:11" x14ac:dyDescent="0.25">
      <c r="A994" s="20" t="str">
        <f>IF('Raw data'!A991="","",'Raw data'!A991)</f>
        <v/>
      </c>
      <c r="B994" s="42" t="str">
        <f>IF('Raw data'!D991="","",IF('Raw data'!D991=1E-100,"",'Raw data'!D991))</f>
        <v/>
      </c>
      <c r="C994" s="41" t="str">
        <f>IF('Raw data'!G991="","",IF('Raw data'!G991=1E-100,"",'Raw data'!G991))</f>
        <v/>
      </c>
      <c r="D994" s="41" t="str">
        <f>IF('Raw data'!J991="","",IF('Raw data'!J991=1E-100,"",'Raw data'!J991))</f>
        <v/>
      </c>
      <c r="E994" s="41" t="str">
        <f>IF('Raw data'!M991="","",IF('Raw data'!M991=1E-100,"",'Raw data'!M991))</f>
        <v/>
      </c>
      <c r="F994" s="41" t="str">
        <f>IF('Raw data'!P991="","",IF('Raw data'!P991=1E-100,"",'Raw data'!P991))</f>
        <v/>
      </c>
      <c r="G994" s="41" t="str">
        <f>IF('Raw data'!S991="","",IF('Raw data'!S991=1E-100,"",'Raw data'!S991))</f>
        <v/>
      </c>
      <c r="H994" s="41" t="str">
        <f>IF('Raw data'!V991="","",IF('Raw data'!V991=1E-100,"",'Raw data'!V991))</f>
        <v/>
      </c>
      <c r="I994" s="41" t="str">
        <f>IF('Raw data'!Y991="","",IF('Raw data'!Y991=1E-100,"",'Raw data'!Y991))</f>
        <v/>
      </c>
      <c r="J994" s="41" t="str">
        <f>IF('Raw data'!AB991="","",IF('Raw data'!AB991=1E-100,"",'Raw data'!AB991))</f>
        <v/>
      </c>
      <c r="K994" s="41" t="str">
        <f>IF('Raw data'!AE991="","",IF('Raw data'!AE991=1E-100,"",'Raw data'!AE991))</f>
        <v/>
      </c>
    </row>
    <row r="995" spans="1:11" x14ac:dyDescent="0.25">
      <c r="A995" s="20" t="str">
        <f>IF('Raw data'!A992="","",'Raw data'!A992)</f>
        <v/>
      </c>
      <c r="B995" s="42" t="str">
        <f>IF('Raw data'!D992="","",IF('Raw data'!D992=1E-100,"",'Raw data'!D992))</f>
        <v/>
      </c>
      <c r="C995" s="41" t="str">
        <f>IF('Raw data'!G992="","",IF('Raw data'!G992=1E-100,"",'Raw data'!G992))</f>
        <v/>
      </c>
      <c r="D995" s="41" t="str">
        <f>IF('Raw data'!J992="","",IF('Raw data'!J992=1E-100,"",'Raw data'!J992))</f>
        <v/>
      </c>
      <c r="E995" s="41" t="str">
        <f>IF('Raw data'!M992="","",IF('Raw data'!M992=1E-100,"",'Raw data'!M992))</f>
        <v/>
      </c>
      <c r="F995" s="41" t="str">
        <f>IF('Raw data'!P992="","",IF('Raw data'!P992=1E-100,"",'Raw data'!P992))</f>
        <v/>
      </c>
      <c r="G995" s="41" t="str">
        <f>IF('Raw data'!S992="","",IF('Raw data'!S992=1E-100,"",'Raw data'!S992))</f>
        <v/>
      </c>
      <c r="H995" s="41" t="str">
        <f>IF('Raw data'!V992="","",IF('Raw data'!V992=1E-100,"",'Raw data'!V992))</f>
        <v/>
      </c>
      <c r="I995" s="41" t="str">
        <f>IF('Raw data'!Y992="","",IF('Raw data'!Y992=1E-100,"",'Raw data'!Y992))</f>
        <v/>
      </c>
      <c r="J995" s="41" t="str">
        <f>IF('Raw data'!AB992="","",IF('Raw data'!AB992=1E-100,"",'Raw data'!AB992))</f>
        <v/>
      </c>
      <c r="K995" s="41" t="str">
        <f>IF('Raw data'!AE992="","",IF('Raw data'!AE992=1E-100,"",'Raw data'!AE992))</f>
        <v/>
      </c>
    </row>
    <row r="996" spans="1:11" x14ac:dyDescent="0.25">
      <c r="A996" s="20" t="str">
        <f>IF('Raw data'!A993="","",'Raw data'!A993)</f>
        <v/>
      </c>
      <c r="B996" s="42" t="str">
        <f>IF('Raw data'!D993="","",IF('Raw data'!D993=1E-100,"",'Raw data'!D993))</f>
        <v/>
      </c>
      <c r="C996" s="41" t="str">
        <f>IF('Raw data'!G993="","",IF('Raw data'!G993=1E-100,"",'Raw data'!G993))</f>
        <v/>
      </c>
      <c r="D996" s="41" t="str">
        <f>IF('Raw data'!J993="","",IF('Raw data'!J993=1E-100,"",'Raw data'!J993))</f>
        <v/>
      </c>
      <c r="E996" s="41" t="str">
        <f>IF('Raw data'!M993="","",IF('Raw data'!M993=1E-100,"",'Raw data'!M993))</f>
        <v/>
      </c>
      <c r="F996" s="41" t="str">
        <f>IF('Raw data'!P993="","",IF('Raw data'!P993=1E-100,"",'Raw data'!P993))</f>
        <v/>
      </c>
      <c r="G996" s="41" t="str">
        <f>IF('Raw data'!S993="","",IF('Raw data'!S993=1E-100,"",'Raw data'!S993))</f>
        <v/>
      </c>
      <c r="H996" s="41" t="str">
        <f>IF('Raw data'!V993="","",IF('Raw data'!V993=1E-100,"",'Raw data'!V993))</f>
        <v/>
      </c>
      <c r="I996" s="41" t="str">
        <f>IF('Raw data'!Y993="","",IF('Raw data'!Y993=1E-100,"",'Raw data'!Y993))</f>
        <v/>
      </c>
      <c r="J996" s="41" t="str">
        <f>IF('Raw data'!AB993="","",IF('Raw data'!AB993=1E-100,"",'Raw data'!AB993))</f>
        <v/>
      </c>
      <c r="K996" s="41" t="str">
        <f>IF('Raw data'!AE993="","",IF('Raw data'!AE993=1E-100,"",'Raw data'!AE993))</f>
        <v/>
      </c>
    </row>
    <row r="997" spans="1:11" x14ac:dyDescent="0.25">
      <c r="A997" s="20" t="str">
        <f>IF('Raw data'!A994="","",'Raw data'!A994)</f>
        <v/>
      </c>
      <c r="B997" s="42" t="str">
        <f>IF('Raw data'!D994="","",IF('Raw data'!D994=1E-100,"",'Raw data'!D994))</f>
        <v/>
      </c>
      <c r="C997" s="41" t="str">
        <f>IF('Raw data'!G994="","",IF('Raw data'!G994=1E-100,"",'Raw data'!G994))</f>
        <v/>
      </c>
      <c r="D997" s="41" t="str">
        <f>IF('Raw data'!J994="","",IF('Raw data'!J994=1E-100,"",'Raw data'!J994))</f>
        <v/>
      </c>
      <c r="E997" s="41" t="str">
        <f>IF('Raw data'!M994="","",IF('Raw data'!M994=1E-100,"",'Raw data'!M994))</f>
        <v/>
      </c>
      <c r="F997" s="41" t="str">
        <f>IF('Raw data'!P994="","",IF('Raw data'!P994=1E-100,"",'Raw data'!P994))</f>
        <v/>
      </c>
      <c r="G997" s="41" t="str">
        <f>IF('Raw data'!S994="","",IF('Raw data'!S994=1E-100,"",'Raw data'!S994))</f>
        <v/>
      </c>
      <c r="H997" s="41" t="str">
        <f>IF('Raw data'!V994="","",IF('Raw data'!V994=1E-100,"",'Raw data'!V994))</f>
        <v/>
      </c>
      <c r="I997" s="41" t="str">
        <f>IF('Raw data'!Y994="","",IF('Raw data'!Y994=1E-100,"",'Raw data'!Y994))</f>
        <v/>
      </c>
      <c r="J997" s="41" t="str">
        <f>IF('Raw data'!AB994="","",IF('Raw data'!AB994=1E-100,"",'Raw data'!AB994))</f>
        <v/>
      </c>
      <c r="K997" s="41" t="str">
        <f>IF('Raw data'!AE994="","",IF('Raw data'!AE994=1E-100,"",'Raw data'!AE994))</f>
        <v/>
      </c>
    </row>
    <row r="998" spans="1:11" x14ac:dyDescent="0.25">
      <c r="A998" s="20" t="str">
        <f>IF('Raw data'!A995="","",'Raw data'!A995)</f>
        <v/>
      </c>
      <c r="B998" s="42" t="str">
        <f>IF('Raw data'!D995="","",IF('Raw data'!D995=1E-100,"",'Raw data'!D995))</f>
        <v/>
      </c>
      <c r="C998" s="41" t="str">
        <f>IF('Raw data'!G995="","",IF('Raw data'!G995=1E-100,"",'Raw data'!G995))</f>
        <v/>
      </c>
      <c r="D998" s="41" t="str">
        <f>IF('Raw data'!J995="","",IF('Raw data'!J995=1E-100,"",'Raw data'!J995))</f>
        <v/>
      </c>
      <c r="E998" s="41" t="str">
        <f>IF('Raw data'!M995="","",IF('Raw data'!M995=1E-100,"",'Raw data'!M995))</f>
        <v/>
      </c>
      <c r="F998" s="41" t="str">
        <f>IF('Raw data'!P995="","",IF('Raw data'!P995=1E-100,"",'Raw data'!P995))</f>
        <v/>
      </c>
      <c r="G998" s="41" t="str">
        <f>IF('Raw data'!S995="","",IF('Raw data'!S995=1E-100,"",'Raw data'!S995))</f>
        <v/>
      </c>
      <c r="H998" s="41" t="str">
        <f>IF('Raw data'!V995="","",IF('Raw data'!V995=1E-100,"",'Raw data'!V995))</f>
        <v/>
      </c>
      <c r="I998" s="41" t="str">
        <f>IF('Raw data'!Y995="","",IF('Raw data'!Y995=1E-100,"",'Raw data'!Y995))</f>
        <v/>
      </c>
      <c r="J998" s="41" t="str">
        <f>IF('Raw data'!AB995="","",IF('Raw data'!AB995=1E-100,"",'Raw data'!AB995))</f>
        <v/>
      </c>
      <c r="K998" s="41" t="str">
        <f>IF('Raw data'!AE995="","",IF('Raw data'!AE995=1E-100,"",'Raw data'!AE995))</f>
        <v/>
      </c>
    </row>
    <row r="999" spans="1:11" x14ac:dyDescent="0.25">
      <c r="A999" s="20" t="str">
        <f>IF('Raw data'!A996="","",'Raw data'!A996)</f>
        <v/>
      </c>
      <c r="B999" s="42" t="str">
        <f>IF('Raw data'!D996="","",IF('Raw data'!D996=1E-100,"",'Raw data'!D996))</f>
        <v/>
      </c>
      <c r="C999" s="41" t="str">
        <f>IF('Raw data'!G996="","",IF('Raw data'!G996=1E-100,"",'Raw data'!G996))</f>
        <v/>
      </c>
      <c r="D999" s="41" t="str">
        <f>IF('Raw data'!J996="","",IF('Raw data'!J996=1E-100,"",'Raw data'!J996))</f>
        <v/>
      </c>
      <c r="E999" s="41" t="str">
        <f>IF('Raw data'!M996="","",IF('Raw data'!M996=1E-100,"",'Raw data'!M996))</f>
        <v/>
      </c>
      <c r="F999" s="41" t="str">
        <f>IF('Raw data'!P996="","",IF('Raw data'!P996=1E-100,"",'Raw data'!P996))</f>
        <v/>
      </c>
      <c r="G999" s="41" t="str">
        <f>IF('Raw data'!S996="","",IF('Raw data'!S996=1E-100,"",'Raw data'!S996))</f>
        <v/>
      </c>
      <c r="H999" s="41" t="str">
        <f>IF('Raw data'!V996="","",IF('Raw data'!V996=1E-100,"",'Raw data'!V996))</f>
        <v/>
      </c>
      <c r="I999" s="41" t="str">
        <f>IF('Raw data'!Y996="","",IF('Raw data'!Y996=1E-100,"",'Raw data'!Y996))</f>
        <v/>
      </c>
      <c r="J999" s="41" t="str">
        <f>IF('Raw data'!AB996="","",IF('Raw data'!AB996=1E-100,"",'Raw data'!AB996))</f>
        <v/>
      </c>
      <c r="K999" s="41" t="str">
        <f>IF('Raw data'!AE996="","",IF('Raw data'!AE996=1E-100,"",'Raw data'!AE996))</f>
        <v/>
      </c>
    </row>
    <row r="1000" spans="1:11" x14ac:dyDescent="0.25">
      <c r="A1000" s="20" t="str">
        <f>IF('Raw data'!A997="","",'Raw data'!A997)</f>
        <v/>
      </c>
      <c r="B1000" s="42" t="str">
        <f>IF('Raw data'!D997="","",IF('Raw data'!D997=1E-100,"",'Raw data'!D997))</f>
        <v/>
      </c>
      <c r="C1000" s="41" t="str">
        <f>IF('Raw data'!G997="","",IF('Raw data'!G997=1E-100,"",'Raw data'!G997))</f>
        <v/>
      </c>
      <c r="D1000" s="41" t="str">
        <f>IF('Raw data'!J997="","",IF('Raw data'!J997=1E-100,"",'Raw data'!J997))</f>
        <v/>
      </c>
      <c r="E1000" s="41" t="str">
        <f>IF('Raw data'!M997="","",IF('Raw data'!M997=1E-100,"",'Raw data'!M997))</f>
        <v/>
      </c>
      <c r="F1000" s="41" t="str">
        <f>IF('Raw data'!P997="","",IF('Raw data'!P997=1E-100,"",'Raw data'!P997))</f>
        <v/>
      </c>
      <c r="G1000" s="41" t="str">
        <f>IF('Raw data'!S997="","",IF('Raw data'!S997=1E-100,"",'Raw data'!S997))</f>
        <v/>
      </c>
      <c r="H1000" s="41" t="str">
        <f>IF('Raw data'!V997="","",IF('Raw data'!V997=1E-100,"",'Raw data'!V997))</f>
        <v/>
      </c>
      <c r="I1000" s="41" t="str">
        <f>IF('Raw data'!Y997="","",IF('Raw data'!Y997=1E-100,"",'Raw data'!Y997))</f>
        <v/>
      </c>
      <c r="J1000" s="41" t="str">
        <f>IF('Raw data'!AB997="","",IF('Raw data'!AB997=1E-100,"",'Raw data'!AB997))</f>
        <v/>
      </c>
      <c r="K1000" s="41" t="str">
        <f>IF('Raw data'!AE997="","",IF('Raw data'!AE997=1E-100,"",'Raw data'!AE997))</f>
        <v/>
      </c>
    </row>
    <row r="1001" spans="1:11" x14ac:dyDescent="0.25">
      <c r="A1001" s="20" t="str">
        <f>IF('Raw data'!A998="","",'Raw data'!A998)</f>
        <v/>
      </c>
      <c r="B1001" s="42" t="str">
        <f>IF('Raw data'!D998="","",IF('Raw data'!D998=1E-100,"",'Raw data'!D998))</f>
        <v/>
      </c>
      <c r="C1001" s="41" t="str">
        <f>IF('Raw data'!G998="","",IF('Raw data'!G998=1E-100,"",'Raw data'!G998))</f>
        <v/>
      </c>
      <c r="D1001" s="41" t="str">
        <f>IF('Raw data'!J998="","",IF('Raw data'!J998=1E-100,"",'Raw data'!J998))</f>
        <v/>
      </c>
      <c r="E1001" s="41" t="str">
        <f>IF('Raw data'!M998="","",IF('Raw data'!M998=1E-100,"",'Raw data'!M998))</f>
        <v/>
      </c>
      <c r="F1001" s="41" t="str">
        <f>IF('Raw data'!P998="","",IF('Raw data'!P998=1E-100,"",'Raw data'!P998))</f>
        <v/>
      </c>
      <c r="G1001" s="41" t="str">
        <f>IF('Raw data'!S998="","",IF('Raw data'!S998=1E-100,"",'Raw data'!S998))</f>
        <v/>
      </c>
      <c r="H1001" s="41" t="str">
        <f>IF('Raw data'!V998="","",IF('Raw data'!V998=1E-100,"",'Raw data'!V998))</f>
        <v/>
      </c>
      <c r="I1001" s="41" t="str">
        <f>IF('Raw data'!Y998="","",IF('Raw data'!Y998=1E-100,"",'Raw data'!Y998))</f>
        <v/>
      </c>
      <c r="J1001" s="41" t="str">
        <f>IF('Raw data'!AB998="","",IF('Raw data'!AB998=1E-100,"",'Raw data'!AB998))</f>
        <v/>
      </c>
      <c r="K1001" s="41" t="str">
        <f>IF('Raw data'!AE998="","",IF('Raw data'!AE998=1E-100,"",'Raw data'!AE998))</f>
        <v/>
      </c>
    </row>
    <row r="1002" spans="1:11" x14ac:dyDescent="0.25">
      <c r="A1002" s="20" t="str">
        <f>IF('Raw data'!A999="","",'Raw data'!A999)</f>
        <v/>
      </c>
      <c r="B1002" s="42" t="str">
        <f>IF('Raw data'!D999="","",IF('Raw data'!D999=1E-100,"",'Raw data'!D999))</f>
        <v/>
      </c>
      <c r="C1002" s="41" t="str">
        <f>IF('Raw data'!G999="","",IF('Raw data'!G999=1E-100,"",'Raw data'!G999))</f>
        <v/>
      </c>
      <c r="D1002" s="41" t="str">
        <f>IF('Raw data'!J999="","",IF('Raw data'!J999=1E-100,"",'Raw data'!J999))</f>
        <v/>
      </c>
      <c r="E1002" s="41" t="str">
        <f>IF('Raw data'!M999="","",IF('Raw data'!M999=1E-100,"",'Raw data'!M999))</f>
        <v/>
      </c>
      <c r="F1002" s="41" t="str">
        <f>IF('Raw data'!P999="","",IF('Raw data'!P999=1E-100,"",'Raw data'!P999))</f>
        <v/>
      </c>
      <c r="G1002" s="41" t="str">
        <f>IF('Raw data'!S999="","",IF('Raw data'!S999=1E-100,"",'Raw data'!S999))</f>
        <v/>
      </c>
      <c r="H1002" s="41" t="str">
        <f>IF('Raw data'!V999="","",IF('Raw data'!V999=1E-100,"",'Raw data'!V999))</f>
        <v/>
      </c>
      <c r="I1002" s="41" t="str">
        <f>IF('Raw data'!Y999="","",IF('Raw data'!Y999=1E-100,"",'Raw data'!Y999))</f>
        <v/>
      </c>
      <c r="J1002" s="41" t="str">
        <f>IF('Raw data'!AB999="","",IF('Raw data'!AB999=1E-100,"",'Raw data'!AB999))</f>
        <v/>
      </c>
      <c r="K1002" s="41" t="str">
        <f>IF('Raw data'!AE999="","",IF('Raw data'!AE999=1E-100,"",'Raw data'!AE999))</f>
        <v/>
      </c>
    </row>
    <row r="1003" spans="1:11" x14ac:dyDescent="0.25">
      <c r="A1003" s="20" t="str">
        <f>IF('Raw data'!A1000="","",'Raw data'!A1000)</f>
        <v/>
      </c>
      <c r="B1003" s="42" t="str">
        <f>IF('Raw data'!D1000="","",IF('Raw data'!D1000=1E-100,"",'Raw data'!D1000))</f>
        <v/>
      </c>
      <c r="C1003" s="41" t="str">
        <f>IF('Raw data'!G1000="","",IF('Raw data'!G1000=1E-100,"",'Raw data'!G1000))</f>
        <v/>
      </c>
      <c r="D1003" s="41" t="str">
        <f>IF('Raw data'!J1000="","",IF('Raw data'!J1000=1E-100,"",'Raw data'!J1000))</f>
        <v/>
      </c>
      <c r="E1003" s="41" t="str">
        <f>IF('Raw data'!M1000="","",IF('Raw data'!M1000=1E-100,"",'Raw data'!M1000))</f>
        <v/>
      </c>
      <c r="F1003" s="41" t="str">
        <f>IF('Raw data'!P1000="","",IF('Raw data'!P1000=1E-100,"",'Raw data'!P1000))</f>
        <v/>
      </c>
      <c r="G1003" s="41" t="str">
        <f>IF('Raw data'!S1000="","",IF('Raw data'!S1000=1E-100,"",'Raw data'!S1000))</f>
        <v/>
      </c>
      <c r="H1003" s="41" t="str">
        <f>IF('Raw data'!V1000="","",IF('Raw data'!V1000=1E-100,"",'Raw data'!V1000))</f>
        <v/>
      </c>
      <c r="I1003" s="41" t="str">
        <f>IF('Raw data'!Y1000="","",IF('Raw data'!Y1000=1E-100,"",'Raw data'!Y1000))</f>
        <v/>
      </c>
      <c r="J1003" s="41" t="str">
        <f>IF('Raw data'!AB1000="","",IF('Raw data'!AB1000=1E-100,"",'Raw data'!AB1000))</f>
        <v/>
      </c>
      <c r="K1003" s="41" t="str">
        <f>IF('Raw data'!AE1000="","",IF('Raw data'!AE1000=1E-100,"",'Raw data'!AE1000))</f>
        <v/>
      </c>
    </row>
    <row r="1004" spans="1:11" x14ac:dyDescent="0.25">
      <c r="A1004" s="20" t="str">
        <f>IF('Raw data'!A1001="","",'Raw data'!A1001)</f>
        <v/>
      </c>
      <c r="B1004" s="42" t="str">
        <f>IF('Raw data'!D1001="","",IF('Raw data'!D1001=1E-100,"",'Raw data'!D1001))</f>
        <v/>
      </c>
      <c r="C1004" s="41" t="str">
        <f>IF('Raw data'!G1001="","",IF('Raw data'!G1001=1E-100,"",'Raw data'!G1001))</f>
        <v/>
      </c>
      <c r="D1004" s="41" t="str">
        <f>IF('Raw data'!J1001="","",IF('Raw data'!J1001=1E-100,"",'Raw data'!J1001))</f>
        <v/>
      </c>
      <c r="E1004" s="41" t="str">
        <f>IF('Raw data'!M1001="","",IF('Raw data'!M1001=1E-100,"",'Raw data'!M1001))</f>
        <v/>
      </c>
      <c r="F1004" s="41" t="str">
        <f>IF('Raw data'!P1001="","",IF('Raw data'!P1001=1E-100,"",'Raw data'!P1001))</f>
        <v/>
      </c>
      <c r="G1004" s="41" t="str">
        <f>IF('Raw data'!S1001="","",IF('Raw data'!S1001=1E-100,"",'Raw data'!S1001))</f>
        <v/>
      </c>
      <c r="H1004" s="41" t="str">
        <f>IF('Raw data'!V1001="","",IF('Raw data'!V1001=1E-100,"",'Raw data'!V1001))</f>
        <v/>
      </c>
      <c r="I1004" s="41" t="str">
        <f>IF('Raw data'!Y1001="","",IF('Raw data'!Y1001=1E-100,"",'Raw data'!Y1001))</f>
        <v/>
      </c>
      <c r="J1004" s="41" t="str">
        <f>IF('Raw data'!AB1001="","",IF('Raw data'!AB1001=1E-100,"",'Raw data'!AB1001))</f>
        <v/>
      </c>
      <c r="K1004" s="41" t="str">
        <f>IF('Raw data'!AE1001="","",IF('Raw data'!AE1001=1E-100,"",'Raw data'!AE1001))</f>
        <v/>
      </c>
    </row>
    <row r="1005" spans="1:11" x14ac:dyDescent="0.25">
      <c r="A1005" s="20" t="str">
        <f>IF('Raw data'!A1002="","",'Raw data'!A1002)</f>
        <v/>
      </c>
      <c r="B1005" s="42" t="str">
        <f>IF('Raw data'!D1002="","",IF('Raw data'!D1002=1E-100,"",'Raw data'!D1002))</f>
        <v/>
      </c>
      <c r="C1005" s="41" t="str">
        <f>IF('Raw data'!G1002="","",IF('Raw data'!G1002=1E-100,"",'Raw data'!G1002))</f>
        <v/>
      </c>
      <c r="D1005" s="41" t="str">
        <f>IF('Raw data'!J1002="","",IF('Raw data'!J1002=1E-100,"",'Raw data'!J1002))</f>
        <v/>
      </c>
      <c r="E1005" s="41" t="str">
        <f>IF('Raw data'!M1002="","",IF('Raw data'!M1002=1E-100,"",'Raw data'!M1002))</f>
        <v/>
      </c>
      <c r="F1005" s="41" t="str">
        <f>IF('Raw data'!P1002="","",IF('Raw data'!P1002=1E-100,"",'Raw data'!P1002))</f>
        <v/>
      </c>
      <c r="G1005" s="41" t="str">
        <f>IF('Raw data'!S1002="","",IF('Raw data'!S1002=1E-100,"",'Raw data'!S1002))</f>
        <v/>
      </c>
      <c r="H1005" s="41" t="str">
        <f>IF('Raw data'!V1002="","",IF('Raw data'!V1002=1E-100,"",'Raw data'!V1002))</f>
        <v/>
      </c>
      <c r="I1005" s="41" t="str">
        <f>IF('Raw data'!Y1002="","",IF('Raw data'!Y1002=1E-100,"",'Raw data'!Y1002))</f>
        <v/>
      </c>
      <c r="J1005" s="41" t="str">
        <f>IF('Raw data'!AB1002="","",IF('Raw data'!AB1002=1E-100,"",'Raw data'!AB1002))</f>
        <v/>
      </c>
      <c r="K1005" s="41" t="str">
        <f>IF('Raw data'!AE1002="","",IF('Raw data'!AE1002=1E-100,"",'Raw data'!AE1002))</f>
        <v/>
      </c>
    </row>
    <row r="1006" spans="1:11" x14ac:dyDescent="0.25">
      <c r="A1006" s="20" t="str">
        <f>IF('Raw data'!A1003="","",'Raw data'!A1003)</f>
        <v/>
      </c>
      <c r="B1006" s="42" t="str">
        <f>IF('Raw data'!D1003="","",IF('Raw data'!D1003=1E-100,"",'Raw data'!D1003))</f>
        <v/>
      </c>
      <c r="C1006" s="41" t="str">
        <f>IF('Raw data'!G1003="","",IF('Raw data'!G1003=1E-100,"",'Raw data'!G1003))</f>
        <v/>
      </c>
      <c r="D1006" s="41" t="str">
        <f>IF('Raw data'!J1003="","",IF('Raw data'!J1003=1E-100,"",'Raw data'!J1003))</f>
        <v/>
      </c>
      <c r="E1006" s="41" t="str">
        <f>IF('Raw data'!M1003="","",IF('Raw data'!M1003=1E-100,"",'Raw data'!M1003))</f>
        <v/>
      </c>
      <c r="F1006" s="41" t="str">
        <f>IF('Raw data'!P1003="","",IF('Raw data'!P1003=1E-100,"",'Raw data'!P1003))</f>
        <v/>
      </c>
      <c r="G1006" s="41" t="str">
        <f>IF('Raw data'!S1003="","",IF('Raw data'!S1003=1E-100,"",'Raw data'!S1003))</f>
        <v/>
      </c>
      <c r="H1006" s="41" t="str">
        <f>IF('Raw data'!V1003="","",IF('Raw data'!V1003=1E-100,"",'Raw data'!V1003))</f>
        <v/>
      </c>
      <c r="I1006" s="41" t="str">
        <f>IF('Raw data'!Y1003="","",IF('Raw data'!Y1003=1E-100,"",'Raw data'!Y1003))</f>
        <v/>
      </c>
      <c r="J1006" s="41" t="str">
        <f>IF('Raw data'!AB1003="","",IF('Raw data'!AB1003=1E-100,"",'Raw data'!AB1003))</f>
        <v/>
      </c>
      <c r="K1006" s="41" t="str">
        <f>IF('Raw data'!AE1003="","",IF('Raw data'!AE1003=1E-100,"",'Raw data'!AE1003))</f>
        <v/>
      </c>
    </row>
    <row r="1007" spans="1:11" x14ac:dyDescent="0.25">
      <c r="A1007" s="20" t="str">
        <f>IF('Raw data'!A1004="","",'Raw data'!A1004)</f>
        <v/>
      </c>
      <c r="B1007" s="42" t="str">
        <f>IF('Raw data'!D1004="","",IF('Raw data'!D1004=1E-100,"",'Raw data'!D1004))</f>
        <v/>
      </c>
      <c r="C1007" s="41" t="str">
        <f>IF('Raw data'!G1004="","",IF('Raw data'!G1004=1E-100,"",'Raw data'!G1004))</f>
        <v/>
      </c>
      <c r="D1007" s="41" t="str">
        <f>IF('Raw data'!J1004="","",IF('Raw data'!J1004=1E-100,"",'Raw data'!J1004))</f>
        <v/>
      </c>
      <c r="E1007" s="41" t="str">
        <f>IF('Raw data'!M1004="","",IF('Raw data'!M1004=1E-100,"",'Raw data'!M1004))</f>
        <v/>
      </c>
      <c r="F1007" s="41" t="str">
        <f>IF('Raw data'!P1004="","",IF('Raw data'!P1004=1E-100,"",'Raw data'!P1004))</f>
        <v/>
      </c>
      <c r="G1007" s="41" t="str">
        <f>IF('Raw data'!S1004="","",IF('Raw data'!S1004=1E-100,"",'Raw data'!S1004))</f>
        <v/>
      </c>
      <c r="H1007" s="41" t="str">
        <f>IF('Raw data'!V1004="","",IF('Raw data'!V1004=1E-100,"",'Raw data'!V1004))</f>
        <v/>
      </c>
      <c r="I1007" s="41" t="str">
        <f>IF('Raw data'!Y1004="","",IF('Raw data'!Y1004=1E-100,"",'Raw data'!Y1004))</f>
        <v/>
      </c>
      <c r="J1007" s="41" t="str">
        <f>IF('Raw data'!AB1004="","",IF('Raw data'!AB1004=1E-100,"",'Raw data'!AB1004))</f>
        <v/>
      </c>
      <c r="K1007" s="41" t="str">
        <f>IF('Raw data'!AE1004="","",IF('Raw data'!AE1004=1E-100,"",'Raw data'!AE1004))</f>
        <v/>
      </c>
    </row>
    <row r="1008" spans="1:11" x14ac:dyDescent="0.25">
      <c r="A1008" s="20" t="str">
        <f>IF('Raw data'!A1005="","",'Raw data'!A1005)</f>
        <v/>
      </c>
      <c r="B1008" s="42" t="str">
        <f>IF('Raw data'!D1005="","",IF('Raw data'!D1005=1E-100,"",'Raw data'!D1005))</f>
        <v/>
      </c>
      <c r="C1008" s="41" t="str">
        <f>IF('Raw data'!G1005="","",IF('Raw data'!G1005=1E-100,"",'Raw data'!G1005))</f>
        <v/>
      </c>
      <c r="D1008" s="41" t="str">
        <f>IF('Raw data'!J1005="","",IF('Raw data'!J1005=1E-100,"",'Raw data'!J1005))</f>
        <v/>
      </c>
      <c r="E1008" s="41" t="str">
        <f>IF('Raw data'!M1005="","",IF('Raw data'!M1005=1E-100,"",'Raw data'!M1005))</f>
        <v/>
      </c>
      <c r="F1008" s="41" t="str">
        <f>IF('Raw data'!P1005="","",IF('Raw data'!P1005=1E-100,"",'Raw data'!P1005))</f>
        <v/>
      </c>
      <c r="G1008" s="41" t="str">
        <f>IF('Raw data'!S1005="","",IF('Raw data'!S1005=1E-100,"",'Raw data'!S1005))</f>
        <v/>
      </c>
      <c r="H1008" s="41" t="str">
        <f>IF('Raw data'!V1005="","",IF('Raw data'!V1005=1E-100,"",'Raw data'!V1005))</f>
        <v/>
      </c>
      <c r="I1008" s="41" t="str">
        <f>IF('Raw data'!Y1005="","",IF('Raw data'!Y1005=1E-100,"",'Raw data'!Y1005))</f>
        <v/>
      </c>
      <c r="J1008" s="41" t="str">
        <f>IF('Raw data'!AB1005="","",IF('Raw data'!AB1005=1E-100,"",'Raw data'!AB1005))</f>
        <v/>
      </c>
      <c r="K1008" s="41" t="str">
        <f>IF('Raw data'!AE1005="","",IF('Raw data'!AE1005=1E-100,"",'Raw data'!AE1005))</f>
        <v/>
      </c>
    </row>
    <row r="1009" spans="1:11" x14ac:dyDescent="0.25">
      <c r="A1009" s="20" t="str">
        <f>IF('Raw data'!A1006="","",'Raw data'!A1006)</f>
        <v/>
      </c>
      <c r="B1009" s="42" t="str">
        <f>IF('Raw data'!D1006="","",IF('Raw data'!D1006=1E-100,"",'Raw data'!D1006))</f>
        <v/>
      </c>
      <c r="C1009" s="41" t="str">
        <f>IF('Raw data'!G1006="","",IF('Raw data'!G1006=1E-100,"",'Raw data'!G1006))</f>
        <v/>
      </c>
      <c r="D1009" s="41" t="str">
        <f>IF('Raw data'!J1006="","",IF('Raw data'!J1006=1E-100,"",'Raw data'!J1006))</f>
        <v/>
      </c>
      <c r="E1009" s="41" t="str">
        <f>IF('Raw data'!M1006="","",IF('Raw data'!M1006=1E-100,"",'Raw data'!M1006))</f>
        <v/>
      </c>
      <c r="F1009" s="41" t="str">
        <f>IF('Raw data'!P1006="","",IF('Raw data'!P1006=1E-100,"",'Raw data'!P1006))</f>
        <v/>
      </c>
      <c r="G1009" s="41" t="str">
        <f>IF('Raw data'!S1006="","",IF('Raw data'!S1006=1E-100,"",'Raw data'!S1006))</f>
        <v/>
      </c>
      <c r="H1009" s="41" t="str">
        <f>IF('Raw data'!V1006="","",IF('Raw data'!V1006=1E-100,"",'Raw data'!V1006))</f>
        <v/>
      </c>
      <c r="I1009" s="41" t="str">
        <f>IF('Raw data'!Y1006="","",IF('Raw data'!Y1006=1E-100,"",'Raw data'!Y1006))</f>
        <v/>
      </c>
      <c r="J1009" s="41" t="str">
        <f>IF('Raw data'!AB1006="","",IF('Raw data'!AB1006=1E-100,"",'Raw data'!AB1006))</f>
        <v/>
      </c>
      <c r="K1009" s="41" t="str">
        <f>IF('Raw data'!AE1006="","",IF('Raw data'!AE1006=1E-100,"",'Raw data'!AE1006))</f>
        <v/>
      </c>
    </row>
    <row r="1010" spans="1:11" x14ac:dyDescent="0.25">
      <c r="A1010" s="20" t="str">
        <f>IF('Raw data'!A1007="","",'Raw data'!A1007)</f>
        <v/>
      </c>
      <c r="B1010" s="42" t="str">
        <f>IF('Raw data'!D1007="","",IF('Raw data'!D1007=1E-100,"",'Raw data'!D1007))</f>
        <v/>
      </c>
      <c r="C1010" s="41" t="str">
        <f>IF('Raw data'!G1007="","",IF('Raw data'!G1007=1E-100,"",'Raw data'!G1007))</f>
        <v/>
      </c>
      <c r="D1010" s="41" t="str">
        <f>IF('Raw data'!J1007="","",IF('Raw data'!J1007=1E-100,"",'Raw data'!J1007))</f>
        <v/>
      </c>
      <c r="E1010" s="41" t="str">
        <f>IF('Raw data'!M1007="","",IF('Raw data'!M1007=1E-100,"",'Raw data'!M1007))</f>
        <v/>
      </c>
      <c r="F1010" s="41" t="str">
        <f>IF('Raw data'!P1007="","",IF('Raw data'!P1007=1E-100,"",'Raw data'!P1007))</f>
        <v/>
      </c>
      <c r="G1010" s="41" t="str">
        <f>IF('Raw data'!S1007="","",IF('Raw data'!S1007=1E-100,"",'Raw data'!S1007))</f>
        <v/>
      </c>
      <c r="H1010" s="41" t="str">
        <f>IF('Raw data'!V1007="","",IF('Raw data'!V1007=1E-100,"",'Raw data'!V1007))</f>
        <v/>
      </c>
      <c r="I1010" s="41" t="str">
        <f>IF('Raw data'!Y1007="","",IF('Raw data'!Y1007=1E-100,"",'Raw data'!Y1007))</f>
        <v/>
      </c>
      <c r="J1010" s="41" t="str">
        <f>IF('Raw data'!AB1007="","",IF('Raw data'!AB1007=1E-100,"",'Raw data'!AB1007))</f>
        <v/>
      </c>
      <c r="K1010" s="41" t="str">
        <f>IF('Raw data'!AE1007="","",IF('Raw data'!AE1007=1E-100,"",'Raw data'!AE1007))</f>
        <v/>
      </c>
    </row>
    <row r="1011" spans="1:11" x14ac:dyDescent="0.25">
      <c r="A1011" s="20" t="str">
        <f>IF('Raw data'!A1008="","",'Raw data'!A1008)</f>
        <v/>
      </c>
      <c r="B1011" s="42" t="str">
        <f>IF('Raw data'!D1008="","",IF('Raw data'!D1008=1E-100,"",'Raw data'!D1008))</f>
        <v/>
      </c>
      <c r="C1011" s="41" t="str">
        <f>IF('Raw data'!G1008="","",IF('Raw data'!G1008=1E-100,"",'Raw data'!G1008))</f>
        <v/>
      </c>
      <c r="D1011" s="41" t="str">
        <f>IF('Raw data'!J1008="","",IF('Raw data'!J1008=1E-100,"",'Raw data'!J1008))</f>
        <v/>
      </c>
      <c r="E1011" s="41" t="str">
        <f>IF('Raw data'!M1008="","",IF('Raw data'!M1008=1E-100,"",'Raw data'!M1008))</f>
        <v/>
      </c>
      <c r="F1011" s="41" t="str">
        <f>IF('Raw data'!P1008="","",IF('Raw data'!P1008=1E-100,"",'Raw data'!P1008))</f>
        <v/>
      </c>
      <c r="G1011" s="41" t="str">
        <f>IF('Raw data'!S1008="","",IF('Raw data'!S1008=1E-100,"",'Raw data'!S1008))</f>
        <v/>
      </c>
      <c r="H1011" s="41" t="str">
        <f>IF('Raw data'!V1008="","",IF('Raw data'!V1008=1E-100,"",'Raw data'!V1008))</f>
        <v/>
      </c>
      <c r="I1011" s="41" t="str">
        <f>IF('Raw data'!Y1008="","",IF('Raw data'!Y1008=1E-100,"",'Raw data'!Y1008))</f>
        <v/>
      </c>
      <c r="J1011" s="41" t="str">
        <f>IF('Raw data'!AB1008="","",IF('Raw data'!AB1008=1E-100,"",'Raw data'!AB1008))</f>
        <v/>
      </c>
      <c r="K1011" s="41" t="str">
        <f>IF('Raw data'!AE1008="","",IF('Raw data'!AE1008=1E-100,"",'Raw data'!AE1008))</f>
        <v/>
      </c>
    </row>
    <row r="1012" spans="1:11" x14ac:dyDescent="0.25">
      <c r="A1012" s="20" t="str">
        <f>IF('Raw data'!A1009="","",'Raw data'!A1009)</f>
        <v/>
      </c>
      <c r="B1012" s="42" t="str">
        <f>IF('Raw data'!D1009="","",IF('Raw data'!D1009=1E-100,"",'Raw data'!D1009))</f>
        <v/>
      </c>
      <c r="C1012" s="41" t="str">
        <f>IF('Raw data'!G1009="","",IF('Raw data'!G1009=1E-100,"",'Raw data'!G1009))</f>
        <v/>
      </c>
      <c r="D1012" s="41" t="str">
        <f>IF('Raw data'!J1009="","",IF('Raw data'!J1009=1E-100,"",'Raw data'!J1009))</f>
        <v/>
      </c>
      <c r="E1012" s="41" t="str">
        <f>IF('Raw data'!M1009="","",IF('Raw data'!M1009=1E-100,"",'Raw data'!M1009))</f>
        <v/>
      </c>
      <c r="F1012" s="41" t="str">
        <f>IF('Raw data'!P1009="","",IF('Raw data'!P1009=1E-100,"",'Raw data'!P1009))</f>
        <v/>
      </c>
      <c r="G1012" s="41" t="str">
        <f>IF('Raw data'!S1009="","",IF('Raw data'!S1009=1E-100,"",'Raw data'!S1009))</f>
        <v/>
      </c>
      <c r="H1012" s="41" t="str">
        <f>IF('Raw data'!V1009="","",IF('Raw data'!V1009=1E-100,"",'Raw data'!V1009))</f>
        <v/>
      </c>
      <c r="I1012" s="41" t="str">
        <f>IF('Raw data'!Y1009="","",IF('Raw data'!Y1009=1E-100,"",'Raw data'!Y1009))</f>
        <v/>
      </c>
      <c r="J1012" s="41" t="str">
        <f>IF('Raw data'!AB1009="","",IF('Raw data'!AB1009=1E-100,"",'Raw data'!AB1009))</f>
        <v/>
      </c>
      <c r="K1012" s="41" t="str">
        <f>IF('Raw data'!AE1009="","",IF('Raw data'!AE1009=1E-100,"",'Raw data'!AE1009))</f>
        <v/>
      </c>
    </row>
    <row r="1013" spans="1:11" x14ac:dyDescent="0.25">
      <c r="A1013" s="20" t="str">
        <f>IF('Raw data'!A1010="","",'Raw data'!A1010)</f>
        <v/>
      </c>
      <c r="B1013" s="42" t="str">
        <f>IF('Raw data'!D1010="","",IF('Raw data'!D1010=1E-100,"",'Raw data'!D1010))</f>
        <v/>
      </c>
      <c r="C1013" s="41" t="str">
        <f>IF('Raw data'!G1010="","",IF('Raw data'!G1010=1E-100,"",'Raw data'!G1010))</f>
        <v/>
      </c>
      <c r="D1013" s="41" t="str">
        <f>IF('Raw data'!J1010="","",IF('Raw data'!J1010=1E-100,"",'Raw data'!J1010))</f>
        <v/>
      </c>
      <c r="E1013" s="41" t="str">
        <f>IF('Raw data'!M1010="","",IF('Raw data'!M1010=1E-100,"",'Raw data'!M1010))</f>
        <v/>
      </c>
      <c r="F1013" s="41" t="str">
        <f>IF('Raw data'!P1010="","",IF('Raw data'!P1010=1E-100,"",'Raw data'!P1010))</f>
        <v/>
      </c>
      <c r="G1013" s="41" t="str">
        <f>IF('Raw data'!S1010="","",IF('Raw data'!S1010=1E-100,"",'Raw data'!S1010))</f>
        <v/>
      </c>
      <c r="H1013" s="41" t="str">
        <f>IF('Raw data'!V1010="","",IF('Raw data'!V1010=1E-100,"",'Raw data'!V1010))</f>
        <v/>
      </c>
      <c r="I1013" s="41" t="str">
        <f>IF('Raw data'!Y1010="","",IF('Raw data'!Y1010=1E-100,"",'Raw data'!Y1010))</f>
        <v/>
      </c>
      <c r="J1013" s="41" t="str">
        <f>IF('Raw data'!AB1010="","",IF('Raw data'!AB1010=1E-100,"",'Raw data'!AB1010))</f>
        <v/>
      </c>
      <c r="K1013" s="41" t="str">
        <f>IF('Raw data'!AE1010="","",IF('Raw data'!AE1010=1E-100,"",'Raw data'!AE1010))</f>
        <v/>
      </c>
    </row>
    <row r="1014" spans="1:11" x14ac:dyDescent="0.25">
      <c r="A1014" s="20" t="str">
        <f>IF('Raw data'!A1011="","",'Raw data'!A1011)</f>
        <v/>
      </c>
      <c r="B1014" s="42" t="str">
        <f>IF('Raw data'!D1011="","",IF('Raw data'!D1011=1E-100,"",'Raw data'!D1011))</f>
        <v/>
      </c>
      <c r="C1014" s="41" t="str">
        <f>IF('Raw data'!G1011="","",IF('Raw data'!G1011=1E-100,"",'Raw data'!G1011))</f>
        <v/>
      </c>
      <c r="D1014" s="41" t="str">
        <f>IF('Raw data'!J1011="","",IF('Raw data'!J1011=1E-100,"",'Raw data'!J1011))</f>
        <v/>
      </c>
      <c r="E1014" s="41" t="str">
        <f>IF('Raw data'!M1011="","",IF('Raw data'!M1011=1E-100,"",'Raw data'!M1011))</f>
        <v/>
      </c>
      <c r="F1014" s="41" t="str">
        <f>IF('Raw data'!P1011="","",IF('Raw data'!P1011=1E-100,"",'Raw data'!P1011))</f>
        <v/>
      </c>
      <c r="G1014" s="41" t="str">
        <f>IF('Raw data'!S1011="","",IF('Raw data'!S1011=1E-100,"",'Raw data'!S1011))</f>
        <v/>
      </c>
      <c r="H1014" s="41" t="str">
        <f>IF('Raw data'!V1011="","",IF('Raw data'!V1011=1E-100,"",'Raw data'!V1011))</f>
        <v/>
      </c>
      <c r="I1014" s="41" t="str">
        <f>IF('Raw data'!Y1011="","",IF('Raw data'!Y1011=1E-100,"",'Raw data'!Y1011))</f>
        <v/>
      </c>
      <c r="J1014" s="41" t="str">
        <f>IF('Raw data'!AB1011="","",IF('Raw data'!AB1011=1E-100,"",'Raw data'!AB1011))</f>
        <v/>
      </c>
      <c r="K1014" s="41" t="str">
        <f>IF('Raw data'!AE1011="","",IF('Raw data'!AE1011=1E-100,"",'Raw data'!AE1011))</f>
        <v/>
      </c>
    </row>
    <row r="1015" spans="1:11" x14ac:dyDescent="0.25">
      <c r="A1015" s="20" t="str">
        <f>IF('Raw data'!A1012="","",'Raw data'!A1012)</f>
        <v/>
      </c>
      <c r="B1015" s="42" t="str">
        <f>IF('Raw data'!D1012="","",IF('Raw data'!D1012=1E-100,"",'Raw data'!D1012))</f>
        <v/>
      </c>
      <c r="C1015" s="41" t="str">
        <f>IF('Raw data'!G1012="","",IF('Raw data'!G1012=1E-100,"",'Raw data'!G1012))</f>
        <v/>
      </c>
      <c r="D1015" s="41" t="str">
        <f>IF('Raw data'!J1012="","",IF('Raw data'!J1012=1E-100,"",'Raw data'!J1012))</f>
        <v/>
      </c>
      <c r="E1015" s="41" t="str">
        <f>IF('Raw data'!M1012="","",IF('Raw data'!M1012=1E-100,"",'Raw data'!M1012))</f>
        <v/>
      </c>
      <c r="F1015" s="41" t="str">
        <f>IF('Raw data'!P1012="","",IF('Raw data'!P1012=1E-100,"",'Raw data'!P1012))</f>
        <v/>
      </c>
      <c r="G1015" s="41" t="str">
        <f>IF('Raw data'!S1012="","",IF('Raw data'!S1012=1E-100,"",'Raw data'!S1012))</f>
        <v/>
      </c>
      <c r="H1015" s="41" t="str">
        <f>IF('Raw data'!V1012="","",IF('Raw data'!V1012=1E-100,"",'Raw data'!V1012))</f>
        <v/>
      </c>
      <c r="I1015" s="41" t="str">
        <f>IF('Raw data'!Y1012="","",IF('Raw data'!Y1012=1E-100,"",'Raw data'!Y1012))</f>
        <v/>
      </c>
      <c r="J1015" s="41" t="str">
        <f>IF('Raw data'!AB1012="","",IF('Raw data'!AB1012=1E-100,"",'Raw data'!AB1012))</f>
        <v/>
      </c>
      <c r="K1015" s="41" t="str">
        <f>IF('Raw data'!AE1012="","",IF('Raw data'!AE1012=1E-100,"",'Raw data'!AE1012))</f>
        <v/>
      </c>
    </row>
    <row r="1016" spans="1:11" x14ac:dyDescent="0.25">
      <c r="A1016" s="20" t="str">
        <f>IF('Raw data'!A1013="","",'Raw data'!A1013)</f>
        <v/>
      </c>
      <c r="B1016" s="42" t="str">
        <f>IF('Raw data'!D1013="","",IF('Raw data'!D1013=1E-100,"",'Raw data'!D1013))</f>
        <v/>
      </c>
      <c r="C1016" s="41" t="str">
        <f>IF('Raw data'!G1013="","",IF('Raw data'!G1013=1E-100,"",'Raw data'!G1013))</f>
        <v/>
      </c>
      <c r="D1016" s="41" t="str">
        <f>IF('Raw data'!J1013="","",IF('Raw data'!J1013=1E-100,"",'Raw data'!J1013))</f>
        <v/>
      </c>
      <c r="E1016" s="41" t="str">
        <f>IF('Raw data'!M1013="","",IF('Raw data'!M1013=1E-100,"",'Raw data'!M1013))</f>
        <v/>
      </c>
      <c r="F1016" s="41" t="str">
        <f>IF('Raw data'!P1013="","",IF('Raw data'!P1013=1E-100,"",'Raw data'!P1013))</f>
        <v/>
      </c>
      <c r="G1016" s="41" t="str">
        <f>IF('Raw data'!S1013="","",IF('Raw data'!S1013=1E-100,"",'Raw data'!S1013))</f>
        <v/>
      </c>
      <c r="H1016" s="41" t="str">
        <f>IF('Raw data'!V1013="","",IF('Raw data'!V1013=1E-100,"",'Raw data'!V1013))</f>
        <v/>
      </c>
      <c r="I1016" s="41" t="str">
        <f>IF('Raw data'!Y1013="","",IF('Raw data'!Y1013=1E-100,"",'Raw data'!Y1013))</f>
        <v/>
      </c>
      <c r="J1016" s="41" t="str">
        <f>IF('Raw data'!AB1013="","",IF('Raw data'!AB1013=1E-100,"",'Raw data'!AB1013))</f>
        <v/>
      </c>
      <c r="K1016" s="41" t="str">
        <f>IF('Raw data'!AE1013="","",IF('Raw data'!AE1013=1E-100,"",'Raw data'!AE1013))</f>
        <v/>
      </c>
    </row>
    <row r="1017" spans="1:11" x14ac:dyDescent="0.25">
      <c r="A1017" s="20" t="str">
        <f>IF('Raw data'!A1014="","",'Raw data'!A1014)</f>
        <v/>
      </c>
      <c r="B1017" s="42" t="str">
        <f>IF('Raw data'!D1014="","",IF('Raw data'!D1014=1E-100,"",'Raw data'!D1014))</f>
        <v/>
      </c>
      <c r="C1017" s="41" t="str">
        <f>IF('Raw data'!G1014="","",IF('Raw data'!G1014=1E-100,"",'Raw data'!G1014))</f>
        <v/>
      </c>
      <c r="D1017" s="41" t="str">
        <f>IF('Raw data'!J1014="","",IF('Raw data'!J1014=1E-100,"",'Raw data'!J1014))</f>
        <v/>
      </c>
      <c r="E1017" s="41" t="str">
        <f>IF('Raw data'!M1014="","",IF('Raw data'!M1014=1E-100,"",'Raw data'!M1014))</f>
        <v/>
      </c>
      <c r="F1017" s="41" t="str">
        <f>IF('Raw data'!P1014="","",IF('Raw data'!P1014=1E-100,"",'Raw data'!P1014))</f>
        <v/>
      </c>
      <c r="G1017" s="41" t="str">
        <f>IF('Raw data'!S1014="","",IF('Raw data'!S1014=1E-100,"",'Raw data'!S1014))</f>
        <v/>
      </c>
      <c r="H1017" s="41" t="str">
        <f>IF('Raw data'!V1014="","",IF('Raw data'!V1014=1E-100,"",'Raw data'!V1014))</f>
        <v/>
      </c>
      <c r="I1017" s="41" t="str">
        <f>IF('Raw data'!Y1014="","",IF('Raw data'!Y1014=1E-100,"",'Raw data'!Y1014))</f>
        <v/>
      </c>
      <c r="J1017" s="41" t="str">
        <f>IF('Raw data'!AB1014="","",IF('Raw data'!AB1014=1E-100,"",'Raw data'!AB1014))</f>
        <v/>
      </c>
      <c r="K1017" s="41" t="str">
        <f>IF('Raw data'!AE1014="","",IF('Raw data'!AE1014=1E-100,"",'Raw data'!AE1014))</f>
        <v/>
      </c>
    </row>
    <row r="1018" spans="1:11" x14ac:dyDescent="0.25">
      <c r="A1018" s="20" t="str">
        <f>IF('Raw data'!A1015="","",'Raw data'!A1015)</f>
        <v/>
      </c>
      <c r="B1018" s="42" t="str">
        <f>IF('Raw data'!D1015="","",IF('Raw data'!D1015=1E-100,"",'Raw data'!D1015))</f>
        <v/>
      </c>
      <c r="C1018" s="41" t="str">
        <f>IF('Raw data'!G1015="","",IF('Raw data'!G1015=1E-100,"",'Raw data'!G1015))</f>
        <v/>
      </c>
      <c r="D1018" s="41" t="str">
        <f>IF('Raw data'!J1015="","",IF('Raw data'!J1015=1E-100,"",'Raw data'!J1015))</f>
        <v/>
      </c>
      <c r="E1018" s="41" t="str">
        <f>IF('Raw data'!M1015="","",IF('Raw data'!M1015=1E-100,"",'Raw data'!M1015))</f>
        <v/>
      </c>
      <c r="F1018" s="41" t="str">
        <f>IF('Raw data'!P1015="","",IF('Raw data'!P1015=1E-100,"",'Raw data'!P1015))</f>
        <v/>
      </c>
      <c r="G1018" s="41" t="str">
        <f>IF('Raw data'!S1015="","",IF('Raw data'!S1015=1E-100,"",'Raw data'!S1015))</f>
        <v/>
      </c>
      <c r="H1018" s="41" t="str">
        <f>IF('Raw data'!V1015="","",IF('Raw data'!V1015=1E-100,"",'Raw data'!V1015))</f>
        <v/>
      </c>
      <c r="I1018" s="41" t="str">
        <f>IF('Raw data'!Y1015="","",IF('Raw data'!Y1015=1E-100,"",'Raw data'!Y1015))</f>
        <v/>
      </c>
      <c r="J1018" s="41" t="str">
        <f>IF('Raw data'!AB1015="","",IF('Raw data'!AB1015=1E-100,"",'Raw data'!AB1015))</f>
        <v/>
      </c>
      <c r="K1018" s="41" t="str">
        <f>IF('Raw data'!AE1015="","",IF('Raw data'!AE1015=1E-100,"",'Raw data'!AE1015))</f>
        <v/>
      </c>
    </row>
    <row r="1019" spans="1:11" x14ac:dyDescent="0.25">
      <c r="A1019" s="20" t="str">
        <f>IF('Raw data'!A1016="","",'Raw data'!A1016)</f>
        <v/>
      </c>
      <c r="B1019" s="42" t="str">
        <f>IF('Raw data'!D1016="","",IF('Raw data'!D1016=1E-100,"",'Raw data'!D1016))</f>
        <v/>
      </c>
      <c r="C1019" s="41" t="str">
        <f>IF('Raw data'!G1016="","",IF('Raw data'!G1016=1E-100,"",'Raw data'!G1016))</f>
        <v/>
      </c>
      <c r="D1019" s="41" t="str">
        <f>IF('Raw data'!J1016="","",IF('Raw data'!J1016=1E-100,"",'Raw data'!J1016))</f>
        <v/>
      </c>
      <c r="E1019" s="41" t="str">
        <f>IF('Raw data'!M1016="","",IF('Raw data'!M1016=1E-100,"",'Raw data'!M1016))</f>
        <v/>
      </c>
      <c r="F1019" s="41" t="str">
        <f>IF('Raw data'!P1016="","",IF('Raw data'!P1016=1E-100,"",'Raw data'!P1016))</f>
        <v/>
      </c>
      <c r="G1019" s="41" t="str">
        <f>IF('Raw data'!S1016="","",IF('Raw data'!S1016=1E-100,"",'Raw data'!S1016))</f>
        <v/>
      </c>
      <c r="H1019" s="41" t="str">
        <f>IF('Raw data'!V1016="","",IF('Raw data'!V1016=1E-100,"",'Raw data'!V1016))</f>
        <v/>
      </c>
      <c r="I1019" s="41" t="str">
        <f>IF('Raw data'!Y1016="","",IF('Raw data'!Y1016=1E-100,"",'Raw data'!Y1016))</f>
        <v/>
      </c>
      <c r="J1019" s="41" t="str">
        <f>IF('Raw data'!AB1016="","",IF('Raw data'!AB1016=1E-100,"",'Raw data'!AB1016))</f>
        <v/>
      </c>
      <c r="K1019" s="41" t="str">
        <f>IF('Raw data'!AE1016="","",IF('Raw data'!AE1016=1E-100,"",'Raw data'!AE1016))</f>
        <v/>
      </c>
    </row>
    <row r="1020" spans="1:11" x14ac:dyDescent="0.25">
      <c r="A1020" s="20" t="str">
        <f>IF('Raw data'!A1017="","",'Raw data'!A1017)</f>
        <v/>
      </c>
      <c r="B1020" s="42" t="str">
        <f>IF('Raw data'!D1017="","",IF('Raw data'!D1017=1E-100,"",'Raw data'!D1017))</f>
        <v/>
      </c>
      <c r="C1020" s="41" t="str">
        <f>IF('Raw data'!G1017="","",IF('Raw data'!G1017=1E-100,"",'Raw data'!G1017))</f>
        <v/>
      </c>
      <c r="D1020" s="41" t="str">
        <f>IF('Raw data'!J1017="","",IF('Raw data'!J1017=1E-100,"",'Raw data'!J1017))</f>
        <v/>
      </c>
      <c r="E1020" s="41" t="str">
        <f>IF('Raw data'!M1017="","",IF('Raw data'!M1017=1E-100,"",'Raw data'!M1017))</f>
        <v/>
      </c>
      <c r="F1020" s="41" t="str">
        <f>IF('Raw data'!P1017="","",IF('Raw data'!P1017=1E-100,"",'Raw data'!P1017))</f>
        <v/>
      </c>
      <c r="G1020" s="41" t="str">
        <f>IF('Raw data'!S1017="","",IF('Raw data'!S1017=1E-100,"",'Raw data'!S1017))</f>
        <v/>
      </c>
      <c r="H1020" s="41" t="str">
        <f>IF('Raw data'!V1017="","",IF('Raw data'!V1017=1E-100,"",'Raw data'!V1017))</f>
        <v/>
      </c>
      <c r="I1020" s="41" t="str">
        <f>IF('Raw data'!Y1017="","",IF('Raw data'!Y1017=1E-100,"",'Raw data'!Y1017))</f>
        <v/>
      </c>
      <c r="J1020" s="41" t="str">
        <f>IF('Raw data'!AB1017="","",IF('Raw data'!AB1017=1E-100,"",'Raw data'!AB1017))</f>
        <v/>
      </c>
      <c r="K1020" s="41" t="str">
        <f>IF('Raw data'!AE1017="","",IF('Raw data'!AE1017=1E-100,"",'Raw data'!AE1017))</f>
        <v/>
      </c>
    </row>
    <row r="1021" spans="1:11" x14ac:dyDescent="0.25">
      <c r="A1021" s="20" t="str">
        <f>IF('Raw data'!A1018="","",'Raw data'!A1018)</f>
        <v/>
      </c>
      <c r="B1021" s="42" t="str">
        <f>IF('Raw data'!D1018="","",IF('Raw data'!D1018=1E-100,"",'Raw data'!D1018))</f>
        <v/>
      </c>
      <c r="C1021" s="41" t="str">
        <f>IF('Raw data'!G1018="","",IF('Raw data'!G1018=1E-100,"",'Raw data'!G1018))</f>
        <v/>
      </c>
      <c r="D1021" s="41" t="str">
        <f>IF('Raw data'!J1018="","",IF('Raw data'!J1018=1E-100,"",'Raw data'!J1018))</f>
        <v/>
      </c>
      <c r="E1021" s="41" t="str">
        <f>IF('Raw data'!M1018="","",IF('Raw data'!M1018=1E-100,"",'Raw data'!M1018))</f>
        <v/>
      </c>
      <c r="F1021" s="41" t="str">
        <f>IF('Raw data'!P1018="","",IF('Raw data'!P1018=1E-100,"",'Raw data'!P1018))</f>
        <v/>
      </c>
      <c r="G1021" s="41" t="str">
        <f>IF('Raw data'!S1018="","",IF('Raw data'!S1018=1E-100,"",'Raw data'!S1018))</f>
        <v/>
      </c>
      <c r="H1021" s="41" t="str">
        <f>IF('Raw data'!V1018="","",IF('Raw data'!V1018=1E-100,"",'Raw data'!V1018))</f>
        <v/>
      </c>
      <c r="I1021" s="41" t="str">
        <f>IF('Raw data'!Y1018="","",IF('Raw data'!Y1018=1E-100,"",'Raw data'!Y1018))</f>
        <v/>
      </c>
      <c r="J1021" s="41" t="str">
        <f>IF('Raw data'!AB1018="","",IF('Raw data'!AB1018=1E-100,"",'Raw data'!AB1018))</f>
        <v/>
      </c>
      <c r="K1021" s="41" t="str">
        <f>IF('Raw data'!AE1018="","",IF('Raw data'!AE1018=1E-100,"",'Raw data'!AE1018))</f>
        <v/>
      </c>
    </row>
    <row r="1022" spans="1:11" x14ac:dyDescent="0.25">
      <c r="A1022" s="20" t="str">
        <f>IF('Raw data'!A1019="","",'Raw data'!A1019)</f>
        <v/>
      </c>
      <c r="B1022" s="42" t="str">
        <f>IF('Raw data'!D1019="","",IF('Raw data'!D1019=1E-100,"",'Raw data'!D1019))</f>
        <v/>
      </c>
      <c r="C1022" s="41" t="str">
        <f>IF('Raw data'!G1019="","",IF('Raw data'!G1019=1E-100,"",'Raw data'!G1019))</f>
        <v/>
      </c>
      <c r="D1022" s="41" t="str">
        <f>IF('Raw data'!J1019="","",IF('Raw data'!J1019=1E-100,"",'Raw data'!J1019))</f>
        <v/>
      </c>
      <c r="E1022" s="41" t="str">
        <f>IF('Raw data'!M1019="","",IF('Raw data'!M1019=1E-100,"",'Raw data'!M1019))</f>
        <v/>
      </c>
      <c r="F1022" s="41" t="str">
        <f>IF('Raw data'!P1019="","",IF('Raw data'!P1019=1E-100,"",'Raw data'!P1019))</f>
        <v/>
      </c>
      <c r="G1022" s="41" t="str">
        <f>IF('Raw data'!S1019="","",IF('Raw data'!S1019=1E-100,"",'Raw data'!S1019))</f>
        <v/>
      </c>
      <c r="H1022" s="41" t="str">
        <f>IF('Raw data'!V1019="","",IF('Raw data'!V1019=1E-100,"",'Raw data'!V1019))</f>
        <v/>
      </c>
      <c r="I1022" s="41" t="str">
        <f>IF('Raw data'!Y1019="","",IF('Raw data'!Y1019=1E-100,"",'Raw data'!Y1019))</f>
        <v/>
      </c>
      <c r="J1022" s="41" t="str">
        <f>IF('Raw data'!AB1019="","",IF('Raw data'!AB1019=1E-100,"",'Raw data'!AB1019))</f>
        <v/>
      </c>
      <c r="K1022" s="41" t="str">
        <f>IF('Raw data'!AE1019="","",IF('Raw data'!AE1019=1E-100,"",'Raw data'!AE1019))</f>
        <v/>
      </c>
    </row>
    <row r="1023" spans="1:11" x14ac:dyDescent="0.25">
      <c r="A1023" s="20" t="str">
        <f>IF('Raw data'!A1020="","",'Raw data'!A1020)</f>
        <v/>
      </c>
      <c r="B1023" s="42" t="str">
        <f>IF('Raw data'!D1020="","",IF('Raw data'!D1020=1E-100,"",'Raw data'!D1020))</f>
        <v/>
      </c>
      <c r="C1023" s="41" t="str">
        <f>IF('Raw data'!G1020="","",IF('Raw data'!G1020=1E-100,"",'Raw data'!G1020))</f>
        <v/>
      </c>
      <c r="D1023" s="41" t="str">
        <f>IF('Raw data'!J1020="","",IF('Raw data'!J1020=1E-100,"",'Raw data'!J1020))</f>
        <v/>
      </c>
      <c r="E1023" s="41" t="str">
        <f>IF('Raw data'!M1020="","",IF('Raw data'!M1020=1E-100,"",'Raw data'!M1020))</f>
        <v/>
      </c>
      <c r="F1023" s="41" t="str">
        <f>IF('Raw data'!P1020="","",IF('Raw data'!P1020=1E-100,"",'Raw data'!P1020))</f>
        <v/>
      </c>
      <c r="G1023" s="41" t="str">
        <f>IF('Raw data'!S1020="","",IF('Raw data'!S1020=1E-100,"",'Raw data'!S1020))</f>
        <v/>
      </c>
      <c r="H1023" s="41" t="str">
        <f>IF('Raw data'!V1020="","",IF('Raw data'!V1020=1E-100,"",'Raw data'!V1020))</f>
        <v/>
      </c>
      <c r="I1023" s="41" t="str">
        <f>IF('Raw data'!Y1020="","",IF('Raw data'!Y1020=1E-100,"",'Raw data'!Y1020))</f>
        <v/>
      </c>
      <c r="J1023" s="41" t="str">
        <f>IF('Raw data'!AB1020="","",IF('Raw data'!AB1020=1E-100,"",'Raw data'!AB1020))</f>
        <v/>
      </c>
      <c r="K1023" s="41" t="str">
        <f>IF('Raw data'!AE1020="","",IF('Raw data'!AE1020=1E-100,"",'Raw data'!AE1020))</f>
        <v/>
      </c>
    </row>
    <row r="1024" spans="1:11" x14ac:dyDescent="0.25">
      <c r="A1024" s="20" t="str">
        <f>IF('Raw data'!A1021="","",'Raw data'!A1021)</f>
        <v/>
      </c>
      <c r="B1024" s="42" t="str">
        <f>IF('Raw data'!D1021="","",IF('Raw data'!D1021=1E-100,"",'Raw data'!D1021))</f>
        <v/>
      </c>
      <c r="C1024" s="41" t="str">
        <f>IF('Raw data'!G1021="","",IF('Raw data'!G1021=1E-100,"",'Raw data'!G1021))</f>
        <v/>
      </c>
      <c r="D1024" s="41" t="str">
        <f>IF('Raw data'!J1021="","",IF('Raw data'!J1021=1E-100,"",'Raw data'!J1021))</f>
        <v/>
      </c>
      <c r="E1024" s="41" t="str">
        <f>IF('Raw data'!M1021="","",IF('Raw data'!M1021=1E-100,"",'Raw data'!M1021))</f>
        <v/>
      </c>
      <c r="F1024" s="41" t="str">
        <f>IF('Raw data'!P1021="","",IF('Raw data'!P1021=1E-100,"",'Raw data'!P1021))</f>
        <v/>
      </c>
      <c r="G1024" s="41" t="str">
        <f>IF('Raw data'!S1021="","",IF('Raw data'!S1021=1E-100,"",'Raw data'!S1021))</f>
        <v/>
      </c>
      <c r="H1024" s="41" t="str">
        <f>IF('Raw data'!V1021="","",IF('Raw data'!V1021=1E-100,"",'Raw data'!V1021))</f>
        <v/>
      </c>
      <c r="I1024" s="41" t="str">
        <f>IF('Raw data'!Y1021="","",IF('Raw data'!Y1021=1E-100,"",'Raw data'!Y1021))</f>
        <v/>
      </c>
      <c r="J1024" s="41" t="str">
        <f>IF('Raw data'!AB1021="","",IF('Raw data'!AB1021=1E-100,"",'Raw data'!AB1021))</f>
        <v/>
      </c>
      <c r="K1024" s="41" t="str">
        <f>IF('Raw data'!AE1021="","",IF('Raw data'!AE1021=1E-100,"",'Raw data'!AE1021))</f>
        <v/>
      </c>
    </row>
    <row r="1025" spans="1:11" x14ac:dyDescent="0.25">
      <c r="A1025" s="20" t="str">
        <f>IF('Raw data'!A1022="","",'Raw data'!A1022)</f>
        <v/>
      </c>
      <c r="B1025" s="42" t="str">
        <f>IF('Raw data'!D1022="","",IF('Raw data'!D1022=1E-100,"",'Raw data'!D1022))</f>
        <v/>
      </c>
      <c r="C1025" s="41" t="str">
        <f>IF('Raw data'!G1022="","",IF('Raw data'!G1022=1E-100,"",'Raw data'!G1022))</f>
        <v/>
      </c>
      <c r="D1025" s="41" t="str">
        <f>IF('Raw data'!J1022="","",IF('Raw data'!J1022=1E-100,"",'Raw data'!J1022))</f>
        <v/>
      </c>
      <c r="E1025" s="41" t="str">
        <f>IF('Raw data'!M1022="","",IF('Raw data'!M1022=1E-100,"",'Raw data'!M1022))</f>
        <v/>
      </c>
      <c r="F1025" s="41" t="str">
        <f>IF('Raw data'!P1022="","",IF('Raw data'!P1022=1E-100,"",'Raw data'!P1022))</f>
        <v/>
      </c>
      <c r="G1025" s="41" t="str">
        <f>IF('Raw data'!S1022="","",IF('Raw data'!S1022=1E-100,"",'Raw data'!S1022))</f>
        <v/>
      </c>
      <c r="H1025" s="41" t="str">
        <f>IF('Raw data'!V1022="","",IF('Raw data'!V1022=1E-100,"",'Raw data'!V1022))</f>
        <v/>
      </c>
      <c r="I1025" s="41" t="str">
        <f>IF('Raw data'!Y1022="","",IF('Raw data'!Y1022=1E-100,"",'Raw data'!Y1022))</f>
        <v/>
      </c>
      <c r="J1025" s="41" t="str">
        <f>IF('Raw data'!AB1022="","",IF('Raw data'!AB1022=1E-100,"",'Raw data'!AB1022))</f>
        <v/>
      </c>
      <c r="K1025" s="41" t="str">
        <f>IF('Raw data'!AE1022="","",IF('Raw data'!AE1022=1E-100,"",'Raw data'!AE1022))</f>
        <v/>
      </c>
    </row>
    <row r="1026" spans="1:11" x14ac:dyDescent="0.25">
      <c r="A1026" s="20" t="str">
        <f>IF('Raw data'!A1023="","",'Raw data'!A1023)</f>
        <v/>
      </c>
      <c r="B1026" s="42" t="str">
        <f>IF('Raw data'!D1023="","",IF('Raw data'!D1023=1E-100,"",'Raw data'!D1023))</f>
        <v/>
      </c>
      <c r="C1026" s="41" t="str">
        <f>IF('Raw data'!G1023="","",IF('Raw data'!G1023=1E-100,"",'Raw data'!G1023))</f>
        <v/>
      </c>
      <c r="D1026" s="41" t="str">
        <f>IF('Raw data'!J1023="","",IF('Raw data'!J1023=1E-100,"",'Raw data'!J1023))</f>
        <v/>
      </c>
      <c r="E1026" s="41" t="str">
        <f>IF('Raw data'!M1023="","",IF('Raw data'!M1023=1E-100,"",'Raw data'!M1023))</f>
        <v/>
      </c>
      <c r="F1026" s="41" t="str">
        <f>IF('Raw data'!P1023="","",IF('Raw data'!P1023=1E-100,"",'Raw data'!P1023))</f>
        <v/>
      </c>
      <c r="G1026" s="41" t="str">
        <f>IF('Raw data'!S1023="","",IF('Raw data'!S1023=1E-100,"",'Raw data'!S1023))</f>
        <v/>
      </c>
      <c r="H1026" s="41" t="str">
        <f>IF('Raw data'!V1023="","",IF('Raw data'!V1023=1E-100,"",'Raw data'!V1023))</f>
        <v/>
      </c>
      <c r="I1026" s="41" t="str">
        <f>IF('Raw data'!Y1023="","",IF('Raw data'!Y1023=1E-100,"",'Raw data'!Y1023))</f>
        <v/>
      </c>
      <c r="J1026" s="41" t="str">
        <f>IF('Raw data'!AB1023="","",IF('Raw data'!AB1023=1E-100,"",'Raw data'!AB1023))</f>
        <v/>
      </c>
      <c r="K1026" s="41" t="str">
        <f>IF('Raw data'!AE1023="","",IF('Raw data'!AE1023=1E-100,"",'Raw data'!AE1023))</f>
        <v/>
      </c>
    </row>
    <row r="1027" spans="1:11" x14ac:dyDescent="0.25">
      <c r="A1027" s="20" t="str">
        <f>IF('Raw data'!A1024="","",'Raw data'!A1024)</f>
        <v/>
      </c>
      <c r="B1027" s="42" t="str">
        <f>IF('Raw data'!D1024="","",IF('Raw data'!D1024=1E-100,"",'Raw data'!D1024))</f>
        <v/>
      </c>
      <c r="C1027" s="41" t="str">
        <f>IF('Raw data'!G1024="","",IF('Raw data'!G1024=1E-100,"",'Raw data'!G1024))</f>
        <v/>
      </c>
      <c r="D1027" s="41" t="str">
        <f>IF('Raw data'!J1024="","",IF('Raw data'!J1024=1E-100,"",'Raw data'!J1024))</f>
        <v/>
      </c>
      <c r="E1027" s="41" t="str">
        <f>IF('Raw data'!M1024="","",IF('Raw data'!M1024=1E-100,"",'Raw data'!M1024))</f>
        <v/>
      </c>
      <c r="F1027" s="41" t="str">
        <f>IF('Raw data'!P1024="","",IF('Raw data'!P1024=1E-100,"",'Raw data'!P1024))</f>
        <v/>
      </c>
      <c r="G1027" s="41" t="str">
        <f>IF('Raw data'!S1024="","",IF('Raw data'!S1024=1E-100,"",'Raw data'!S1024))</f>
        <v/>
      </c>
      <c r="H1027" s="41" t="str">
        <f>IF('Raw data'!V1024="","",IF('Raw data'!V1024=1E-100,"",'Raw data'!V1024))</f>
        <v/>
      </c>
      <c r="I1027" s="41" t="str">
        <f>IF('Raw data'!Y1024="","",IF('Raw data'!Y1024=1E-100,"",'Raw data'!Y1024))</f>
        <v/>
      </c>
      <c r="J1027" s="41" t="str">
        <f>IF('Raw data'!AB1024="","",IF('Raw data'!AB1024=1E-100,"",'Raw data'!AB1024))</f>
        <v/>
      </c>
      <c r="K1027" s="41" t="str">
        <f>IF('Raw data'!AE1024="","",IF('Raw data'!AE1024=1E-100,"",'Raw data'!AE1024))</f>
        <v/>
      </c>
    </row>
    <row r="1028" spans="1:11" x14ac:dyDescent="0.25">
      <c r="A1028" s="20" t="str">
        <f>IF('Raw data'!A1025="","",'Raw data'!A1025)</f>
        <v/>
      </c>
      <c r="B1028" s="42" t="str">
        <f>IF('Raw data'!D1025="","",IF('Raw data'!D1025=1E-100,"",'Raw data'!D1025))</f>
        <v/>
      </c>
      <c r="C1028" s="41" t="str">
        <f>IF('Raw data'!G1025="","",IF('Raw data'!G1025=1E-100,"",'Raw data'!G1025))</f>
        <v/>
      </c>
      <c r="D1028" s="41" t="str">
        <f>IF('Raw data'!J1025="","",IF('Raw data'!J1025=1E-100,"",'Raw data'!J1025))</f>
        <v/>
      </c>
      <c r="E1028" s="41" t="str">
        <f>IF('Raw data'!M1025="","",IF('Raw data'!M1025=1E-100,"",'Raw data'!M1025))</f>
        <v/>
      </c>
      <c r="F1028" s="41" t="str">
        <f>IF('Raw data'!P1025="","",IF('Raw data'!P1025=1E-100,"",'Raw data'!P1025))</f>
        <v/>
      </c>
      <c r="G1028" s="41" t="str">
        <f>IF('Raw data'!S1025="","",IF('Raw data'!S1025=1E-100,"",'Raw data'!S1025))</f>
        <v/>
      </c>
      <c r="H1028" s="41" t="str">
        <f>IF('Raw data'!V1025="","",IF('Raw data'!V1025=1E-100,"",'Raw data'!V1025))</f>
        <v/>
      </c>
      <c r="I1028" s="41" t="str">
        <f>IF('Raw data'!Y1025="","",IF('Raw data'!Y1025=1E-100,"",'Raw data'!Y1025))</f>
        <v/>
      </c>
      <c r="J1028" s="41" t="str">
        <f>IF('Raw data'!AB1025="","",IF('Raw data'!AB1025=1E-100,"",'Raw data'!AB1025))</f>
        <v/>
      </c>
      <c r="K1028" s="41" t="str">
        <f>IF('Raw data'!AE1025="","",IF('Raw data'!AE1025=1E-100,"",'Raw data'!AE1025))</f>
        <v/>
      </c>
    </row>
    <row r="1029" spans="1:11" x14ac:dyDescent="0.25">
      <c r="A1029" s="20" t="str">
        <f>IF('Raw data'!A1026="","",'Raw data'!A1026)</f>
        <v/>
      </c>
      <c r="B1029" s="42" t="str">
        <f>IF('Raw data'!D1026="","",IF('Raw data'!D1026=1E-100,"",'Raw data'!D1026))</f>
        <v/>
      </c>
      <c r="C1029" s="41" t="str">
        <f>IF('Raw data'!G1026="","",IF('Raw data'!G1026=1E-100,"",'Raw data'!G1026))</f>
        <v/>
      </c>
      <c r="D1029" s="41" t="str">
        <f>IF('Raw data'!J1026="","",IF('Raw data'!J1026=1E-100,"",'Raw data'!J1026))</f>
        <v/>
      </c>
      <c r="E1029" s="41" t="str">
        <f>IF('Raw data'!M1026="","",IF('Raw data'!M1026=1E-100,"",'Raw data'!M1026))</f>
        <v/>
      </c>
      <c r="F1029" s="41" t="str">
        <f>IF('Raw data'!P1026="","",IF('Raw data'!P1026=1E-100,"",'Raw data'!P1026))</f>
        <v/>
      </c>
      <c r="G1029" s="41" t="str">
        <f>IF('Raw data'!S1026="","",IF('Raw data'!S1026=1E-100,"",'Raw data'!S1026))</f>
        <v/>
      </c>
      <c r="H1029" s="41" t="str">
        <f>IF('Raw data'!V1026="","",IF('Raw data'!V1026=1E-100,"",'Raw data'!V1026))</f>
        <v/>
      </c>
      <c r="I1029" s="41" t="str">
        <f>IF('Raw data'!Y1026="","",IF('Raw data'!Y1026=1E-100,"",'Raw data'!Y1026))</f>
        <v/>
      </c>
      <c r="J1029" s="41" t="str">
        <f>IF('Raw data'!AB1026="","",IF('Raw data'!AB1026=1E-100,"",'Raw data'!AB1026))</f>
        <v/>
      </c>
      <c r="K1029" s="41" t="str">
        <f>IF('Raw data'!AE1026="","",IF('Raw data'!AE1026=1E-100,"",'Raw data'!AE1026))</f>
        <v/>
      </c>
    </row>
    <row r="1030" spans="1:11" x14ac:dyDescent="0.25">
      <c r="A1030" s="20" t="str">
        <f>IF('Raw data'!A1027="","",'Raw data'!A1027)</f>
        <v/>
      </c>
      <c r="B1030" s="42" t="str">
        <f>IF('Raw data'!D1027="","",IF('Raw data'!D1027=1E-100,"",'Raw data'!D1027))</f>
        <v/>
      </c>
      <c r="C1030" s="41" t="str">
        <f>IF('Raw data'!G1027="","",IF('Raw data'!G1027=1E-100,"",'Raw data'!G1027))</f>
        <v/>
      </c>
      <c r="D1030" s="41" t="str">
        <f>IF('Raw data'!J1027="","",IF('Raw data'!J1027=1E-100,"",'Raw data'!J1027))</f>
        <v/>
      </c>
      <c r="E1030" s="41" t="str">
        <f>IF('Raw data'!M1027="","",IF('Raw data'!M1027=1E-100,"",'Raw data'!M1027))</f>
        <v/>
      </c>
      <c r="F1030" s="41" t="str">
        <f>IF('Raw data'!P1027="","",IF('Raw data'!P1027=1E-100,"",'Raw data'!P1027))</f>
        <v/>
      </c>
      <c r="G1030" s="41" t="str">
        <f>IF('Raw data'!S1027="","",IF('Raw data'!S1027=1E-100,"",'Raw data'!S1027))</f>
        <v/>
      </c>
      <c r="H1030" s="41" t="str">
        <f>IF('Raw data'!V1027="","",IF('Raw data'!V1027=1E-100,"",'Raw data'!V1027))</f>
        <v/>
      </c>
      <c r="I1030" s="41" t="str">
        <f>IF('Raw data'!Y1027="","",IF('Raw data'!Y1027=1E-100,"",'Raw data'!Y1027))</f>
        <v/>
      </c>
      <c r="J1030" s="41" t="str">
        <f>IF('Raw data'!AB1027="","",IF('Raw data'!AB1027=1E-100,"",'Raw data'!AB1027))</f>
        <v/>
      </c>
      <c r="K1030" s="41" t="str">
        <f>IF('Raw data'!AE1027="","",IF('Raw data'!AE1027=1E-100,"",'Raw data'!AE1027))</f>
        <v/>
      </c>
    </row>
    <row r="1031" spans="1:11" x14ac:dyDescent="0.25">
      <c r="A1031" s="20" t="str">
        <f>IF('Raw data'!A1028="","",'Raw data'!A1028)</f>
        <v/>
      </c>
      <c r="B1031" s="42" t="str">
        <f>IF('Raw data'!D1028="","",IF('Raw data'!D1028=1E-100,"",'Raw data'!D1028))</f>
        <v/>
      </c>
      <c r="C1031" s="41" t="str">
        <f>IF('Raw data'!G1028="","",IF('Raw data'!G1028=1E-100,"",'Raw data'!G1028))</f>
        <v/>
      </c>
      <c r="D1031" s="41" t="str">
        <f>IF('Raw data'!J1028="","",IF('Raw data'!J1028=1E-100,"",'Raw data'!J1028))</f>
        <v/>
      </c>
      <c r="E1031" s="41" t="str">
        <f>IF('Raw data'!M1028="","",IF('Raw data'!M1028=1E-100,"",'Raw data'!M1028))</f>
        <v/>
      </c>
      <c r="F1031" s="41" t="str">
        <f>IF('Raw data'!P1028="","",IF('Raw data'!P1028=1E-100,"",'Raw data'!P1028))</f>
        <v/>
      </c>
      <c r="G1031" s="41" t="str">
        <f>IF('Raw data'!S1028="","",IF('Raw data'!S1028=1E-100,"",'Raw data'!S1028))</f>
        <v/>
      </c>
      <c r="H1031" s="41" t="str">
        <f>IF('Raw data'!V1028="","",IF('Raw data'!V1028=1E-100,"",'Raw data'!V1028))</f>
        <v/>
      </c>
      <c r="I1031" s="41" t="str">
        <f>IF('Raw data'!Y1028="","",IF('Raw data'!Y1028=1E-100,"",'Raw data'!Y1028))</f>
        <v/>
      </c>
      <c r="J1031" s="41" t="str">
        <f>IF('Raw data'!AB1028="","",IF('Raw data'!AB1028=1E-100,"",'Raw data'!AB1028))</f>
        <v/>
      </c>
      <c r="K1031" s="41" t="str">
        <f>IF('Raw data'!AE1028="","",IF('Raw data'!AE1028=1E-100,"",'Raw data'!AE1028))</f>
        <v/>
      </c>
    </row>
    <row r="1032" spans="1:11" x14ac:dyDescent="0.25">
      <c r="A1032" s="20" t="str">
        <f>IF('Raw data'!A1029="","",'Raw data'!A1029)</f>
        <v/>
      </c>
      <c r="B1032" s="42" t="str">
        <f>IF('Raw data'!D1029="","",IF('Raw data'!D1029=1E-100,"",'Raw data'!D1029))</f>
        <v/>
      </c>
      <c r="C1032" s="41" t="str">
        <f>IF('Raw data'!G1029="","",IF('Raw data'!G1029=1E-100,"",'Raw data'!G1029))</f>
        <v/>
      </c>
      <c r="D1032" s="41" t="str">
        <f>IF('Raw data'!J1029="","",IF('Raw data'!J1029=1E-100,"",'Raw data'!J1029))</f>
        <v/>
      </c>
      <c r="E1032" s="41" t="str">
        <f>IF('Raw data'!M1029="","",IF('Raw data'!M1029=1E-100,"",'Raw data'!M1029))</f>
        <v/>
      </c>
      <c r="F1032" s="41" t="str">
        <f>IF('Raw data'!P1029="","",IF('Raw data'!P1029=1E-100,"",'Raw data'!P1029))</f>
        <v/>
      </c>
      <c r="G1032" s="41" t="str">
        <f>IF('Raw data'!S1029="","",IF('Raw data'!S1029=1E-100,"",'Raw data'!S1029))</f>
        <v/>
      </c>
      <c r="H1032" s="41" t="str">
        <f>IF('Raw data'!V1029="","",IF('Raw data'!V1029=1E-100,"",'Raw data'!V1029))</f>
        <v/>
      </c>
      <c r="I1032" s="41" t="str">
        <f>IF('Raw data'!Y1029="","",IF('Raw data'!Y1029=1E-100,"",'Raw data'!Y1029))</f>
        <v/>
      </c>
      <c r="J1032" s="41" t="str">
        <f>IF('Raw data'!AB1029="","",IF('Raw data'!AB1029=1E-100,"",'Raw data'!AB1029))</f>
        <v/>
      </c>
      <c r="K1032" s="41" t="str">
        <f>IF('Raw data'!AE1029="","",IF('Raw data'!AE1029=1E-100,"",'Raw data'!AE1029))</f>
        <v/>
      </c>
    </row>
    <row r="1033" spans="1:11" x14ac:dyDescent="0.25">
      <c r="A1033" s="20" t="str">
        <f>IF('Raw data'!A1030="","",'Raw data'!A1030)</f>
        <v/>
      </c>
      <c r="B1033" s="42" t="str">
        <f>IF('Raw data'!D1030="","",IF('Raw data'!D1030=1E-100,"",'Raw data'!D1030))</f>
        <v/>
      </c>
      <c r="C1033" s="41" t="str">
        <f>IF('Raw data'!G1030="","",IF('Raw data'!G1030=1E-100,"",'Raw data'!G1030))</f>
        <v/>
      </c>
      <c r="D1033" s="41" t="str">
        <f>IF('Raw data'!J1030="","",IF('Raw data'!J1030=1E-100,"",'Raw data'!J1030))</f>
        <v/>
      </c>
      <c r="E1033" s="41" t="str">
        <f>IF('Raw data'!M1030="","",IF('Raw data'!M1030=1E-100,"",'Raw data'!M1030))</f>
        <v/>
      </c>
      <c r="F1033" s="41" t="str">
        <f>IF('Raw data'!P1030="","",IF('Raw data'!P1030=1E-100,"",'Raw data'!P1030))</f>
        <v/>
      </c>
      <c r="G1033" s="41" t="str">
        <f>IF('Raw data'!S1030="","",IF('Raw data'!S1030=1E-100,"",'Raw data'!S1030))</f>
        <v/>
      </c>
      <c r="H1033" s="41" t="str">
        <f>IF('Raw data'!V1030="","",IF('Raw data'!V1030=1E-100,"",'Raw data'!V1030))</f>
        <v/>
      </c>
      <c r="I1033" s="41" t="str">
        <f>IF('Raw data'!Y1030="","",IF('Raw data'!Y1030=1E-100,"",'Raw data'!Y1030))</f>
        <v/>
      </c>
      <c r="J1033" s="41" t="str">
        <f>IF('Raw data'!AB1030="","",IF('Raw data'!AB1030=1E-100,"",'Raw data'!AB1030))</f>
        <v/>
      </c>
      <c r="K1033" s="41" t="str">
        <f>IF('Raw data'!AE1030="","",IF('Raw data'!AE1030=1E-100,"",'Raw data'!AE1030))</f>
        <v/>
      </c>
    </row>
    <row r="1034" spans="1:11" x14ac:dyDescent="0.25">
      <c r="A1034" s="20" t="str">
        <f>IF('Raw data'!A1031="","",'Raw data'!A1031)</f>
        <v/>
      </c>
      <c r="B1034" s="42" t="str">
        <f>IF('Raw data'!D1031="","",IF('Raw data'!D1031=1E-100,"",'Raw data'!D1031))</f>
        <v/>
      </c>
      <c r="C1034" s="41" t="str">
        <f>IF('Raw data'!G1031="","",IF('Raw data'!G1031=1E-100,"",'Raw data'!G1031))</f>
        <v/>
      </c>
      <c r="D1034" s="41" t="str">
        <f>IF('Raw data'!J1031="","",IF('Raw data'!J1031=1E-100,"",'Raw data'!J1031))</f>
        <v/>
      </c>
      <c r="E1034" s="41" t="str">
        <f>IF('Raw data'!M1031="","",IF('Raw data'!M1031=1E-100,"",'Raw data'!M1031))</f>
        <v/>
      </c>
      <c r="F1034" s="41" t="str">
        <f>IF('Raw data'!P1031="","",IF('Raw data'!P1031=1E-100,"",'Raw data'!P1031))</f>
        <v/>
      </c>
      <c r="G1034" s="41" t="str">
        <f>IF('Raw data'!S1031="","",IF('Raw data'!S1031=1E-100,"",'Raw data'!S1031))</f>
        <v/>
      </c>
      <c r="H1034" s="41" t="str">
        <f>IF('Raw data'!V1031="","",IF('Raw data'!V1031=1E-100,"",'Raw data'!V1031))</f>
        <v/>
      </c>
      <c r="I1034" s="41" t="str">
        <f>IF('Raw data'!Y1031="","",IF('Raw data'!Y1031=1E-100,"",'Raw data'!Y1031))</f>
        <v/>
      </c>
      <c r="J1034" s="41" t="str">
        <f>IF('Raw data'!AB1031="","",IF('Raw data'!AB1031=1E-100,"",'Raw data'!AB1031))</f>
        <v/>
      </c>
      <c r="K1034" s="41" t="str">
        <f>IF('Raw data'!AE1031="","",IF('Raw data'!AE1031=1E-100,"",'Raw data'!AE1031))</f>
        <v/>
      </c>
    </row>
    <row r="1035" spans="1:11" x14ac:dyDescent="0.25">
      <c r="A1035" s="20" t="str">
        <f>IF('Raw data'!A1032="","",'Raw data'!A1032)</f>
        <v/>
      </c>
      <c r="B1035" s="42" t="str">
        <f>IF('Raw data'!D1032="","",IF('Raw data'!D1032=1E-100,"",'Raw data'!D1032))</f>
        <v/>
      </c>
      <c r="C1035" s="41" t="str">
        <f>IF('Raw data'!G1032="","",IF('Raw data'!G1032=1E-100,"",'Raw data'!G1032))</f>
        <v/>
      </c>
      <c r="D1035" s="41" t="str">
        <f>IF('Raw data'!J1032="","",IF('Raw data'!J1032=1E-100,"",'Raw data'!J1032))</f>
        <v/>
      </c>
      <c r="E1035" s="41" t="str">
        <f>IF('Raw data'!M1032="","",IF('Raw data'!M1032=1E-100,"",'Raw data'!M1032))</f>
        <v/>
      </c>
      <c r="F1035" s="41" t="str">
        <f>IF('Raw data'!P1032="","",IF('Raw data'!P1032=1E-100,"",'Raw data'!P1032))</f>
        <v/>
      </c>
      <c r="G1035" s="41" t="str">
        <f>IF('Raw data'!S1032="","",IF('Raw data'!S1032=1E-100,"",'Raw data'!S1032))</f>
        <v/>
      </c>
      <c r="H1035" s="41" t="str">
        <f>IF('Raw data'!V1032="","",IF('Raw data'!V1032=1E-100,"",'Raw data'!V1032))</f>
        <v/>
      </c>
      <c r="I1035" s="41" t="str">
        <f>IF('Raw data'!Y1032="","",IF('Raw data'!Y1032=1E-100,"",'Raw data'!Y1032))</f>
        <v/>
      </c>
      <c r="J1035" s="41" t="str">
        <f>IF('Raw data'!AB1032="","",IF('Raw data'!AB1032=1E-100,"",'Raw data'!AB1032))</f>
        <v/>
      </c>
      <c r="K1035" s="41" t="str">
        <f>IF('Raw data'!AE1032="","",IF('Raw data'!AE1032=1E-100,"",'Raw data'!AE1032))</f>
        <v/>
      </c>
    </row>
    <row r="1036" spans="1:11" x14ac:dyDescent="0.25">
      <c r="A1036" s="20" t="str">
        <f>IF('Raw data'!A1033="","",'Raw data'!A1033)</f>
        <v/>
      </c>
      <c r="B1036" s="42" t="str">
        <f>IF('Raw data'!D1033="","",IF('Raw data'!D1033=1E-100,"",'Raw data'!D1033))</f>
        <v/>
      </c>
      <c r="C1036" s="41" t="str">
        <f>IF('Raw data'!G1033="","",IF('Raw data'!G1033=1E-100,"",'Raw data'!G1033))</f>
        <v/>
      </c>
      <c r="D1036" s="41" t="str">
        <f>IF('Raw data'!J1033="","",IF('Raw data'!J1033=1E-100,"",'Raw data'!J1033))</f>
        <v/>
      </c>
      <c r="E1036" s="41" t="str">
        <f>IF('Raw data'!M1033="","",IF('Raw data'!M1033=1E-100,"",'Raw data'!M1033))</f>
        <v/>
      </c>
      <c r="F1036" s="41" t="str">
        <f>IF('Raw data'!P1033="","",IF('Raw data'!P1033=1E-100,"",'Raw data'!P1033))</f>
        <v/>
      </c>
      <c r="G1036" s="41" t="str">
        <f>IF('Raw data'!S1033="","",IF('Raw data'!S1033=1E-100,"",'Raw data'!S1033))</f>
        <v/>
      </c>
      <c r="H1036" s="41" t="str">
        <f>IF('Raw data'!V1033="","",IF('Raw data'!V1033=1E-100,"",'Raw data'!V1033))</f>
        <v/>
      </c>
      <c r="I1036" s="41" t="str">
        <f>IF('Raw data'!Y1033="","",IF('Raw data'!Y1033=1E-100,"",'Raw data'!Y1033))</f>
        <v/>
      </c>
      <c r="J1036" s="41" t="str">
        <f>IF('Raw data'!AB1033="","",IF('Raw data'!AB1033=1E-100,"",'Raw data'!AB1033))</f>
        <v/>
      </c>
      <c r="K1036" s="41" t="str">
        <f>IF('Raw data'!AE1033="","",IF('Raw data'!AE1033=1E-100,"",'Raw data'!AE1033))</f>
        <v/>
      </c>
    </row>
    <row r="1037" spans="1:11" x14ac:dyDescent="0.25">
      <c r="A1037" s="20" t="str">
        <f>IF('Raw data'!A1034="","",'Raw data'!A1034)</f>
        <v/>
      </c>
      <c r="B1037" s="42" t="str">
        <f>IF('Raw data'!D1034="","",IF('Raw data'!D1034=1E-100,"",'Raw data'!D1034))</f>
        <v/>
      </c>
      <c r="C1037" s="41" t="str">
        <f>IF('Raw data'!G1034="","",IF('Raw data'!G1034=1E-100,"",'Raw data'!G1034))</f>
        <v/>
      </c>
      <c r="D1037" s="41" t="str">
        <f>IF('Raw data'!J1034="","",IF('Raw data'!J1034=1E-100,"",'Raw data'!J1034))</f>
        <v/>
      </c>
      <c r="E1037" s="41" t="str">
        <f>IF('Raw data'!M1034="","",IF('Raw data'!M1034=1E-100,"",'Raw data'!M1034))</f>
        <v/>
      </c>
      <c r="F1037" s="41" t="str">
        <f>IF('Raw data'!P1034="","",IF('Raw data'!P1034=1E-100,"",'Raw data'!P1034))</f>
        <v/>
      </c>
      <c r="G1037" s="41" t="str">
        <f>IF('Raw data'!S1034="","",IF('Raw data'!S1034=1E-100,"",'Raw data'!S1034))</f>
        <v/>
      </c>
      <c r="H1037" s="41" t="str">
        <f>IF('Raw data'!V1034="","",IF('Raw data'!V1034=1E-100,"",'Raw data'!V1034))</f>
        <v/>
      </c>
      <c r="I1037" s="41" t="str">
        <f>IF('Raw data'!Y1034="","",IF('Raw data'!Y1034=1E-100,"",'Raw data'!Y1034))</f>
        <v/>
      </c>
      <c r="J1037" s="41" t="str">
        <f>IF('Raw data'!AB1034="","",IF('Raw data'!AB1034=1E-100,"",'Raw data'!AB1034))</f>
        <v/>
      </c>
      <c r="K1037" s="41" t="str">
        <f>IF('Raw data'!AE1034="","",IF('Raw data'!AE1034=1E-100,"",'Raw data'!AE1034))</f>
        <v/>
      </c>
    </row>
    <row r="1038" spans="1:11" x14ac:dyDescent="0.25">
      <c r="A1038" s="20" t="str">
        <f>IF('Raw data'!A1035="","",'Raw data'!A1035)</f>
        <v/>
      </c>
      <c r="B1038" s="42" t="str">
        <f>IF('Raw data'!D1035="","",IF('Raw data'!D1035=1E-100,"",'Raw data'!D1035))</f>
        <v/>
      </c>
      <c r="C1038" s="41" t="str">
        <f>IF('Raw data'!G1035="","",IF('Raw data'!G1035=1E-100,"",'Raw data'!G1035))</f>
        <v/>
      </c>
      <c r="D1038" s="41" t="str">
        <f>IF('Raw data'!J1035="","",IF('Raw data'!J1035=1E-100,"",'Raw data'!J1035))</f>
        <v/>
      </c>
      <c r="E1038" s="41" t="str">
        <f>IF('Raw data'!M1035="","",IF('Raw data'!M1035=1E-100,"",'Raw data'!M1035))</f>
        <v/>
      </c>
      <c r="F1038" s="41" t="str">
        <f>IF('Raw data'!P1035="","",IF('Raw data'!P1035=1E-100,"",'Raw data'!P1035))</f>
        <v/>
      </c>
      <c r="G1038" s="41" t="str">
        <f>IF('Raw data'!S1035="","",IF('Raw data'!S1035=1E-100,"",'Raw data'!S1035))</f>
        <v/>
      </c>
      <c r="H1038" s="41" t="str">
        <f>IF('Raw data'!V1035="","",IF('Raw data'!V1035=1E-100,"",'Raw data'!V1035))</f>
        <v/>
      </c>
      <c r="I1038" s="41" t="str">
        <f>IF('Raw data'!Y1035="","",IF('Raw data'!Y1035=1E-100,"",'Raw data'!Y1035))</f>
        <v/>
      </c>
      <c r="J1038" s="41" t="str">
        <f>IF('Raw data'!AB1035="","",IF('Raw data'!AB1035=1E-100,"",'Raw data'!AB1035))</f>
        <v/>
      </c>
      <c r="K1038" s="41" t="str">
        <f>IF('Raw data'!AE1035="","",IF('Raw data'!AE1035=1E-100,"",'Raw data'!AE1035))</f>
        <v/>
      </c>
    </row>
    <row r="1039" spans="1:11" x14ac:dyDescent="0.25">
      <c r="A1039" s="20" t="str">
        <f>IF('Raw data'!A1036="","",'Raw data'!A1036)</f>
        <v/>
      </c>
      <c r="B1039" s="42" t="str">
        <f>IF('Raw data'!D1036="","",IF('Raw data'!D1036=1E-100,"",'Raw data'!D1036))</f>
        <v/>
      </c>
      <c r="C1039" s="41" t="str">
        <f>IF('Raw data'!G1036="","",IF('Raw data'!G1036=1E-100,"",'Raw data'!G1036))</f>
        <v/>
      </c>
      <c r="D1039" s="41" t="str">
        <f>IF('Raw data'!J1036="","",IF('Raw data'!J1036=1E-100,"",'Raw data'!J1036))</f>
        <v/>
      </c>
      <c r="E1039" s="41" t="str">
        <f>IF('Raw data'!M1036="","",IF('Raw data'!M1036=1E-100,"",'Raw data'!M1036))</f>
        <v/>
      </c>
      <c r="F1039" s="41" t="str">
        <f>IF('Raw data'!P1036="","",IF('Raw data'!P1036=1E-100,"",'Raw data'!P1036))</f>
        <v/>
      </c>
      <c r="G1039" s="41" t="str">
        <f>IF('Raw data'!S1036="","",IF('Raw data'!S1036=1E-100,"",'Raw data'!S1036))</f>
        <v/>
      </c>
      <c r="H1039" s="41" t="str">
        <f>IF('Raw data'!V1036="","",IF('Raw data'!V1036=1E-100,"",'Raw data'!V1036))</f>
        <v/>
      </c>
      <c r="I1039" s="41" t="str">
        <f>IF('Raw data'!Y1036="","",IF('Raw data'!Y1036=1E-100,"",'Raw data'!Y1036))</f>
        <v/>
      </c>
      <c r="J1039" s="41" t="str">
        <f>IF('Raw data'!AB1036="","",IF('Raw data'!AB1036=1E-100,"",'Raw data'!AB1036))</f>
        <v/>
      </c>
      <c r="K1039" s="41" t="str">
        <f>IF('Raw data'!AE1036="","",IF('Raw data'!AE1036=1E-100,"",'Raw data'!AE1036))</f>
        <v/>
      </c>
    </row>
    <row r="1040" spans="1:11" x14ac:dyDescent="0.25">
      <c r="A1040" s="20" t="str">
        <f>IF('Raw data'!A1037="","",'Raw data'!A1037)</f>
        <v/>
      </c>
      <c r="B1040" s="42" t="str">
        <f>IF('Raw data'!D1037="","",IF('Raw data'!D1037=1E-100,"",'Raw data'!D1037))</f>
        <v/>
      </c>
      <c r="C1040" s="41" t="str">
        <f>IF('Raw data'!G1037="","",IF('Raw data'!G1037=1E-100,"",'Raw data'!G1037))</f>
        <v/>
      </c>
      <c r="D1040" s="41" t="str">
        <f>IF('Raw data'!J1037="","",IF('Raw data'!J1037=1E-100,"",'Raw data'!J1037))</f>
        <v/>
      </c>
      <c r="E1040" s="41" t="str">
        <f>IF('Raw data'!M1037="","",IF('Raw data'!M1037=1E-100,"",'Raw data'!M1037))</f>
        <v/>
      </c>
      <c r="F1040" s="41" t="str">
        <f>IF('Raw data'!P1037="","",IF('Raw data'!P1037=1E-100,"",'Raw data'!P1037))</f>
        <v/>
      </c>
      <c r="G1040" s="41" t="str">
        <f>IF('Raw data'!S1037="","",IF('Raw data'!S1037=1E-100,"",'Raw data'!S1037))</f>
        <v/>
      </c>
      <c r="H1040" s="41" t="str">
        <f>IF('Raw data'!V1037="","",IF('Raw data'!V1037=1E-100,"",'Raw data'!V1037))</f>
        <v/>
      </c>
      <c r="I1040" s="41" t="str">
        <f>IF('Raw data'!Y1037="","",IF('Raw data'!Y1037=1E-100,"",'Raw data'!Y1037))</f>
        <v/>
      </c>
      <c r="J1040" s="41" t="str">
        <f>IF('Raw data'!AB1037="","",IF('Raw data'!AB1037=1E-100,"",'Raw data'!AB1037))</f>
        <v/>
      </c>
      <c r="K1040" s="41" t="str">
        <f>IF('Raw data'!AE1037="","",IF('Raw data'!AE1037=1E-100,"",'Raw data'!AE1037))</f>
        <v/>
      </c>
    </row>
    <row r="1041" spans="1:11" x14ac:dyDescent="0.25">
      <c r="A1041" s="20" t="str">
        <f>IF('Raw data'!A1038="","",'Raw data'!A1038)</f>
        <v/>
      </c>
      <c r="B1041" s="42" t="str">
        <f>IF('Raw data'!D1038="","",IF('Raw data'!D1038=1E-100,"",'Raw data'!D1038))</f>
        <v/>
      </c>
      <c r="C1041" s="41" t="str">
        <f>IF('Raw data'!G1038="","",IF('Raw data'!G1038=1E-100,"",'Raw data'!G1038))</f>
        <v/>
      </c>
      <c r="D1041" s="41" t="str">
        <f>IF('Raw data'!J1038="","",IF('Raw data'!J1038=1E-100,"",'Raw data'!J1038))</f>
        <v/>
      </c>
      <c r="E1041" s="41" t="str">
        <f>IF('Raw data'!M1038="","",IF('Raw data'!M1038=1E-100,"",'Raw data'!M1038))</f>
        <v/>
      </c>
      <c r="F1041" s="41" t="str">
        <f>IF('Raw data'!P1038="","",IF('Raw data'!P1038=1E-100,"",'Raw data'!P1038))</f>
        <v/>
      </c>
      <c r="G1041" s="41" t="str">
        <f>IF('Raw data'!S1038="","",IF('Raw data'!S1038=1E-100,"",'Raw data'!S1038))</f>
        <v/>
      </c>
      <c r="H1041" s="41" t="str">
        <f>IF('Raw data'!V1038="","",IF('Raw data'!V1038=1E-100,"",'Raw data'!V1038))</f>
        <v/>
      </c>
      <c r="I1041" s="41" t="str">
        <f>IF('Raw data'!Y1038="","",IF('Raw data'!Y1038=1E-100,"",'Raw data'!Y1038))</f>
        <v/>
      </c>
      <c r="J1041" s="41" t="str">
        <f>IF('Raw data'!AB1038="","",IF('Raw data'!AB1038=1E-100,"",'Raw data'!AB1038))</f>
        <v/>
      </c>
      <c r="K1041" s="41" t="str">
        <f>IF('Raw data'!AE1038="","",IF('Raw data'!AE1038=1E-100,"",'Raw data'!AE1038))</f>
        <v/>
      </c>
    </row>
    <row r="1042" spans="1:11" x14ac:dyDescent="0.25">
      <c r="A1042" s="20" t="str">
        <f>IF('Raw data'!A1039="","",'Raw data'!A1039)</f>
        <v/>
      </c>
      <c r="B1042" s="42" t="str">
        <f>IF('Raw data'!D1039="","",IF('Raw data'!D1039=1E-100,"",'Raw data'!D1039))</f>
        <v/>
      </c>
      <c r="C1042" s="41" t="str">
        <f>IF('Raw data'!G1039="","",IF('Raw data'!G1039=1E-100,"",'Raw data'!G1039))</f>
        <v/>
      </c>
      <c r="D1042" s="41" t="str">
        <f>IF('Raw data'!J1039="","",IF('Raw data'!J1039=1E-100,"",'Raw data'!J1039))</f>
        <v/>
      </c>
      <c r="E1042" s="41" t="str">
        <f>IF('Raw data'!M1039="","",IF('Raw data'!M1039=1E-100,"",'Raw data'!M1039))</f>
        <v/>
      </c>
      <c r="F1042" s="41" t="str">
        <f>IF('Raw data'!P1039="","",IF('Raw data'!P1039=1E-100,"",'Raw data'!P1039))</f>
        <v/>
      </c>
      <c r="G1042" s="41" t="str">
        <f>IF('Raw data'!S1039="","",IF('Raw data'!S1039=1E-100,"",'Raw data'!S1039))</f>
        <v/>
      </c>
      <c r="H1042" s="41" t="str">
        <f>IF('Raw data'!V1039="","",IF('Raw data'!V1039=1E-100,"",'Raw data'!V1039))</f>
        <v/>
      </c>
      <c r="I1042" s="41" t="str">
        <f>IF('Raw data'!Y1039="","",IF('Raw data'!Y1039=1E-100,"",'Raw data'!Y1039))</f>
        <v/>
      </c>
      <c r="J1042" s="41" t="str">
        <f>IF('Raw data'!AB1039="","",IF('Raw data'!AB1039=1E-100,"",'Raw data'!AB1039))</f>
        <v/>
      </c>
      <c r="K1042" s="41" t="str">
        <f>IF('Raw data'!AE1039="","",IF('Raw data'!AE1039=1E-100,"",'Raw data'!AE1039))</f>
        <v/>
      </c>
    </row>
    <row r="1043" spans="1:11" x14ac:dyDescent="0.25">
      <c r="A1043" s="20" t="str">
        <f>IF('Raw data'!A1040="","",'Raw data'!A1040)</f>
        <v/>
      </c>
      <c r="B1043" s="42" t="str">
        <f>IF('Raw data'!D1040="","",IF('Raw data'!D1040=1E-100,"",'Raw data'!D1040))</f>
        <v/>
      </c>
      <c r="C1043" s="41" t="str">
        <f>IF('Raw data'!G1040="","",IF('Raw data'!G1040=1E-100,"",'Raw data'!G1040))</f>
        <v/>
      </c>
      <c r="D1043" s="41" t="str">
        <f>IF('Raw data'!J1040="","",IF('Raw data'!J1040=1E-100,"",'Raw data'!J1040))</f>
        <v/>
      </c>
      <c r="E1043" s="41" t="str">
        <f>IF('Raw data'!M1040="","",IF('Raw data'!M1040=1E-100,"",'Raw data'!M1040))</f>
        <v/>
      </c>
      <c r="F1043" s="41" t="str">
        <f>IF('Raw data'!P1040="","",IF('Raw data'!P1040=1E-100,"",'Raw data'!P1040))</f>
        <v/>
      </c>
      <c r="G1043" s="41" t="str">
        <f>IF('Raw data'!S1040="","",IF('Raw data'!S1040=1E-100,"",'Raw data'!S1040))</f>
        <v/>
      </c>
      <c r="H1043" s="41" t="str">
        <f>IF('Raw data'!V1040="","",IF('Raw data'!V1040=1E-100,"",'Raw data'!V1040))</f>
        <v/>
      </c>
      <c r="I1043" s="41" t="str">
        <f>IF('Raw data'!Y1040="","",IF('Raw data'!Y1040=1E-100,"",'Raw data'!Y1040))</f>
        <v/>
      </c>
      <c r="J1043" s="41" t="str">
        <f>IF('Raw data'!AB1040="","",IF('Raw data'!AB1040=1E-100,"",'Raw data'!AB1040))</f>
        <v/>
      </c>
      <c r="K1043" s="41" t="str">
        <f>IF('Raw data'!AE1040="","",IF('Raw data'!AE1040=1E-100,"",'Raw data'!AE1040))</f>
        <v/>
      </c>
    </row>
    <row r="1044" spans="1:11" x14ac:dyDescent="0.25">
      <c r="A1044" s="20" t="str">
        <f>IF('Raw data'!A1041="","",'Raw data'!A1041)</f>
        <v/>
      </c>
      <c r="B1044" s="42" t="str">
        <f>IF('Raw data'!D1041="","",IF('Raw data'!D1041=1E-100,"",'Raw data'!D1041))</f>
        <v/>
      </c>
      <c r="C1044" s="41" t="str">
        <f>IF('Raw data'!G1041="","",IF('Raw data'!G1041=1E-100,"",'Raw data'!G1041))</f>
        <v/>
      </c>
      <c r="D1044" s="41" t="str">
        <f>IF('Raw data'!J1041="","",IF('Raw data'!J1041=1E-100,"",'Raw data'!J1041))</f>
        <v/>
      </c>
      <c r="E1044" s="41" t="str">
        <f>IF('Raw data'!M1041="","",IF('Raw data'!M1041=1E-100,"",'Raw data'!M1041))</f>
        <v/>
      </c>
      <c r="F1044" s="41" t="str">
        <f>IF('Raw data'!P1041="","",IF('Raw data'!P1041=1E-100,"",'Raw data'!P1041))</f>
        <v/>
      </c>
      <c r="G1044" s="41" t="str">
        <f>IF('Raw data'!S1041="","",IF('Raw data'!S1041=1E-100,"",'Raw data'!S1041))</f>
        <v/>
      </c>
      <c r="H1044" s="41" t="str">
        <f>IF('Raw data'!V1041="","",IF('Raw data'!V1041=1E-100,"",'Raw data'!V1041))</f>
        <v/>
      </c>
      <c r="I1044" s="41" t="str">
        <f>IF('Raw data'!Y1041="","",IF('Raw data'!Y1041=1E-100,"",'Raw data'!Y1041))</f>
        <v/>
      </c>
      <c r="J1044" s="41" t="str">
        <f>IF('Raw data'!AB1041="","",IF('Raw data'!AB1041=1E-100,"",'Raw data'!AB1041))</f>
        <v/>
      </c>
      <c r="K1044" s="41" t="str">
        <f>IF('Raw data'!AE1041="","",IF('Raw data'!AE1041=1E-100,"",'Raw data'!AE1041))</f>
        <v/>
      </c>
    </row>
    <row r="1045" spans="1:11" x14ac:dyDescent="0.25">
      <c r="A1045" s="20" t="str">
        <f>IF('Raw data'!A1042="","",'Raw data'!A1042)</f>
        <v/>
      </c>
      <c r="B1045" s="42" t="str">
        <f>IF('Raw data'!D1042="","",IF('Raw data'!D1042=1E-100,"",'Raw data'!D1042))</f>
        <v/>
      </c>
      <c r="C1045" s="41" t="str">
        <f>IF('Raw data'!G1042="","",IF('Raw data'!G1042=1E-100,"",'Raw data'!G1042))</f>
        <v/>
      </c>
      <c r="D1045" s="41" t="str">
        <f>IF('Raw data'!J1042="","",IF('Raw data'!J1042=1E-100,"",'Raw data'!J1042))</f>
        <v/>
      </c>
      <c r="E1045" s="41" t="str">
        <f>IF('Raw data'!M1042="","",IF('Raw data'!M1042=1E-100,"",'Raw data'!M1042))</f>
        <v/>
      </c>
      <c r="F1045" s="41" t="str">
        <f>IF('Raw data'!P1042="","",IF('Raw data'!P1042=1E-100,"",'Raw data'!P1042))</f>
        <v/>
      </c>
      <c r="G1045" s="41" t="str">
        <f>IF('Raw data'!S1042="","",IF('Raw data'!S1042=1E-100,"",'Raw data'!S1042))</f>
        <v/>
      </c>
      <c r="H1045" s="41" t="str">
        <f>IF('Raw data'!V1042="","",IF('Raw data'!V1042=1E-100,"",'Raw data'!V1042))</f>
        <v/>
      </c>
      <c r="I1045" s="41" t="str">
        <f>IF('Raw data'!Y1042="","",IF('Raw data'!Y1042=1E-100,"",'Raw data'!Y1042))</f>
        <v/>
      </c>
      <c r="J1045" s="41" t="str">
        <f>IF('Raw data'!AB1042="","",IF('Raw data'!AB1042=1E-100,"",'Raw data'!AB1042))</f>
        <v/>
      </c>
      <c r="K1045" s="41" t="str">
        <f>IF('Raw data'!AE1042="","",IF('Raw data'!AE1042=1E-100,"",'Raw data'!AE1042))</f>
        <v/>
      </c>
    </row>
    <row r="1046" spans="1:11" x14ac:dyDescent="0.25">
      <c r="A1046" s="20" t="str">
        <f>IF('Raw data'!A1043="","",'Raw data'!A1043)</f>
        <v/>
      </c>
      <c r="B1046" s="42" t="str">
        <f>IF('Raw data'!D1043="","",IF('Raw data'!D1043=1E-100,"",'Raw data'!D1043))</f>
        <v/>
      </c>
      <c r="C1046" s="41" t="str">
        <f>IF('Raw data'!G1043="","",IF('Raw data'!G1043=1E-100,"",'Raw data'!G1043))</f>
        <v/>
      </c>
      <c r="D1046" s="41" t="str">
        <f>IF('Raw data'!J1043="","",IF('Raw data'!J1043=1E-100,"",'Raw data'!J1043))</f>
        <v/>
      </c>
      <c r="E1046" s="41" t="str">
        <f>IF('Raw data'!M1043="","",IF('Raw data'!M1043=1E-100,"",'Raw data'!M1043))</f>
        <v/>
      </c>
      <c r="F1046" s="41" t="str">
        <f>IF('Raw data'!P1043="","",IF('Raw data'!P1043=1E-100,"",'Raw data'!P1043))</f>
        <v/>
      </c>
      <c r="G1046" s="41" t="str">
        <f>IF('Raw data'!S1043="","",IF('Raw data'!S1043=1E-100,"",'Raw data'!S1043))</f>
        <v/>
      </c>
      <c r="H1046" s="41" t="str">
        <f>IF('Raw data'!V1043="","",IF('Raw data'!V1043=1E-100,"",'Raw data'!V1043))</f>
        <v/>
      </c>
      <c r="I1046" s="41" t="str">
        <f>IF('Raw data'!Y1043="","",IF('Raw data'!Y1043=1E-100,"",'Raw data'!Y1043))</f>
        <v/>
      </c>
      <c r="J1046" s="41" t="str">
        <f>IF('Raw data'!AB1043="","",IF('Raw data'!AB1043=1E-100,"",'Raw data'!AB1043))</f>
        <v/>
      </c>
      <c r="K1046" s="41" t="str">
        <f>IF('Raw data'!AE1043="","",IF('Raw data'!AE1043=1E-100,"",'Raw data'!AE1043))</f>
        <v/>
      </c>
    </row>
    <row r="1047" spans="1:11" x14ac:dyDescent="0.25">
      <c r="A1047" s="20" t="str">
        <f>IF('Raw data'!A1044="","",'Raw data'!A1044)</f>
        <v/>
      </c>
      <c r="B1047" s="42" t="str">
        <f>IF('Raw data'!D1044="","",IF('Raw data'!D1044=1E-100,"",'Raw data'!D1044))</f>
        <v/>
      </c>
      <c r="C1047" s="41" t="str">
        <f>IF('Raw data'!G1044="","",IF('Raw data'!G1044=1E-100,"",'Raw data'!G1044))</f>
        <v/>
      </c>
      <c r="D1047" s="41" t="str">
        <f>IF('Raw data'!J1044="","",IF('Raw data'!J1044=1E-100,"",'Raw data'!J1044))</f>
        <v/>
      </c>
      <c r="E1047" s="41" t="str">
        <f>IF('Raw data'!M1044="","",IF('Raw data'!M1044=1E-100,"",'Raw data'!M1044))</f>
        <v/>
      </c>
      <c r="F1047" s="41" t="str">
        <f>IF('Raw data'!P1044="","",IF('Raw data'!P1044=1E-100,"",'Raw data'!P1044))</f>
        <v/>
      </c>
      <c r="G1047" s="41" t="str">
        <f>IF('Raw data'!S1044="","",IF('Raw data'!S1044=1E-100,"",'Raw data'!S1044))</f>
        <v/>
      </c>
      <c r="H1047" s="41" t="str">
        <f>IF('Raw data'!V1044="","",IF('Raw data'!V1044=1E-100,"",'Raw data'!V1044))</f>
        <v/>
      </c>
      <c r="I1047" s="41" t="str">
        <f>IF('Raw data'!Y1044="","",IF('Raw data'!Y1044=1E-100,"",'Raw data'!Y1044))</f>
        <v/>
      </c>
      <c r="J1047" s="41" t="str">
        <f>IF('Raw data'!AB1044="","",IF('Raw data'!AB1044=1E-100,"",'Raw data'!AB1044))</f>
        <v/>
      </c>
      <c r="K1047" s="41" t="str">
        <f>IF('Raw data'!AE1044="","",IF('Raw data'!AE1044=1E-100,"",'Raw data'!AE1044))</f>
        <v/>
      </c>
    </row>
    <row r="1048" spans="1:11" x14ac:dyDescent="0.25">
      <c r="A1048" s="20" t="str">
        <f>IF('Raw data'!A1045="","",'Raw data'!A1045)</f>
        <v/>
      </c>
      <c r="B1048" s="42" t="str">
        <f>IF('Raw data'!D1045="","",IF('Raw data'!D1045=1E-100,"",'Raw data'!D1045))</f>
        <v/>
      </c>
      <c r="C1048" s="41" t="str">
        <f>IF('Raw data'!G1045="","",IF('Raw data'!G1045=1E-100,"",'Raw data'!G1045))</f>
        <v/>
      </c>
      <c r="D1048" s="41" t="str">
        <f>IF('Raw data'!J1045="","",IF('Raw data'!J1045=1E-100,"",'Raw data'!J1045))</f>
        <v/>
      </c>
      <c r="E1048" s="41" t="str">
        <f>IF('Raw data'!M1045="","",IF('Raw data'!M1045=1E-100,"",'Raw data'!M1045))</f>
        <v/>
      </c>
      <c r="F1048" s="41" t="str">
        <f>IF('Raw data'!P1045="","",IF('Raw data'!P1045=1E-100,"",'Raw data'!P1045))</f>
        <v/>
      </c>
      <c r="G1048" s="41" t="str">
        <f>IF('Raw data'!S1045="","",IF('Raw data'!S1045=1E-100,"",'Raw data'!S1045))</f>
        <v/>
      </c>
      <c r="H1048" s="41" t="str">
        <f>IF('Raw data'!V1045="","",IF('Raw data'!V1045=1E-100,"",'Raw data'!V1045))</f>
        <v/>
      </c>
      <c r="I1048" s="41" t="str">
        <f>IF('Raw data'!Y1045="","",IF('Raw data'!Y1045=1E-100,"",'Raw data'!Y1045))</f>
        <v/>
      </c>
      <c r="J1048" s="41" t="str">
        <f>IF('Raw data'!AB1045="","",IF('Raw data'!AB1045=1E-100,"",'Raw data'!AB1045))</f>
        <v/>
      </c>
      <c r="K1048" s="41" t="str">
        <f>IF('Raw data'!AE1045="","",IF('Raw data'!AE1045=1E-100,"",'Raw data'!AE1045))</f>
        <v/>
      </c>
    </row>
    <row r="1049" spans="1:11" x14ac:dyDescent="0.25">
      <c r="A1049" s="20" t="str">
        <f>IF('Raw data'!A1046="","",'Raw data'!A1046)</f>
        <v/>
      </c>
      <c r="B1049" s="42" t="str">
        <f>IF('Raw data'!D1046="","",IF('Raw data'!D1046=1E-100,"",'Raw data'!D1046))</f>
        <v/>
      </c>
      <c r="C1049" s="41" t="str">
        <f>IF('Raw data'!G1046="","",IF('Raw data'!G1046=1E-100,"",'Raw data'!G1046))</f>
        <v/>
      </c>
      <c r="D1049" s="41" t="str">
        <f>IF('Raw data'!J1046="","",IF('Raw data'!J1046=1E-100,"",'Raw data'!J1046))</f>
        <v/>
      </c>
      <c r="E1049" s="41" t="str">
        <f>IF('Raw data'!M1046="","",IF('Raw data'!M1046=1E-100,"",'Raw data'!M1046))</f>
        <v/>
      </c>
      <c r="F1049" s="41" t="str">
        <f>IF('Raw data'!P1046="","",IF('Raw data'!P1046=1E-100,"",'Raw data'!P1046))</f>
        <v/>
      </c>
      <c r="G1049" s="41" t="str">
        <f>IF('Raw data'!S1046="","",IF('Raw data'!S1046=1E-100,"",'Raw data'!S1046))</f>
        <v/>
      </c>
      <c r="H1049" s="41" t="str">
        <f>IF('Raw data'!V1046="","",IF('Raw data'!V1046=1E-100,"",'Raw data'!V1046))</f>
        <v/>
      </c>
      <c r="I1049" s="41" t="str">
        <f>IF('Raw data'!Y1046="","",IF('Raw data'!Y1046=1E-100,"",'Raw data'!Y1046))</f>
        <v/>
      </c>
      <c r="J1049" s="41" t="str">
        <f>IF('Raw data'!AB1046="","",IF('Raw data'!AB1046=1E-100,"",'Raw data'!AB1046))</f>
        <v/>
      </c>
      <c r="K1049" s="41" t="str">
        <f>IF('Raw data'!AE1046="","",IF('Raw data'!AE1046=1E-100,"",'Raw data'!AE1046))</f>
        <v/>
      </c>
    </row>
    <row r="1050" spans="1:11" x14ac:dyDescent="0.25">
      <c r="A1050" s="20" t="str">
        <f>IF('Raw data'!A1047="","",'Raw data'!A1047)</f>
        <v/>
      </c>
      <c r="B1050" s="42" t="str">
        <f>IF('Raw data'!D1047="","",IF('Raw data'!D1047=1E-100,"",'Raw data'!D1047))</f>
        <v/>
      </c>
      <c r="C1050" s="41" t="str">
        <f>IF('Raw data'!G1047="","",IF('Raw data'!G1047=1E-100,"",'Raw data'!G1047))</f>
        <v/>
      </c>
      <c r="D1050" s="41" t="str">
        <f>IF('Raw data'!J1047="","",IF('Raw data'!J1047=1E-100,"",'Raw data'!J1047))</f>
        <v/>
      </c>
      <c r="E1050" s="41" t="str">
        <f>IF('Raw data'!M1047="","",IF('Raw data'!M1047=1E-100,"",'Raw data'!M1047))</f>
        <v/>
      </c>
      <c r="F1050" s="41" t="str">
        <f>IF('Raw data'!P1047="","",IF('Raw data'!P1047=1E-100,"",'Raw data'!P1047))</f>
        <v/>
      </c>
      <c r="G1050" s="41" t="str">
        <f>IF('Raw data'!S1047="","",IF('Raw data'!S1047=1E-100,"",'Raw data'!S1047))</f>
        <v/>
      </c>
      <c r="H1050" s="41" t="str">
        <f>IF('Raw data'!V1047="","",IF('Raw data'!V1047=1E-100,"",'Raw data'!V1047))</f>
        <v/>
      </c>
      <c r="I1050" s="41" t="str">
        <f>IF('Raw data'!Y1047="","",IF('Raw data'!Y1047=1E-100,"",'Raw data'!Y1047))</f>
        <v/>
      </c>
      <c r="J1050" s="41" t="str">
        <f>IF('Raw data'!AB1047="","",IF('Raw data'!AB1047=1E-100,"",'Raw data'!AB1047))</f>
        <v/>
      </c>
      <c r="K1050" s="41" t="str">
        <f>IF('Raw data'!AE1047="","",IF('Raw data'!AE1047=1E-100,"",'Raw data'!AE1047))</f>
        <v/>
      </c>
    </row>
    <row r="1051" spans="1:11" x14ac:dyDescent="0.25">
      <c r="A1051" s="20" t="str">
        <f>IF('Raw data'!A1048="","",'Raw data'!A1048)</f>
        <v/>
      </c>
      <c r="B1051" s="42" t="str">
        <f>IF('Raw data'!D1048="","",IF('Raw data'!D1048=1E-100,"",'Raw data'!D1048))</f>
        <v/>
      </c>
      <c r="C1051" s="41" t="str">
        <f>IF('Raw data'!G1048="","",IF('Raw data'!G1048=1E-100,"",'Raw data'!G1048))</f>
        <v/>
      </c>
      <c r="D1051" s="41" t="str">
        <f>IF('Raw data'!J1048="","",IF('Raw data'!J1048=1E-100,"",'Raw data'!J1048))</f>
        <v/>
      </c>
      <c r="E1051" s="41" t="str">
        <f>IF('Raw data'!M1048="","",IF('Raw data'!M1048=1E-100,"",'Raw data'!M1048))</f>
        <v/>
      </c>
      <c r="F1051" s="41" t="str">
        <f>IF('Raw data'!P1048="","",IF('Raw data'!P1048=1E-100,"",'Raw data'!P1048))</f>
        <v/>
      </c>
      <c r="G1051" s="41" t="str">
        <f>IF('Raw data'!S1048="","",IF('Raw data'!S1048=1E-100,"",'Raw data'!S1048))</f>
        <v/>
      </c>
      <c r="H1051" s="41" t="str">
        <f>IF('Raw data'!V1048="","",IF('Raw data'!V1048=1E-100,"",'Raw data'!V1048))</f>
        <v/>
      </c>
      <c r="I1051" s="41" t="str">
        <f>IF('Raw data'!Y1048="","",IF('Raw data'!Y1048=1E-100,"",'Raw data'!Y1048))</f>
        <v/>
      </c>
      <c r="J1051" s="41" t="str">
        <f>IF('Raw data'!AB1048="","",IF('Raw data'!AB1048=1E-100,"",'Raw data'!AB1048))</f>
        <v/>
      </c>
      <c r="K1051" s="41" t="str">
        <f>IF('Raw data'!AE1048="","",IF('Raw data'!AE1048=1E-100,"",'Raw data'!AE1048))</f>
        <v/>
      </c>
    </row>
    <row r="1052" spans="1:11" x14ac:dyDescent="0.25">
      <c r="A1052" s="20" t="str">
        <f>IF('Raw data'!A1049="","",'Raw data'!A1049)</f>
        <v/>
      </c>
      <c r="B1052" s="42" t="str">
        <f>IF('Raw data'!D1049="","",IF('Raw data'!D1049=1E-100,"",'Raw data'!D1049))</f>
        <v/>
      </c>
      <c r="C1052" s="41" t="str">
        <f>IF('Raw data'!G1049="","",IF('Raw data'!G1049=1E-100,"",'Raw data'!G1049))</f>
        <v/>
      </c>
      <c r="D1052" s="41" t="str">
        <f>IF('Raw data'!J1049="","",IF('Raw data'!J1049=1E-100,"",'Raw data'!J1049))</f>
        <v/>
      </c>
      <c r="E1052" s="41" t="str">
        <f>IF('Raw data'!M1049="","",IF('Raw data'!M1049=1E-100,"",'Raw data'!M1049))</f>
        <v/>
      </c>
      <c r="F1052" s="41" t="str">
        <f>IF('Raw data'!P1049="","",IF('Raw data'!P1049=1E-100,"",'Raw data'!P1049))</f>
        <v/>
      </c>
      <c r="G1052" s="41" t="str">
        <f>IF('Raw data'!S1049="","",IF('Raw data'!S1049=1E-100,"",'Raw data'!S1049))</f>
        <v/>
      </c>
      <c r="H1052" s="41" t="str">
        <f>IF('Raw data'!V1049="","",IF('Raw data'!V1049=1E-100,"",'Raw data'!V1049))</f>
        <v/>
      </c>
      <c r="I1052" s="41" t="str">
        <f>IF('Raw data'!Y1049="","",IF('Raw data'!Y1049=1E-100,"",'Raw data'!Y1049))</f>
        <v/>
      </c>
      <c r="J1052" s="41" t="str">
        <f>IF('Raw data'!AB1049="","",IF('Raw data'!AB1049=1E-100,"",'Raw data'!AB1049))</f>
        <v/>
      </c>
      <c r="K1052" s="41" t="str">
        <f>IF('Raw data'!AE1049="","",IF('Raw data'!AE1049=1E-100,"",'Raw data'!AE1049))</f>
        <v/>
      </c>
    </row>
    <row r="1053" spans="1:11" x14ac:dyDescent="0.25">
      <c r="A1053" s="20" t="str">
        <f>IF('Raw data'!A1050="","",'Raw data'!A1050)</f>
        <v/>
      </c>
      <c r="B1053" s="42" t="str">
        <f>IF('Raw data'!D1050="","",IF('Raw data'!D1050=1E-100,"",'Raw data'!D1050))</f>
        <v/>
      </c>
      <c r="C1053" s="41" t="str">
        <f>IF('Raw data'!G1050="","",IF('Raw data'!G1050=1E-100,"",'Raw data'!G1050))</f>
        <v/>
      </c>
      <c r="D1053" s="41" t="str">
        <f>IF('Raw data'!J1050="","",IF('Raw data'!J1050=1E-100,"",'Raw data'!J1050))</f>
        <v/>
      </c>
      <c r="E1053" s="41" t="str">
        <f>IF('Raw data'!M1050="","",IF('Raw data'!M1050=1E-100,"",'Raw data'!M1050))</f>
        <v/>
      </c>
      <c r="F1053" s="41" t="str">
        <f>IF('Raw data'!P1050="","",IF('Raw data'!P1050=1E-100,"",'Raw data'!P1050))</f>
        <v/>
      </c>
      <c r="G1053" s="41" t="str">
        <f>IF('Raw data'!S1050="","",IF('Raw data'!S1050=1E-100,"",'Raw data'!S1050))</f>
        <v/>
      </c>
      <c r="H1053" s="41" t="str">
        <f>IF('Raw data'!V1050="","",IF('Raw data'!V1050=1E-100,"",'Raw data'!V1050))</f>
        <v/>
      </c>
      <c r="I1053" s="41" t="str">
        <f>IF('Raw data'!Y1050="","",IF('Raw data'!Y1050=1E-100,"",'Raw data'!Y1050))</f>
        <v/>
      </c>
      <c r="J1053" s="41" t="str">
        <f>IF('Raw data'!AB1050="","",IF('Raw data'!AB1050=1E-100,"",'Raw data'!AB1050))</f>
        <v/>
      </c>
      <c r="K1053" s="41" t="str">
        <f>IF('Raw data'!AE1050="","",IF('Raw data'!AE1050=1E-100,"",'Raw data'!AE1050))</f>
        <v/>
      </c>
    </row>
    <row r="1054" spans="1:11" x14ac:dyDescent="0.25">
      <c r="A1054" s="20" t="str">
        <f>IF('Raw data'!A1051="","",'Raw data'!A1051)</f>
        <v/>
      </c>
      <c r="B1054" s="42" t="str">
        <f>IF('Raw data'!D1051="","",IF('Raw data'!D1051=1E-100,"",'Raw data'!D1051))</f>
        <v/>
      </c>
      <c r="C1054" s="41" t="str">
        <f>IF('Raw data'!G1051="","",IF('Raw data'!G1051=1E-100,"",'Raw data'!G1051))</f>
        <v/>
      </c>
      <c r="D1054" s="41" t="str">
        <f>IF('Raw data'!J1051="","",IF('Raw data'!J1051=1E-100,"",'Raw data'!J1051))</f>
        <v/>
      </c>
      <c r="E1054" s="41" t="str">
        <f>IF('Raw data'!M1051="","",IF('Raw data'!M1051=1E-100,"",'Raw data'!M1051))</f>
        <v/>
      </c>
      <c r="F1054" s="41" t="str">
        <f>IF('Raw data'!P1051="","",IF('Raw data'!P1051=1E-100,"",'Raw data'!P1051))</f>
        <v/>
      </c>
      <c r="G1054" s="41" t="str">
        <f>IF('Raw data'!S1051="","",IF('Raw data'!S1051=1E-100,"",'Raw data'!S1051))</f>
        <v/>
      </c>
      <c r="H1054" s="41" t="str">
        <f>IF('Raw data'!V1051="","",IF('Raw data'!V1051=1E-100,"",'Raw data'!V1051))</f>
        <v/>
      </c>
      <c r="I1054" s="41" t="str">
        <f>IF('Raw data'!Y1051="","",IF('Raw data'!Y1051=1E-100,"",'Raw data'!Y1051))</f>
        <v/>
      </c>
      <c r="J1054" s="41" t="str">
        <f>IF('Raw data'!AB1051="","",IF('Raw data'!AB1051=1E-100,"",'Raw data'!AB1051))</f>
        <v/>
      </c>
      <c r="K1054" s="41" t="str">
        <f>IF('Raw data'!AE1051="","",IF('Raw data'!AE1051=1E-100,"",'Raw data'!AE1051))</f>
        <v/>
      </c>
    </row>
    <row r="1055" spans="1:11" x14ac:dyDescent="0.25">
      <c r="A1055" s="20" t="str">
        <f>IF('Raw data'!A1052="","",'Raw data'!A1052)</f>
        <v/>
      </c>
      <c r="B1055" s="42" t="str">
        <f>IF('Raw data'!D1052="","",IF('Raw data'!D1052=1E-100,"",'Raw data'!D1052))</f>
        <v/>
      </c>
      <c r="C1055" s="41" t="str">
        <f>IF('Raw data'!G1052="","",IF('Raw data'!G1052=1E-100,"",'Raw data'!G1052))</f>
        <v/>
      </c>
      <c r="D1055" s="41" t="str">
        <f>IF('Raw data'!J1052="","",IF('Raw data'!J1052=1E-100,"",'Raw data'!J1052))</f>
        <v/>
      </c>
      <c r="E1055" s="41" t="str">
        <f>IF('Raw data'!M1052="","",IF('Raw data'!M1052=1E-100,"",'Raw data'!M1052))</f>
        <v/>
      </c>
      <c r="F1055" s="41" t="str">
        <f>IF('Raw data'!P1052="","",IF('Raw data'!P1052=1E-100,"",'Raw data'!P1052))</f>
        <v/>
      </c>
      <c r="G1055" s="41" t="str">
        <f>IF('Raw data'!S1052="","",IF('Raw data'!S1052=1E-100,"",'Raw data'!S1052))</f>
        <v/>
      </c>
      <c r="H1055" s="41" t="str">
        <f>IF('Raw data'!V1052="","",IF('Raw data'!V1052=1E-100,"",'Raw data'!V1052))</f>
        <v/>
      </c>
      <c r="I1055" s="41" t="str">
        <f>IF('Raw data'!Y1052="","",IF('Raw data'!Y1052=1E-100,"",'Raw data'!Y1052))</f>
        <v/>
      </c>
      <c r="J1055" s="41" t="str">
        <f>IF('Raw data'!AB1052="","",IF('Raw data'!AB1052=1E-100,"",'Raw data'!AB1052))</f>
        <v/>
      </c>
      <c r="K1055" s="41" t="str">
        <f>IF('Raw data'!AE1052="","",IF('Raw data'!AE1052=1E-100,"",'Raw data'!AE1052))</f>
        <v/>
      </c>
    </row>
    <row r="1056" spans="1:11" x14ac:dyDescent="0.25">
      <c r="A1056" s="20" t="str">
        <f>IF('Raw data'!A1053="","",'Raw data'!A1053)</f>
        <v/>
      </c>
      <c r="B1056" s="42" t="str">
        <f>IF('Raw data'!D1053="","",IF('Raw data'!D1053=1E-100,"",'Raw data'!D1053))</f>
        <v/>
      </c>
      <c r="C1056" s="41" t="str">
        <f>IF('Raw data'!G1053="","",IF('Raw data'!G1053=1E-100,"",'Raw data'!G1053))</f>
        <v/>
      </c>
      <c r="D1056" s="41" t="str">
        <f>IF('Raw data'!J1053="","",IF('Raw data'!J1053=1E-100,"",'Raw data'!J1053))</f>
        <v/>
      </c>
      <c r="E1056" s="41" t="str">
        <f>IF('Raw data'!M1053="","",IF('Raw data'!M1053=1E-100,"",'Raw data'!M1053))</f>
        <v/>
      </c>
      <c r="F1056" s="41" t="str">
        <f>IF('Raw data'!P1053="","",IF('Raw data'!P1053=1E-100,"",'Raw data'!P1053))</f>
        <v/>
      </c>
      <c r="G1056" s="41" t="str">
        <f>IF('Raw data'!S1053="","",IF('Raw data'!S1053=1E-100,"",'Raw data'!S1053))</f>
        <v/>
      </c>
      <c r="H1056" s="41" t="str">
        <f>IF('Raw data'!V1053="","",IF('Raw data'!V1053=1E-100,"",'Raw data'!V1053))</f>
        <v/>
      </c>
      <c r="I1056" s="41" t="str">
        <f>IF('Raw data'!Y1053="","",IF('Raw data'!Y1053=1E-100,"",'Raw data'!Y1053))</f>
        <v/>
      </c>
      <c r="J1056" s="41" t="str">
        <f>IF('Raw data'!AB1053="","",IF('Raw data'!AB1053=1E-100,"",'Raw data'!AB1053))</f>
        <v/>
      </c>
      <c r="K1056" s="41" t="str">
        <f>IF('Raw data'!AE1053="","",IF('Raw data'!AE1053=1E-100,"",'Raw data'!AE1053))</f>
        <v/>
      </c>
    </row>
    <row r="1057" spans="1:11" x14ac:dyDescent="0.25">
      <c r="A1057" s="20" t="str">
        <f>IF('Raw data'!A1054="","",'Raw data'!A1054)</f>
        <v/>
      </c>
      <c r="B1057" s="42" t="str">
        <f>IF('Raw data'!D1054="","",IF('Raw data'!D1054=1E-100,"",'Raw data'!D1054))</f>
        <v/>
      </c>
      <c r="C1057" s="41" t="str">
        <f>IF('Raw data'!G1054="","",IF('Raw data'!G1054=1E-100,"",'Raw data'!G1054))</f>
        <v/>
      </c>
      <c r="D1057" s="41" t="str">
        <f>IF('Raw data'!J1054="","",IF('Raw data'!J1054=1E-100,"",'Raw data'!J1054))</f>
        <v/>
      </c>
      <c r="E1057" s="41" t="str">
        <f>IF('Raw data'!M1054="","",IF('Raw data'!M1054=1E-100,"",'Raw data'!M1054))</f>
        <v/>
      </c>
      <c r="F1057" s="41" t="str">
        <f>IF('Raw data'!P1054="","",IF('Raw data'!P1054=1E-100,"",'Raw data'!P1054))</f>
        <v/>
      </c>
      <c r="G1057" s="41" t="str">
        <f>IF('Raw data'!S1054="","",IF('Raw data'!S1054=1E-100,"",'Raw data'!S1054))</f>
        <v/>
      </c>
      <c r="H1057" s="41" t="str">
        <f>IF('Raw data'!V1054="","",IF('Raw data'!V1054=1E-100,"",'Raw data'!V1054))</f>
        <v/>
      </c>
      <c r="I1057" s="41" t="str">
        <f>IF('Raw data'!Y1054="","",IF('Raw data'!Y1054=1E-100,"",'Raw data'!Y1054))</f>
        <v/>
      </c>
      <c r="J1057" s="41" t="str">
        <f>IF('Raw data'!AB1054="","",IF('Raw data'!AB1054=1E-100,"",'Raw data'!AB1054))</f>
        <v/>
      </c>
      <c r="K1057" s="41" t="str">
        <f>IF('Raw data'!AE1054="","",IF('Raw data'!AE1054=1E-100,"",'Raw data'!AE1054))</f>
        <v/>
      </c>
    </row>
    <row r="1058" spans="1:11" x14ac:dyDescent="0.25">
      <c r="A1058" s="20" t="str">
        <f>IF('Raw data'!A1055="","",'Raw data'!A1055)</f>
        <v/>
      </c>
      <c r="B1058" s="42" t="str">
        <f>IF('Raw data'!D1055="","",IF('Raw data'!D1055=1E-100,"",'Raw data'!D1055))</f>
        <v/>
      </c>
      <c r="C1058" s="41" t="str">
        <f>IF('Raw data'!G1055="","",IF('Raw data'!G1055=1E-100,"",'Raw data'!G1055))</f>
        <v/>
      </c>
      <c r="D1058" s="41" t="str">
        <f>IF('Raw data'!J1055="","",IF('Raw data'!J1055=1E-100,"",'Raw data'!J1055))</f>
        <v/>
      </c>
      <c r="E1058" s="41" t="str">
        <f>IF('Raw data'!M1055="","",IF('Raw data'!M1055=1E-100,"",'Raw data'!M1055))</f>
        <v/>
      </c>
      <c r="F1058" s="41" t="str">
        <f>IF('Raw data'!P1055="","",IF('Raw data'!P1055=1E-100,"",'Raw data'!P1055))</f>
        <v/>
      </c>
      <c r="G1058" s="41" t="str">
        <f>IF('Raw data'!S1055="","",IF('Raw data'!S1055=1E-100,"",'Raw data'!S1055))</f>
        <v/>
      </c>
      <c r="H1058" s="41" t="str">
        <f>IF('Raw data'!V1055="","",IF('Raw data'!V1055=1E-100,"",'Raw data'!V1055))</f>
        <v/>
      </c>
      <c r="I1058" s="41" t="str">
        <f>IF('Raw data'!Y1055="","",IF('Raw data'!Y1055=1E-100,"",'Raw data'!Y1055))</f>
        <v/>
      </c>
      <c r="J1058" s="41" t="str">
        <f>IF('Raw data'!AB1055="","",IF('Raw data'!AB1055=1E-100,"",'Raw data'!AB1055))</f>
        <v/>
      </c>
      <c r="K1058" s="41" t="str">
        <f>IF('Raw data'!AE1055="","",IF('Raw data'!AE1055=1E-100,"",'Raw data'!AE1055))</f>
        <v/>
      </c>
    </row>
    <row r="1059" spans="1:11" x14ac:dyDescent="0.25">
      <c r="A1059" s="20" t="str">
        <f>IF('Raw data'!A1056="","",'Raw data'!A1056)</f>
        <v/>
      </c>
      <c r="B1059" s="42" t="str">
        <f>IF('Raw data'!D1056="","",IF('Raw data'!D1056=1E-100,"",'Raw data'!D1056))</f>
        <v/>
      </c>
      <c r="C1059" s="41" t="str">
        <f>IF('Raw data'!G1056="","",IF('Raw data'!G1056=1E-100,"",'Raw data'!G1056))</f>
        <v/>
      </c>
      <c r="D1059" s="41" t="str">
        <f>IF('Raw data'!J1056="","",IF('Raw data'!J1056=1E-100,"",'Raw data'!J1056))</f>
        <v/>
      </c>
      <c r="E1059" s="41" t="str">
        <f>IF('Raw data'!M1056="","",IF('Raw data'!M1056=1E-100,"",'Raw data'!M1056))</f>
        <v/>
      </c>
      <c r="F1059" s="41" t="str">
        <f>IF('Raw data'!P1056="","",IF('Raw data'!P1056=1E-100,"",'Raw data'!P1056))</f>
        <v/>
      </c>
      <c r="G1059" s="41" t="str">
        <f>IF('Raw data'!S1056="","",IF('Raw data'!S1056=1E-100,"",'Raw data'!S1056))</f>
        <v/>
      </c>
      <c r="H1059" s="41" t="str">
        <f>IF('Raw data'!V1056="","",IF('Raw data'!V1056=1E-100,"",'Raw data'!V1056))</f>
        <v/>
      </c>
      <c r="I1059" s="41" t="str">
        <f>IF('Raw data'!Y1056="","",IF('Raw data'!Y1056=1E-100,"",'Raw data'!Y1056))</f>
        <v/>
      </c>
      <c r="J1059" s="41" t="str">
        <f>IF('Raw data'!AB1056="","",IF('Raw data'!AB1056=1E-100,"",'Raw data'!AB1056))</f>
        <v/>
      </c>
      <c r="K1059" s="41" t="str">
        <f>IF('Raw data'!AE1056="","",IF('Raw data'!AE1056=1E-100,"",'Raw data'!AE1056))</f>
        <v/>
      </c>
    </row>
    <row r="1060" spans="1:11" x14ac:dyDescent="0.25">
      <c r="A1060" s="20" t="str">
        <f>IF('Raw data'!A1057="","",'Raw data'!A1057)</f>
        <v/>
      </c>
      <c r="B1060" s="42" t="str">
        <f>IF('Raw data'!D1057="","",IF('Raw data'!D1057=1E-100,"",'Raw data'!D1057))</f>
        <v/>
      </c>
      <c r="C1060" s="41" t="str">
        <f>IF('Raw data'!G1057="","",IF('Raw data'!G1057=1E-100,"",'Raw data'!G1057))</f>
        <v/>
      </c>
      <c r="D1060" s="41" t="str">
        <f>IF('Raw data'!J1057="","",IF('Raw data'!J1057=1E-100,"",'Raw data'!J1057))</f>
        <v/>
      </c>
      <c r="E1060" s="41" t="str">
        <f>IF('Raw data'!M1057="","",IF('Raw data'!M1057=1E-100,"",'Raw data'!M1057))</f>
        <v/>
      </c>
      <c r="F1060" s="41" t="str">
        <f>IF('Raw data'!P1057="","",IF('Raw data'!P1057=1E-100,"",'Raw data'!P1057))</f>
        <v/>
      </c>
      <c r="G1060" s="41" t="str">
        <f>IF('Raw data'!S1057="","",IF('Raw data'!S1057=1E-100,"",'Raw data'!S1057))</f>
        <v/>
      </c>
      <c r="H1060" s="41" t="str">
        <f>IF('Raw data'!V1057="","",IF('Raw data'!V1057=1E-100,"",'Raw data'!V1057))</f>
        <v/>
      </c>
      <c r="I1060" s="41" t="str">
        <f>IF('Raw data'!Y1057="","",IF('Raw data'!Y1057=1E-100,"",'Raw data'!Y1057))</f>
        <v/>
      </c>
      <c r="J1060" s="41" t="str">
        <f>IF('Raw data'!AB1057="","",IF('Raw data'!AB1057=1E-100,"",'Raw data'!AB1057))</f>
        <v/>
      </c>
      <c r="K1060" s="41" t="str">
        <f>IF('Raw data'!AE1057="","",IF('Raw data'!AE1057=1E-100,"",'Raw data'!AE1057))</f>
        <v/>
      </c>
    </row>
    <row r="1061" spans="1:11" x14ac:dyDescent="0.25">
      <c r="A1061" s="20" t="str">
        <f>IF('Raw data'!A1058="","",'Raw data'!A1058)</f>
        <v/>
      </c>
      <c r="B1061" s="42" t="str">
        <f>IF('Raw data'!D1058="","",IF('Raw data'!D1058=1E-100,"",'Raw data'!D1058))</f>
        <v/>
      </c>
      <c r="C1061" s="41" t="str">
        <f>IF('Raw data'!G1058="","",IF('Raw data'!G1058=1E-100,"",'Raw data'!G1058))</f>
        <v/>
      </c>
      <c r="D1061" s="41" t="str">
        <f>IF('Raw data'!J1058="","",IF('Raw data'!J1058=1E-100,"",'Raw data'!J1058))</f>
        <v/>
      </c>
      <c r="E1061" s="41" t="str">
        <f>IF('Raw data'!M1058="","",IF('Raw data'!M1058=1E-100,"",'Raw data'!M1058))</f>
        <v/>
      </c>
      <c r="F1061" s="41" t="str">
        <f>IF('Raw data'!P1058="","",IF('Raw data'!P1058=1E-100,"",'Raw data'!P1058))</f>
        <v/>
      </c>
      <c r="G1061" s="41" t="str">
        <f>IF('Raw data'!S1058="","",IF('Raw data'!S1058=1E-100,"",'Raw data'!S1058))</f>
        <v/>
      </c>
      <c r="H1061" s="41" t="str">
        <f>IF('Raw data'!V1058="","",IF('Raw data'!V1058=1E-100,"",'Raw data'!V1058))</f>
        <v/>
      </c>
      <c r="I1061" s="41" t="str">
        <f>IF('Raw data'!Y1058="","",IF('Raw data'!Y1058=1E-100,"",'Raw data'!Y1058))</f>
        <v/>
      </c>
      <c r="J1061" s="41" t="str">
        <f>IF('Raw data'!AB1058="","",IF('Raw data'!AB1058=1E-100,"",'Raw data'!AB1058))</f>
        <v/>
      </c>
      <c r="K1061" s="41" t="str">
        <f>IF('Raw data'!AE1058="","",IF('Raw data'!AE1058=1E-100,"",'Raw data'!AE1058))</f>
        <v/>
      </c>
    </row>
    <row r="1062" spans="1:11" x14ac:dyDescent="0.25">
      <c r="A1062" s="20" t="str">
        <f>IF('Raw data'!A1059="","",'Raw data'!A1059)</f>
        <v/>
      </c>
      <c r="B1062" s="42" t="str">
        <f>IF('Raw data'!D1059="","",IF('Raw data'!D1059=1E-100,"",'Raw data'!D1059))</f>
        <v/>
      </c>
      <c r="C1062" s="41" t="str">
        <f>IF('Raw data'!G1059="","",IF('Raw data'!G1059=1E-100,"",'Raw data'!G1059))</f>
        <v/>
      </c>
      <c r="D1062" s="41" t="str">
        <f>IF('Raw data'!J1059="","",IF('Raw data'!J1059=1E-100,"",'Raw data'!J1059))</f>
        <v/>
      </c>
      <c r="E1062" s="41" t="str">
        <f>IF('Raw data'!M1059="","",IF('Raw data'!M1059=1E-100,"",'Raw data'!M1059))</f>
        <v/>
      </c>
      <c r="F1062" s="41" t="str">
        <f>IF('Raw data'!P1059="","",IF('Raw data'!P1059=1E-100,"",'Raw data'!P1059))</f>
        <v/>
      </c>
      <c r="G1062" s="41" t="str">
        <f>IF('Raw data'!S1059="","",IF('Raw data'!S1059=1E-100,"",'Raw data'!S1059))</f>
        <v/>
      </c>
      <c r="H1062" s="41" t="str">
        <f>IF('Raw data'!V1059="","",IF('Raw data'!V1059=1E-100,"",'Raw data'!V1059))</f>
        <v/>
      </c>
      <c r="I1062" s="41" t="str">
        <f>IF('Raw data'!Y1059="","",IF('Raw data'!Y1059=1E-100,"",'Raw data'!Y1059))</f>
        <v/>
      </c>
      <c r="J1062" s="41" t="str">
        <f>IF('Raw data'!AB1059="","",IF('Raw data'!AB1059=1E-100,"",'Raw data'!AB1059))</f>
        <v/>
      </c>
      <c r="K1062" s="41" t="str">
        <f>IF('Raw data'!AE1059="","",IF('Raw data'!AE1059=1E-100,"",'Raw data'!AE1059))</f>
        <v/>
      </c>
    </row>
    <row r="1063" spans="1:11" x14ac:dyDescent="0.25">
      <c r="A1063" s="20" t="str">
        <f>IF('Raw data'!A1060="","",'Raw data'!A1060)</f>
        <v/>
      </c>
      <c r="B1063" s="42" t="str">
        <f>IF('Raw data'!D1060="","",IF('Raw data'!D1060=1E-100,"",'Raw data'!D1060))</f>
        <v/>
      </c>
      <c r="C1063" s="41" t="str">
        <f>IF('Raw data'!G1060="","",IF('Raw data'!G1060=1E-100,"",'Raw data'!G1060))</f>
        <v/>
      </c>
      <c r="D1063" s="41" t="str">
        <f>IF('Raw data'!J1060="","",IF('Raw data'!J1060=1E-100,"",'Raw data'!J1060))</f>
        <v/>
      </c>
      <c r="E1063" s="41" t="str">
        <f>IF('Raw data'!M1060="","",IF('Raw data'!M1060=1E-100,"",'Raw data'!M1060))</f>
        <v/>
      </c>
      <c r="F1063" s="41" t="str">
        <f>IF('Raw data'!P1060="","",IF('Raw data'!P1060=1E-100,"",'Raw data'!P1060))</f>
        <v/>
      </c>
      <c r="G1063" s="41" t="str">
        <f>IF('Raw data'!S1060="","",IF('Raw data'!S1060=1E-100,"",'Raw data'!S1060))</f>
        <v/>
      </c>
      <c r="H1063" s="41" t="str">
        <f>IF('Raw data'!V1060="","",IF('Raw data'!V1060=1E-100,"",'Raw data'!V1060))</f>
        <v/>
      </c>
      <c r="I1063" s="41" t="str">
        <f>IF('Raw data'!Y1060="","",IF('Raw data'!Y1060=1E-100,"",'Raw data'!Y1060))</f>
        <v/>
      </c>
      <c r="J1063" s="41" t="str">
        <f>IF('Raw data'!AB1060="","",IF('Raw data'!AB1060=1E-100,"",'Raw data'!AB1060))</f>
        <v/>
      </c>
      <c r="K1063" s="41" t="str">
        <f>IF('Raw data'!AE1060="","",IF('Raw data'!AE1060=1E-100,"",'Raw data'!AE1060))</f>
        <v/>
      </c>
    </row>
    <row r="1064" spans="1:11" x14ac:dyDescent="0.25">
      <c r="A1064" s="20" t="str">
        <f>IF('Raw data'!A1061="","",'Raw data'!A1061)</f>
        <v/>
      </c>
      <c r="B1064" s="42" t="str">
        <f>IF('Raw data'!D1061="","",IF('Raw data'!D1061=1E-100,"",'Raw data'!D1061))</f>
        <v/>
      </c>
      <c r="C1064" s="41" t="str">
        <f>IF('Raw data'!G1061="","",IF('Raw data'!G1061=1E-100,"",'Raw data'!G1061))</f>
        <v/>
      </c>
      <c r="D1064" s="41" t="str">
        <f>IF('Raw data'!J1061="","",IF('Raw data'!J1061=1E-100,"",'Raw data'!J1061))</f>
        <v/>
      </c>
      <c r="E1064" s="41" t="str">
        <f>IF('Raw data'!M1061="","",IF('Raw data'!M1061=1E-100,"",'Raw data'!M1061))</f>
        <v/>
      </c>
      <c r="F1064" s="41" t="str">
        <f>IF('Raw data'!P1061="","",IF('Raw data'!P1061=1E-100,"",'Raw data'!P1061))</f>
        <v/>
      </c>
      <c r="G1064" s="41" t="str">
        <f>IF('Raw data'!S1061="","",IF('Raw data'!S1061=1E-100,"",'Raw data'!S1061))</f>
        <v/>
      </c>
      <c r="H1064" s="41" t="str">
        <f>IF('Raw data'!V1061="","",IF('Raw data'!V1061=1E-100,"",'Raw data'!V1061))</f>
        <v/>
      </c>
      <c r="I1064" s="41" t="str">
        <f>IF('Raw data'!Y1061="","",IF('Raw data'!Y1061=1E-100,"",'Raw data'!Y1061))</f>
        <v/>
      </c>
      <c r="J1064" s="41" t="str">
        <f>IF('Raw data'!AB1061="","",IF('Raw data'!AB1061=1E-100,"",'Raw data'!AB1061))</f>
        <v/>
      </c>
      <c r="K1064" s="41" t="str">
        <f>IF('Raw data'!AE1061="","",IF('Raw data'!AE1061=1E-100,"",'Raw data'!AE1061))</f>
        <v/>
      </c>
    </row>
    <row r="1065" spans="1:11" x14ac:dyDescent="0.25">
      <c r="A1065" s="20" t="str">
        <f>IF('Raw data'!A1062="","",'Raw data'!A1062)</f>
        <v/>
      </c>
      <c r="B1065" s="42" t="str">
        <f>IF('Raw data'!D1062="","",IF('Raw data'!D1062=1E-100,"",'Raw data'!D1062))</f>
        <v/>
      </c>
      <c r="C1065" s="41" t="str">
        <f>IF('Raw data'!G1062="","",IF('Raw data'!G1062=1E-100,"",'Raw data'!G1062))</f>
        <v/>
      </c>
      <c r="D1065" s="41" t="str">
        <f>IF('Raw data'!J1062="","",IF('Raw data'!J1062=1E-100,"",'Raw data'!J1062))</f>
        <v/>
      </c>
      <c r="E1065" s="41" t="str">
        <f>IF('Raw data'!M1062="","",IF('Raw data'!M1062=1E-100,"",'Raw data'!M1062))</f>
        <v/>
      </c>
      <c r="F1065" s="41" t="str">
        <f>IF('Raw data'!P1062="","",IF('Raw data'!P1062=1E-100,"",'Raw data'!P1062))</f>
        <v/>
      </c>
      <c r="G1065" s="41" t="str">
        <f>IF('Raw data'!S1062="","",IF('Raw data'!S1062=1E-100,"",'Raw data'!S1062))</f>
        <v/>
      </c>
      <c r="H1065" s="41" t="str">
        <f>IF('Raw data'!V1062="","",IF('Raw data'!V1062=1E-100,"",'Raw data'!V1062))</f>
        <v/>
      </c>
      <c r="I1065" s="41" t="str">
        <f>IF('Raw data'!Y1062="","",IF('Raw data'!Y1062=1E-100,"",'Raw data'!Y1062))</f>
        <v/>
      </c>
      <c r="J1065" s="41" t="str">
        <f>IF('Raw data'!AB1062="","",IF('Raw data'!AB1062=1E-100,"",'Raw data'!AB1062))</f>
        <v/>
      </c>
      <c r="K1065" s="41" t="str">
        <f>IF('Raw data'!AE1062="","",IF('Raw data'!AE1062=1E-100,"",'Raw data'!AE1062))</f>
        <v/>
      </c>
    </row>
    <row r="1066" spans="1:11" x14ac:dyDescent="0.25">
      <c r="A1066" s="20" t="str">
        <f>IF('Raw data'!A1063="","",'Raw data'!A1063)</f>
        <v/>
      </c>
      <c r="B1066" s="42" t="str">
        <f>IF('Raw data'!D1063="","",IF('Raw data'!D1063=1E-100,"",'Raw data'!D1063))</f>
        <v/>
      </c>
      <c r="C1066" s="41" t="str">
        <f>IF('Raw data'!G1063="","",IF('Raw data'!G1063=1E-100,"",'Raw data'!G1063))</f>
        <v/>
      </c>
      <c r="D1066" s="41" t="str">
        <f>IF('Raw data'!J1063="","",IF('Raw data'!J1063=1E-100,"",'Raw data'!J1063))</f>
        <v/>
      </c>
      <c r="E1066" s="41" t="str">
        <f>IF('Raw data'!M1063="","",IF('Raw data'!M1063=1E-100,"",'Raw data'!M1063))</f>
        <v/>
      </c>
      <c r="F1066" s="41" t="str">
        <f>IF('Raw data'!P1063="","",IF('Raw data'!P1063=1E-100,"",'Raw data'!P1063))</f>
        <v/>
      </c>
      <c r="G1066" s="41" t="str">
        <f>IF('Raw data'!S1063="","",IF('Raw data'!S1063=1E-100,"",'Raw data'!S1063))</f>
        <v/>
      </c>
      <c r="H1066" s="41" t="str">
        <f>IF('Raw data'!V1063="","",IF('Raw data'!V1063=1E-100,"",'Raw data'!V1063))</f>
        <v/>
      </c>
      <c r="I1066" s="41" t="str">
        <f>IF('Raw data'!Y1063="","",IF('Raw data'!Y1063=1E-100,"",'Raw data'!Y1063))</f>
        <v/>
      </c>
      <c r="J1066" s="41" t="str">
        <f>IF('Raw data'!AB1063="","",IF('Raw data'!AB1063=1E-100,"",'Raw data'!AB1063))</f>
        <v/>
      </c>
      <c r="K1066" s="41" t="str">
        <f>IF('Raw data'!AE1063="","",IF('Raw data'!AE1063=1E-100,"",'Raw data'!AE1063))</f>
        <v/>
      </c>
    </row>
    <row r="1067" spans="1:11" x14ac:dyDescent="0.25">
      <c r="A1067" s="20" t="str">
        <f>IF('Raw data'!A1064="","",'Raw data'!A1064)</f>
        <v/>
      </c>
      <c r="B1067" s="42" t="str">
        <f>IF('Raw data'!D1064="","",IF('Raw data'!D1064=1E-100,"",'Raw data'!D1064))</f>
        <v/>
      </c>
      <c r="C1067" s="41" t="str">
        <f>IF('Raw data'!G1064="","",IF('Raw data'!G1064=1E-100,"",'Raw data'!G1064))</f>
        <v/>
      </c>
      <c r="D1067" s="41" t="str">
        <f>IF('Raw data'!J1064="","",IF('Raw data'!J1064=1E-100,"",'Raw data'!J1064))</f>
        <v/>
      </c>
      <c r="E1067" s="41" t="str">
        <f>IF('Raw data'!M1064="","",IF('Raw data'!M1064=1E-100,"",'Raw data'!M1064))</f>
        <v/>
      </c>
      <c r="F1067" s="41" t="str">
        <f>IF('Raw data'!P1064="","",IF('Raw data'!P1064=1E-100,"",'Raw data'!P1064))</f>
        <v/>
      </c>
      <c r="G1067" s="41" t="str">
        <f>IF('Raw data'!S1064="","",IF('Raw data'!S1064=1E-100,"",'Raw data'!S1064))</f>
        <v/>
      </c>
      <c r="H1067" s="41" t="str">
        <f>IF('Raw data'!V1064="","",IF('Raw data'!V1064=1E-100,"",'Raw data'!V1064))</f>
        <v/>
      </c>
      <c r="I1067" s="41" t="str">
        <f>IF('Raw data'!Y1064="","",IF('Raw data'!Y1064=1E-100,"",'Raw data'!Y1064))</f>
        <v/>
      </c>
      <c r="J1067" s="41" t="str">
        <f>IF('Raw data'!AB1064="","",IF('Raw data'!AB1064=1E-100,"",'Raw data'!AB1064))</f>
        <v/>
      </c>
      <c r="K1067" s="41" t="str">
        <f>IF('Raw data'!AE1064="","",IF('Raw data'!AE1064=1E-100,"",'Raw data'!AE1064))</f>
        <v/>
      </c>
    </row>
    <row r="1068" spans="1:11" x14ac:dyDescent="0.25">
      <c r="A1068" s="20" t="str">
        <f>IF('Raw data'!A1065="","",'Raw data'!A1065)</f>
        <v/>
      </c>
      <c r="B1068" s="42" t="str">
        <f>IF('Raw data'!D1065="","",IF('Raw data'!D1065=1E-100,"",'Raw data'!D1065))</f>
        <v/>
      </c>
      <c r="C1068" s="41" t="str">
        <f>IF('Raw data'!G1065="","",IF('Raw data'!G1065=1E-100,"",'Raw data'!G1065))</f>
        <v/>
      </c>
      <c r="D1068" s="41" t="str">
        <f>IF('Raw data'!J1065="","",IF('Raw data'!J1065=1E-100,"",'Raw data'!J1065))</f>
        <v/>
      </c>
      <c r="E1068" s="41" t="str">
        <f>IF('Raw data'!M1065="","",IF('Raw data'!M1065=1E-100,"",'Raw data'!M1065))</f>
        <v/>
      </c>
      <c r="F1068" s="41" t="str">
        <f>IF('Raw data'!P1065="","",IF('Raw data'!P1065=1E-100,"",'Raw data'!P1065))</f>
        <v/>
      </c>
      <c r="G1068" s="41" t="str">
        <f>IF('Raw data'!S1065="","",IF('Raw data'!S1065=1E-100,"",'Raw data'!S1065))</f>
        <v/>
      </c>
      <c r="H1068" s="41" t="str">
        <f>IF('Raw data'!V1065="","",IF('Raw data'!V1065=1E-100,"",'Raw data'!V1065))</f>
        <v/>
      </c>
      <c r="I1068" s="41" t="str">
        <f>IF('Raw data'!Y1065="","",IF('Raw data'!Y1065=1E-100,"",'Raw data'!Y1065))</f>
        <v/>
      </c>
      <c r="J1068" s="41" t="str">
        <f>IF('Raw data'!AB1065="","",IF('Raw data'!AB1065=1E-100,"",'Raw data'!AB1065))</f>
        <v/>
      </c>
      <c r="K1068" s="41" t="str">
        <f>IF('Raw data'!AE1065="","",IF('Raw data'!AE1065=1E-100,"",'Raw data'!AE1065))</f>
        <v/>
      </c>
    </row>
    <row r="1069" spans="1:11" x14ac:dyDescent="0.25">
      <c r="A1069" s="20" t="str">
        <f>IF('Raw data'!A1066="","",'Raw data'!A1066)</f>
        <v/>
      </c>
      <c r="B1069" s="42" t="str">
        <f>IF('Raw data'!D1066="","",IF('Raw data'!D1066=1E-100,"",'Raw data'!D1066))</f>
        <v/>
      </c>
      <c r="C1069" s="41" t="str">
        <f>IF('Raw data'!G1066="","",IF('Raw data'!G1066=1E-100,"",'Raw data'!G1066))</f>
        <v/>
      </c>
      <c r="D1069" s="41" t="str">
        <f>IF('Raw data'!J1066="","",IF('Raw data'!J1066=1E-100,"",'Raw data'!J1066))</f>
        <v/>
      </c>
      <c r="E1069" s="41" t="str">
        <f>IF('Raw data'!M1066="","",IF('Raw data'!M1066=1E-100,"",'Raw data'!M1066))</f>
        <v/>
      </c>
      <c r="F1069" s="41" t="str">
        <f>IF('Raw data'!P1066="","",IF('Raw data'!P1066=1E-100,"",'Raw data'!P1066))</f>
        <v/>
      </c>
      <c r="G1069" s="41" t="str">
        <f>IF('Raw data'!S1066="","",IF('Raw data'!S1066=1E-100,"",'Raw data'!S1066))</f>
        <v/>
      </c>
      <c r="H1069" s="41" t="str">
        <f>IF('Raw data'!V1066="","",IF('Raw data'!V1066=1E-100,"",'Raw data'!V1066))</f>
        <v/>
      </c>
      <c r="I1069" s="41" t="str">
        <f>IF('Raw data'!Y1066="","",IF('Raw data'!Y1066=1E-100,"",'Raw data'!Y1066))</f>
        <v/>
      </c>
      <c r="J1069" s="41" t="str">
        <f>IF('Raw data'!AB1066="","",IF('Raw data'!AB1066=1E-100,"",'Raw data'!AB1066))</f>
        <v/>
      </c>
      <c r="K1069" s="41" t="str">
        <f>IF('Raw data'!AE1066="","",IF('Raw data'!AE1066=1E-100,"",'Raw data'!AE1066))</f>
        <v/>
      </c>
    </row>
    <row r="1070" spans="1:11" x14ac:dyDescent="0.25">
      <c r="A1070" s="20" t="str">
        <f>IF('Raw data'!A1067="","",'Raw data'!A1067)</f>
        <v/>
      </c>
      <c r="B1070" s="42" t="str">
        <f>IF('Raw data'!D1067="","",IF('Raw data'!D1067=1E-100,"",'Raw data'!D1067))</f>
        <v/>
      </c>
      <c r="C1070" s="41" t="str">
        <f>IF('Raw data'!G1067="","",IF('Raw data'!G1067=1E-100,"",'Raw data'!G1067))</f>
        <v/>
      </c>
      <c r="D1070" s="41" t="str">
        <f>IF('Raw data'!J1067="","",IF('Raw data'!J1067=1E-100,"",'Raw data'!J1067))</f>
        <v/>
      </c>
      <c r="E1070" s="41" t="str">
        <f>IF('Raw data'!M1067="","",IF('Raw data'!M1067=1E-100,"",'Raw data'!M1067))</f>
        <v/>
      </c>
      <c r="F1070" s="41" t="str">
        <f>IF('Raw data'!P1067="","",IF('Raw data'!P1067=1E-100,"",'Raw data'!P1067))</f>
        <v/>
      </c>
      <c r="G1070" s="41" t="str">
        <f>IF('Raw data'!S1067="","",IF('Raw data'!S1067=1E-100,"",'Raw data'!S1067))</f>
        <v/>
      </c>
      <c r="H1070" s="41" t="str">
        <f>IF('Raw data'!V1067="","",IF('Raw data'!V1067=1E-100,"",'Raw data'!V1067))</f>
        <v/>
      </c>
      <c r="I1070" s="41" t="str">
        <f>IF('Raw data'!Y1067="","",IF('Raw data'!Y1067=1E-100,"",'Raw data'!Y1067))</f>
        <v/>
      </c>
      <c r="J1070" s="41" t="str">
        <f>IF('Raw data'!AB1067="","",IF('Raw data'!AB1067=1E-100,"",'Raw data'!AB1067))</f>
        <v/>
      </c>
      <c r="K1070" s="41" t="str">
        <f>IF('Raw data'!AE1067="","",IF('Raw data'!AE1067=1E-100,"",'Raw data'!AE1067))</f>
        <v/>
      </c>
    </row>
    <row r="1071" spans="1:11" x14ac:dyDescent="0.25">
      <c r="A1071" s="20" t="str">
        <f>IF('Raw data'!A1068="","",'Raw data'!A1068)</f>
        <v/>
      </c>
      <c r="B1071" s="42" t="str">
        <f>IF('Raw data'!D1068="","",IF('Raw data'!D1068=1E-100,"",'Raw data'!D1068))</f>
        <v/>
      </c>
      <c r="C1071" s="41" t="str">
        <f>IF('Raw data'!G1068="","",IF('Raw data'!G1068=1E-100,"",'Raw data'!G1068))</f>
        <v/>
      </c>
      <c r="D1071" s="41" t="str">
        <f>IF('Raw data'!J1068="","",IF('Raw data'!J1068=1E-100,"",'Raw data'!J1068))</f>
        <v/>
      </c>
      <c r="E1071" s="41" t="str">
        <f>IF('Raw data'!M1068="","",IF('Raw data'!M1068=1E-100,"",'Raw data'!M1068))</f>
        <v/>
      </c>
      <c r="F1071" s="41" t="str">
        <f>IF('Raw data'!P1068="","",IF('Raw data'!P1068=1E-100,"",'Raw data'!P1068))</f>
        <v/>
      </c>
      <c r="G1071" s="41" t="str">
        <f>IF('Raw data'!S1068="","",IF('Raw data'!S1068=1E-100,"",'Raw data'!S1068))</f>
        <v/>
      </c>
      <c r="H1071" s="41" t="str">
        <f>IF('Raw data'!V1068="","",IF('Raw data'!V1068=1E-100,"",'Raw data'!V1068))</f>
        <v/>
      </c>
      <c r="I1071" s="41" t="str">
        <f>IF('Raw data'!Y1068="","",IF('Raw data'!Y1068=1E-100,"",'Raw data'!Y1068))</f>
        <v/>
      </c>
      <c r="J1071" s="41" t="str">
        <f>IF('Raw data'!AB1068="","",IF('Raw data'!AB1068=1E-100,"",'Raw data'!AB1068))</f>
        <v/>
      </c>
      <c r="K1071" s="41" t="str">
        <f>IF('Raw data'!AE1068="","",IF('Raw data'!AE1068=1E-100,"",'Raw data'!AE1068))</f>
        <v/>
      </c>
    </row>
    <row r="1072" spans="1:11" x14ac:dyDescent="0.25">
      <c r="A1072" s="20" t="str">
        <f>IF('Raw data'!A1069="","",'Raw data'!A1069)</f>
        <v/>
      </c>
      <c r="B1072" s="42" t="str">
        <f>IF('Raw data'!D1069="","",IF('Raw data'!D1069=1E-100,"",'Raw data'!D1069))</f>
        <v/>
      </c>
      <c r="C1072" s="41" t="str">
        <f>IF('Raw data'!G1069="","",IF('Raw data'!G1069=1E-100,"",'Raw data'!G1069))</f>
        <v/>
      </c>
      <c r="D1072" s="41" t="str">
        <f>IF('Raw data'!J1069="","",IF('Raw data'!J1069=1E-100,"",'Raw data'!J1069))</f>
        <v/>
      </c>
      <c r="E1072" s="41" t="str">
        <f>IF('Raw data'!M1069="","",IF('Raw data'!M1069=1E-100,"",'Raw data'!M1069))</f>
        <v/>
      </c>
      <c r="F1072" s="41" t="str">
        <f>IF('Raw data'!P1069="","",IF('Raw data'!P1069=1E-100,"",'Raw data'!P1069))</f>
        <v/>
      </c>
      <c r="G1072" s="41" t="str">
        <f>IF('Raw data'!S1069="","",IF('Raw data'!S1069=1E-100,"",'Raw data'!S1069))</f>
        <v/>
      </c>
      <c r="H1072" s="41" t="str">
        <f>IF('Raw data'!V1069="","",IF('Raw data'!V1069=1E-100,"",'Raw data'!V1069))</f>
        <v/>
      </c>
      <c r="I1072" s="41" t="str">
        <f>IF('Raw data'!Y1069="","",IF('Raw data'!Y1069=1E-100,"",'Raw data'!Y1069))</f>
        <v/>
      </c>
      <c r="J1072" s="41" t="str">
        <f>IF('Raw data'!AB1069="","",IF('Raw data'!AB1069=1E-100,"",'Raw data'!AB1069))</f>
        <v/>
      </c>
      <c r="K1072" s="41" t="str">
        <f>IF('Raw data'!AE1069="","",IF('Raw data'!AE1069=1E-100,"",'Raw data'!AE1069))</f>
        <v/>
      </c>
    </row>
    <row r="1073" spans="1:11" x14ac:dyDescent="0.25">
      <c r="A1073" s="20" t="str">
        <f>IF('Raw data'!A1070="","",'Raw data'!A1070)</f>
        <v/>
      </c>
      <c r="B1073" s="42" t="str">
        <f>IF('Raw data'!D1070="","",IF('Raw data'!D1070=1E-100,"",'Raw data'!D1070))</f>
        <v/>
      </c>
      <c r="C1073" s="41" t="str">
        <f>IF('Raw data'!G1070="","",IF('Raw data'!G1070=1E-100,"",'Raw data'!G1070))</f>
        <v/>
      </c>
      <c r="D1073" s="41" t="str">
        <f>IF('Raw data'!J1070="","",IF('Raw data'!J1070=1E-100,"",'Raw data'!J1070))</f>
        <v/>
      </c>
      <c r="E1073" s="41" t="str">
        <f>IF('Raw data'!M1070="","",IF('Raw data'!M1070=1E-100,"",'Raw data'!M1070))</f>
        <v/>
      </c>
      <c r="F1073" s="41" t="str">
        <f>IF('Raw data'!P1070="","",IF('Raw data'!P1070=1E-100,"",'Raw data'!P1070))</f>
        <v/>
      </c>
      <c r="G1073" s="41" t="str">
        <f>IF('Raw data'!S1070="","",IF('Raw data'!S1070=1E-100,"",'Raw data'!S1070))</f>
        <v/>
      </c>
      <c r="H1073" s="41" t="str">
        <f>IF('Raw data'!V1070="","",IF('Raw data'!V1070=1E-100,"",'Raw data'!V1070))</f>
        <v/>
      </c>
      <c r="I1073" s="41" t="str">
        <f>IF('Raw data'!Y1070="","",IF('Raw data'!Y1070=1E-100,"",'Raw data'!Y1070))</f>
        <v/>
      </c>
      <c r="J1073" s="41" t="str">
        <f>IF('Raw data'!AB1070="","",IF('Raw data'!AB1070=1E-100,"",'Raw data'!AB1070))</f>
        <v/>
      </c>
      <c r="K1073" s="41" t="str">
        <f>IF('Raw data'!AE1070="","",IF('Raw data'!AE1070=1E-100,"",'Raw data'!AE1070))</f>
        <v/>
      </c>
    </row>
    <row r="1074" spans="1:11" x14ac:dyDescent="0.25">
      <c r="A1074" s="20" t="str">
        <f>IF('Raw data'!A1071="","",'Raw data'!A1071)</f>
        <v/>
      </c>
      <c r="B1074" s="42" t="str">
        <f>IF('Raw data'!D1071="","",IF('Raw data'!D1071=1E-100,"",'Raw data'!D1071))</f>
        <v/>
      </c>
      <c r="C1074" s="41" t="str">
        <f>IF('Raw data'!G1071="","",IF('Raw data'!G1071=1E-100,"",'Raw data'!G1071))</f>
        <v/>
      </c>
      <c r="D1074" s="41" t="str">
        <f>IF('Raw data'!J1071="","",IF('Raw data'!J1071=1E-100,"",'Raw data'!J1071))</f>
        <v/>
      </c>
      <c r="E1074" s="41" t="str">
        <f>IF('Raw data'!M1071="","",IF('Raw data'!M1071=1E-100,"",'Raw data'!M1071))</f>
        <v/>
      </c>
      <c r="F1074" s="41" t="str">
        <f>IF('Raw data'!P1071="","",IF('Raw data'!P1071=1E-100,"",'Raw data'!P1071))</f>
        <v/>
      </c>
      <c r="G1074" s="41" t="str">
        <f>IF('Raw data'!S1071="","",IF('Raw data'!S1071=1E-100,"",'Raw data'!S1071))</f>
        <v/>
      </c>
      <c r="H1074" s="41" t="str">
        <f>IF('Raw data'!V1071="","",IF('Raw data'!V1071=1E-100,"",'Raw data'!V1071))</f>
        <v/>
      </c>
      <c r="I1074" s="41" t="str">
        <f>IF('Raw data'!Y1071="","",IF('Raw data'!Y1071=1E-100,"",'Raw data'!Y1071))</f>
        <v/>
      </c>
      <c r="J1074" s="41" t="str">
        <f>IF('Raw data'!AB1071="","",IF('Raw data'!AB1071=1E-100,"",'Raw data'!AB1071))</f>
        <v/>
      </c>
      <c r="K1074" s="41" t="str">
        <f>IF('Raw data'!AE1071="","",IF('Raw data'!AE1071=1E-100,"",'Raw data'!AE1071))</f>
        <v/>
      </c>
    </row>
    <row r="1075" spans="1:11" x14ac:dyDescent="0.25">
      <c r="A1075" s="20" t="str">
        <f>IF('Raw data'!A1072="","",'Raw data'!A1072)</f>
        <v/>
      </c>
      <c r="B1075" s="42" t="str">
        <f>IF('Raw data'!D1072="","",IF('Raw data'!D1072=1E-100,"",'Raw data'!D1072))</f>
        <v/>
      </c>
      <c r="C1075" s="41" t="str">
        <f>IF('Raw data'!G1072="","",IF('Raw data'!G1072=1E-100,"",'Raw data'!G1072))</f>
        <v/>
      </c>
      <c r="D1075" s="41" t="str">
        <f>IF('Raw data'!J1072="","",IF('Raw data'!J1072=1E-100,"",'Raw data'!J1072))</f>
        <v/>
      </c>
      <c r="E1075" s="41" t="str">
        <f>IF('Raw data'!M1072="","",IF('Raw data'!M1072=1E-100,"",'Raw data'!M1072))</f>
        <v/>
      </c>
      <c r="F1075" s="41" t="str">
        <f>IF('Raw data'!P1072="","",IF('Raw data'!P1072=1E-100,"",'Raw data'!P1072))</f>
        <v/>
      </c>
      <c r="G1075" s="41" t="str">
        <f>IF('Raw data'!S1072="","",IF('Raw data'!S1072=1E-100,"",'Raw data'!S1072))</f>
        <v/>
      </c>
      <c r="H1075" s="41" t="str">
        <f>IF('Raw data'!V1072="","",IF('Raw data'!V1072=1E-100,"",'Raw data'!V1072))</f>
        <v/>
      </c>
      <c r="I1075" s="41" t="str">
        <f>IF('Raw data'!Y1072="","",IF('Raw data'!Y1072=1E-100,"",'Raw data'!Y1072))</f>
        <v/>
      </c>
      <c r="J1075" s="41" t="str">
        <f>IF('Raw data'!AB1072="","",IF('Raw data'!AB1072=1E-100,"",'Raw data'!AB1072))</f>
        <v/>
      </c>
      <c r="K1075" s="41" t="str">
        <f>IF('Raw data'!AE1072="","",IF('Raw data'!AE1072=1E-100,"",'Raw data'!AE1072))</f>
        <v/>
      </c>
    </row>
    <row r="1076" spans="1:11" x14ac:dyDescent="0.25">
      <c r="A1076" s="20" t="str">
        <f>IF('Raw data'!A1073="","",'Raw data'!A1073)</f>
        <v/>
      </c>
      <c r="B1076" s="42" t="str">
        <f>IF('Raw data'!D1073="","",IF('Raw data'!D1073=1E-100,"",'Raw data'!D1073))</f>
        <v/>
      </c>
      <c r="C1076" s="41" t="str">
        <f>IF('Raw data'!G1073="","",IF('Raw data'!G1073=1E-100,"",'Raw data'!G1073))</f>
        <v/>
      </c>
      <c r="D1076" s="41" t="str">
        <f>IF('Raw data'!J1073="","",IF('Raw data'!J1073=1E-100,"",'Raw data'!J1073))</f>
        <v/>
      </c>
      <c r="E1076" s="41" t="str">
        <f>IF('Raw data'!M1073="","",IF('Raw data'!M1073=1E-100,"",'Raw data'!M1073))</f>
        <v/>
      </c>
      <c r="F1076" s="41" t="str">
        <f>IF('Raw data'!P1073="","",IF('Raw data'!P1073=1E-100,"",'Raw data'!P1073))</f>
        <v/>
      </c>
      <c r="G1076" s="41" t="str">
        <f>IF('Raw data'!S1073="","",IF('Raw data'!S1073=1E-100,"",'Raw data'!S1073))</f>
        <v/>
      </c>
      <c r="H1076" s="41" t="str">
        <f>IF('Raw data'!V1073="","",IF('Raw data'!V1073=1E-100,"",'Raw data'!V1073))</f>
        <v/>
      </c>
      <c r="I1076" s="41" t="str">
        <f>IF('Raw data'!Y1073="","",IF('Raw data'!Y1073=1E-100,"",'Raw data'!Y1073))</f>
        <v/>
      </c>
      <c r="J1076" s="41" t="str">
        <f>IF('Raw data'!AB1073="","",IF('Raw data'!AB1073=1E-100,"",'Raw data'!AB1073))</f>
        <v/>
      </c>
      <c r="K1076" s="41" t="str">
        <f>IF('Raw data'!AE1073="","",IF('Raw data'!AE1073=1E-100,"",'Raw data'!AE1073))</f>
        <v/>
      </c>
    </row>
    <row r="1077" spans="1:11" x14ac:dyDescent="0.25">
      <c r="A1077" s="20" t="str">
        <f>IF('Raw data'!A1074="","",'Raw data'!A1074)</f>
        <v/>
      </c>
      <c r="B1077" s="42" t="str">
        <f>IF('Raw data'!D1074="","",IF('Raw data'!D1074=1E-100,"",'Raw data'!D1074))</f>
        <v/>
      </c>
      <c r="C1077" s="41" t="str">
        <f>IF('Raw data'!G1074="","",IF('Raw data'!G1074=1E-100,"",'Raw data'!G1074))</f>
        <v/>
      </c>
      <c r="D1077" s="41" t="str">
        <f>IF('Raw data'!J1074="","",IF('Raw data'!J1074=1E-100,"",'Raw data'!J1074))</f>
        <v/>
      </c>
      <c r="E1077" s="41" t="str">
        <f>IF('Raw data'!M1074="","",IF('Raw data'!M1074=1E-100,"",'Raw data'!M1074))</f>
        <v/>
      </c>
      <c r="F1077" s="41" t="str">
        <f>IF('Raw data'!P1074="","",IF('Raw data'!P1074=1E-100,"",'Raw data'!P1074))</f>
        <v/>
      </c>
      <c r="G1077" s="41" t="str">
        <f>IF('Raw data'!S1074="","",IF('Raw data'!S1074=1E-100,"",'Raw data'!S1074))</f>
        <v/>
      </c>
      <c r="H1077" s="41" t="str">
        <f>IF('Raw data'!V1074="","",IF('Raw data'!V1074=1E-100,"",'Raw data'!V1074))</f>
        <v/>
      </c>
      <c r="I1077" s="41" t="str">
        <f>IF('Raw data'!Y1074="","",IF('Raw data'!Y1074=1E-100,"",'Raw data'!Y1074))</f>
        <v/>
      </c>
      <c r="J1077" s="41" t="str">
        <f>IF('Raw data'!AB1074="","",IF('Raw data'!AB1074=1E-100,"",'Raw data'!AB1074))</f>
        <v/>
      </c>
      <c r="K1077" s="41" t="str">
        <f>IF('Raw data'!AE1074="","",IF('Raw data'!AE1074=1E-100,"",'Raw data'!AE1074))</f>
        <v/>
      </c>
    </row>
    <row r="1078" spans="1:11" x14ac:dyDescent="0.25">
      <c r="A1078" s="20" t="str">
        <f>IF('Raw data'!A1075="","",'Raw data'!A1075)</f>
        <v/>
      </c>
      <c r="B1078" s="42" t="str">
        <f>IF('Raw data'!D1075="","",IF('Raw data'!D1075=1E-100,"",'Raw data'!D1075))</f>
        <v/>
      </c>
      <c r="C1078" s="41" t="str">
        <f>IF('Raw data'!G1075="","",IF('Raw data'!G1075=1E-100,"",'Raw data'!G1075))</f>
        <v/>
      </c>
      <c r="D1078" s="41" t="str">
        <f>IF('Raw data'!J1075="","",IF('Raw data'!J1075=1E-100,"",'Raw data'!J1075))</f>
        <v/>
      </c>
      <c r="E1078" s="41" t="str">
        <f>IF('Raw data'!M1075="","",IF('Raw data'!M1075=1E-100,"",'Raw data'!M1075))</f>
        <v/>
      </c>
      <c r="F1078" s="41" t="str">
        <f>IF('Raw data'!P1075="","",IF('Raw data'!P1075=1E-100,"",'Raw data'!P1075))</f>
        <v/>
      </c>
      <c r="G1078" s="41" t="str">
        <f>IF('Raw data'!S1075="","",IF('Raw data'!S1075=1E-100,"",'Raw data'!S1075))</f>
        <v/>
      </c>
      <c r="H1078" s="41" t="str">
        <f>IF('Raw data'!V1075="","",IF('Raw data'!V1075=1E-100,"",'Raw data'!V1075))</f>
        <v/>
      </c>
      <c r="I1078" s="41" t="str">
        <f>IF('Raw data'!Y1075="","",IF('Raw data'!Y1075=1E-100,"",'Raw data'!Y1075))</f>
        <v/>
      </c>
      <c r="J1078" s="41" t="str">
        <f>IF('Raw data'!AB1075="","",IF('Raw data'!AB1075=1E-100,"",'Raw data'!AB1075))</f>
        <v/>
      </c>
      <c r="K1078" s="41" t="str">
        <f>IF('Raw data'!AE1075="","",IF('Raw data'!AE1075=1E-100,"",'Raw data'!AE1075))</f>
        <v/>
      </c>
    </row>
    <row r="1079" spans="1:11" x14ac:dyDescent="0.25">
      <c r="A1079" s="20" t="str">
        <f>IF('Raw data'!A1076="","",'Raw data'!A1076)</f>
        <v/>
      </c>
      <c r="B1079" s="42" t="str">
        <f>IF('Raw data'!D1076="","",IF('Raw data'!D1076=1E-100,"",'Raw data'!D1076))</f>
        <v/>
      </c>
      <c r="C1079" s="41" t="str">
        <f>IF('Raw data'!G1076="","",IF('Raw data'!G1076=1E-100,"",'Raw data'!G1076))</f>
        <v/>
      </c>
      <c r="D1079" s="41" t="str">
        <f>IF('Raw data'!J1076="","",IF('Raw data'!J1076=1E-100,"",'Raw data'!J1076))</f>
        <v/>
      </c>
      <c r="E1079" s="41" t="str">
        <f>IF('Raw data'!M1076="","",IF('Raw data'!M1076=1E-100,"",'Raw data'!M1076))</f>
        <v/>
      </c>
      <c r="F1079" s="41" t="str">
        <f>IF('Raw data'!P1076="","",IF('Raw data'!P1076=1E-100,"",'Raw data'!P1076))</f>
        <v/>
      </c>
      <c r="G1079" s="41" t="str">
        <f>IF('Raw data'!S1076="","",IF('Raw data'!S1076=1E-100,"",'Raw data'!S1076))</f>
        <v/>
      </c>
      <c r="H1079" s="41" t="str">
        <f>IF('Raw data'!V1076="","",IF('Raw data'!V1076=1E-100,"",'Raw data'!V1076))</f>
        <v/>
      </c>
      <c r="I1079" s="41" t="str">
        <f>IF('Raw data'!Y1076="","",IF('Raw data'!Y1076=1E-100,"",'Raw data'!Y1076))</f>
        <v/>
      </c>
      <c r="J1079" s="41" t="str">
        <f>IF('Raw data'!AB1076="","",IF('Raw data'!AB1076=1E-100,"",'Raw data'!AB1076))</f>
        <v/>
      </c>
      <c r="K1079" s="41" t="str">
        <f>IF('Raw data'!AE1076="","",IF('Raw data'!AE1076=1E-100,"",'Raw data'!AE1076))</f>
        <v/>
      </c>
    </row>
    <row r="1080" spans="1:11" x14ac:dyDescent="0.25">
      <c r="A1080" s="20" t="str">
        <f>IF('Raw data'!A1077="","",'Raw data'!A1077)</f>
        <v/>
      </c>
      <c r="B1080" s="42" t="str">
        <f>IF('Raw data'!D1077="","",IF('Raw data'!D1077=1E-100,"",'Raw data'!D1077))</f>
        <v/>
      </c>
      <c r="C1080" s="41" t="str">
        <f>IF('Raw data'!G1077="","",IF('Raw data'!G1077=1E-100,"",'Raw data'!G1077))</f>
        <v/>
      </c>
      <c r="D1080" s="41" t="str">
        <f>IF('Raw data'!J1077="","",IF('Raw data'!J1077=1E-100,"",'Raw data'!J1077))</f>
        <v/>
      </c>
      <c r="E1080" s="41" t="str">
        <f>IF('Raw data'!M1077="","",IF('Raw data'!M1077=1E-100,"",'Raw data'!M1077))</f>
        <v/>
      </c>
      <c r="F1080" s="41" t="str">
        <f>IF('Raw data'!P1077="","",IF('Raw data'!P1077=1E-100,"",'Raw data'!P1077))</f>
        <v/>
      </c>
      <c r="G1080" s="41" t="str">
        <f>IF('Raw data'!S1077="","",IF('Raw data'!S1077=1E-100,"",'Raw data'!S1077))</f>
        <v/>
      </c>
      <c r="H1080" s="41" t="str">
        <f>IF('Raw data'!V1077="","",IF('Raw data'!V1077=1E-100,"",'Raw data'!V1077))</f>
        <v/>
      </c>
      <c r="I1080" s="41" t="str">
        <f>IF('Raw data'!Y1077="","",IF('Raw data'!Y1077=1E-100,"",'Raw data'!Y1077))</f>
        <v/>
      </c>
      <c r="J1080" s="41" t="str">
        <f>IF('Raw data'!AB1077="","",IF('Raw data'!AB1077=1E-100,"",'Raw data'!AB1077))</f>
        <v/>
      </c>
      <c r="K1080" s="41" t="str">
        <f>IF('Raw data'!AE1077="","",IF('Raw data'!AE1077=1E-100,"",'Raw data'!AE1077))</f>
        <v/>
      </c>
    </row>
    <row r="1081" spans="1:11" x14ac:dyDescent="0.25">
      <c r="A1081" s="20" t="str">
        <f>IF('Raw data'!A1078="","",'Raw data'!A1078)</f>
        <v/>
      </c>
      <c r="B1081" s="42" t="str">
        <f>IF('Raw data'!D1078="","",IF('Raw data'!D1078=1E-100,"",'Raw data'!D1078))</f>
        <v/>
      </c>
      <c r="C1081" s="41" t="str">
        <f>IF('Raw data'!G1078="","",IF('Raw data'!G1078=1E-100,"",'Raw data'!G1078))</f>
        <v/>
      </c>
      <c r="D1081" s="41" t="str">
        <f>IF('Raw data'!J1078="","",IF('Raw data'!J1078=1E-100,"",'Raw data'!J1078))</f>
        <v/>
      </c>
      <c r="E1081" s="41" t="str">
        <f>IF('Raw data'!M1078="","",IF('Raw data'!M1078=1E-100,"",'Raw data'!M1078))</f>
        <v/>
      </c>
      <c r="F1081" s="41" t="str">
        <f>IF('Raw data'!P1078="","",IF('Raw data'!P1078=1E-100,"",'Raw data'!P1078))</f>
        <v/>
      </c>
      <c r="G1081" s="41" t="str">
        <f>IF('Raw data'!S1078="","",IF('Raw data'!S1078=1E-100,"",'Raw data'!S1078))</f>
        <v/>
      </c>
      <c r="H1081" s="41" t="str">
        <f>IF('Raw data'!V1078="","",IF('Raw data'!V1078=1E-100,"",'Raw data'!V1078))</f>
        <v/>
      </c>
      <c r="I1081" s="41" t="str">
        <f>IF('Raw data'!Y1078="","",IF('Raw data'!Y1078=1E-100,"",'Raw data'!Y1078))</f>
        <v/>
      </c>
      <c r="J1081" s="41" t="str">
        <f>IF('Raw data'!AB1078="","",IF('Raw data'!AB1078=1E-100,"",'Raw data'!AB1078))</f>
        <v/>
      </c>
      <c r="K1081" s="41" t="str">
        <f>IF('Raw data'!AE1078="","",IF('Raw data'!AE1078=1E-100,"",'Raw data'!AE1078))</f>
        <v/>
      </c>
    </row>
    <row r="1082" spans="1:11" x14ac:dyDescent="0.25">
      <c r="A1082" s="20" t="str">
        <f>IF('Raw data'!A1079="","",'Raw data'!A1079)</f>
        <v/>
      </c>
      <c r="B1082" s="42" t="str">
        <f>IF('Raw data'!D1079="","",IF('Raw data'!D1079=1E-100,"",'Raw data'!D1079))</f>
        <v/>
      </c>
      <c r="C1082" s="41" t="str">
        <f>IF('Raw data'!G1079="","",IF('Raw data'!G1079=1E-100,"",'Raw data'!G1079))</f>
        <v/>
      </c>
      <c r="D1082" s="41" t="str">
        <f>IF('Raw data'!J1079="","",IF('Raw data'!J1079=1E-100,"",'Raw data'!J1079))</f>
        <v/>
      </c>
      <c r="E1082" s="41" t="str">
        <f>IF('Raw data'!M1079="","",IF('Raw data'!M1079=1E-100,"",'Raw data'!M1079))</f>
        <v/>
      </c>
      <c r="F1082" s="41" t="str">
        <f>IF('Raw data'!P1079="","",IF('Raw data'!P1079=1E-100,"",'Raw data'!P1079))</f>
        <v/>
      </c>
      <c r="G1082" s="41" t="str">
        <f>IF('Raw data'!S1079="","",IF('Raw data'!S1079=1E-100,"",'Raw data'!S1079))</f>
        <v/>
      </c>
      <c r="H1082" s="41" t="str">
        <f>IF('Raw data'!V1079="","",IF('Raw data'!V1079=1E-100,"",'Raw data'!V1079))</f>
        <v/>
      </c>
      <c r="I1082" s="41" t="str">
        <f>IF('Raw data'!Y1079="","",IF('Raw data'!Y1079=1E-100,"",'Raw data'!Y1079))</f>
        <v/>
      </c>
      <c r="J1082" s="41" t="str">
        <f>IF('Raw data'!AB1079="","",IF('Raw data'!AB1079=1E-100,"",'Raw data'!AB1079))</f>
        <v/>
      </c>
      <c r="K1082" s="41" t="str">
        <f>IF('Raw data'!AE1079="","",IF('Raw data'!AE1079=1E-100,"",'Raw data'!AE1079))</f>
        <v/>
      </c>
    </row>
    <row r="1083" spans="1:11" x14ac:dyDescent="0.25">
      <c r="A1083" s="20" t="str">
        <f>IF('Raw data'!A1080="","",'Raw data'!A1080)</f>
        <v/>
      </c>
      <c r="B1083" s="42" t="str">
        <f>IF('Raw data'!D1080="","",IF('Raw data'!D1080=1E-100,"",'Raw data'!D1080))</f>
        <v/>
      </c>
      <c r="C1083" s="41" t="str">
        <f>IF('Raw data'!G1080="","",IF('Raw data'!G1080=1E-100,"",'Raw data'!G1080))</f>
        <v/>
      </c>
      <c r="D1083" s="41" t="str">
        <f>IF('Raw data'!J1080="","",IF('Raw data'!J1080=1E-100,"",'Raw data'!J1080))</f>
        <v/>
      </c>
      <c r="E1083" s="41" t="str">
        <f>IF('Raw data'!M1080="","",IF('Raw data'!M1080=1E-100,"",'Raw data'!M1080))</f>
        <v/>
      </c>
      <c r="F1083" s="41" t="str">
        <f>IF('Raw data'!P1080="","",IF('Raw data'!P1080=1E-100,"",'Raw data'!P1080))</f>
        <v/>
      </c>
      <c r="G1083" s="41" t="str">
        <f>IF('Raw data'!S1080="","",IF('Raw data'!S1080=1E-100,"",'Raw data'!S1080))</f>
        <v/>
      </c>
      <c r="H1083" s="41" t="str">
        <f>IF('Raw data'!V1080="","",IF('Raw data'!V1080=1E-100,"",'Raw data'!V1080))</f>
        <v/>
      </c>
      <c r="I1083" s="41" t="str">
        <f>IF('Raw data'!Y1080="","",IF('Raw data'!Y1080=1E-100,"",'Raw data'!Y1080))</f>
        <v/>
      </c>
      <c r="J1083" s="41" t="str">
        <f>IF('Raw data'!AB1080="","",IF('Raw data'!AB1080=1E-100,"",'Raw data'!AB1080))</f>
        <v/>
      </c>
      <c r="K1083" s="41" t="str">
        <f>IF('Raw data'!AE1080="","",IF('Raw data'!AE1080=1E-100,"",'Raw data'!AE1080))</f>
        <v/>
      </c>
    </row>
    <row r="1084" spans="1:11" x14ac:dyDescent="0.25">
      <c r="A1084" s="20" t="str">
        <f>IF('Raw data'!A1081="","",'Raw data'!A1081)</f>
        <v/>
      </c>
      <c r="B1084" s="42" t="str">
        <f>IF('Raw data'!D1081="","",IF('Raw data'!D1081=1E-100,"",'Raw data'!D1081))</f>
        <v/>
      </c>
      <c r="C1084" s="41" t="str">
        <f>IF('Raw data'!G1081="","",IF('Raw data'!G1081=1E-100,"",'Raw data'!G1081))</f>
        <v/>
      </c>
      <c r="D1084" s="41" t="str">
        <f>IF('Raw data'!J1081="","",IF('Raw data'!J1081=1E-100,"",'Raw data'!J1081))</f>
        <v/>
      </c>
      <c r="E1084" s="41" t="str">
        <f>IF('Raw data'!M1081="","",IF('Raw data'!M1081=1E-100,"",'Raw data'!M1081))</f>
        <v/>
      </c>
      <c r="F1084" s="41" t="str">
        <f>IF('Raw data'!P1081="","",IF('Raw data'!P1081=1E-100,"",'Raw data'!P1081))</f>
        <v/>
      </c>
      <c r="G1084" s="41" t="str">
        <f>IF('Raw data'!S1081="","",IF('Raw data'!S1081=1E-100,"",'Raw data'!S1081))</f>
        <v/>
      </c>
      <c r="H1084" s="41" t="str">
        <f>IF('Raw data'!V1081="","",IF('Raw data'!V1081=1E-100,"",'Raw data'!V1081))</f>
        <v/>
      </c>
      <c r="I1084" s="41" t="str">
        <f>IF('Raw data'!Y1081="","",IF('Raw data'!Y1081=1E-100,"",'Raw data'!Y1081))</f>
        <v/>
      </c>
      <c r="J1084" s="41" t="str">
        <f>IF('Raw data'!AB1081="","",IF('Raw data'!AB1081=1E-100,"",'Raw data'!AB1081))</f>
        <v/>
      </c>
      <c r="K1084" s="41" t="str">
        <f>IF('Raw data'!AE1081="","",IF('Raw data'!AE1081=1E-100,"",'Raw data'!AE1081))</f>
        <v/>
      </c>
    </row>
    <row r="1085" spans="1:11" x14ac:dyDescent="0.25">
      <c r="A1085" s="20" t="str">
        <f>IF('Raw data'!A1082="","",'Raw data'!A1082)</f>
        <v/>
      </c>
      <c r="B1085" s="42" t="str">
        <f>IF('Raw data'!D1082="","",IF('Raw data'!D1082=1E-100,"",'Raw data'!D1082))</f>
        <v/>
      </c>
      <c r="C1085" s="41" t="str">
        <f>IF('Raw data'!G1082="","",IF('Raw data'!G1082=1E-100,"",'Raw data'!G1082))</f>
        <v/>
      </c>
      <c r="D1085" s="41" t="str">
        <f>IF('Raw data'!J1082="","",IF('Raw data'!J1082=1E-100,"",'Raw data'!J1082))</f>
        <v/>
      </c>
      <c r="E1085" s="41" t="str">
        <f>IF('Raw data'!M1082="","",IF('Raw data'!M1082=1E-100,"",'Raw data'!M1082))</f>
        <v/>
      </c>
      <c r="F1085" s="41" t="str">
        <f>IF('Raw data'!P1082="","",IF('Raw data'!P1082=1E-100,"",'Raw data'!P1082))</f>
        <v/>
      </c>
      <c r="G1085" s="41" t="str">
        <f>IF('Raw data'!S1082="","",IF('Raw data'!S1082=1E-100,"",'Raw data'!S1082))</f>
        <v/>
      </c>
      <c r="H1085" s="41" t="str">
        <f>IF('Raw data'!V1082="","",IF('Raw data'!V1082=1E-100,"",'Raw data'!V1082))</f>
        <v/>
      </c>
      <c r="I1085" s="41" t="str">
        <f>IF('Raw data'!Y1082="","",IF('Raw data'!Y1082=1E-100,"",'Raw data'!Y1082))</f>
        <v/>
      </c>
      <c r="J1085" s="41" t="str">
        <f>IF('Raw data'!AB1082="","",IF('Raw data'!AB1082=1E-100,"",'Raw data'!AB1082))</f>
        <v/>
      </c>
      <c r="K1085" s="41" t="str">
        <f>IF('Raw data'!AE1082="","",IF('Raw data'!AE1082=1E-100,"",'Raw data'!AE1082))</f>
        <v/>
      </c>
    </row>
    <row r="1086" spans="1:11" x14ac:dyDescent="0.25">
      <c r="A1086" s="20" t="str">
        <f>IF('Raw data'!A1083="","",'Raw data'!A1083)</f>
        <v/>
      </c>
      <c r="B1086" s="42" t="str">
        <f>IF('Raw data'!D1083="","",IF('Raw data'!D1083=1E-100,"",'Raw data'!D1083))</f>
        <v/>
      </c>
      <c r="C1086" s="41" t="str">
        <f>IF('Raw data'!G1083="","",IF('Raw data'!G1083=1E-100,"",'Raw data'!G1083))</f>
        <v/>
      </c>
      <c r="D1086" s="41" t="str">
        <f>IF('Raw data'!J1083="","",IF('Raw data'!J1083=1E-100,"",'Raw data'!J1083))</f>
        <v/>
      </c>
      <c r="E1086" s="41" t="str">
        <f>IF('Raw data'!M1083="","",IF('Raw data'!M1083=1E-100,"",'Raw data'!M1083))</f>
        <v/>
      </c>
      <c r="F1086" s="41" t="str">
        <f>IF('Raw data'!P1083="","",IF('Raw data'!P1083=1E-100,"",'Raw data'!P1083))</f>
        <v/>
      </c>
      <c r="G1086" s="41" t="str">
        <f>IF('Raw data'!S1083="","",IF('Raw data'!S1083=1E-100,"",'Raw data'!S1083))</f>
        <v/>
      </c>
      <c r="H1086" s="41" t="str">
        <f>IF('Raw data'!V1083="","",IF('Raw data'!V1083=1E-100,"",'Raw data'!V1083))</f>
        <v/>
      </c>
      <c r="I1086" s="41" t="str">
        <f>IF('Raw data'!Y1083="","",IF('Raw data'!Y1083=1E-100,"",'Raw data'!Y1083))</f>
        <v/>
      </c>
      <c r="J1086" s="41" t="str">
        <f>IF('Raw data'!AB1083="","",IF('Raw data'!AB1083=1E-100,"",'Raw data'!AB1083))</f>
        <v/>
      </c>
      <c r="K1086" s="41" t="str">
        <f>IF('Raw data'!AE1083="","",IF('Raw data'!AE1083=1E-100,"",'Raw data'!AE1083))</f>
        <v/>
      </c>
    </row>
    <row r="1087" spans="1:11" x14ac:dyDescent="0.25">
      <c r="A1087" s="20" t="str">
        <f>IF('Raw data'!A1084="","",'Raw data'!A1084)</f>
        <v/>
      </c>
      <c r="B1087" s="42" t="str">
        <f>IF('Raw data'!D1084="","",IF('Raw data'!D1084=1E-100,"",'Raw data'!D1084))</f>
        <v/>
      </c>
      <c r="C1087" s="41" t="str">
        <f>IF('Raw data'!G1084="","",IF('Raw data'!G1084=1E-100,"",'Raw data'!G1084))</f>
        <v/>
      </c>
      <c r="D1087" s="41" t="str">
        <f>IF('Raw data'!J1084="","",IF('Raw data'!J1084=1E-100,"",'Raw data'!J1084))</f>
        <v/>
      </c>
      <c r="E1087" s="41" t="str">
        <f>IF('Raw data'!M1084="","",IF('Raw data'!M1084=1E-100,"",'Raw data'!M1084))</f>
        <v/>
      </c>
      <c r="F1087" s="41" t="str">
        <f>IF('Raw data'!P1084="","",IF('Raw data'!P1084=1E-100,"",'Raw data'!P1084))</f>
        <v/>
      </c>
      <c r="G1087" s="41" t="str">
        <f>IF('Raw data'!S1084="","",IF('Raw data'!S1084=1E-100,"",'Raw data'!S1084))</f>
        <v/>
      </c>
      <c r="H1087" s="41" t="str">
        <f>IF('Raw data'!V1084="","",IF('Raw data'!V1084=1E-100,"",'Raw data'!V1084))</f>
        <v/>
      </c>
      <c r="I1087" s="41" t="str">
        <f>IF('Raw data'!Y1084="","",IF('Raw data'!Y1084=1E-100,"",'Raw data'!Y1084))</f>
        <v/>
      </c>
      <c r="J1087" s="41" t="str">
        <f>IF('Raw data'!AB1084="","",IF('Raw data'!AB1084=1E-100,"",'Raw data'!AB1084))</f>
        <v/>
      </c>
      <c r="K1087" s="41" t="str">
        <f>IF('Raw data'!AE1084="","",IF('Raw data'!AE1084=1E-100,"",'Raw data'!AE1084))</f>
        <v/>
      </c>
    </row>
    <row r="1088" spans="1:11" x14ac:dyDescent="0.25">
      <c r="A1088" s="20" t="str">
        <f>IF('Raw data'!A1085="","",'Raw data'!A1085)</f>
        <v/>
      </c>
      <c r="B1088" s="42" t="str">
        <f>IF('Raw data'!D1085="","",IF('Raw data'!D1085=1E-100,"",'Raw data'!D1085))</f>
        <v/>
      </c>
      <c r="C1088" s="41" t="str">
        <f>IF('Raw data'!G1085="","",IF('Raw data'!G1085=1E-100,"",'Raw data'!G1085))</f>
        <v/>
      </c>
      <c r="D1088" s="41" t="str">
        <f>IF('Raw data'!J1085="","",IF('Raw data'!J1085=1E-100,"",'Raw data'!J1085))</f>
        <v/>
      </c>
      <c r="E1088" s="41" t="str">
        <f>IF('Raw data'!M1085="","",IF('Raw data'!M1085=1E-100,"",'Raw data'!M1085))</f>
        <v/>
      </c>
      <c r="F1088" s="41" t="str">
        <f>IF('Raw data'!P1085="","",IF('Raw data'!P1085=1E-100,"",'Raw data'!P1085))</f>
        <v/>
      </c>
      <c r="G1088" s="41" t="str">
        <f>IF('Raw data'!S1085="","",IF('Raw data'!S1085=1E-100,"",'Raw data'!S1085))</f>
        <v/>
      </c>
      <c r="H1088" s="41" t="str">
        <f>IF('Raw data'!V1085="","",IF('Raw data'!V1085=1E-100,"",'Raw data'!V1085))</f>
        <v/>
      </c>
      <c r="I1088" s="41" t="str">
        <f>IF('Raw data'!Y1085="","",IF('Raw data'!Y1085=1E-100,"",'Raw data'!Y1085))</f>
        <v/>
      </c>
      <c r="J1088" s="41" t="str">
        <f>IF('Raw data'!AB1085="","",IF('Raw data'!AB1085=1E-100,"",'Raw data'!AB1085))</f>
        <v/>
      </c>
      <c r="K1088" s="41" t="str">
        <f>IF('Raw data'!AE1085="","",IF('Raw data'!AE1085=1E-100,"",'Raw data'!AE1085))</f>
        <v/>
      </c>
    </row>
    <row r="1089" spans="1:11" x14ac:dyDescent="0.25">
      <c r="A1089" s="20" t="str">
        <f>IF('Raw data'!A1086="","",'Raw data'!A1086)</f>
        <v/>
      </c>
      <c r="B1089" s="42" t="str">
        <f>IF('Raw data'!D1086="","",IF('Raw data'!D1086=1E-100,"",'Raw data'!D1086))</f>
        <v/>
      </c>
      <c r="C1089" s="41" t="str">
        <f>IF('Raw data'!G1086="","",IF('Raw data'!G1086=1E-100,"",'Raw data'!G1086))</f>
        <v/>
      </c>
      <c r="D1089" s="41" t="str">
        <f>IF('Raw data'!J1086="","",IF('Raw data'!J1086=1E-100,"",'Raw data'!J1086))</f>
        <v/>
      </c>
      <c r="E1089" s="41" t="str">
        <f>IF('Raw data'!M1086="","",IF('Raw data'!M1086=1E-100,"",'Raw data'!M1086))</f>
        <v/>
      </c>
      <c r="F1089" s="41" t="str">
        <f>IF('Raw data'!P1086="","",IF('Raw data'!P1086=1E-100,"",'Raw data'!P1086))</f>
        <v/>
      </c>
      <c r="G1089" s="41" t="str">
        <f>IF('Raw data'!S1086="","",IF('Raw data'!S1086=1E-100,"",'Raw data'!S1086))</f>
        <v/>
      </c>
      <c r="H1089" s="41" t="str">
        <f>IF('Raw data'!V1086="","",IF('Raw data'!V1086=1E-100,"",'Raw data'!V1086))</f>
        <v/>
      </c>
      <c r="I1089" s="41" t="str">
        <f>IF('Raw data'!Y1086="","",IF('Raw data'!Y1086=1E-100,"",'Raw data'!Y1086))</f>
        <v/>
      </c>
      <c r="J1089" s="41" t="str">
        <f>IF('Raw data'!AB1086="","",IF('Raw data'!AB1086=1E-100,"",'Raw data'!AB1086))</f>
        <v/>
      </c>
      <c r="K1089" s="41" t="str">
        <f>IF('Raw data'!AE1086="","",IF('Raw data'!AE1086=1E-100,"",'Raw data'!AE1086))</f>
        <v/>
      </c>
    </row>
    <row r="1090" spans="1:11" x14ac:dyDescent="0.25">
      <c r="A1090" s="20" t="str">
        <f>IF('Raw data'!A1087="","",'Raw data'!A1087)</f>
        <v/>
      </c>
      <c r="B1090" s="42" t="str">
        <f>IF('Raw data'!D1087="","",IF('Raw data'!D1087=1E-100,"",'Raw data'!D1087))</f>
        <v/>
      </c>
      <c r="C1090" s="41" t="str">
        <f>IF('Raw data'!G1087="","",IF('Raw data'!G1087=1E-100,"",'Raw data'!G1087))</f>
        <v/>
      </c>
      <c r="D1090" s="41" t="str">
        <f>IF('Raw data'!J1087="","",IF('Raw data'!J1087=1E-100,"",'Raw data'!J1087))</f>
        <v/>
      </c>
      <c r="E1090" s="41" t="str">
        <f>IF('Raw data'!M1087="","",IF('Raw data'!M1087=1E-100,"",'Raw data'!M1087))</f>
        <v/>
      </c>
      <c r="F1090" s="41" t="str">
        <f>IF('Raw data'!P1087="","",IF('Raw data'!P1087=1E-100,"",'Raw data'!P1087))</f>
        <v/>
      </c>
      <c r="G1090" s="41" t="str">
        <f>IF('Raw data'!S1087="","",IF('Raw data'!S1087=1E-100,"",'Raw data'!S1087))</f>
        <v/>
      </c>
      <c r="H1090" s="41" t="str">
        <f>IF('Raw data'!V1087="","",IF('Raw data'!V1087=1E-100,"",'Raw data'!V1087))</f>
        <v/>
      </c>
      <c r="I1090" s="41" t="str">
        <f>IF('Raw data'!Y1087="","",IF('Raw data'!Y1087=1E-100,"",'Raw data'!Y1087))</f>
        <v/>
      </c>
      <c r="J1090" s="41" t="str">
        <f>IF('Raw data'!AB1087="","",IF('Raw data'!AB1087=1E-100,"",'Raw data'!AB1087))</f>
        <v/>
      </c>
      <c r="K1090" s="41" t="str">
        <f>IF('Raw data'!AE1087="","",IF('Raw data'!AE1087=1E-100,"",'Raw data'!AE1087))</f>
        <v/>
      </c>
    </row>
    <row r="1091" spans="1:11" x14ac:dyDescent="0.25">
      <c r="A1091" s="20" t="str">
        <f>IF('Raw data'!A1088="","",'Raw data'!A1088)</f>
        <v/>
      </c>
      <c r="B1091" s="42" t="str">
        <f>IF('Raw data'!D1088="","",IF('Raw data'!D1088=1E-100,"",'Raw data'!D1088))</f>
        <v/>
      </c>
      <c r="C1091" s="41" t="str">
        <f>IF('Raw data'!G1088="","",IF('Raw data'!G1088=1E-100,"",'Raw data'!G1088))</f>
        <v/>
      </c>
      <c r="D1091" s="41" t="str">
        <f>IF('Raw data'!J1088="","",IF('Raw data'!J1088=1E-100,"",'Raw data'!J1088))</f>
        <v/>
      </c>
      <c r="E1091" s="41" t="str">
        <f>IF('Raw data'!M1088="","",IF('Raw data'!M1088=1E-100,"",'Raw data'!M1088))</f>
        <v/>
      </c>
      <c r="F1091" s="41" t="str">
        <f>IF('Raw data'!P1088="","",IF('Raw data'!P1088=1E-100,"",'Raw data'!P1088))</f>
        <v/>
      </c>
      <c r="G1091" s="41" t="str">
        <f>IF('Raw data'!S1088="","",IF('Raw data'!S1088=1E-100,"",'Raw data'!S1088))</f>
        <v/>
      </c>
      <c r="H1091" s="41" t="str">
        <f>IF('Raw data'!V1088="","",IF('Raw data'!V1088=1E-100,"",'Raw data'!V1088))</f>
        <v/>
      </c>
      <c r="I1091" s="41" t="str">
        <f>IF('Raw data'!Y1088="","",IF('Raw data'!Y1088=1E-100,"",'Raw data'!Y1088))</f>
        <v/>
      </c>
      <c r="J1091" s="41" t="str">
        <f>IF('Raw data'!AB1088="","",IF('Raw data'!AB1088=1E-100,"",'Raw data'!AB1088))</f>
        <v/>
      </c>
      <c r="K1091" s="41" t="str">
        <f>IF('Raw data'!AE1088="","",IF('Raw data'!AE1088=1E-100,"",'Raw data'!AE1088))</f>
        <v/>
      </c>
    </row>
    <row r="1092" spans="1:11" x14ac:dyDescent="0.25">
      <c r="A1092" s="20" t="str">
        <f>IF('Raw data'!A1089="","",'Raw data'!A1089)</f>
        <v/>
      </c>
      <c r="B1092" s="42" t="str">
        <f>IF('Raw data'!D1089="","",IF('Raw data'!D1089=1E-100,"",'Raw data'!D1089))</f>
        <v/>
      </c>
      <c r="C1092" s="41" t="str">
        <f>IF('Raw data'!G1089="","",IF('Raw data'!G1089=1E-100,"",'Raw data'!G1089))</f>
        <v/>
      </c>
      <c r="D1092" s="41" t="str">
        <f>IF('Raw data'!J1089="","",IF('Raw data'!J1089=1E-100,"",'Raw data'!J1089))</f>
        <v/>
      </c>
      <c r="E1092" s="41" t="str">
        <f>IF('Raw data'!M1089="","",IF('Raw data'!M1089=1E-100,"",'Raw data'!M1089))</f>
        <v/>
      </c>
      <c r="F1092" s="41" t="str">
        <f>IF('Raw data'!P1089="","",IF('Raw data'!P1089=1E-100,"",'Raw data'!P1089))</f>
        <v/>
      </c>
      <c r="G1092" s="41" t="str">
        <f>IF('Raw data'!S1089="","",IF('Raw data'!S1089=1E-100,"",'Raw data'!S1089))</f>
        <v/>
      </c>
      <c r="H1092" s="41" t="str">
        <f>IF('Raw data'!V1089="","",IF('Raw data'!V1089=1E-100,"",'Raw data'!V1089))</f>
        <v/>
      </c>
      <c r="I1092" s="41" t="str">
        <f>IF('Raw data'!Y1089="","",IF('Raw data'!Y1089=1E-100,"",'Raw data'!Y1089))</f>
        <v/>
      </c>
      <c r="J1092" s="41" t="str">
        <f>IF('Raw data'!AB1089="","",IF('Raw data'!AB1089=1E-100,"",'Raw data'!AB1089))</f>
        <v/>
      </c>
      <c r="K1092" s="41" t="str">
        <f>IF('Raw data'!AE1089="","",IF('Raw data'!AE1089=1E-100,"",'Raw data'!AE1089))</f>
        <v/>
      </c>
    </row>
    <row r="1093" spans="1:11" x14ac:dyDescent="0.25">
      <c r="A1093" s="20" t="str">
        <f>IF('Raw data'!A1090="","",'Raw data'!A1090)</f>
        <v/>
      </c>
      <c r="B1093" s="42" t="str">
        <f>IF('Raw data'!D1090="","",IF('Raw data'!D1090=1E-100,"",'Raw data'!D1090))</f>
        <v/>
      </c>
      <c r="C1093" s="41" t="str">
        <f>IF('Raw data'!G1090="","",IF('Raw data'!G1090=1E-100,"",'Raw data'!G1090))</f>
        <v/>
      </c>
      <c r="D1093" s="41" t="str">
        <f>IF('Raw data'!J1090="","",IF('Raw data'!J1090=1E-100,"",'Raw data'!J1090))</f>
        <v/>
      </c>
      <c r="E1093" s="41" t="str">
        <f>IF('Raw data'!M1090="","",IF('Raw data'!M1090=1E-100,"",'Raw data'!M1090))</f>
        <v/>
      </c>
      <c r="F1093" s="41" t="str">
        <f>IF('Raw data'!P1090="","",IF('Raw data'!P1090=1E-100,"",'Raw data'!P1090))</f>
        <v/>
      </c>
      <c r="G1093" s="41" t="str">
        <f>IF('Raw data'!S1090="","",IF('Raw data'!S1090=1E-100,"",'Raw data'!S1090))</f>
        <v/>
      </c>
      <c r="H1093" s="41" t="str">
        <f>IF('Raw data'!V1090="","",IF('Raw data'!V1090=1E-100,"",'Raw data'!V1090))</f>
        <v/>
      </c>
      <c r="I1093" s="41" t="str">
        <f>IF('Raw data'!Y1090="","",IF('Raw data'!Y1090=1E-100,"",'Raw data'!Y1090))</f>
        <v/>
      </c>
      <c r="J1093" s="41" t="str">
        <f>IF('Raw data'!AB1090="","",IF('Raw data'!AB1090=1E-100,"",'Raw data'!AB1090))</f>
        <v/>
      </c>
      <c r="K1093" s="41" t="str">
        <f>IF('Raw data'!AE1090="","",IF('Raw data'!AE1090=1E-100,"",'Raw data'!AE1090))</f>
        <v/>
      </c>
    </row>
    <row r="1094" spans="1:11" x14ac:dyDescent="0.25">
      <c r="A1094" s="20" t="str">
        <f>IF('Raw data'!A1091="","",'Raw data'!A1091)</f>
        <v/>
      </c>
      <c r="B1094" s="42" t="str">
        <f>IF('Raw data'!D1091="","",IF('Raw data'!D1091=1E-100,"",'Raw data'!D1091))</f>
        <v/>
      </c>
      <c r="C1094" s="41" t="str">
        <f>IF('Raw data'!G1091="","",IF('Raw data'!G1091=1E-100,"",'Raw data'!G1091))</f>
        <v/>
      </c>
      <c r="D1094" s="41" t="str">
        <f>IF('Raw data'!J1091="","",IF('Raw data'!J1091=1E-100,"",'Raw data'!J1091))</f>
        <v/>
      </c>
      <c r="E1094" s="41" t="str">
        <f>IF('Raw data'!M1091="","",IF('Raw data'!M1091=1E-100,"",'Raw data'!M1091))</f>
        <v/>
      </c>
      <c r="F1094" s="41" t="str">
        <f>IF('Raw data'!P1091="","",IF('Raw data'!P1091=1E-100,"",'Raw data'!P1091))</f>
        <v/>
      </c>
      <c r="G1094" s="41" t="str">
        <f>IF('Raw data'!S1091="","",IF('Raw data'!S1091=1E-100,"",'Raw data'!S1091))</f>
        <v/>
      </c>
      <c r="H1094" s="41" t="str">
        <f>IF('Raw data'!V1091="","",IF('Raw data'!V1091=1E-100,"",'Raw data'!V1091))</f>
        <v/>
      </c>
      <c r="I1094" s="41" t="str">
        <f>IF('Raw data'!Y1091="","",IF('Raw data'!Y1091=1E-100,"",'Raw data'!Y1091))</f>
        <v/>
      </c>
      <c r="J1094" s="41" t="str">
        <f>IF('Raw data'!AB1091="","",IF('Raw data'!AB1091=1E-100,"",'Raw data'!AB1091))</f>
        <v/>
      </c>
      <c r="K1094" s="41" t="str">
        <f>IF('Raw data'!AE1091="","",IF('Raw data'!AE1091=1E-100,"",'Raw data'!AE1091))</f>
        <v/>
      </c>
    </row>
    <row r="1095" spans="1:11" x14ac:dyDescent="0.25">
      <c r="A1095" s="20" t="str">
        <f>IF('Raw data'!A1092="","",'Raw data'!A1092)</f>
        <v/>
      </c>
      <c r="B1095" s="42" t="str">
        <f>IF('Raw data'!D1092="","",IF('Raw data'!D1092=1E-100,"",'Raw data'!D1092))</f>
        <v/>
      </c>
      <c r="C1095" s="41" t="str">
        <f>IF('Raw data'!G1092="","",IF('Raw data'!G1092=1E-100,"",'Raw data'!G1092))</f>
        <v/>
      </c>
      <c r="D1095" s="41" t="str">
        <f>IF('Raw data'!J1092="","",IF('Raw data'!J1092=1E-100,"",'Raw data'!J1092))</f>
        <v/>
      </c>
      <c r="E1095" s="41" t="str">
        <f>IF('Raw data'!M1092="","",IF('Raw data'!M1092=1E-100,"",'Raw data'!M1092))</f>
        <v/>
      </c>
      <c r="F1095" s="41" t="str">
        <f>IF('Raw data'!P1092="","",IF('Raw data'!P1092=1E-100,"",'Raw data'!P1092))</f>
        <v/>
      </c>
      <c r="G1095" s="41" t="str">
        <f>IF('Raw data'!S1092="","",IF('Raw data'!S1092=1E-100,"",'Raw data'!S1092))</f>
        <v/>
      </c>
      <c r="H1095" s="41" t="str">
        <f>IF('Raw data'!V1092="","",IF('Raw data'!V1092=1E-100,"",'Raw data'!V1092))</f>
        <v/>
      </c>
      <c r="I1095" s="41" t="str">
        <f>IF('Raw data'!Y1092="","",IF('Raw data'!Y1092=1E-100,"",'Raw data'!Y1092))</f>
        <v/>
      </c>
      <c r="J1095" s="41" t="str">
        <f>IF('Raw data'!AB1092="","",IF('Raw data'!AB1092=1E-100,"",'Raw data'!AB1092))</f>
        <v/>
      </c>
      <c r="K1095" s="41" t="str">
        <f>IF('Raw data'!AE1092="","",IF('Raw data'!AE1092=1E-100,"",'Raw data'!AE1092))</f>
        <v/>
      </c>
    </row>
    <row r="1096" spans="1:11" x14ac:dyDescent="0.25">
      <c r="A1096" s="20" t="str">
        <f>IF('Raw data'!A1093="","",'Raw data'!A1093)</f>
        <v/>
      </c>
      <c r="B1096" s="42" t="str">
        <f>IF('Raw data'!D1093="","",IF('Raw data'!D1093=1E-100,"",'Raw data'!D1093))</f>
        <v/>
      </c>
      <c r="C1096" s="41" t="str">
        <f>IF('Raw data'!G1093="","",IF('Raw data'!G1093=1E-100,"",'Raw data'!G1093))</f>
        <v/>
      </c>
      <c r="D1096" s="41" t="str">
        <f>IF('Raw data'!J1093="","",IF('Raw data'!J1093=1E-100,"",'Raw data'!J1093))</f>
        <v/>
      </c>
      <c r="E1096" s="41" t="str">
        <f>IF('Raw data'!M1093="","",IF('Raw data'!M1093=1E-100,"",'Raw data'!M1093))</f>
        <v/>
      </c>
      <c r="F1096" s="41" t="str">
        <f>IF('Raw data'!P1093="","",IF('Raw data'!P1093=1E-100,"",'Raw data'!P1093))</f>
        <v/>
      </c>
      <c r="G1096" s="41" t="str">
        <f>IF('Raw data'!S1093="","",IF('Raw data'!S1093=1E-100,"",'Raw data'!S1093))</f>
        <v/>
      </c>
      <c r="H1096" s="41" t="str">
        <f>IF('Raw data'!V1093="","",IF('Raw data'!V1093=1E-100,"",'Raw data'!V1093))</f>
        <v/>
      </c>
      <c r="I1096" s="41" t="str">
        <f>IF('Raw data'!Y1093="","",IF('Raw data'!Y1093=1E-100,"",'Raw data'!Y1093))</f>
        <v/>
      </c>
      <c r="J1096" s="41" t="str">
        <f>IF('Raw data'!AB1093="","",IF('Raw data'!AB1093=1E-100,"",'Raw data'!AB1093))</f>
        <v/>
      </c>
      <c r="K1096" s="41" t="str">
        <f>IF('Raw data'!AE1093="","",IF('Raw data'!AE1093=1E-100,"",'Raw data'!AE1093))</f>
        <v/>
      </c>
    </row>
    <row r="1097" spans="1:11" x14ac:dyDescent="0.25">
      <c r="A1097" s="20" t="str">
        <f>IF('Raw data'!A1094="","",'Raw data'!A1094)</f>
        <v/>
      </c>
      <c r="B1097" s="42" t="str">
        <f>IF('Raw data'!D1094="","",IF('Raw data'!D1094=1E-100,"",'Raw data'!D1094))</f>
        <v/>
      </c>
      <c r="C1097" s="41" t="str">
        <f>IF('Raw data'!G1094="","",IF('Raw data'!G1094=1E-100,"",'Raw data'!G1094))</f>
        <v/>
      </c>
      <c r="D1097" s="41" t="str">
        <f>IF('Raw data'!J1094="","",IF('Raw data'!J1094=1E-100,"",'Raw data'!J1094))</f>
        <v/>
      </c>
      <c r="E1097" s="41" t="str">
        <f>IF('Raw data'!M1094="","",IF('Raw data'!M1094=1E-100,"",'Raw data'!M1094))</f>
        <v/>
      </c>
      <c r="F1097" s="41" t="str">
        <f>IF('Raw data'!P1094="","",IF('Raw data'!P1094=1E-100,"",'Raw data'!P1094))</f>
        <v/>
      </c>
      <c r="G1097" s="41" t="str">
        <f>IF('Raw data'!S1094="","",IF('Raw data'!S1094=1E-100,"",'Raw data'!S1094))</f>
        <v/>
      </c>
      <c r="H1097" s="41" t="str">
        <f>IF('Raw data'!V1094="","",IF('Raw data'!V1094=1E-100,"",'Raw data'!V1094))</f>
        <v/>
      </c>
      <c r="I1097" s="41" t="str">
        <f>IF('Raw data'!Y1094="","",IF('Raw data'!Y1094=1E-100,"",'Raw data'!Y1094))</f>
        <v/>
      </c>
      <c r="J1097" s="41" t="str">
        <f>IF('Raw data'!AB1094="","",IF('Raw data'!AB1094=1E-100,"",'Raw data'!AB1094))</f>
        <v/>
      </c>
      <c r="K1097" s="41" t="str">
        <f>IF('Raw data'!AE1094="","",IF('Raw data'!AE1094=1E-100,"",'Raw data'!AE1094))</f>
        <v/>
      </c>
    </row>
    <row r="1098" spans="1:11" x14ac:dyDescent="0.25">
      <c r="A1098" s="20" t="str">
        <f>IF('Raw data'!A1095="","",'Raw data'!A1095)</f>
        <v/>
      </c>
      <c r="B1098" s="42" t="str">
        <f>IF('Raw data'!D1095="","",IF('Raw data'!D1095=1E-100,"",'Raw data'!D1095))</f>
        <v/>
      </c>
      <c r="C1098" s="41" t="str">
        <f>IF('Raw data'!G1095="","",IF('Raw data'!G1095=1E-100,"",'Raw data'!G1095))</f>
        <v/>
      </c>
      <c r="D1098" s="41" t="str">
        <f>IF('Raw data'!J1095="","",IF('Raw data'!J1095=1E-100,"",'Raw data'!J1095))</f>
        <v/>
      </c>
      <c r="E1098" s="41" t="str">
        <f>IF('Raw data'!M1095="","",IF('Raw data'!M1095=1E-100,"",'Raw data'!M1095))</f>
        <v/>
      </c>
      <c r="F1098" s="41" t="str">
        <f>IF('Raw data'!P1095="","",IF('Raw data'!P1095=1E-100,"",'Raw data'!P1095))</f>
        <v/>
      </c>
      <c r="G1098" s="41" t="str">
        <f>IF('Raw data'!S1095="","",IF('Raw data'!S1095=1E-100,"",'Raw data'!S1095))</f>
        <v/>
      </c>
      <c r="H1098" s="41" t="str">
        <f>IF('Raw data'!V1095="","",IF('Raw data'!V1095=1E-100,"",'Raw data'!V1095))</f>
        <v/>
      </c>
      <c r="I1098" s="41" t="str">
        <f>IF('Raw data'!Y1095="","",IF('Raw data'!Y1095=1E-100,"",'Raw data'!Y1095))</f>
        <v/>
      </c>
      <c r="J1098" s="41" t="str">
        <f>IF('Raw data'!AB1095="","",IF('Raw data'!AB1095=1E-100,"",'Raw data'!AB1095))</f>
        <v/>
      </c>
      <c r="K1098" s="41" t="str">
        <f>IF('Raw data'!AE1095="","",IF('Raw data'!AE1095=1E-100,"",'Raw data'!AE1095))</f>
        <v/>
      </c>
    </row>
    <row r="1099" spans="1:11" x14ac:dyDescent="0.25">
      <c r="A1099" s="20" t="str">
        <f>IF('Raw data'!A1096="","",'Raw data'!A1096)</f>
        <v/>
      </c>
      <c r="B1099" s="42" t="str">
        <f>IF('Raw data'!D1096="","",IF('Raw data'!D1096=1E-100,"",'Raw data'!D1096))</f>
        <v/>
      </c>
      <c r="C1099" s="41" t="str">
        <f>IF('Raw data'!G1096="","",IF('Raw data'!G1096=1E-100,"",'Raw data'!G1096))</f>
        <v/>
      </c>
      <c r="D1099" s="41" t="str">
        <f>IF('Raw data'!J1096="","",IF('Raw data'!J1096=1E-100,"",'Raw data'!J1096))</f>
        <v/>
      </c>
      <c r="E1099" s="41" t="str">
        <f>IF('Raw data'!M1096="","",IF('Raw data'!M1096=1E-100,"",'Raw data'!M1096))</f>
        <v/>
      </c>
      <c r="F1099" s="41" t="str">
        <f>IF('Raw data'!P1096="","",IF('Raw data'!P1096=1E-100,"",'Raw data'!P1096))</f>
        <v/>
      </c>
      <c r="G1099" s="41" t="str">
        <f>IF('Raw data'!S1096="","",IF('Raw data'!S1096=1E-100,"",'Raw data'!S1096))</f>
        <v/>
      </c>
      <c r="H1099" s="41" t="str">
        <f>IF('Raw data'!V1096="","",IF('Raw data'!V1096=1E-100,"",'Raw data'!V1096))</f>
        <v/>
      </c>
      <c r="I1099" s="41" t="str">
        <f>IF('Raw data'!Y1096="","",IF('Raw data'!Y1096=1E-100,"",'Raw data'!Y1096))</f>
        <v/>
      </c>
      <c r="J1099" s="41" t="str">
        <f>IF('Raw data'!AB1096="","",IF('Raw data'!AB1096=1E-100,"",'Raw data'!AB1096))</f>
        <v/>
      </c>
      <c r="K1099" s="41" t="str">
        <f>IF('Raw data'!AE1096="","",IF('Raw data'!AE1096=1E-100,"",'Raw data'!AE1096))</f>
        <v/>
      </c>
    </row>
    <row r="1100" spans="1:11" x14ac:dyDescent="0.25">
      <c r="A1100" s="20" t="str">
        <f>IF('Raw data'!A1097="","",'Raw data'!A1097)</f>
        <v/>
      </c>
      <c r="B1100" s="42" t="str">
        <f>IF('Raw data'!D1097="","",IF('Raw data'!D1097=1E-100,"",'Raw data'!D1097))</f>
        <v/>
      </c>
      <c r="C1100" s="41" t="str">
        <f>IF('Raw data'!G1097="","",IF('Raw data'!G1097=1E-100,"",'Raw data'!G1097))</f>
        <v/>
      </c>
      <c r="D1100" s="41" t="str">
        <f>IF('Raw data'!J1097="","",IF('Raw data'!J1097=1E-100,"",'Raw data'!J1097))</f>
        <v/>
      </c>
      <c r="E1100" s="41" t="str">
        <f>IF('Raw data'!M1097="","",IF('Raw data'!M1097=1E-100,"",'Raw data'!M1097))</f>
        <v/>
      </c>
      <c r="F1100" s="41" t="str">
        <f>IF('Raw data'!P1097="","",IF('Raw data'!P1097=1E-100,"",'Raw data'!P1097))</f>
        <v/>
      </c>
      <c r="G1100" s="41" t="str">
        <f>IF('Raw data'!S1097="","",IF('Raw data'!S1097=1E-100,"",'Raw data'!S1097))</f>
        <v/>
      </c>
      <c r="H1100" s="41" t="str">
        <f>IF('Raw data'!V1097="","",IF('Raw data'!V1097=1E-100,"",'Raw data'!V1097))</f>
        <v/>
      </c>
      <c r="I1100" s="41" t="str">
        <f>IF('Raw data'!Y1097="","",IF('Raw data'!Y1097=1E-100,"",'Raw data'!Y1097))</f>
        <v/>
      </c>
      <c r="J1100" s="41" t="str">
        <f>IF('Raw data'!AB1097="","",IF('Raw data'!AB1097=1E-100,"",'Raw data'!AB1097))</f>
        <v/>
      </c>
      <c r="K1100" s="41" t="str">
        <f>IF('Raw data'!AE1097="","",IF('Raw data'!AE1097=1E-100,"",'Raw data'!AE1097))</f>
        <v/>
      </c>
    </row>
    <row r="1101" spans="1:11" x14ac:dyDescent="0.25">
      <c r="A1101" s="20" t="str">
        <f>IF('Raw data'!A1098="","",'Raw data'!A1098)</f>
        <v/>
      </c>
      <c r="B1101" s="42" t="str">
        <f>IF('Raw data'!D1098="","",IF('Raw data'!D1098=1E-100,"",'Raw data'!D1098))</f>
        <v/>
      </c>
      <c r="C1101" s="41" t="str">
        <f>IF('Raw data'!G1098="","",IF('Raw data'!G1098=1E-100,"",'Raw data'!G1098))</f>
        <v/>
      </c>
      <c r="D1101" s="41" t="str">
        <f>IF('Raw data'!J1098="","",IF('Raw data'!J1098=1E-100,"",'Raw data'!J1098))</f>
        <v/>
      </c>
      <c r="E1101" s="41" t="str">
        <f>IF('Raw data'!M1098="","",IF('Raw data'!M1098=1E-100,"",'Raw data'!M1098))</f>
        <v/>
      </c>
      <c r="F1101" s="41" t="str">
        <f>IF('Raw data'!P1098="","",IF('Raw data'!P1098=1E-100,"",'Raw data'!P1098))</f>
        <v/>
      </c>
      <c r="G1101" s="41" t="str">
        <f>IF('Raw data'!S1098="","",IF('Raw data'!S1098=1E-100,"",'Raw data'!S1098))</f>
        <v/>
      </c>
      <c r="H1101" s="41" t="str">
        <f>IF('Raw data'!V1098="","",IF('Raw data'!V1098=1E-100,"",'Raw data'!V1098))</f>
        <v/>
      </c>
      <c r="I1101" s="41" t="str">
        <f>IF('Raw data'!Y1098="","",IF('Raw data'!Y1098=1E-100,"",'Raw data'!Y1098))</f>
        <v/>
      </c>
      <c r="J1101" s="41" t="str">
        <f>IF('Raw data'!AB1098="","",IF('Raw data'!AB1098=1E-100,"",'Raw data'!AB1098))</f>
        <v/>
      </c>
      <c r="K1101" s="41" t="str">
        <f>IF('Raw data'!AE1098="","",IF('Raw data'!AE1098=1E-100,"",'Raw data'!AE1098))</f>
        <v/>
      </c>
    </row>
    <row r="1102" spans="1:11" x14ac:dyDescent="0.25">
      <c r="A1102" s="20" t="str">
        <f>IF('Raw data'!A1099="","",'Raw data'!A1099)</f>
        <v/>
      </c>
      <c r="B1102" s="42" t="str">
        <f>IF('Raw data'!D1099="","",IF('Raw data'!D1099=1E-100,"",'Raw data'!D1099))</f>
        <v/>
      </c>
      <c r="C1102" s="41" t="str">
        <f>IF('Raw data'!G1099="","",IF('Raw data'!G1099=1E-100,"",'Raw data'!G1099))</f>
        <v/>
      </c>
      <c r="D1102" s="41" t="str">
        <f>IF('Raw data'!J1099="","",IF('Raw data'!J1099=1E-100,"",'Raw data'!J1099))</f>
        <v/>
      </c>
      <c r="E1102" s="41" t="str">
        <f>IF('Raw data'!M1099="","",IF('Raw data'!M1099=1E-100,"",'Raw data'!M1099))</f>
        <v/>
      </c>
      <c r="F1102" s="41" t="str">
        <f>IF('Raw data'!P1099="","",IF('Raw data'!P1099=1E-100,"",'Raw data'!P1099))</f>
        <v/>
      </c>
      <c r="G1102" s="41" t="str">
        <f>IF('Raw data'!S1099="","",IF('Raw data'!S1099=1E-100,"",'Raw data'!S1099))</f>
        <v/>
      </c>
      <c r="H1102" s="41" t="str">
        <f>IF('Raw data'!V1099="","",IF('Raw data'!V1099=1E-100,"",'Raw data'!V1099))</f>
        <v/>
      </c>
      <c r="I1102" s="41" t="str">
        <f>IF('Raw data'!Y1099="","",IF('Raw data'!Y1099=1E-100,"",'Raw data'!Y1099))</f>
        <v/>
      </c>
      <c r="J1102" s="41" t="str">
        <f>IF('Raw data'!AB1099="","",IF('Raw data'!AB1099=1E-100,"",'Raw data'!AB1099))</f>
        <v/>
      </c>
      <c r="K1102" s="41" t="str">
        <f>IF('Raw data'!AE1099="","",IF('Raw data'!AE1099=1E-100,"",'Raw data'!AE1099))</f>
        <v/>
      </c>
    </row>
    <row r="1103" spans="1:11" x14ac:dyDescent="0.25">
      <c r="A1103" s="20" t="str">
        <f>IF('Raw data'!A1100="","",'Raw data'!A1100)</f>
        <v/>
      </c>
      <c r="B1103" s="42" t="str">
        <f>IF('Raw data'!D1100="","",IF('Raw data'!D1100=1E-100,"",'Raw data'!D1100))</f>
        <v/>
      </c>
      <c r="C1103" s="41" t="str">
        <f>IF('Raw data'!G1100="","",IF('Raw data'!G1100=1E-100,"",'Raw data'!G1100))</f>
        <v/>
      </c>
      <c r="D1103" s="41" t="str">
        <f>IF('Raw data'!J1100="","",IF('Raw data'!J1100=1E-100,"",'Raw data'!J1100))</f>
        <v/>
      </c>
      <c r="E1103" s="41" t="str">
        <f>IF('Raw data'!M1100="","",IF('Raw data'!M1100=1E-100,"",'Raw data'!M1100))</f>
        <v/>
      </c>
      <c r="F1103" s="41" t="str">
        <f>IF('Raw data'!P1100="","",IF('Raw data'!P1100=1E-100,"",'Raw data'!P1100))</f>
        <v/>
      </c>
      <c r="G1103" s="41" t="str">
        <f>IF('Raw data'!S1100="","",IF('Raw data'!S1100=1E-100,"",'Raw data'!S1100))</f>
        <v/>
      </c>
      <c r="H1103" s="41" t="str">
        <f>IF('Raw data'!V1100="","",IF('Raw data'!V1100=1E-100,"",'Raw data'!V1100))</f>
        <v/>
      </c>
      <c r="I1103" s="41" t="str">
        <f>IF('Raw data'!Y1100="","",IF('Raw data'!Y1100=1E-100,"",'Raw data'!Y1100))</f>
        <v/>
      </c>
      <c r="J1103" s="41" t="str">
        <f>IF('Raw data'!AB1100="","",IF('Raw data'!AB1100=1E-100,"",'Raw data'!AB1100))</f>
        <v/>
      </c>
      <c r="K1103" s="41" t="str">
        <f>IF('Raw data'!AE1100="","",IF('Raw data'!AE1100=1E-100,"",'Raw data'!AE1100))</f>
        <v/>
      </c>
    </row>
    <row r="1104" spans="1:11" x14ac:dyDescent="0.25">
      <c r="A1104" s="20" t="str">
        <f>IF('Raw data'!A1101="","",'Raw data'!A1101)</f>
        <v/>
      </c>
      <c r="B1104" s="42" t="str">
        <f>IF('Raw data'!D1101="","",IF('Raw data'!D1101=1E-100,"",'Raw data'!D1101))</f>
        <v/>
      </c>
      <c r="C1104" s="41" t="str">
        <f>IF('Raw data'!G1101="","",IF('Raw data'!G1101=1E-100,"",'Raw data'!G1101))</f>
        <v/>
      </c>
      <c r="D1104" s="41" t="str">
        <f>IF('Raw data'!J1101="","",IF('Raw data'!J1101=1E-100,"",'Raw data'!J1101))</f>
        <v/>
      </c>
      <c r="E1104" s="41" t="str">
        <f>IF('Raw data'!M1101="","",IF('Raw data'!M1101=1E-100,"",'Raw data'!M1101))</f>
        <v/>
      </c>
      <c r="F1104" s="41" t="str">
        <f>IF('Raw data'!P1101="","",IF('Raw data'!P1101=1E-100,"",'Raw data'!P1101))</f>
        <v/>
      </c>
      <c r="G1104" s="41" t="str">
        <f>IF('Raw data'!S1101="","",IF('Raw data'!S1101=1E-100,"",'Raw data'!S1101))</f>
        <v/>
      </c>
      <c r="H1104" s="41" t="str">
        <f>IF('Raw data'!V1101="","",IF('Raw data'!V1101=1E-100,"",'Raw data'!V1101))</f>
        <v/>
      </c>
      <c r="I1104" s="41" t="str">
        <f>IF('Raw data'!Y1101="","",IF('Raw data'!Y1101=1E-100,"",'Raw data'!Y1101))</f>
        <v/>
      </c>
      <c r="J1104" s="41" t="str">
        <f>IF('Raw data'!AB1101="","",IF('Raw data'!AB1101=1E-100,"",'Raw data'!AB1101))</f>
        <v/>
      </c>
      <c r="K1104" s="41" t="str">
        <f>IF('Raw data'!AE1101="","",IF('Raw data'!AE1101=1E-100,"",'Raw data'!AE1101))</f>
        <v/>
      </c>
    </row>
    <row r="1105" spans="1:11" x14ac:dyDescent="0.25">
      <c r="A1105" s="20" t="str">
        <f>IF('Raw data'!A1102="","",'Raw data'!A1102)</f>
        <v/>
      </c>
      <c r="B1105" s="42" t="str">
        <f>IF('Raw data'!D1102="","",IF('Raw data'!D1102=1E-100,"",'Raw data'!D1102))</f>
        <v/>
      </c>
      <c r="C1105" s="41" t="str">
        <f>IF('Raw data'!G1102="","",IF('Raw data'!G1102=1E-100,"",'Raw data'!G1102))</f>
        <v/>
      </c>
      <c r="D1105" s="41" t="str">
        <f>IF('Raw data'!J1102="","",IF('Raw data'!J1102=1E-100,"",'Raw data'!J1102))</f>
        <v/>
      </c>
      <c r="E1105" s="41" t="str">
        <f>IF('Raw data'!M1102="","",IF('Raw data'!M1102=1E-100,"",'Raw data'!M1102))</f>
        <v/>
      </c>
      <c r="F1105" s="41" t="str">
        <f>IF('Raw data'!P1102="","",IF('Raw data'!P1102=1E-100,"",'Raw data'!P1102))</f>
        <v/>
      </c>
      <c r="G1105" s="41" t="str">
        <f>IF('Raw data'!S1102="","",IF('Raw data'!S1102=1E-100,"",'Raw data'!S1102))</f>
        <v/>
      </c>
      <c r="H1105" s="41" t="str">
        <f>IF('Raw data'!V1102="","",IF('Raw data'!V1102=1E-100,"",'Raw data'!V1102))</f>
        <v/>
      </c>
      <c r="I1105" s="41" t="str">
        <f>IF('Raw data'!Y1102="","",IF('Raw data'!Y1102=1E-100,"",'Raw data'!Y1102))</f>
        <v/>
      </c>
      <c r="J1105" s="41" t="str">
        <f>IF('Raw data'!AB1102="","",IF('Raw data'!AB1102=1E-100,"",'Raw data'!AB1102))</f>
        <v/>
      </c>
      <c r="K1105" s="41" t="str">
        <f>IF('Raw data'!AE1102="","",IF('Raw data'!AE1102=1E-100,"",'Raw data'!AE1102))</f>
        <v/>
      </c>
    </row>
    <row r="1106" spans="1:11" x14ac:dyDescent="0.25">
      <c r="A1106" s="20" t="str">
        <f>IF('Raw data'!A1103="","",'Raw data'!A1103)</f>
        <v/>
      </c>
      <c r="B1106" s="42" t="str">
        <f>IF('Raw data'!D1103="","",IF('Raw data'!D1103=1E-100,"",'Raw data'!D1103))</f>
        <v/>
      </c>
      <c r="C1106" s="41" t="str">
        <f>IF('Raw data'!G1103="","",IF('Raw data'!G1103=1E-100,"",'Raw data'!G1103))</f>
        <v/>
      </c>
      <c r="D1106" s="41" t="str">
        <f>IF('Raw data'!J1103="","",IF('Raw data'!J1103=1E-100,"",'Raw data'!J1103))</f>
        <v/>
      </c>
      <c r="E1106" s="41" t="str">
        <f>IF('Raw data'!M1103="","",IF('Raw data'!M1103=1E-100,"",'Raw data'!M1103))</f>
        <v/>
      </c>
      <c r="F1106" s="41" t="str">
        <f>IF('Raw data'!P1103="","",IF('Raw data'!P1103=1E-100,"",'Raw data'!P1103))</f>
        <v/>
      </c>
      <c r="G1106" s="41" t="str">
        <f>IF('Raw data'!S1103="","",IF('Raw data'!S1103=1E-100,"",'Raw data'!S1103))</f>
        <v/>
      </c>
      <c r="H1106" s="41" t="str">
        <f>IF('Raw data'!V1103="","",IF('Raw data'!V1103=1E-100,"",'Raw data'!V1103))</f>
        <v/>
      </c>
      <c r="I1106" s="41" t="str">
        <f>IF('Raw data'!Y1103="","",IF('Raw data'!Y1103=1E-100,"",'Raw data'!Y1103))</f>
        <v/>
      </c>
      <c r="J1106" s="41" t="str">
        <f>IF('Raw data'!AB1103="","",IF('Raw data'!AB1103=1E-100,"",'Raw data'!AB1103))</f>
        <v/>
      </c>
      <c r="K1106" s="41" t="str">
        <f>IF('Raw data'!AE1103="","",IF('Raw data'!AE1103=1E-100,"",'Raw data'!AE1103))</f>
        <v/>
      </c>
    </row>
    <row r="1107" spans="1:11" x14ac:dyDescent="0.25">
      <c r="A1107" s="20" t="str">
        <f>IF('Raw data'!A1104="","",'Raw data'!A1104)</f>
        <v/>
      </c>
      <c r="B1107" s="42" t="str">
        <f>IF('Raw data'!D1104="","",IF('Raw data'!D1104=1E-100,"",'Raw data'!D1104))</f>
        <v/>
      </c>
      <c r="C1107" s="41" t="str">
        <f>IF('Raw data'!G1104="","",IF('Raw data'!G1104=1E-100,"",'Raw data'!G1104))</f>
        <v/>
      </c>
      <c r="D1107" s="41" t="str">
        <f>IF('Raw data'!J1104="","",IF('Raw data'!J1104=1E-100,"",'Raw data'!J1104))</f>
        <v/>
      </c>
      <c r="E1107" s="41" t="str">
        <f>IF('Raw data'!M1104="","",IF('Raw data'!M1104=1E-100,"",'Raw data'!M1104))</f>
        <v/>
      </c>
      <c r="F1107" s="41" t="str">
        <f>IF('Raw data'!P1104="","",IF('Raw data'!P1104=1E-100,"",'Raw data'!P1104))</f>
        <v/>
      </c>
      <c r="G1107" s="41" t="str">
        <f>IF('Raw data'!S1104="","",IF('Raw data'!S1104=1E-100,"",'Raw data'!S1104))</f>
        <v/>
      </c>
      <c r="H1107" s="41" t="str">
        <f>IF('Raw data'!V1104="","",IF('Raw data'!V1104=1E-100,"",'Raw data'!V1104))</f>
        <v/>
      </c>
      <c r="I1107" s="41" t="str">
        <f>IF('Raw data'!Y1104="","",IF('Raw data'!Y1104=1E-100,"",'Raw data'!Y1104))</f>
        <v/>
      </c>
      <c r="J1107" s="41" t="str">
        <f>IF('Raw data'!AB1104="","",IF('Raw data'!AB1104=1E-100,"",'Raw data'!AB1104))</f>
        <v/>
      </c>
      <c r="K1107" s="41" t="str">
        <f>IF('Raw data'!AE1104="","",IF('Raw data'!AE1104=1E-100,"",'Raw data'!AE1104))</f>
        <v/>
      </c>
    </row>
    <row r="1108" spans="1:11" x14ac:dyDescent="0.25">
      <c r="A1108" s="20" t="str">
        <f>IF('Raw data'!A1105="","",'Raw data'!A1105)</f>
        <v/>
      </c>
      <c r="B1108" s="42" t="str">
        <f>IF('Raw data'!D1105="","",IF('Raw data'!D1105=1E-100,"",'Raw data'!D1105))</f>
        <v/>
      </c>
      <c r="C1108" s="41" t="str">
        <f>IF('Raw data'!G1105="","",IF('Raw data'!G1105=1E-100,"",'Raw data'!G1105))</f>
        <v/>
      </c>
      <c r="D1108" s="41" t="str">
        <f>IF('Raw data'!J1105="","",IF('Raw data'!J1105=1E-100,"",'Raw data'!J1105))</f>
        <v/>
      </c>
      <c r="E1108" s="41" t="str">
        <f>IF('Raw data'!M1105="","",IF('Raw data'!M1105=1E-100,"",'Raw data'!M1105))</f>
        <v/>
      </c>
      <c r="F1108" s="41" t="str">
        <f>IF('Raw data'!P1105="","",IF('Raw data'!P1105=1E-100,"",'Raw data'!P1105))</f>
        <v/>
      </c>
      <c r="G1108" s="41" t="str">
        <f>IF('Raw data'!S1105="","",IF('Raw data'!S1105=1E-100,"",'Raw data'!S1105))</f>
        <v/>
      </c>
      <c r="H1108" s="41" t="str">
        <f>IF('Raw data'!V1105="","",IF('Raw data'!V1105=1E-100,"",'Raw data'!V1105))</f>
        <v/>
      </c>
      <c r="I1108" s="41" t="str">
        <f>IF('Raw data'!Y1105="","",IF('Raw data'!Y1105=1E-100,"",'Raw data'!Y1105))</f>
        <v/>
      </c>
      <c r="J1108" s="41" t="str">
        <f>IF('Raw data'!AB1105="","",IF('Raw data'!AB1105=1E-100,"",'Raw data'!AB1105))</f>
        <v/>
      </c>
      <c r="K1108" s="41" t="str">
        <f>IF('Raw data'!AE1105="","",IF('Raw data'!AE1105=1E-100,"",'Raw data'!AE1105))</f>
        <v/>
      </c>
    </row>
    <row r="1109" spans="1:11" x14ac:dyDescent="0.25">
      <c r="A1109" s="20" t="str">
        <f>IF('Raw data'!A1106="","",'Raw data'!A1106)</f>
        <v/>
      </c>
      <c r="B1109" s="42" t="str">
        <f>IF('Raw data'!D1106="","",IF('Raw data'!D1106=1E-100,"",'Raw data'!D1106))</f>
        <v/>
      </c>
      <c r="C1109" s="41" t="str">
        <f>IF('Raw data'!G1106="","",IF('Raw data'!G1106=1E-100,"",'Raw data'!G1106))</f>
        <v/>
      </c>
      <c r="D1109" s="41" t="str">
        <f>IF('Raw data'!J1106="","",IF('Raw data'!J1106=1E-100,"",'Raw data'!J1106))</f>
        <v/>
      </c>
      <c r="E1109" s="41" t="str">
        <f>IF('Raw data'!M1106="","",IF('Raw data'!M1106=1E-100,"",'Raw data'!M1106))</f>
        <v/>
      </c>
      <c r="F1109" s="41" t="str">
        <f>IF('Raw data'!P1106="","",IF('Raw data'!P1106=1E-100,"",'Raw data'!P1106))</f>
        <v/>
      </c>
      <c r="G1109" s="41" t="str">
        <f>IF('Raw data'!S1106="","",IF('Raw data'!S1106=1E-100,"",'Raw data'!S1106))</f>
        <v/>
      </c>
      <c r="H1109" s="41" t="str">
        <f>IF('Raw data'!V1106="","",IF('Raw data'!V1106=1E-100,"",'Raw data'!V1106))</f>
        <v/>
      </c>
      <c r="I1109" s="41" t="str">
        <f>IF('Raw data'!Y1106="","",IF('Raw data'!Y1106=1E-100,"",'Raw data'!Y1106))</f>
        <v/>
      </c>
      <c r="J1109" s="41" t="str">
        <f>IF('Raw data'!AB1106="","",IF('Raw data'!AB1106=1E-100,"",'Raw data'!AB1106))</f>
        <v/>
      </c>
      <c r="K1109" s="41" t="str">
        <f>IF('Raw data'!AE1106="","",IF('Raw data'!AE1106=1E-100,"",'Raw data'!AE1106))</f>
        <v/>
      </c>
    </row>
    <row r="1110" spans="1:11" x14ac:dyDescent="0.25">
      <c r="A1110" s="20" t="str">
        <f>IF('Raw data'!A1107="","",'Raw data'!A1107)</f>
        <v/>
      </c>
      <c r="B1110" s="42" t="str">
        <f>IF('Raw data'!D1107="","",IF('Raw data'!D1107=1E-100,"",'Raw data'!D1107))</f>
        <v/>
      </c>
      <c r="C1110" s="41" t="str">
        <f>IF('Raw data'!G1107="","",IF('Raw data'!G1107=1E-100,"",'Raw data'!G1107))</f>
        <v/>
      </c>
      <c r="D1110" s="41" t="str">
        <f>IF('Raw data'!J1107="","",IF('Raw data'!J1107=1E-100,"",'Raw data'!J1107))</f>
        <v/>
      </c>
      <c r="E1110" s="41" t="str">
        <f>IF('Raw data'!M1107="","",IF('Raw data'!M1107=1E-100,"",'Raw data'!M1107))</f>
        <v/>
      </c>
      <c r="F1110" s="41" t="str">
        <f>IF('Raw data'!P1107="","",IF('Raw data'!P1107=1E-100,"",'Raw data'!P1107))</f>
        <v/>
      </c>
      <c r="G1110" s="41" t="str">
        <f>IF('Raw data'!S1107="","",IF('Raw data'!S1107=1E-100,"",'Raw data'!S1107))</f>
        <v/>
      </c>
      <c r="H1110" s="41" t="str">
        <f>IF('Raw data'!V1107="","",IF('Raw data'!V1107=1E-100,"",'Raw data'!V1107))</f>
        <v/>
      </c>
      <c r="I1110" s="41" t="str">
        <f>IF('Raw data'!Y1107="","",IF('Raw data'!Y1107=1E-100,"",'Raw data'!Y1107))</f>
        <v/>
      </c>
      <c r="J1110" s="41" t="str">
        <f>IF('Raw data'!AB1107="","",IF('Raw data'!AB1107=1E-100,"",'Raw data'!AB1107))</f>
        <v/>
      </c>
      <c r="K1110" s="41" t="str">
        <f>IF('Raw data'!AE1107="","",IF('Raw data'!AE1107=1E-100,"",'Raw data'!AE1107))</f>
        <v/>
      </c>
    </row>
    <row r="1111" spans="1:11" x14ac:dyDescent="0.25">
      <c r="A1111" s="20" t="str">
        <f>IF('Raw data'!A1108="","",'Raw data'!A1108)</f>
        <v/>
      </c>
      <c r="B1111" s="42" t="str">
        <f>IF('Raw data'!D1108="","",IF('Raw data'!D1108=1E-100,"",'Raw data'!D1108))</f>
        <v/>
      </c>
      <c r="C1111" s="41" t="str">
        <f>IF('Raw data'!G1108="","",IF('Raw data'!G1108=1E-100,"",'Raw data'!G1108))</f>
        <v/>
      </c>
      <c r="D1111" s="41" t="str">
        <f>IF('Raw data'!J1108="","",IF('Raw data'!J1108=1E-100,"",'Raw data'!J1108))</f>
        <v/>
      </c>
      <c r="E1111" s="41" t="str">
        <f>IF('Raw data'!M1108="","",IF('Raw data'!M1108=1E-100,"",'Raw data'!M1108))</f>
        <v/>
      </c>
      <c r="F1111" s="41" t="str">
        <f>IF('Raw data'!P1108="","",IF('Raw data'!P1108=1E-100,"",'Raw data'!P1108))</f>
        <v/>
      </c>
      <c r="G1111" s="41" t="str">
        <f>IF('Raw data'!S1108="","",IF('Raw data'!S1108=1E-100,"",'Raw data'!S1108))</f>
        <v/>
      </c>
      <c r="H1111" s="41" t="str">
        <f>IF('Raw data'!V1108="","",IF('Raw data'!V1108=1E-100,"",'Raw data'!V1108))</f>
        <v/>
      </c>
      <c r="I1111" s="41" t="str">
        <f>IF('Raw data'!Y1108="","",IF('Raw data'!Y1108=1E-100,"",'Raw data'!Y1108))</f>
        <v/>
      </c>
      <c r="J1111" s="41" t="str">
        <f>IF('Raw data'!AB1108="","",IF('Raw data'!AB1108=1E-100,"",'Raw data'!AB1108))</f>
        <v/>
      </c>
      <c r="K1111" s="41" t="str">
        <f>IF('Raw data'!AE1108="","",IF('Raw data'!AE1108=1E-100,"",'Raw data'!AE1108))</f>
        <v/>
      </c>
    </row>
    <row r="1112" spans="1:11" x14ac:dyDescent="0.25">
      <c r="A1112" s="20" t="str">
        <f>IF('Raw data'!A1109="","",'Raw data'!A1109)</f>
        <v/>
      </c>
      <c r="B1112" s="42" t="str">
        <f>IF('Raw data'!D1109="","",IF('Raw data'!D1109=1E-100,"",'Raw data'!D1109))</f>
        <v/>
      </c>
      <c r="C1112" s="41" t="str">
        <f>IF('Raw data'!G1109="","",IF('Raw data'!G1109=1E-100,"",'Raw data'!G1109))</f>
        <v/>
      </c>
      <c r="D1112" s="41" t="str">
        <f>IF('Raw data'!J1109="","",IF('Raw data'!J1109=1E-100,"",'Raw data'!J1109))</f>
        <v/>
      </c>
      <c r="E1112" s="41" t="str">
        <f>IF('Raw data'!M1109="","",IF('Raw data'!M1109=1E-100,"",'Raw data'!M1109))</f>
        <v/>
      </c>
      <c r="F1112" s="41" t="str">
        <f>IF('Raw data'!P1109="","",IF('Raw data'!P1109=1E-100,"",'Raw data'!P1109))</f>
        <v/>
      </c>
      <c r="G1112" s="41" t="str">
        <f>IF('Raw data'!S1109="","",IF('Raw data'!S1109=1E-100,"",'Raw data'!S1109))</f>
        <v/>
      </c>
      <c r="H1112" s="41" t="str">
        <f>IF('Raw data'!V1109="","",IF('Raw data'!V1109=1E-100,"",'Raw data'!V1109))</f>
        <v/>
      </c>
      <c r="I1112" s="41" t="str">
        <f>IF('Raw data'!Y1109="","",IF('Raw data'!Y1109=1E-100,"",'Raw data'!Y1109))</f>
        <v/>
      </c>
      <c r="J1112" s="41" t="str">
        <f>IF('Raw data'!AB1109="","",IF('Raw data'!AB1109=1E-100,"",'Raw data'!AB1109))</f>
        <v/>
      </c>
      <c r="K1112" s="41" t="str">
        <f>IF('Raw data'!AE1109="","",IF('Raw data'!AE1109=1E-100,"",'Raw data'!AE1109))</f>
        <v/>
      </c>
    </row>
    <row r="1113" spans="1:11" x14ac:dyDescent="0.25">
      <c r="A1113" s="20" t="str">
        <f>IF('Raw data'!A1110="","",'Raw data'!A1110)</f>
        <v/>
      </c>
      <c r="B1113" s="42" t="str">
        <f>IF('Raw data'!D1110="","",IF('Raw data'!D1110=1E-100,"",'Raw data'!D1110))</f>
        <v/>
      </c>
      <c r="C1113" s="41" t="str">
        <f>IF('Raw data'!G1110="","",IF('Raw data'!G1110=1E-100,"",'Raw data'!G1110))</f>
        <v/>
      </c>
      <c r="D1113" s="41" t="str">
        <f>IF('Raw data'!J1110="","",IF('Raw data'!J1110=1E-100,"",'Raw data'!J1110))</f>
        <v/>
      </c>
      <c r="E1113" s="41" t="str">
        <f>IF('Raw data'!M1110="","",IF('Raw data'!M1110=1E-100,"",'Raw data'!M1110))</f>
        <v/>
      </c>
      <c r="F1113" s="41" t="str">
        <f>IF('Raw data'!P1110="","",IF('Raw data'!P1110=1E-100,"",'Raw data'!P1110))</f>
        <v/>
      </c>
      <c r="G1113" s="41" t="str">
        <f>IF('Raw data'!S1110="","",IF('Raw data'!S1110=1E-100,"",'Raw data'!S1110))</f>
        <v/>
      </c>
      <c r="H1113" s="41" t="str">
        <f>IF('Raw data'!V1110="","",IF('Raw data'!V1110=1E-100,"",'Raw data'!V1110))</f>
        <v/>
      </c>
      <c r="I1113" s="41" t="str">
        <f>IF('Raw data'!Y1110="","",IF('Raw data'!Y1110=1E-100,"",'Raw data'!Y1110))</f>
        <v/>
      </c>
      <c r="J1113" s="41" t="str">
        <f>IF('Raw data'!AB1110="","",IF('Raw data'!AB1110=1E-100,"",'Raw data'!AB1110))</f>
        <v/>
      </c>
      <c r="K1113" s="41" t="str">
        <f>IF('Raw data'!AE1110="","",IF('Raw data'!AE1110=1E-100,"",'Raw data'!AE1110))</f>
        <v/>
      </c>
    </row>
    <row r="1114" spans="1:11" x14ac:dyDescent="0.25">
      <c r="A1114" s="20" t="str">
        <f>IF('Raw data'!A1111="","",'Raw data'!A1111)</f>
        <v/>
      </c>
      <c r="B1114" s="42" t="str">
        <f>IF('Raw data'!D1111="","",IF('Raw data'!D1111=1E-100,"",'Raw data'!D1111))</f>
        <v/>
      </c>
      <c r="C1114" s="41" t="str">
        <f>IF('Raw data'!G1111="","",IF('Raw data'!G1111=1E-100,"",'Raw data'!G1111))</f>
        <v/>
      </c>
      <c r="D1114" s="41" t="str">
        <f>IF('Raw data'!J1111="","",IF('Raw data'!J1111=1E-100,"",'Raw data'!J1111))</f>
        <v/>
      </c>
      <c r="E1114" s="41" t="str">
        <f>IF('Raw data'!M1111="","",IF('Raw data'!M1111=1E-100,"",'Raw data'!M1111))</f>
        <v/>
      </c>
      <c r="F1114" s="41" t="str">
        <f>IF('Raw data'!P1111="","",IF('Raw data'!P1111=1E-100,"",'Raw data'!P1111))</f>
        <v/>
      </c>
      <c r="G1114" s="41" t="str">
        <f>IF('Raw data'!S1111="","",IF('Raw data'!S1111=1E-100,"",'Raw data'!S1111))</f>
        <v/>
      </c>
      <c r="H1114" s="41" t="str">
        <f>IF('Raw data'!V1111="","",IF('Raw data'!V1111=1E-100,"",'Raw data'!V1111))</f>
        <v/>
      </c>
      <c r="I1114" s="41" t="str">
        <f>IF('Raw data'!Y1111="","",IF('Raw data'!Y1111=1E-100,"",'Raw data'!Y1111))</f>
        <v/>
      </c>
      <c r="J1114" s="41" t="str">
        <f>IF('Raw data'!AB1111="","",IF('Raw data'!AB1111=1E-100,"",'Raw data'!AB1111))</f>
        <v/>
      </c>
      <c r="K1114" s="41" t="str">
        <f>IF('Raw data'!AE1111="","",IF('Raw data'!AE1111=1E-100,"",'Raw data'!AE1111))</f>
        <v/>
      </c>
    </row>
    <row r="1115" spans="1:11" x14ac:dyDescent="0.25">
      <c r="A1115" s="20" t="str">
        <f>IF('Raw data'!A1112="","",'Raw data'!A1112)</f>
        <v/>
      </c>
      <c r="B1115" s="42" t="str">
        <f>IF('Raw data'!D1112="","",IF('Raw data'!D1112=1E-100,"",'Raw data'!D1112))</f>
        <v/>
      </c>
      <c r="C1115" s="41" t="str">
        <f>IF('Raw data'!G1112="","",IF('Raw data'!G1112=1E-100,"",'Raw data'!G1112))</f>
        <v/>
      </c>
      <c r="D1115" s="41" t="str">
        <f>IF('Raw data'!J1112="","",IF('Raw data'!J1112=1E-100,"",'Raw data'!J1112))</f>
        <v/>
      </c>
      <c r="E1115" s="41" t="str">
        <f>IF('Raw data'!M1112="","",IF('Raw data'!M1112=1E-100,"",'Raw data'!M1112))</f>
        <v/>
      </c>
      <c r="F1115" s="41" t="str">
        <f>IF('Raw data'!P1112="","",IF('Raw data'!P1112=1E-100,"",'Raw data'!P1112))</f>
        <v/>
      </c>
      <c r="G1115" s="41" t="str">
        <f>IF('Raw data'!S1112="","",IF('Raw data'!S1112=1E-100,"",'Raw data'!S1112))</f>
        <v/>
      </c>
      <c r="H1115" s="41" t="str">
        <f>IF('Raw data'!V1112="","",IF('Raw data'!V1112=1E-100,"",'Raw data'!V1112))</f>
        <v/>
      </c>
      <c r="I1115" s="41" t="str">
        <f>IF('Raw data'!Y1112="","",IF('Raw data'!Y1112=1E-100,"",'Raw data'!Y1112))</f>
        <v/>
      </c>
      <c r="J1115" s="41" t="str">
        <f>IF('Raw data'!AB1112="","",IF('Raw data'!AB1112=1E-100,"",'Raw data'!AB1112))</f>
        <v/>
      </c>
      <c r="K1115" s="41" t="str">
        <f>IF('Raw data'!AE1112="","",IF('Raw data'!AE1112=1E-100,"",'Raw data'!AE1112))</f>
        <v/>
      </c>
    </row>
    <row r="1116" spans="1:11" x14ac:dyDescent="0.25">
      <c r="A1116" s="20" t="str">
        <f>IF('Raw data'!A1113="","",'Raw data'!A1113)</f>
        <v/>
      </c>
      <c r="B1116" s="42" t="str">
        <f>IF('Raw data'!D1113="","",IF('Raw data'!D1113=1E-100,"",'Raw data'!D1113))</f>
        <v/>
      </c>
      <c r="C1116" s="41" t="str">
        <f>IF('Raw data'!G1113="","",IF('Raw data'!G1113=1E-100,"",'Raw data'!G1113))</f>
        <v/>
      </c>
      <c r="D1116" s="41" t="str">
        <f>IF('Raw data'!J1113="","",IF('Raw data'!J1113=1E-100,"",'Raw data'!J1113))</f>
        <v/>
      </c>
      <c r="E1116" s="41" t="str">
        <f>IF('Raw data'!M1113="","",IF('Raw data'!M1113=1E-100,"",'Raw data'!M1113))</f>
        <v/>
      </c>
      <c r="F1116" s="41" t="str">
        <f>IF('Raw data'!P1113="","",IF('Raw data'!P1113=1E-100,"",'Raw data'!P1113))</f>
        <v/>
      </c>
      <c r="G1116" s="41" t="str">
        <f>IF('Raw data'!S1113="","",IF('Raw data'!S1113=1E-100,"",'Raw data'!S1113))</f>
        <v/>
      </c>
      <c r="H1116" s="41" t="str">
        <f>IF('Raw data'!V1113="","",IF('Raw data'!V1113=1E-100,"",'Raw data'!V1113))</f>
        <v/>
      </c>
      <c r="I1116" s="41" t="str">
        <f>IF('Raw data'!Y1113="","",IF('Raw data'!Y1113=1E-100,"",'Raw data'!Y1113))</f>
        <v/>
      </c>
      <c r="J1116" s="41" t="str">
        <f>IF('Raw data'!AB1113="","",IF('Raw data'!AB1113=1E-100,"",'Raw data'!AB1113))</f>
        <v/>
      </c>
      <c r="K1116" s="41" t="str">
        <f>IF('Raw data'!AE1113="","",IF('Raw data'!AE1113=1E-100,"",'Raw data'!AE1113))</f>
        <v/>
      </c>
    </row>
    <row r="1117" spans="1:11" x14ac:dyDescent="0.25">
      <c r="A1117" s="20" t="str">
        <f>IF('Raw data'!A1114="","",'Raw data'!A1114)</f>
        <v/>
      </c>
      <c r="B1117" s="42" t="str">
        <f>IF('Raw data'!D1114="","",IF('Raw data'!D1114=1E-100,"",'Raw data'!D1114))</f>
        <v/>
      </c>
      <c r="C1117" s="41" t="str">
        <f>IF('Raw data'!G1114="","",IF('Raw data'!G1114=1E-100,"",'Raw data'!G1114))</f>
        <v/>
      </c>
      <c r="D1117" s="41" t="str">
        <f>IF('Raw data'!J1114="","",IF('Raw data'!J1114=1E-100,"",'Raw data'!J1114))</f>
        <v/>
      </c>
      <c r="E1117" s="41" t="str">
        <f>IF('Raw data'!M1114="","",IF('Raw data'!M1114=1E-100,"",'Raw data'!M1114))</f>
        <v/>
      </c>
      <c r="F1117" s="41" t="str">
        <f>IF('Raw data'!P1114="","",IF('Raw data'!P1114=1E-100,"",'Raw data'!P1114))</f>
        <v/>
      </c>
      <c r="G1117" s="41" t="str">
        <f>IF('Raw data'!S1114="","",IF('Raw data'!S1114=1E-100,"",'Raw data'!S1114))</f>
        <v/>
      </c>
      <c r="H1117" s="41" t="str">
        <f>IF('Raw data'!V1114="","",IF('Raw data'!V1114=1E-100,"",'Raw data'!V1114))</f>
        <v/>
      </c>
      <c r="I1117" s="41" t="str">
        <f>IF('Raw data'!Y1114="","",IF('Raw data'!Y1114=1E-100,"",'Raw data'!Y1114))</f>
        <v/>
      </c>
      <c r="J1117" s="41" t="str">
        <f>IF('Raw data'!AB1114="","",IF('Raw data'!AB1114=1E-100,"",'Raw data'!AB1114))</f>
        <v/>
      </c>
      <c r="K1117" s="41" t="str">
        <f>IF('Raw data'!AE1114="","",IF('Raw data'!AE1114=1E-100,"",'Raw data'!AE1114))</f>
        <v/>
      </c>
    </row>
    <row r="1118" spans="1:11" x14ac:dyDescent="0.25">
      <c r="A1118" s="20" t="str">
        <f>IF('Raw data'!A1115="","",'Raw data'!A1115)</f>
        <v/>
      </c>
      <c r="B1118" s="42" t="str">
        <f>IF('Raw data'!D1115="","",IF('Raw data'!D1115=1E-100,"",'Raw data'!D1115))</f>
        <v/>
      </c>
      <c r="C1118" s="41" t="str">
        <f>IF('Raw data'!G1115="","",IF('Raw data'!G1115=1E-100,"",'Raw data'!G1115))</f>
        <v/>
      </c>
      <c r="D1118" s="41" t="str">
        <f>IF('Raw data'!J1115="","",IF('Raw data'!J1115=1E-100,"",'Raw data'!J1115))</f>
        <v/>
      </c>
      <c r="E1118" s="41" t="str">
        <f>IF('Raw data'!M1115="","",IF('Raw data'!M1115=1E-100,"",'Raw data'!M1115))</f>
        <v/>
      </c>
      <c r="F1118" s="41" t="str">
        <f>IF('Raw data'!P1115="","",IF('Raw data'!P1115=1E-100,"",'Raw data'!P1115))</f>
        <v/>
      </c>
      <c r="G1118" s="41" t="str">
        <f>IF('Raw data'!S1115="","",IF('Raw data'!S1115=1E-100,"",'Raw data'!S1115))</f>
        <v/>
      </c>
      <c r="H1118" s="41" t="str">
        <f>IF('Raw data'!V1115="","",IF('Raw data'!V1115=1E-100,"",'Raw data'!V1115))</f>
        <v/>
      </c>
      <c r="I1118" s="41" t="str">
        <f>IF('Raw data'!Y1115="","",IF('Raw data'!Y1115=1E-100,"",'Raw data'!Y1115))</f>
        <v/>
      </c>
      <c r="J1118" s="41" t="str">
        <f>IF('Raw data'!AB1115="","",IF('Raw data'!AB1115=1E-100,"",'Raw data'!AB1115))</f>
        <v/>
      </c>
      <c r="K1118" s="41" t="str">
        <f>IF('Raw data'!AE1115="","",IF('Raw data'!AE1115=1E-100,"",'Raw data'!AE1115))</f>
        <v/>
      </c>
    </row>
    <row r="1119" spans="1:11" x14ac:dyDescent="0.25">
      <c r="A1119" s="20" t="str">
        <f>IF('Raw data'!A1116="","",'Raw data'!A1116)</f>
        <v/>
      </c>
      <c r="B1119" s="42" t="str">
        <f>IF('Raw data'!D1116="","",IF('Raw data'!D1116=1E-100,"",'Raw data'!D1116))</f>
        <v/>
      </c>
      <c r="C1119" s="41" t="str">
        <f>IF('Raw data'!G1116="","",IF('Raw data'!G1116=1E-100,"",'Raw data'!G1116))</f>
        <v/>
      </c>
      <c r="D1119" s="41" t="str">
        <f>IF('Raw data'!J1116="","",IF('Raw data'!J1116=1E-100,"",'Raw data'!J1116))</f>
        <v/>
      </c>
      <c r="E1119" s="41" t="str">
        <f>IF('Raw data'!M1116="","",IF('Raw data'!M1116=1E-100,"",'Raw data'!M1116))</f>
        <v/>
      </c>
      <c r="F1119" s="41" t="str">
        <f>IF('Raw data'!P1116="","",IF('Raw data'!P1116=1E-100,"",'Raw data'!P1116))</f>
        <v/>
      </c>
      <c r="G1119" s="41" t="str">
        <f>IF('Raw data'!S1116="","",IF('Raw data'!S1116=1E-100,"",'Raw data'!S1116))</f>
        <v/>
      </c>
      <c r="H1119" s="41" t="str">
        <f>IF('Raw data'!V1116="","",IF('Raw data'!V1116=1E-100,"",'Raw data'!V1116))</f>
        <v/>
      </c>
      <c r="I1119" s="41" t="str">
        <f>IF('Raw data'!Y1116="","",IF('Raw data'!Y1116=1E-100,"",'Raw data'!Y1116))</f>
        <v/>
      </c>
      <c r="J1119" s="41" t="str">
        <f>IF('Raw data'!AB1116="","",IF('Raw data'!AB1116=1E-100,"",'Raw data'!AB1116))</f>
        <v/>
      </c>
      <c r="K1119" s="41" t="str">
        <f>IF('Raw data'!AE1116="","",IF('Raw data'!AE1116=1E-100,"",'Raw data'!AE1116))</f>
        <v/>
      </c>
    </row>
    <row r="1120" spans="1:11" x14ac:dyDescent="0.25">
      <c r="A1120" s="20" t="str">
        <f>IF('Raw data'!A1117="","",'Raw data'!A1117)</f>
        <v/>
      </c>
      <c r="B1120" s="42" t="str">
        <f>IF('Raw data'!D1117="","",IF('Raw data'!D1117=1E-100,"",'Raw data'!D1117))</f>
        <v/>
      </c>
      <c r="C1120" s="41" t="str">
        <f>IF('Raw data'!G1117="","",IF('Raw data'!G1117=1E-100,"",'Raw data'!G1117))</f>
        <v/>
      </c>
      <c r="D1120" s="41" t="str">
        <f>IF('Raw data'!J1117="","",IF('Raw data'!J1117=1E-100,"",'Raw data'!J1117))</f>
        <v/>
      </c>
      <c r="E1120" s="41" t="str">
        <f>IF('Raw data'!M1117="","",IF('Raw data'!M1117=1E-100,"",'Raw data'!M1117))</f>
        <v/>
      </c>
      <c r="F1120" s="41" t="str">
        <f>IF('Raw data'!P1117="","",IF('Raw data'!P1117=1E-100,"",'Raw data'!P1117))</f>
        <v/>
      </c>
      <c r="G1120" s="41" t="str">
        <f>IF('Raw data'!S1117="","",IF('Raw data'!S1117=1E-100,"",'Raw data'!S1117))</f>
        <v/>
      </c>
      <c r="H1120" s="41" t="str">
        <f>IF('Raw data'!V1117="","",IF('Raw data'!V1117=1E-100,"",'Raw data'!V1117))</f>
        <v/>
      </c>
      <c r="I1120" s="41" t="str">
        <f>IF('Raw data'!Y1117="","",IF('Raw data'!Y1117=1E-100,"",'Raw data'!Y1117))</f>
        <v/>
      </c>
      <c r="J1120" s="41" t="str">
        <f>IF('Raw data'!AB1117="","",IF('Raw data'!AB1117=1E-100,"",'Raw data'!AB1117))</f>
        <v/>
      </c>
      <c r="K1120" s="41" t="str">
        <f>IF('Raw data'!AE1117="","",IF('Raw data'!AE1117=1E-100,"",'Raw data'!AE1117))</f>
        <v/>
      </c>
    </row>
    <row r="1121" spans="1:11" x14ac:dyDescent="0.25">
      <c r="A1121" s="20" t="str">
        <f>IF('Raw data'!A1118="","",'Raw data'!A1118)</f>
        <v/>
      </c>
      <c r="B1121" s="42" t="str">
        <f>IF('Raw data'!D1118="","",IF('Raw data'!D1118=1E-100,"",'Raw data'!D1118))</f>
        <v/>
      </c>
      <c r="C1121" s="41" t="str">
        <f>IF('Raw data'!G1118="","",IF('Raw data'!G1118=1E-100,"",'Raw data'!G1118))</f>
        <v/>
      </c>
      <c r="D1121" s="41" t="str">
        <f>IF('Raw data'!J1118="","",IF('Raw data'!J1118=1E-100,"",'Raw data'!J1118))</f>
        <v/>
      </c>
      <c r="E1121" s="41" t="str">
        <f>IF('Raw data'!M1118="","",IF('Raw data'!M1118=1E-100,"",'Raw data'!M1118))</f>
        <v/>
      </c>
      <c r="F1121" s="41" t="str">
        <f>IF('Raw data'!P1118="","",IF('Raw data'!P1118=1E-100,"",'Raw data'!P1118))</f>
        <v/>
      </c>
      <c r="G1121" s="41" t="str">
        <f>IF('Raw data'!S1118="","",IF('Raw data'!S1118=1E-100,"",'Raw data'!S1118))</f>
        <v/>
      </c>
      <c r="H1121" s="41" t="str">
        <f>IF('Raw data'!V1118="","",IF('Raw data'!V1118=1E-100,"",'Raw data'!V1118))</f>
        <v/>
      </c>
      <c r="I1121" s="41" t="str">
        <f>IF('Raw data'!Y1118="","",IF('Raw data'!Y1118=1E-100,"",'Raw data'!Y1118))</f>
        <v/>
      </c>
      <c r="J1121" s="41" t="str">
        <f>IF('Raw data'!AB1118="","",IF('Raw data'!AB1118=1E-100,"",'Raw data'!AB1118))</f>
        <v/>
      </c>
      <c r="K1121" s="41" t="str">
        <f>IF('Raw data'!AE1118="","",IF('Raw data'!AE1118=1E-100,"",'Raw data'!AE1118))</f>
        <v/>
      </c>
    </row>
    <row r="1122" spans="1:11" x14ac:dyDescent="0.25">
      <c r="A1122" s="20" t="str">
        <f>IF('Raw data'!A1119="","",'Raw data'!A1119)</f>
        <v/>
      </c>
      <c r="B1122" s="42" t="str">
        <f>IF('Raw data'!D1119="","",IF('Raw data'!D1119=1E-100,"",'Raw data'!D1119))</f>
        <v/>
      </c>
      <c r="C1122" s="41" t="str">
        <f>IF('Raw data'!G1119="","",IF('Raw data'!G1119=1E-100,"",'Raw data'!G1119))</f>
        <v/>
      </c>
      <c r="D1122" s="41" t="str">
        <f>IF('Raw data'!J1119="","",IF('Raw data'!J1119=1E-100,"",'Raw data'!J1119))</f>
        <v/>
      </c>
      <c r="E1122" s="41" t="str">
        <f>IF('Raw data'!M1119="","",IF('Raw data'!M1119=1E-100,"",'Raw data'!M1119))</f>
        <v/>
      </c>
      <c r="F1122" s="41" t="str">
        <f>IF('Raw data'!P1119="","",IF('Raw data'!P1119=1E-100,"",'Raw data'!P1119))</f>
        <v/>
      </c>
      <c r="G1122" s="41" t="str">
        <f>IF('Raw data'!S1119="","",IF('Raw data'!S1119=1E-100,"",'Raw data'!S1119))</f>
        <v/>
      </c>
      <c r="H1122" s="41" t="str">
        <f>IF('Raw data'!V1119="","",IF('Raw data'!V1119=1E-100,"",'Raw data'!V1119))</f>
        <v/>
      </c>
      <c r="I1122" s="41" t="str">
        <f>IF('Raw data'!Y1119="","",IF('Raw data'!Y1119=1E-100,"",'Raw data'!Y1119))</f>
        <v/>
      </c>
      <c r="J1122" s="41" t="str">
        <f>IF('Raw data'!AB1119="","",IF('Raw data'!AB1119=1E-100,"",'Raw data'!AB1119))</f>
        <v/>
      </c>
      <c r="K1122" s="41" t="str">
        <f>IF('Raw data'!AE1119="","",IF('Raw data'!AE1119=1E-100,"",'Raw data'!AE1119))</f>
        <v/>
      </c>
    </row>
    <row r="1123" spans="1:11" x14ac:dyDescent="0.25">
      <c r="A1123" s="20" t="str">
        <f>IF('Raw data'!A1120="","",'Raw data'!A1120)</f>
        <v/>
      </c>
      <c r="B1123" s="42" t="str">
        <f>IF('Raw data'!D1120="","",IF('Raw data'!D1120=1E-100,"",'Raw data'!D1120))</f>
        <v/>
      </c>
      <c r="C1123" s="41" t="str">
        <f>IF('Raw data'!G1120="","",IF('Raw data'!G1120=1E-100,"",'Raw data'!G1120))</f>
        <v/>
      </c>
      <c r="D1123" s="41" t="str">
        <f>IF('Raw data'!J1120="","",IF('Raw data'!J1120=1E-100,"",'Raw data'!J1120))</f>
        <v/>
      </c>
      <c r="E1123" s="41" t="str">
        <f>IF('Raw data'!M1120="","",IF('Raw data'!M1120=1E-100,"",'Raw data'!M1120))</f>
        <v/>
      </c>
      <c r="F1123" s="41" t="str">
        <f>IF('Raw data'!P1120="","",IF('Raw data'!P1120=1E-100,"",'Raw data'!P1120))</f>
        <v/>
      </c>
      <c r="G1123" s="41" t="str">
        <f>IF('Raw data'!S1120="","",IF('Raw data'!S1120=1E-100,"",'Raw data'!S1120))</f>
        <v/>
      </c>
      <c r="H1123" s="41" t="str">
        <f>IF('Raw data'!V1120="","",IF('Raw data'!V1120=1E-100,"",'Raw data'!V1120))</f>
        <v/>
      </c>
      <c r="I1123" s="41" t="str">
        <f>IF('Raw data'!Y1120="","",IF('Raw data'!Y1120=1E-100,"",'Raw data'!Y1120))</f>
        <v/>
      </c>
      <c r="J1123" s="41" t="str">
        <f>IF('Raw data'!AB1120="","",IF('Raw data'!AB1120=1E-100,"",'Raw data'!AB1120))</f>
        <v/>
      </c>
      <c r="K1123" s="41" t="str">
        <f>IF('Raw data'!AE1120="","",IF('Raw data'!AE1120=1E-100,"",'Raw data'!AE1120))</f>
        <v/>
      </c>
    </row>
    <row r="1124" spans="1:11" x14ac:dyDescent="0.25">
      <c r="A1124" s="20" t="str">
        <f>IF('Raw data'!A1121="","",'Raw data'!A1121)</f>
        <v/>
      </c>
      <c r="B1124" s="42" t="str">
        <f>IF('Raw data'!D1121="","",IF('Raw data'!D1121=1E-100,"",'Raw data'!D1121))</f>
        <v/>
      </c>
      <c r="C1124" s="41" t="str">
        <f>IF('Raw data'!G1121="","",IF('Raw data'!G1121=1E-100,"",'Raw data'!G1121))</f>
        <v/>
      </c>
      <c r="D1124" s="41" t="str">
        <f>IF('Raw data'!J1121="","",IF('Raw data'!J1121=1E-100,"",'Raw data'!J1121))</f>
        <v/>
      </c>
      <c r="E1124" s="41" t="str">
        <f>IF('Raw data'!M1121="","",IF('Raw data'!M1121=1E-100,"",'Raw data'!M1121))</f>
        <v/>
      </c>
      <c r="F1124" s="41" t="str">
        <f>IF('Raw data'!P1121="","",IF('Raw data'!P1121=1E-100,"",'Raw data'!P1121))</f>
        <v/>
      </c>
      <c r="G1124" s="41" t="str">
        <f>IF('Raw data'!S1121="","",IF('Raw data'!S1121=1E-100,"",'Raw data'!S1121))</f>
        <v/>
      </c>
      <c r="H1124" s="41" t="str">
        <f>IF('Raw data'!V1121="","",IF('Raw data'!V1121=1E-100,"",'Raw data'!V1121))</f>
        <v/>
      </c>
      <c r="I1124" s="41" t="str">
        <f>IF('Raw data'!Y1121="","",IF('Raw data'!Y1121=1E-100,"",'Raw data'!Y1121))</f>
        <v/>
      </c>
      <c r="J1124" s="41" t="str">
        <f>IF('Raw data'!AB1121="","",IF('Raw data'!AB1121=1E-100,"",'Raw data'!AB1121))</f>
        <v/>
      </c>
      <c r="K1124" s="41" t="str">
        <f>IF('Raw data'!AE1121="","",IF('Raw data'!AE1121=1E-100,"",'Raw data'!AE1121))</f>
        <v/>
      </c>
    </row>
    <row r="1125" spans="1:11" x14ac:dyDescent="0.25">
      <c r="A1125" s="20" t="str">
        <f>IF('Raw data'!A1122="","",'Raw data'!A1122)</f>
        <v/>
      </c>
      <c r="B1125" s="42" t="str">
        <f>IF('Raw data'!D1122="","",IF('Raw data'!D1122=1E-100,"",'Raw data'!D1122))</f>
        <v/>
      </c>
      <c r="C1125" s="41" t="str">
        <f>IF('Raw data'!G1122="","",IF('Raw data'!G1122=1E-100,"",'Raw data'!G1122))</f>
        <v/>
      </c>
      <c r="D1125" s="41" t="str">
        <f>IF('Raw data'!J1122="","",IF('Raw data'!J1122=1E-100,"",'Raw data'!J1122))</f>
        <v/>
      </c>
      <c r="E1125" s="41" t="str">
        <f>IF('Raw data'!M1122="","",IF('Raw data'!M1122=1E-100,"",'Raw data'!M1122))</f>
        <v/>
      </c>
      <c r="F1125" s="41" t="str">
        <f>IF('Raw data'!P1122="","",IF('Raw data'!P1122=1E-100,"",'Raw data'!P1122))</f>
        <v/>
      </c>
      <c r="G1125" s="41" t="str">
        <f>IF('Raw data'!S1122="","",IF('Raw data'!S1122=1E-100,"",'Raw data'!S1122))</f>
        <v/>
      </c>
      <c r="H1125" s="41" t="str">
        <f>IF('Raw data'!V1122="","",IF('Raw data'!V1122=1E-100,"",'Raw data'!V1122))</f>
        <v/>
      </c>
      <c r="I1125" s="41" t="str">
        <f>IF('Raw data'!Y1122="","",IF('Raw data'!Y1122=1E-100,"",'Raw data'!Y1122))</f>
        <v/>
      </c>
      <c r="J1125" s="41" t="str">
        <f>IF('Raw data'!AB1122="","",IF('Raw data'!AB1122=1E-100,"",'Raw data'!AB1122))</f>
        <v/>
      </c>
      <c r="K1125" s="41" t="str">
        <f>IF('Raw data'!AE1122="","",IF('Raw data'!AE1122=1E-100,"",'Raw data'!AE1122))</f>
        <v/>
      </c>
    </row>
    <row r="1126" spans="1:11" x14ac:dyDescent="0.25">
      <c r="A1126" s="20" t="str">
        <f>IF('Raw data'!A1123="","",'Raw data'!A1123)</f>
        <v/>
      </c>
      <c r="B1126" s="42" t="str">
        <f>IF('Raw data'!D1123="","",IF('Raw data'!D1123=1E-100,"",'Raw data'!D1123))</f>
        <v/>
      </c>
      <c r="C1126" s="41" t="str">
        <f>IF('Raw data'!G1123="","",IF('Raw data'!G1123=1E-100,"",'Raw data'!G1123))</f>
        <v/>
      </c>
      <c r="D1126" s="41" t="str">
        <f>IF('Raw data'!J1123="","",IF('Raw data'!J1123=1E-100,"",'Raw data'!J1123))</f>
        <v/>
      </c>
      <c r="E1126" s="41" t="str">
        <f>IF('Raw data'!M1123="","",IF('Raw data'!M1123=1E-100,"",'Raw data'!M1123))</f>
        <v/>
      </c>
      <c r="F1126" s="41" t="str">
        <f>IF('Raw data'!P1123="","",IF('Raw data'!P1123=1E-100,"",'Raw data'!P1123))</f>
        <v/>
      </c>
      <c r="G1126" s="41" t="str">
        <f>IF('Raw data'!S1123="","",IF('Raw data'!S1123=1E-100,"",'Raw data'!S1123))</f>
        <v/>
      </c>
      <c r="H1126" s="41" t="str">
        <f>IF('Raw data'!V1123="","",IF('Raw data'!V1123=1E-100,"",'Raw data'!V1123))</f>
        <v/>
      </c>
      <c r="I1126" s="41" t="str">
        <f>IF('Raw data'!Y1123="","",IF('Raw data'!Y1123=1E-100,"",'Raw data'!Y1123))</f>
        <v/>
      </c>
      <c r="J1126" s="41" t="str">
        <f>IF('Raw data'!AB1123="","",IF('Raw data'!AB1123=1E-100,"",'Raw data'!AB1123))</f>
        <v/>
      </c>
      <c r="K1126" s="41" t="str">
        <f>IF('Raw data'!AE1123="","",IF('Raw data'!AE1123=1E-100,"",'Raw data'!AE1123))</f>
        <v/>
      </c>
    </row>
    <row r="1127" spans="1:11" x14ac:dyDescent="0.25">
      <c r="A1127" s="20" t="str">
        <f>IF('Raw data'!A1124="","",'Raw data'!A1124)</f>
        <v/>
      </c>
      <c r="B1127" s="42" t="str">
        <f>IF('Raw data'!D1124="","",IF('Raw data'!D1124=1E-100,"",'Raw data'!D1124))</f>
        <v/>
      </c>
      <c r="C1127" s="41" t="str">
        <f>IF('Raw data'!G1124="","",IF('Raw data'!G1124=1E-100,"",'Raw data'!G1124))</f>
        <v/>
      </c>
      <c r="D1127" s="41" t="str">
        <f>IF('Raw data'!J1124="","",IF('Raw data'!J1124=1E-100,"",'Raw data'!J1124))</f>
        <v/>
      </c>
      <c r="E1127" s="41" t="str">
        <f>IF('Raw data'!M1124="","",IF('Raw data'!M1124=1E-100,"",'Raw data'!M1124))</f>
        <v/>
      </c>
      <c r="F1127" s="41" t="str">
        <f>IF('Raw data'!P1124="","",IF('Raw data'!P1124=1E-100,"",'Raw data'!P1124))</f>
        <v/>
      </c>
      <c r="G1127" s="41" t="str">
        <f>IF('Raw data'!S1124="","",IF('Raw data'!S1124=1E-100,"",'Raw data'!S1124))</f>
        <v/>
      </c>
      <c r="H1127" s="41" t="str">
        <f>IF('Raw data'!V1124="","",IF('Raw data'!V1124=1E-100,"",'Raw data'!V1124))</f>
        <v/>
      </c>
      <c r="I1127" s="41" t="str">
        <f>IF('Raw data'!Y1124="","",IF('Raw data'!Y1124=1E-100,"",'Raw data'!Y1124))</f>
        <v/>
      </c>
      <c r="J1127" s="41" t="str">
        <f>IF('Raw data'!AB1124="","",IF('Raw data'!AB1124=1E-100,"",'Raw data'!AB1124))</f>
        <v/>
      </c>
      <c r="K1127" s="41" t="str">
        <f>IF('Raw data'!AE1124="","",IF('Raw data'!AE1124=1E-100,"",'Raw data'!AE1124))</f>
        <v/>
      </c>
    </row>
    <row r="1128" spans="1:11" x14ac:dyDescent="0.25">
      <c r="A1128" s="20" t="str">
        <f>IF('Raw data'!A1125="","",'Raw data'!A1125)</f>
        <v/>
      </c>
      <c r="B1128" s="42" t="str">
        <f>IF('Raw data'!D1125="","",IF('Raw data'!D1125=1E-100,"",'Raw data'!D1125))</f>
        <v/>
      </c>
      <c r="C1128" s="41" t="str">
        <f>IF('Raw data'!G1125="","",IF('Raw data'!G1125=1E-100,"",'Raw data'!G1125))</f>
        <v/>
      </c>
      <c r="D1128" s="41" t="str">
        <f>IF('Raw data'!J1125="","",IF('Raw data'!J1125=1E-100,"",'Raw data'!J1125))</f>
        <v/>
      </c>
      <c r="E1128" s="41" t="str">
        <f>IF('Raw data'!M1125="","",IF('Raw data'!M1125=1E-100,"",'Raw data'!M1125))</f>
        <v/>
      </c>
      <c r="F1128" s="41" t="str">
        <f>IF('Raw data'!P1125="","",IF('Raw data'!P1125=1E-100,"",'Raw data'!P1125))</f>
        <v/>
      </c>
      <c r="G1128" s="41" t="str">
        <f>IF('Raw data'!S1125="","",IF('Raw data'!S1125=1E-100,"",'Raw data'!S1125))</f>
        <v/>
      </c>
      <c r="H1128" s="41" t="str">
        <f>IF('Raw data'!V1125="","",IF('Raw data'!V1125=1E-100,"",'Raw data'!V1125))</f>
        <v/>
      </c>
      <c r="I1128" s="41" t="str">
        <f>IF('Raw data'!Y1125="","",IF('Raw data'!Y1125=1E-100,"",'Raw data'!Y1125))</f>
        <v/>
      </c>
      <c r="J1128" s="41" t="str">
        <f>IF('Raw data'!AB1125="","",IF('Raw data'!AB1125=1E-100,"",'Raw data'!AB1125))</f>
        <v/>
      </c>
      <c r="K1128" s="41" t="str">
        <f>IF('Raw data'!AE1125="","",IF('Raw data'!AE1125=1E-100,"",'Raw data'!AE1125))</f>
        <v/>
      </c>
    </row>
    <row r="1129" spans="1:11" x14ac:dyDescent="0.25">
      <c r="A1129" s="20" t="str">
        <f>IF('Raw data'!A1126="","",'Raw data'!A1126)</f>
        <v/>
      </c>
      <c r="B1129" s="42" t="str">
        <f>IF('Raw data'!D1126="","",IF('Raw data'!D1126=1E-100,"",'Raw data'!D1126))</f>
        <v/>
      </c>
      <c r="C1129" s="41" t="str">
        <f>IF('Raw data'!G1126="","",IF('Raw data'!G1126=1E-100,"",'Raw data'!G1126))</f>
        <v/>
      </c>
      <c r="D1129" s="41" t="str">
        <f>IF('Raw data'!J1126="","",IF('Raw data'!J1126=1E-100,"",'Raw data'!J1126))</f>
        <v/>
      </c>
      <c r="E1129" s="41" t="str">
        <f>IF('Raw data'!M1126="","",IF('Raw data'!M1126=1E-100,"",'Raw data'!M1126))</f>
        <v/>
      </c>
      <c r="F1129" s="41" t="str">
        <f>IF('Raw data'!P1126="","",IF('Raw data'!P1126=1E-100,"",'Raw data'!P1126))</f>
        <v/>
      </c>
      <c r="G1129" s="41" t="str">
        <f>IF('Raw data'!S1126="","",IF('Raw data'!S1126=1E-100,"",'Raw data'!S1126))</f>
        <v/>
      </c>
      <c r="H1129" s="41" t="str">
        <f>IF('Raw data'!V1126="","",IF('Raw data'!V1126=1E-100,"",'Raw data'!V1126))</f>
        <v/>
      </c>
      <c r="I1129" s="41" t="str">
        <f>IF('Raw data'!Y1126="","",IF('Raw data'!Y1126=1E-100,"",'Raw data'!Y1126))</f>
        <v/>
      </c>
      <c r="J1129" s="41" t="str">
        <f>IF('Raw data'!AB1126="","",IF('Raw data'!AB1126=1E-100,"",'Raw data'!AB1126))</f>
        <v/>
      </c>
      <c r="K1129" s="41" t="str">
        <f>IF('Raw data'!AE1126="","",IF('Raw data'!AE1126=1E-100,"",'Raw data'!AE1126))</f>
        <v/>
      </c>
    </row>
    <row r="1130" spans="1:11" x14ac:dyDescent="0.25">
      <c r="A1130" s="20" t="str">
        <f>IF('Raw data'!A1127="","",'Raw data'!A1127)</f>
        <v/>
      </c>
      <c r="B1130" s="42" t="str">
        <f>IF('Raw data'!D1127="","",IF('Raw data'!D1127=1E-100,"",'Raw data'!D1127))</f>
        <v/>
      </c>
      <c r="C1130" s="41" t="str">
        <f>IF('Raw data'!G1127="","",IF('Raw data'!G1127=1E-100,"",'Raw data'!G1127))</f>
        <v/>
      </c>
      <c r="D1130" s="41" t="str">
        <f>IF('Raw data'!J1127="","",IF('Raw data'!J1127=1E-100,"",'Raw data'!J1127))</f>
        <v/>
      </c>
      <c r="E1130" s="41" t="str">
        <f>IF('Raw data'!M1127="","",IF('Raw data'!M1127=1E-100,"",'Raw data'!M1127))</f>
        <v/>
      </c>
      <c r="F1130" s="41" t="str">
        <f>IF('Raw data'!P1127="","",IF('Raw data'!P1127=1E-100,"",'Raw data'!P1127))</f>
        <v/>
      </c>
      <c r="G1130" s="41" t="str">
        <f>IF('Raw data'!S1127="","",IF('Raw data'!S1127=1E-100,"",'Raw data'!S1127))</f>
        <v/>
      </c>
      <c r="H1130" s="41" t="str">
        <f>IF('Raw data'!V1127="","",IF('Raw data'!V1127=1E-100,"",'Raw data'!V1127))</f>
        <v/>
      </c>
      <c r="I1130" s="41" t="str">
        <f>IF('Raw data'!Y1127="","",IF('Raw data'!Y1127=1E-100,"",'Raw data'!Y1127))</f>
        <v/>
      </c>
      <c r="J1130" s="41" t="str">
        <f>IF('Raw data'!AB1127="","",IF('Raw data'!AB1127=1E-100,"",'Raw data'!AB1127))</f>
        <v/>
      </c>
      <c r="K1130" s="41" t="str">
        <f>IF('Raw data'!AE1127="","",IF('Raw data'!AE1127=1E-100,"",'Raw data'!AE1127))</f>
        <v/>
      </c>
    </row>
    <row r="1131" spans="1:11" x14ac:dyDescent="0.25">
      <c r="A1131" s="20" t="str">
        <f>IF('Raw data'!A1128="","",'Raw data'!A1128)</f>
        <v/>
      </c>
      <c r="B1131" s="42" t="str">
        <f>IF('Raw data'!D1128="","",IF('Raw data'!D1128=1E-100,"",'Raw data'!D1128))</f>
        <v/>
      </c>
      <c r="C1131" s="41" t="str">
        <f>IF('Raw data'!G1128="","",IF('Raw data'!G1128=1E-100,"",'Raw data'!G1128))</f>
        <v/>
      </c>
      <c r="D1131" s="41" t="str">
        <f>IF('Raw data'!J1128="","",IF('Raw data'!J1128=1E-100,"",'Raw data'!J1128))</f>
        <v/>
      </c>
      <c r="E1131" s="41" t="str">
        <f>IF('Raw data'!M1128="","",IF('Raw data'!M1128=1E-100,"",'Raw data'!M1128))</f>
        <v/>
      </c>
      <c r="F1131" s="41" t="str">
        <f>IF('Raw data'!P1128="","",IF('Raw data'!P1128=1E-100,"",'Raw data'!P1128))</f>
        <v/>
      </c>
      <c r="G1131" s="41" t="str">
        <f>IF('Raw data'!S1128="","",IF('Raw data'!S1128=1E-100,"",'Raw data'!S1128))</f>
        <v/>
      </c>
      <c r="H1131" s="41" t="str">
        <f>IF('Raw data'!V1128="","",IF('Raw data'!V1128=1E-100,"",'Raw data'!V1128))</f>
        <v/>
      </c>
      <c r="I1131" s="41" t="str">
        <f>IF('Raw data'!Y1128="","",IF('Raw data'!Y1128=1E-100,"",'Raw data'!Y1128))</f>
        <v/>
      </c>
      <c r="J1131" s="41" t="str">
        <f>IF('Raw data'!AB1128="","",IF('Raw data'!AB1128=1E-100,"",'Raw data'!AB1128))</f>
        <v/>
      </c>
      <c r="K1131" s="41" t="str">
        <f>IF('Raw data'!AE1128="","",IF('Raw data'!AE1128=1E-100,"",'Raw data'!AE1128))</f>
        <v/>
      </c>
    </row>
    <row r="1132" spans="1:11" x14ac:dyDescent="0.25">
      <c r="A1132" s="20" t="str">
        <f>IF('Raw data'!A1129="","",'Raw data'!A1129)</f>
        <v/>
      </c>
      <c r="B1132" s="42" t="str">
        <f>IF('Raw data'!D1129="","",IF('Raw data'!D1129=1E-100,"",'Raw data'!D1129))</f>
        <v/>
      </c>
      <c r="C1132" s="41" t="str">
        <f>IF('Raw data'!G1129="","",IF('Raw data'!G1129=1E-100,"",'Raw data'!G1129))</f>
        <v/>
      </c>
      <c r="D1132" s="41" t="str">
        <f>IF('Raw data'!J1129="","",IF('Raw data'!J1129=1E-100,"",'Raw data'!J1129))</f>
        <v/>
      </c>
      <c r="E1132" s="41" t="str">
        <f>IF('Raw data'!M1129="","",IF('Raw data'!M1129=1E-100,"",'Raw data'!M1129))</f>
        <v/>
      </c>
      <c r="F1132" s="41" t="str">
        <f>IF('Raw data'!P1129="","",IF('Raw data'!P1129=1E-100,"",'Raw data'!P1129))</f>
        <v/>
      </c>
      <c r="G1132" s="41" t="str">
        <f>IF('Raw data'!S1129="","",IF('Raw data'!S1129=1E-100,"",'Raw data'!S1129))</f>
        <v/>
      </c>
      <c r="H1132" s="41" t="str">
        <f>IF('Raw data'!V1129="","",IF('Raw data'!V1129=1E-100,"",'Raw data'!V1129))</f>
        <v/>
      </c>
      <c r="I1132" s="41" t="str">
        <f>IF('Raw data'!Y1129="","",IF('Raw data'!Y1129=1E-100,"",'Raw data'!Y1129))</f>
        <v/>
      </c>
      <c r="J1132" s="41" t="str">
        <f>IF('Raw data'!AB1129="","",IF('Raw data'!AB1129=1E-100,"",'Raw data'!AB1129))</f>
        <v/>
      </c>
      <c r="K1132" s="41" t="str">
        <f>IF('Raw data'!AE1129="","",IF('Raw data'!AE1129=1E-100,"",'Raw data'!AE1129))</f>
        <v/>
      </c>
    </row>
    <row r="1133" spans="1:11" x14ac:dyDescent="0.25">
      <c r="A1133" s="20" t="str">
        <f>IF('Raw data'!A1130="","",'Raw data'!A1130)</f>
        <v/>
      </c>
      <c r="B1133" s="42" t="str">
        <f>IF('Raw data'!D1130="","",IF('Raw data'!D1130=1E-100,"",'Raw data'!D1130))</f>
        <v/>
      </c>
      <c r="C1133" s="41" t="str">
        <f>IF('Raw data'!G1130="","",IF('Raw data'!G1130=1E-100,"",'Raw data'!G1130))</f>
        <v/>
      </c>
      <c r="D1133" s="41" t="str">
        <f>IF('Raw data'!J1130="","",IF('Raw data'!J1130=1E-100,"",'Raw data'!J1130))</f>
        <v/>
      </c>
      <c r="E1133" s="41" t="str">
        <f>IF('Raw data'!M1130="","",IF('Raw data'!M1130=1E-100,"",'Raw data'!M1130))</f>
        <v/>
      </c>
      <c r="F1133" s="41" t="str">
        <f>IF('Raw data'!P1130="","",IF('Raw data'!P1130=1E-100,"",'Raw data'!P1130))</f>
        <v/>
      </c>
      <c r="G1133" s="41" t="str">
        <f>IF('Raw data'!S1130="","",IF('Raw data'!S1130=1E-100,"",'Raw data'!S1130))</f>
        <v/>
      </c>
      <c r="H1133" s="41" t="str">
        <f>IF('Raw data'!V1130="","",IF('Raw data'!V1130=1E-100,"",'Raw data'!V1130))</f>
        <v/>
      </c>
      <c r="I1133" s="41" t="str">
        <f>IF('Raw data'!Y1130="","",IF('Raw data'!Y1130=1E-100,"",'Raw data'!Y1130))</f>
        <v/>
      </c>
      <c r="J1133" s="41" t="str">
        <f>IF('Raw data'!AB1130="","",IF('Raw data'!AB1130=1E-100,"",'Raw data'!AB1130))</f>
        <v/>
      </c>
      <c r="K1133" s="41" t="str">
        <f>IF('Raw data'!AE1130="","",IF('Raw data'!AE1130=1E-100,"",'Raw data'!AE1130))</f>
        <v/>
      </c>
    </row>
    <row r="1134" spans="1:11" x14ac:dyDescent="0.25">
      <c r="A1134" s="20" t="str">
        <f>IF('Raw data'!A1131="","",'Raw data'!A1131)</f>
        <v/>
      </c>
      <c r="B1134" s="42" t="str">
        <f>IF('Raw data'!D1131="","",IF('Raw data'!D1131=1E-100,"",'Raw data'!D1131))</f>
        <v/>
      </c>
      <c r="C1134" s="41" t="str">
        <f>IF('Raw data'!G1131="","",IF('Raw data'!G1131=1E-100,"",'Raw data'!G1131))</f>
        <v/>
      </c>
      <c r="D1134" s="41" t="str">
        <f>IF('Raw data'!J1131="","",IF('Raw data'!J1131=1E-100,"",'Raw data'!J1131))</f>
        <v/>
      </c>
      <c r="E1134" s="41" t="str">
        <f>IF('Raw data'!M1131="","",IF('Raw data'!M1131=1E-100,"",'Raw data'!M1131))</f>
        <v/>
      </c>
      <c r="F1134" s="41" t="str">
        <f>IF('Raw data'!P1131="","",IF('Raw data'!P1131=1E-100,"",'Raw data'!P1131))</f>
        <v/>
      </c>
      <c r="G1134" s="41" t="str">
        <f>IF('Raw data'!S1131="","",IF('Raw data'!S1131=1E-100,"",'Raw data'!S1131))</f>
        <v/>
      </c>
      <c r="H1134" s="41" t="str">
        <f>IF('Raw data'!V1131="","",IF('Raw data'!V1131=1E-100,"",'Raw data'!V1131))</f>
        <v/>
      </c>
      <c r="I1134" s="41" t="str">
        <f>IF('Raw data'!Y1131="","",IF('Raw data'!Y1131=1E-100,"",'Raw data'!Y1131))</f>
        <v/>
      </c>
      <c r="J1134" s="41" t="str">
        <f>IF('Raw data'!AB1131="","",IF('Raw data'!AB1131=1E-100,"",'Raw data'!AB1131))</f>
        <v/>
      </c>
      <c r="K1134" s="41" t="str">
        <f>IF('Raw data'!AE1131="","",IF('Raw data'!AE1131=1E-100,"",'Raw data'!AE1131))</f>
        <v/>
      </c>
    </row>
    <row r="1135" spans="1:11" x14ac:dyDescent="0.25">
      <c r="A1135" s="20" t="str">
        <f>IF('Raw data'!A1132="","",'Raw data'!A1132)</f>
        <v/>
      </c>
      <c r="B1135" s="42" t="str">
        <f>IF('Raw data'!D1132="","",IF('Raw data'!D1132=1E-100,"",'Raw data'!D1132))</f>
        <v/>
      </c>
      <c r="C1135" s="41" t="str">
        <f>IF('Raw data'!G1132="","",IF('Raw data'!G1132=1E-100,"",'Raw data'!G1132))</f>
        <v/>
      </c>
      <c r="D1135" s="41" t="str">
        <f>IF('Raw data'!J1132="","",IF('Raw data'!J1132=1E-100,"",'Raw data'!J1132))</f>
        <v/>
      </c>
      <c r="E1135" s="41" t="str">
        <f>IF('Raw data'!M1132="","",IF('Raw data'!M1132=1E-100,"",'Raw data'!M1132))</f>
        <v/>
      </c>
      <c r="F1135" s="41" t="str">
        <f>IF('Raw data'!P1132="","",IF('Raw data'!P1132=1E-100,"",'Raw data'!P1132))</f>
        <v/>
      </c>
      <c r="G1135" s="41" t="str">
        <f>IF('Raw data'!S1132="","",IF('Raw data'!S1132=1E-100,"",'Raw data'!S1132))</f>
        <v/>
      </c>
      <c r="H1135" s="41" t="str">
        <f>IF('Raw data'!V1132="","",IF('Raw data'!V1132=1E-100,"",'Raw data'!V1132))</f>
        <v/>
      </c>
      <c r="I1135" s="41" t="str">
        <f>IF('Raw data'!Y1132="","",IF('Raw data'!Y1132=1E-100,"",'Raw data'!Y1132))</f>
        <v/>
      </c>
      <c r="J1135" s="41" t="str">
        <f>IF('Raw data'!AB1132="","",IF('Raw data'!AB1132=1E-100,"",'Raw data'!AB1132))</f>
        <v/>
      </c>
      <c r="K1135" s="41" t="str">
        <f>IF('Raw data'!AE1132="","",IF('Raw data'!AE1132=1E-100,"",'Raw data'!AE1132))</f>
        <v/>
      </c>
    </row>
    <row r="1136" spans="1:11" x14ac:dyDescent="0.25">
      <c r="A1136" s="20" t="str">
        <f>IF('Raw data'!A1133="","",'Raw data'!A1133)</f>
        <v/>
      </c>
      <c r="B1136" s="42" t="str">
        <f>IF('Raw data'!D1133="","",IF('Raw data'!D1133=1E-100,"",'Raw data'!D1133))</f>
        <v/>
      </c>
      <c r="C1136" s="41" t="str">
        <f>IF('Raw data'!G1133="","",IF('Raw data'!G1133=1E-100,"",'Raw data'!G1133))</f>
        <v/>
      </c>
      <c r="D1136" s="41" t="str">
        <f>IF('Raw data'!J1133="","",IF('Raw data'!J1133=1E-100,"",'Raw data'!J1133))</f>
        <v/>
      </c>
      <c r="E1136" s="41" t="str">
        <f>IF('Raw data'!M1133="","",IF('Raw data'!M1133=1E-100,"",'Raw data'!M1133))</f>
        <v/>
      </c>
      <c r="F1136" s="41" t="str">
        <f>IF('Raw data'!P1133="","",IF('Raw data'!P1133=1E-100,"",'Raw data'!P1133))</f>
        <v/>
      </c>
      <c r="G1136" s="41" t="str">
        <f>IF('Raw data'!S1133="","",IF('Raw data'!S1133=1E-100,"",'Raw data'!S1133))</f>
        <v/>
      </c>
      <c r="H1136" s="41" t="str">
        <f>IF('Raw data'!V1133="","",IF('Raw data'!V1133=1E-100,"",'Raw data'!V1133))</f>
        <v/>
      </c>
      <c r="I1136" s="41" t="str">
        <f>IF('Raw data'!Y1133="","",IF('Raw data'!Y1133=1E-100,"",'Raw data'!Y1133))</f>
        <v/>
      </c>
      <c r="J1136" s="41" t="str">
        <f>IF('Raw data'!AB1133="","",IF('Raw data'!AB1133=1E-100,"",'Raw data'!AB1133))</f>
        <v/>
      </c>
      <c r="K1136" s="41" t="str">
        <f>IF('Raw data'!AE1133="","",IF('Raw data'!AE1133=1E-100,"",'Raw data'!AE1133))</f>
        <v/>
      </c>
    </row>
    <row r="1137" spans="1:11" x14ac:dyDescent="0.25">
      <c r="A1137" s="20" t="str">
        <f>IF('Raw data'!A1134="","",'Raw data'!A1134)</f>
        <v/>
      </c>
      <c r="B1137" s="42" t="str">
        <f>IF('Raw data'!D1134="","",IF('Raw data'!D1134=1E-100,"",'Raw data'!D1134))</f>
        <v/>
      </c>
      <c r="C1137" s="41" t="str">
        <f>IF('Raw data'!G1134="","",IF('Raw data'!G1134=1E-100,"",'Raw data'!G1134))</f>
        <v/>
      </c>
      <c r="D1137" s="41" t="str">
        <f>IF('Raw data'!J1134="","",IF('Raw data'!J1134=1E-100,"",'Raw data'!J1134))</f>
        <v/>
      </c>
      <c r="E1137" s="41" t="str">
        <f>IF('Raw data'!M1134="","",IF('Raw data'!M1134=1E-100,"",'Raw data'!M1134))</f>
        <v/>
      </c>
      <c r="F1137" s="41" t="str">
        <f>IF('Raw data'!P1134="","",IF('Raw data'!P1134=1E-100,"",'Raw data'!P1134))</f>
        <v/>
      </c>
      <c r="G1137" s="41" t="str">
        <f>IF('Raw data'!S1134="","",IF('Raw data'!S1134=1E-100,"",'Raw data'!S1134))</f>
        <v/>
      </c>
      <c r="H1137" s="41" t="str">
        <f>IF('Raw data'!V1134="","",IF('Raw data'!V1134=1E-100,"",'Raw data'!V1134))</f>
        <v/>
      </c>
      <c r="I1137" s="41" t="str">
        <f>IF('Raw data'!Y1134="","",IF('Raw data'!Y1134=1E-100,"",'Raw data'!Y1134))</f>
        <v/>
      </c>
      <c r="J1137" s="41" t="str">
        <f>IF('Raw data'!AB1134="","",IF('Raw data'!AB1134=1E-100,"",'Raw data'!AB1134))</f>
        <v/>
      </c>
      <c r="K1137" s="41" t="str">
        <f>IF('Raw data'!AE1134="","",IF('Raw data'!AE1134=1E-100,"",'Raw data'!AE1134))</f>
        <v/>
      </c>
    </row>
    <row r="1138" spans="1:11" x14ac:dyDescent="0.25">
      <c r="A1138" s="20" t="str">
        <f>IF('Raw data'!A1135="","",'Raw data'!A1135)</f>
        <v/>
      </c>
      <c r="B1138" s="42" t="str">
        <f>IF('Raw data'!D1135="","",IF('Raw data'!D1135=1E-100,"",'Raw data'!D1135))</f>
        <v/>
      </c>
      <c r="C1138" s="41" t="str">
        <f>IF('Raw data'!G1135="","",IF('Raw data'!G1135=1E-100,"",'Raw data'!G1135))</f>
        <v/>
      </c>
      <c r="D1138" s="41" t="str">
        <f>IF('Raw data'!J1135="","",IF('Raw data'!J1135=1E-100,"",'Raw data'!J1135))</f>
        <v/>
      </c>
      <c r="E1138" s="41" t="str">
        <f>IF('Raw data'!M1135="","",IF('Raw data'!M1135=1E-100,"",'Raw data'!M1135))</f>
        <v/>
      </c>
      <c r="F1138" s="41" t="str">
        <f>IF('Raw data'!P1135="","",IF('Raw data'!P1135=1E-100,"",'Raw data'!P1135))</f>
        <v/>
      </c>
      <c r="G1138" s="41" t="str">
        <f>IF('Raw data'!S1135="","",IF('Raw data'!S1135=1E-100,"",'Raw data'!S1135))</f>
        <v/>
      </c>
      <c r="H1138" s="41" t="str">
        <f>IF('Raw data'!V1135="","",IF('Raw data'!V1135=1E-100,"",'Raw data'!V1135))</f>
        <v/>
      </c>
      <c r="I1138" s="41" t="str">
        <f>IF('Raw data'!Y1135="","",IF('Raw data'!Y1135=1E-100,"",'Raw data'!Y1135))</f>
        <v/>
      </c>
      <c r="J1138" s="41" t="str">
        <f>IF('Raw data'!AB1135="","",IF('Raw data'!AB1135=1E-100,"",'Raw data'!AB1135))</f>
        <v/>
      </c>
      <c r="K1138" s="41" t="str">
        <f>IF('Raw data'!AE1135="","",IF('Raw data'!AE1135=1E-100,"",'Raw data'!AE1135))</f>
        <v/>
      </c>
    </row>
    <row r="1139" spans="1:11" x14ac:dyDescent="0.25">
      <c r="A1139" s="20" t="str">
        <f>IF('Raw data'!A1136="","",'Raw data'!A1136)</f>
        <v/>
      </c>
      <c r="B1139" s="42" t="str">
        <f>IF('Raw data'!D1136="","",IF('Raw data'!D1136=1E-100,"",'Raw data'!D1136))</f>
        <v/>
      </c>
      <c r="C1139" s="41" t="str">
        <f>IF('Raw data'!G1136="","",IF('Raw data'!G1136=1E-100,"",'Raw data'!G1136))</f>
        <v/>
      </c>
      <c r="D1139" s="41" t="str">
        <f>IF('Raw data'!J1136="","",IF('Raw data'!J1136=1E-100,"",'Raw data'!J1136))</f>
        <v/>
      </c>
      <c r="E1139" s="41" t="str">
        <f>IF('Raw data'!M1136="","",IF('Raw data'!M1136=1E-100,"",'Raw data'!M1136))</f>
        <v/>
      </c>
      <c r="F1139" s="41" t="str">
        <f>IF('Raw data'!P1136="","",IF('Raw data'!P1136=1E-100,"",'Raw data'!P1136))</f>
        <v/>
      </c>
      <c r="G1139" s="41" t="str">
        <f>IF('Raw data'!S1136="","",IF('Raw data'!S1136=1E-100,"",'Raw data'!S1136))</f>
        <v/>
      </c>
      <c r="H1139" s="41" t="str">
        <f>IF('Raw data'!V1136="","",IF('Raw data'!V1136=1E-100,"",'Raw data'!V1136))</f>
        <v/>
      </c>
      <c r="I1139" s="41" t="str">
        <f>IF('Raw data'!Y1136="","",IF('Raw data'!Y1136=1E-100,"",'Raw data'!Y1136))</f>
        <v/>
      </c>
      <c r="J1139" s="41" t="str">
        <f>IF('Raw data'!AB1136="","",IF('Raw data'!AB1136=1E-100,"",'Raw data'!AB1136))</f>
        <v/>
      </c>
      <c r="K1139" s="41" t="str">
        <f>IF('Raw data'!AE1136="","",IF('Raw data'!AE1136=1E-100,"",'Raw data'!AE1136))</f>
        <v/>
      </c>
    </row>
    <row r="1140" spans="1:11" x14ac:dyDescent="0.25">
      <c r="A1140" s="20" t="str">
        <f>IF('Raw data'!A1137="","",'Raw data'!A1137)</f>
        <v/>
      </c>
      <c r="B1140" s="42" t="str">
        <f>IF('Raw data'!D1137="","",IF('Raw data'!D1137=1E-100,"",'Raw data'!D1137))</f>
        <v/>
      </c>
      <c r="C1140" s="41" t="str">
        <f>IF('Raw data'!G1137="","",IF('Raw data'!G1137=1E-100,"",'Raw data'!G1137))</f>
        <v/>
      </c>
      <c r="D1140" s="41" t="str">
        <f>IF('Raw data'!J1137="","",IF('Raw data'!J1137=1E-100,"",'Raw data'!J1137))</f>
        <v/>
      </c>
      <c r="E1140" s="41" t="str">
        <f>IF('Raw data'!M1137="","",IF('Raw data'!M1137=1E-100,"",'Raw data'!M1137))</f>
        <v/>
      </c>
      <c r="F1140" s="41" t="str">
        <f>IF('Raw data'!P1137="","",IF('Raw data'!P1137=1E-100,"",'Raw data'!P1137))</f>
        <v/>
      </c>
      <c r="G1140" s="41" t="str">
        <f>IF('Raw data'!S1137="","",IF('Raw data'!S1137=1E-100,"",'Raw data'!S1137))</f>
        <v/>
      </c>
      <c r="H1140" s="41" t="str">
        <f>IF('Raw data'!V1137="","",IF('Raw data'!V1137=1E-100,"",'Raw data'!V1137))</f>
        <v/>
      </c>
      <c r="I1140" s="41" t="str">
        <f>IF('Raw data'!Y1137="","",IF('Raw data'!Y1137=1E-100,"",'Raw data'!Y1137))</f>
        <v/>
      </c>
      <c r="J1140" s="41" t="str">
        <f>IF('Raw data'!AB1137="","",IF('Raw data'!AB1137=1E-100,"",'Raw data'!AB1137))</f>
        <v/>
      </c>
      <c r="K1140" s="41" t="str">
        <f>IF('Raw data'!AE1137="","",IF('Raw data'!AE1137=1E-100,"",'Raw data'!AE1137))</f>
        <v/>
      </c>
    </row>
    <row r="1141" spans="1:11" x14ac:dyDescent="0.25">
      <c r="A1141" s="20" t="str">
        <f>IF('Raw data'!A1138="","",'Raw data'!A1138)</f>
        <v/>
      </c>
      <c r="B1141" s="42" t="str">
        <f>IF('Raw data'!D1138="","",IF('Raw data'!D1138=1E-100,"",'Raw data'!D1138))</f>
        <v/>
      </c>
      <c r="C1141" s="41" t="str">
        <f>IF('Raw data'!G1138="","",IF('Raw data'!G1138=1E-100,"",'Raw data'!G1138))</f>
        <v/>
      </c>
      <c r="D1141" s="41" t="str">
        <f>IF('Raw data'!J1138="","",IF('Raw data'!J1138=1E-100,"",'Raw data'!J1138))</f>
        <v/>
      </c>
      <c r="E1141" s="41" t="str">
        <f>IF('Raw data'!M1138="","",IF('Raw data'!M1138=1E-100,"",'Raw data'!M1138))</f>
        <v/>
      </c>
      <c r="F1141" s="41" t="str">
        <f>IF('Raw data'!P1138="","",IF('Raw data'!P1138=1E-100,"",'Raw data'!P1138))</f>
        <v/>
      </c>
      <c r="G1141" s="41" t="str">
        <f>IF('Raw data'!S1138="","",IF('Raw data'!S1138=1E-100,"",'Raw data'!S1138))</f>
        <v/>
      </c>
      <c r="H1141" s="41" t="str">
        <f>IF('Raw data'!V1138="","",IF('Raw data'!V1138=1E-100,"",'Raw data'!V1138))</f>
        <v/>
      </c>
      <c r="I1141" s="41" t="str">
        <f>IF('Raw data'!Y1138="","",IF('Raw data'!Y1138=1E-100,"",'Raw data'!Y1138))</f>
        <v/>
      </c>
      <c r="J1141" s="41" t="str">
        <f>IF('Raw data'!AB1138="","",IF('Raw data'!AB1138=1E-100,"",'Raw data'!AB1138))</f>
        <v/>
      </c>
      <c r="K1141" s="41" t="str">
        <f>IF('Raw data'!AE1138="","",IF('Raw data'!AE1138=1E-100,"",'Raw data'!AE1138))</f>
        <v/>
      </c>
    </row>
    <row r="1142" spans="1:11" x14ac:dyDescent="0.25">
      <c r="A1142" s="20" t="str">
        <f>IF('Raw data'!A1139="","",'Raw data'!A1139)</f>
        <v/>
      </c>
      <c r="B1142" s="42" t="str">
        <f>IF('Raw data'!D1139="","",IF('Raw data'!D1139=1E-100,"",'Raw data'!D1139))</f>
        <v/>
      </c>
      <c r="C1142" s="41" t="str">
        <f>IF('Raw data'!G1139="","",IF('Raw data'!G1139=1E-100,"",'Raw data'!G1139))</f>
        <v/>
      </c>
      <c r="D1142" s="41" t="str">
        <f>IF('Raw data'!J1139="","",IF('Raw data'!J1139=1E-100,"",'Raw data'!J1139))</f>
        <v/>
      </c>
      <c r="E1142" s="41" t="str">
        <f>IF('Raw data'!M1139="","",IF('Raw data'!M1139=1E-100,"",'Raw data'!M1139))</f>
        <v/>
      </c>
      <c r="F1142" s="41" t="str">
        <f>IF('Raw data'!P1139="","",IF('Raw data'!P1139=1E-100,"",'Raw data'!P1139))</f>
        <v/>
      </c>
      <c r="G1142" s="41" t="str">
        <f>IF('Raw data'!S1139="","",IF('Raw data'!S1139=1E-100,"",'Raw data'!S1139))</f>
        <v/>
      </c>
      <c r="H1142" s="41" t="str">
        <f>IF('Raw data'!V1139="","",IF('Raw data'!V1139=1E-100,"",'Raw data'!V1139))</f>
        <v/>
      </c>
      <c r="I1142" s="41" t="str">
        <f>IF('Raw data'!Y1139="","",IF('Raw data'!Y1139=1E-100,"",'Raw data'!Y1139))</f>
        <v/>
      </c>
      <c r="J1142" s="41" t="str">
        <f>IF('Raw data'!AB1139="","",IF('Raw data'!AB1139=1E-100,"",'Raw data'!AB1139))</f>
        <v/>
      </c>
      <c r="K1142" s="41" t="str">
        <f>IF('Raw data'!AE1139="","",IF('Raw data'!AE1139=1E-100,"",'Raw data'!AE1139))</f>
        <v/>
      </c>
    </row>
    <row r="1143" spans="1:11" x14ac:dyDescent="0.25">
      <c r="A1143" s="20" t="str">
        <f>IF('Raw data'!A1140="","",'Raw data'!A1140)</f>
        <v/>
      </c>
      <c r="B1143" s="42" t="str">
        <f>IF('Raw data'!D1140="","",IF('Raw data'!D1140=1E-100,"",'Raw data'!D1140))</f>
        <v/>
      </c>
      <c r="C1143" s="41" t="str">
        <f>IF('Raw data'!G1140="","",IF('Raw data'!G1140=1E-100,"",'Raw data'!G1140))</f>
        <v/>
      </c>
      <c r="D1143" s="41" t="str">
        <f>IF('Raw data'!J1140="","",IF('Raw data'!J1140=1E-100,"",'Raw data'!J1140))</f>
        <v/>
      </c>
      <c r="E1143" s="41" t="str">
        <f>IF('Raw data'!M1140="","",IF('Raw data'!M1140=1E-100,"",'Raw data'!M1140))</f>
        <v/>
      </c>
      <c r="F1143" s="41" t="str">
        <f>IF('Raw data'!P1140="","",IF('Raw data'!P1140=1E-100,"",'Raw data'!P1140))</f>
        <v/>
      </c>
      <c r="G1143" s="41" t="str">
        <f>IF('Raw data'!S1140="","",IF('Raw data'!S1140=1E-100,"",'Raw data'!S1140))</f>
        <v/>
      </c>
      <c r="H1143" s="41" t="str">
        <f>IF('Raw data'!V1140="","",IF('Raw data'!V1140=1E-100,"",'Raw data'!V1140))</f>
        <v/>
      </c>
      <c r="I1143" s="41" t="str">
        <f>IF('Raw data'!Y1140="","",IF('Raw data'!Y1140=1E-100,"",'Raw data'!Y1140))</f>
        <v/>
      </c>
      <c r="J1143" s="41" t="str">
        <f>IF('Raw data'!AB1140="","",IF('Raw data'!AB1140=1E-100,"",'Raw data'!AB1140))</f>
        <v/>
      </c>
      <c r="K1143" s="41" t="str">
        <f>IF('Raw data'!AE1140="","",IF('Raw data'!AE1140=1E-100,"",'Raw data'!AE1140))</f>
        <v/>
      </c>
    </row>
    <row r="1144" spans="1:11" x14ac:dyDescent="0.25">
      <c r="A1144" s="20" t="str">
        <f>IF('Raw data'!A1141="","",'Raw data'!A1141)</f>
        <v/>
      </c>
      <c r="B1144" s="42" t="str">
        <f>IF('Raw data'!D1141="","",IF('Raw data'!D1141=1E-100,"",'Raw data'!D1141))</f>
        <v/>
      </c>
      <c r="C1144" s="41" t="str">
        <f>IF('Raw data'!G1141="","",IF('Raw data'!G1141=1E-100,"",'Raw data'!G1141))</f>
        <v/>
      </c>
      <c r="D1144" s="41" t="str">
        <f>IF('Raw data'!J1141="","",IF('Raw data'!J1141=1E-100,"",'Raw data'!J1141))</f>
        <v/>
      </c>
      <c r="E1144" s="41" t="str">
        <f>IF('Raw data'!M1141="","",IF('Raw data'!M1141=1E-100,"",'Raw data'!M1141))</f>
        <v/>
      </c>
      <c r="F1144" s="41" t="str">
        <f>IF('Raw data'!P1141="","",IF('Raw data'!P1141=1E-100,"",'Raw data'!P1141))</f>
        <v/>
      </c>
      <c r="G1144" s="41" t="str">
        <f>IF('Raw data'!S1141="","",IF('Raw data'!S1141=1E-100,"",'Raw data'!S1141))</f>
        <v/>
      </c>
      <c r="H1144" s="41" t="str">
        <f>IF('Raw data'!V1141="","",IF('Raw data'!V1141=1E-100,"",'Raw data'!V1141))</f>
        <v/>
      </c>
      <c r="I1144" s="41" t="str">
        <f>IF('Raw data'!Y1141="","",IF('Raw data'!Y1141=1E-100,"",'Raw data'!Y1141))</f>
        <v/>
      </c>
      <c r="J1144" s="41" t="str">
        <f>IF('Raw data'!AB1141="","",IF('Raw data'!AB1141=1E-100,"",'Raw data'!AB1141))</f>
        <v/>
      </c>
      <c r="K1144" s="41" t="str">
        <f>IF('Raw data'!AE1141="","",IF('Raw data'!AE1141=1E-100,"",'Raw data'!AE1141))</f>
        <v/>
      </c>
    </row>
    <row r="1145" spans="1:11" x14ac:dyDescent="0.25">
      <c r="A1145" s="20" t="str">
        <f>IF('Raw data'!A1142="","",'Raw data'!A1142)</f>
        <v/>
      </c>
      <c r="B1145" s="42" t="str">
        <f>IF('Raw data'!D1142="","",IF('Raw data'!D1142=1E-100,"",'Raw data'!D1142))</f>
        <v/>
      </c>
      <c r="C1145" s="41" t="str">
        <f>IF('Raw data'!G1142="","",IF('Raw data'!G1142=1E-100,"",'Raw data'!G1142))</f>
        <v/>
      </c>
      <c r="D1145" s="41" t="str">
        <f>IF('Raw data'!J1142="","",IF('Raw data'!J1142=1E-100,"",'Raw data'!J1142))</f>
        <v/>
      </c>
      <c r="E1145" s="41" t="str">
        <f>IF('Raw data'!M1142="","",IF('Raw data'!M1142=1E-100,"",'Raw data'!M1142))</f>
        <v/>
      </c>
      <c r="F1145" s="41" t="str">
        <f>IF('Raw data'!P1142="","",IF('Raw data'!P1142=1E-100,"",'Raw data'!P1142))</f>
        <v/>
      </c>
      <c r="G1145" s="41" t="str">
        <f>IF('Raw data'!S1142="","",IF('Raw data'!S1142=1E-100,"",'Raw data'!S1142))</f>
        <v/>
      </c>
      <c r="H1145" s="41" t="str">
        <f>IF('Raw data'!V1142="","",IF('Raw data'!V1142=1E-100,"",'Raw data'!V1142))</f>
        <v/>
      </c>
      <c r="I1145" s="41" t="str">
        <f>IF('Raw data'!Y1142="","",IF('Raw data'!Y1142=1E-100,"",'Raw data'!Y1142))</f>
        <v/>
      </c>
      <c r="J1145" s="41" t="str">
        <f>IF('Raw data'!AB1142="","",IF('Raw data'!AB1142=1E-100,"",'Raw data'!AB1142))</f>
        <v/>
      </c>
      <c r="K1145" s="41" t="str">
        <f>IF('Raw data'!AE1142="","",IF('Raw data'!AE1142=1E-100,"",'Raw data'!AE1142))</f>
        <v/>
      </c>
    </row>
    <row r="1146" spans="1:11" x14ac:dyDescent="0.25">
      <c r="A1146" s="20" t="str">
        <f>IF('Raw data'!A1143="","",'Raw data'!A1143)</f>
        <v/>
      </c>
      <c r="B1146" s="42" t="str">
        <f>IF('Raw data'!D1143="","",IF('Raw data'!D1143=1E-100,"",'Raw data'!D1143))</f>
        <v/>
      </c>
      <c r="C1146" s="41" t="str">
        <f>IF('Raw data'!G1143="","",IF('Raw data'!G1143=1E-100,"",'Raw data'!G1143))</f>
        <v/>
      </c>
      <c r="D1146" s="41" t="str">
        <f>IF('Raw data'!J1143="","",IF('Raw data'!J1143=1E-100,"",'Raw data'!J1143))</f>
        <v/>
      </c>
      <c r="E1146" s="41" t="str">
        <f>IF('Raw data'!M1143="","",IF('Raw data'!M1143=1E-100,"",'Raw data'!M1143))</f>
        <v/>
      </c>
      <c r="F1146" s="41" t="str">
        <f>IF('Raw data'!P1143="","",IF('Raw data'!P1143=1E-100,"",'Raw data'!P1143))</f>
        <v/>
      </c>
      <c r="G1146" s="41" t="str">
        <f>IF('Raw data'!S1143="","",IF('Raw data'!S1143=1E-100,"",'Raw data'!S1143))</f>
        <v/>
      </c>
      <c r="H1146" s="41" t="str">
        <f>IF('Raw data'!V1143="","",IF('Raw data'!V1143=1E-100,"",'Raw data'!V1143))</f>
        <v/>
      </c>
      <c r="I1146" s="41" t="str">
        <f>IF('Raw data'!Y1143="","",IF('Raw data'!Y1143=1E-100,"",'Raw data'!Y1143))</f>
        <v/>
      </c>
      <c r="J1146" s="41" t="str">
        <f>IF('Raw data'!AB1143="","",IF('Raw data'!AB1143=1E-100,"",'Raw data'!AB1143))</f>
        <v/>
      </c>
      <c r="K1146" s="41" t="str">
        <f>IF('Raw data'!AE1143="","",IF('Raw data'!AE1143=1E-100,"",'Raw data'!AE1143))</f>
        <v/>
      </c>
    </row>
    <row r="1147" spans="1:11" x14ac:dyDescent="0.25">
      <c r="A1147" s="20" t="str">
        <f>IF('Raw data'!A1144="","",'Raw data'!A1144)</f>
        <v/>
      </c>
      <c r="B1147" s="42" t="str">
        <f>IF('Raw data'!D1144="","",IF('Raw data'!D1144=1E-100,"",'Raw data'!D1144))</f>
        <v/>
      </c>
      <c r="C1147" s="41" t="str">
        <f>IF('Raw data'!G1144="","",IF('Raw data'!G1144=1E-100,"",'Raw data'!G1144))</f>
        <v/>
      </c>
      <c r="D1147" s="41" t="str">
        <f>IF('Raw data'!J1144="","",IF('Raw data'!J1144=1E-100,"",'Raw data'!J1144))</f>
        <v/>
      </c>
      <c r="E1147" s="41" t="str">
        <f>IF('Raw data'!M1144="","",IF('Raw data'!M1144=1E-100,"",'Raw data'!M1144))</f>
        <v/>
      </c>
      <c r="F1147" s="41" t="str">
        <f>IF('Raw data'!P1144="","",IF('Raw data'!P1144=1E-100,"",'Raw data'!P1144))</f>
        <v/>
      </c>
      <c r="G1147" s="41" t="str">
        <f>IF('Raw data'!S1144="","",IF('Raw data'!S1144=1E-100,"",'Raw data'!S1144))</f>
        <v/>
      </c>
      <c r="H1147" s="41" t="str">
        <f>IF('Raw data'!V1144="","",IF('Raw data'!V1144=1E-100,"",'Raw data'!V1144))</f>
        <v/>
      </c>
      <c r="I1147" s="41" t="str">
        <f>IF('Raw data'!Y1144="","",IF('Raw data'!Y1144=1E-100,"",'Raw data'!Y1144))</f>
        <v/>
      </c>
      <c r="J1147" s="41" t="str">
        <f>IF('Raw data'!AB1144="","",IF('Raw data'!AB1144=1E-100,"",'Raw data'!AB1144))</f>
        <v/>
      </c>
      <c r="K1147" s="41" t="str">
        <f>IF('Raw data'!AE1144="","",IF('Raw data'!AE1144=1E-100,"",'Raw data'!AE1144))</f>
        <v/>
      </c>
    </row>
    <row r="1148" spans="1:11" x14ac:dyDescent="0.25">
      <c r="A1148" s="20" t="str">
        <f>IF('Raw data'!A1145="","",'Raw data'!A1145)</f>
        <v/>
      </c>
      <c r="B1148" s="42" t="str">
        <f>IF('Raw data'!D1145="","",IF('Raw data'!D1145=1E-100,"",'Raw data'!D1145))</f>
        <v/>
      </c>
      <c r="C1148" s="41" t="str">
        <f>IF('Raw data'!G1145="","",IF('Raw data'!G1145=1E-100,"",'Raw data'!G1145))</f>
        <v/>
      </c>
      <c r="D1148" s="41" t="str">
        <f>IF('Raw data'!J1145="","",IF('Raw data'!J1145=1E-100,"",'Raw data'!J1145))</f>
        <v/>
      </c>
      <c r="E1148" s="41" t="str">
        <f>IF('Raw data'!M1145="","",IF('Raw data'!M1145=1E-100,"",'Raw data'!M1145))</f>
        <v/>
      </c>
      <c r="F1148" s="41" t="str">
        <f>IF('Raw data'!P1145="","",IF('Raw data'!P1145=1E-100,"",'Raw data'!P1145))</f>
        <v/>
      </c>
      <c r="G1148" s="41" t="str">
        <f>IF('Raw data'!S1145="","",IF('Raw data'!S1145=1E-100,"",'Raw data'!S1145))</f>
        <v/>
      </c>
      <c r="H1148" s="41" t="str">
        <f>IF('Raw data'!V1145="","",IF('Raw data'!V1145=1E-100,"",'Raw data'!V1145))</f>
        <v/>
      </c>
      <c r="I1148" s="41" t="str">
        <f>IF('Raw data'!Y1145="","",IF('Raw data'!Y1145=1E-100,"",'Raw data'!Y1145))</f>
        <v/>
      </c>
      <c r="J1148" s="41" t="str">
        <f>IF('Raw data'!AB1145="","",IF('Raw data'!AB1145=1E-100,"",'Raw data'!AB1145))</f>
        <v/>
      </c>
      <c r="K1148" s="41" t="str">
        <f>IF('Raw data'!AE1145="","",IF('Raw data'!AE1145=1E-100,"",'Raw data'!AE1145))</f>
        <v/>
      </c>
    </row>
    <row r="1149" spans="1:11" x14ac:dyDescent="0.25">
      <c r="A1149" s="20" t="str">
        <f>IF('Raw data'!A1146="","",'Raw data'!A1146)</f>
        <v/>
      </c>
      <c r="B1149" s="42" t="str">
        <f>IF('Raw data'!D1146="","",IF('Raw data'!D1146=1E-100,"",'Raw data'!D1146))</f>
        <v/>
      </c>
      <c r="C1149" s="41" t="str">
        <f>IF('Raw data'!G1146="","",IF('Raw data'!G1146=1E-100,"",'Raw data'!G1146))</f>
        <v/>
      </c>
      <c r="D1149" s="41" t="str">
        <f>IF('Raw data'!J1146="","",IF('Raw data'!J1146=1E-100,"",'Raw data'!J1146))</f>
        <v/>
      </c>
      <c r="E1149" s="41" t="str">
        <f>IF('Raw data'!M1146="","",IF('Raw data'!M1146=1E-100,"",'Raw data'!M1146))</f>
        <v/>
      </c>
      <c r="F1149" s="41" t="str">
        <f>IF('Raw data'!P1146="","",IF('Raw data'!P1146=1E-100,"",'Raw data'!P1146))</f>
        <v/>
      </c>
      <c r="G1149" s="41" t="str">
        <f>IF('Raw data'!S1146="","",IF('Raw data'!S1146=1E-100,"",'Raw data'!S1146))</f>
        <v/>
      </c>
      <c r="H1149" s="41" t="str">
        <f>IF('Raw data'!V1146="","",IF('Raw data'!V1146=1E-100,"",'Raw data'!V1146))</f>
        <v/>
      </c>
      <c r="I1149" s="41" t="str">
        <f>IF('Raw data'!Y1146="","",IF('Raw data'!Y1146=1E-100,"",'Raw data'!Y1146))</f>
        <v/>
      </c>
      <c r="J1149" s="41" t="str">
        <f>IF('Raw data'!AB1146="","",IF('Raw data'!AB1146=1E-100,"",'Raw data'!AB1146))</f>
        <v/>
      </c>
      <c r="K1149" s="41" t="str">
        <f>IF('Raw data'!AE1146="","",IF('Raw data'!AE1146=1E-100,"",'Raw data'!AE1146))</f>
        <v/>
      </c>
    </row>
    <row r="1150" spans="1:11" x14ac:dyDescent="0.25">
      <c r="A1150" s="20" t="str">
        <f>IF('Raw data'!A1147="","",'Raw data'!A1147)</f>
        <v/>
      </c>
      <c r="B1150" s="42" t="str">
        <f>IF('Raw data'!D1147="","",IF('Raw data'!D1147=1E-100,"",'Raw data'!D1147))</f>
        <v/>
      </c>
      <c r="C1150" s="41" t="str">
        <f>IF('Raw data'!G1147="","",IF('Raw data'!G1147=1E-100,"",'Raw data'!G1147))</f>
        <v/>
      </c>
      <c r="D1150" s="41" t="str">
        <f>IF('Raw data'!J1147="","",IF('Raw data'!J1147=1E-100,"",'Raw data'!J1147))</f>
        <v/>
      </c>
      <c r="E1150" s="41" t="str">
        <f>IF('Raw data'!M1147="","",IF('Raw data'!M1147=1E-100,"",'Raw data'!M1147))</f>
        <v/>
      </c>
      <c r="F1150" s="41" t="str">
        <f>IF('Raw data'!P1147="","",IF('Raw data'!P1147=1E-100,"",'Raw data'!P1147))</f>
        <v/>
      </c>
      <c r="G1150" s="41" t="str">
        <f>IF('Raw data'!S1147="","",IF('Raw data'!S1147=1E-100,"",'Raw data'!S1147))</f>
        <v/>
      </c>
      <c r="H1150" s="41" t="str">
        <f>IF('Raw data'!V1147="","",IF('Raw data'!V1147=1E-100,"",'Raw data'!V1147))</f>
        <v/>
      </c>
      <c r="I1150" s="41" t="str">
        <f>IF('Raw data'!Y1147="","",IF('Raw data'!Y1147=1E-100,"",'Raw data'!Y1147))</f>
        <v/>
      </c>
      <c r="J1150" s="41" t="str">
        <f>IF('Raw data'!AB1147="","",IF('Raw data'!AB1147=1E-100,"",'Raw data'!AB1147))</f>
        <v/>
      </c>
      <c r="K1150" s="41" t="str">
        <f>IF('Raw data'!AE1147="","",IF('Raw data'!AE1147=1E-100,"",'Raw data'!AE1147))</f>
        <v/>
      </c>
    </row>
    <row r="1151" spans="1:11" x14ac:dyDescent="0.25">
      <c r="A1151" s="20" t="str">
        <f>IF('Raw data'!A1148="","",'Raw data'!A1148)</f>
        <v/>
      </c>
      <c r="B1151" s="42" t="str">
        <f>IF('Raw data'!D1148="","",IF('Raw data'!D1148=1E-100,"",'Raw data'!D1148))</f>
        <v/>
      </c>
      <c r="C1151" s="41" t="str">
        <f>IF('Raw data'!G1148="","",IF('Raw data'!G1148=1E-100,"",'Raw data'!G1148))</f>
        <v/>
      </c>
      <c r="D1151" s="41" t="str">
        <f>IF('Raw data'!J1148="","",IF('Raw data'!J1148=1E-100,"",'Raw data'!J1148))</f>
        <v/>
      </c>
      <c r="E1151" s="41" t="str">
        <f>IF('Raw data'!M1148="","",IF('Raw data'!M1148=1E-100,"",'Raw data'!M1148))</f>
        <v/>
      </c>
      <c r="F1151" s="41" t="str">
        <f>IF('Raw data'!P1148="","",IF('Raw data'!P1148=1E-100,"",'Raw data'!P1148))</f>
        <v/>
      </c>
      <c r="G1151" s="41" t="str">
        <f>IF('Raw data'!S1148="","",IF('Raw data'!S1148=1E-100,"",'Raw data'!S1148))</f>
        <v/>
      </c>
      <c r="H1151" s="41" t="str">
        <f>IF('Raw data'!V1148="","",IF('Raw data'!V1148=1E-100,"",'Raw data'!V1148))</f>
        <v/>
      </c>
      <c r="I1151" s="41" t="str">
        <f>IF('Raw data'!Y1148="","",IF('Raw data'!Y1148=1E-100,"",'Raw data'!Y1148))</f>
        <v/>
      </c>
      <c r="J1151" s="41" t="str">
        <f>IF('Raw data'!AB1148="","",IF('Raw data'!AB1148=1E-100,"",'Raw data'!AB1148))</f>
        <v/>
      </c>
      <c r="K1151" s="41" t="str">
        <f>IF('Raw data'!AE1148="","",IF('Raw data'!AE1148=1E-100,"",'Raw data'!AE1148))</f>
        <v/>
      </c>
    </row>
    <row r="1152" spans="1:11" x14ac:dyDescent="0.25">
      <c r="A1152" s="20" t="str">
        <f>IF('Raw data'!A1149="","",'Raw data'!A1149)</f>
        <v/>
      </c>
      <c r="B1152" s="42" t="str">
        <f>IF('Raw data'!D1149="","",IF('Raw data'!D1149=1E-100,"",'Raw data'!D1149))</f>
        <v/>
      </c>
      <c r="C1152" s="41" t="str">
        <f>IF('Raw data'!G1149="","",IF('Raw data'!G1149=1E-100,"",'Raw data'!G1149))</f>
        <v/>
      </c>
      <c r="D1152" s="41" t="str">
        <f>IF('Raw data'!J1149="","",IF('Raw data'!J1149=1E-100,"",'Raw data'!J1149))</f>
        <v/>
      </c>
      <c r="E1152" s="41" t="str">
        <f>IF('Raw data'!M1149="","",IF('Raw data'!M1149=1E-100,"",'Raw data'!M1149))</f>
        <v/>
      </c>
      <c r="F1152" s="41" t="str">
        <f>IF('Raw data'!P1149="","",IF('Raw data'!P1149=1E-100,"",'Raw data'!P1149))</f>
        <v/>
      </c>
      <c r="G1152" s="41" t="str">
        <f>IF('Raw data'!S1149="","",IF('Raw data'!S1149=1E-100,"",'Raw data'!S1149))</f>
        <v/>
      </c>
      <c r="H1152" s="41" t="str">
        <f>IF('Raw data'!V1149="","",IF('Raw data'!V1149=1E-100,"",'Raw data'!V1149))</f>
        <v/>
      </c>
      <c r="I1152" s="41" t="str">
        <f>IF('Raw data'!Y1149="","",IF('Raw data'!Y1149=1E-100,"",'Raw data'!Y1149))</f>
        <v/>
      </c>
      <c r="J1152" s="41" t="str">
        <f>IF('Raw data'!AB1149="","",IF('Raw data'!AB1149=1E-100,"",'Raw data'!AB1149))</f>
        <v/>
      </c>
      <c r="K1152" s="41" t="str">
        <f>IF('Raw data'!AE1149="","",IF('Raw data'!AE1149=1E-100,"",'Raw data'!AE1149))</f>
        <v/>
      </c>
    </row>
    <row r="1153" spans="1:11" x14ac:dyDescent="0.25">
      <c r="A1153" s="20" t="str">
        <f>IF('Raw data'!A1150="","",'Raw data'!A1150)</f>
        <v/>
      </c>
      <c r="B1153" s="42" t="str">
        <f>IF('Raw data'!D1150="","",IF('Raw data'!D1150=1E-100,"",'Raw data'!D1150))</f>
        <v/>
      </c>
      <c r="C1153" s="41" t="str">
        <f>IF('Raw data'!G1150="","",IF('Raw data'!G1150=1E-100,"",'Raw data'!G1150))</f>
        <v/>
      </c>
      <c r="D1153" s="41" t="str">
        <f>IF('Raw data'!J1150="","",IF('Raw data'!J1150=1E-100,"",'Raw data'!J1150))</f>
        <v/>
      </c>
      <c r="E1153" s="41" t="str">
        <f>IF('Raw data'!M1150="","",IF('Raw data'!M1150=1E-100,"",'Raw data'!M1150))</f>
        <v/>
      </c>
      <c r="F1153" s="41" t="str">
        <f>IF('Raw data'!P1150="","",IF('Raw data'!P1150=1E-100,"",'Raw data'!P1150))</f>
        <v/>
      </c>
      <c r="G1153" s="41" t="str">
        <f>IF('Raw data'!S1150="","",IF('Raw data'!S1150=1E-100,"",'Raw data'!S1150))</f>
        <v/>
      </c>
      <c r="H1153" s="41" t="str">
        <f>IF('Raw data'!V1150="","",IF('Raw data'!V1150=1E-100,"",'Raw data'!V1150))</f>
        <v/>
      </c>
      <c r="I1153" s="41" t="str">
        <f>IF('Raw data'!Y1150="","",IF('Raw data'!Y1150=1E-100,"",'Raw data'!Y1150))</f>
        <v/>
      </c>
      <c r="J1153" s="41" t="str">
        <f>IF('Raw data'!AB1150="","",IF('Raw data'!AB1150=1E-100,"",'Raw data'!AB1150))</f>
        <v/>
      </c>
      <c r="K1153" s="41" t="str">
        <f>IF('Raw data'!AE1150="","",IF('Raw data'!AE1150=1E-100,"",'Raw data'!AE1150))</f>
        <v/>
      </c>
    </row>
    <row r="1154" spans="1:11" x14ac:dyDescent="0.25">
      <c r="A1154" s="20" t="str">
        <f>IF('Raw data'!A1151="","",'Raw data'!A1151)</f>
        <v/>
      </c>
      <c r="B1154" s="42" t="str">
        <f>IF('Raw data'!D1151="","",IF('Raw data'!D1151=1E-100,"",'Raw data'!D1151))</f>
        <v/>
      </c>
      <c r="C1154" s="41" t="str">
        <f>IF('Raw data'!G1151="","",IF('Raw data'!G1151=1E-100,"",'Raw data'!G1151))</f>
        <v/>
      </c>
      <c r="D1154" s="41" t="str">
        <f>IF('Raw data'!J1151="","",IF('Raw data'!J1151=1E-100,"",'Raw data'!J1151))</f>
        <v/>
      </c>
      <c r="E1154" s="41" t="str">
        <f>IF('Raw data'!M1151="","",IF('Raw data'!M1151=1E-100,"",'Raw data'!M1151))</f>
        <v/>
      </c>
      <c r="F1154" s="41" t="str">
        <f>IF('Raw data'!P1151="","",IF('Raw data'!P1151=1E-100,"",'Raw data'!P1151))</f>
        <v/>
      </c>
      <c r="G1154" s="41" t="str">
        <f>IF('Raw data'!S1151="","",IF('Raw data'!S1151=1E-100,"",'Raw data'!S1151))</f>
        <v/>
      </c>
      <c r="H1154" s="41" t="str">
        <f>IF('Raw data'!V1151="","",IF('Raw data'!V1151=1E-100,"",'Raw data'!V1151))</f>
        <v/>
      </c>
      <c r="I1154" s="41" t="str">
        <f>IF('Raw data'!Y1151="","",IF('Raw data'!Y1151=1E-100,"",'Raw data'!Y1151))</f>
        <v/>
      </c>
      <c r="J1154" s="41" t="str">
        <f>IF('Raw data'!AB1151="","",IF('Raw data'!AB1151=1E-100,"",'Raw data'!AB1151))</f>
        <v/>
      </c>
      <c r="K1154" s="41" t="str">
        <f>IF('Raw data'!AE1151="","",IF('Raw data'!AE1151=1E-100,"",'Raw data'!AE1151))</f>
        <v/>
      </c>
    </row>
    <row r="1155" spans="1:11" x14ac:dyDescent="0.25">
      <c r="A1155" s="20" t="str">
        <f>IF('Raw data'!A1152="","",'Raw data'!A1152)</f>
        <v/>
      </c>
      <c r="B1155" s="42" t="str">
        <f>IF('Raw data'!D1152="","",IF('Raw data'!D1152=1E-100,"",'Raw data'!D1152))</f>
        <v/>
      </c>
      <c r="C1155" s="41" t="str">
        <f>IF('Raw data'!G1152="","",IF('Raw data'!G1152=1E-100,"",'Raw data'!G1152))</f>
        <v/>
      </c>
      <c r="D1155" s="41" t="str">
        <f>IF('Raw data'!J1152="","",IF('Raw data'!J1152=1E-100,"",'Raw data'!J1152))</f>
        <v/>
      </c>
      <c r="E1155" s="41" t="str">
        <f>IF('Raw data'!M1152="","",IF('Raw data'!M1152=1E-100,"",'Raw data'!M1152))</f>
        <v/>
      </c>
      <c r="F1155" s="41" t="str">
        <f>IF('Raw data'!P1152="","",IF('Raw data'!P1152=1E-100,"",'Raw data'!P1152))</f>
        <v/>
      </c>
      <c r="G1155" s="41" t="str">
        <f>IF('Raw data'!S1152="","",IF('Raw data'!S1152=1E-100,"",'Raw data'!S1152))</f>
        <v/>
      </c>
      <c r="H1155" s="41" t="str">
        <f>IF('Raw data'!V1152="","",IF('Raw data'!V1152=1E-100,"",'Raw data'!V1152))</f>
        <v/>
      </c>
      <c r="I1155" s="41" t="str">
        <f>IF('Raw data'!Y1152="","",IF('Raw data'!Y1152=1E-100,"",'Raw data'!Y1152))</f>
        <v/>
      </c>
      <c r="J1155" s="41" t="str">
        <f>IF('Raw data'!AB1152="","",IF('Raw data'!AB1152=1E-100,"",'Raw data'!AB1152))</f>
        <v/>
      </c>
      <c r="K1155" s="41" t="str">
        <f>IF('Raw data'!AE1152="","",IF('Raw data'!AE1152=1E-100,"",'Raw data'!AE1152))</f>
        <v/>
      </c>
    </row>
    <row r="1156" spans="1:11" x14ac:dyDescent="0.25">
      <c r="A1156" s="20" t="str">
        <f>IF('Raw data'!A1153="","",'Raw data'!A1153)</f>
        <v/>
      </c>
      <c r="B1156" s="42" t="str">
        <f>IF('Raw data'!D1153="","",IF('Raw data'!D1153=1E-100,"",'Raw data'!D1153))</f>
        <v/>
      </c>
      <c r="C1156" s="41" t="str">
        <f>IF('Raw data'!G1153="","",IF('Raw data'!G1153=1E-100,"",'Raw data'!G1153))</f>
        <v/>
      </c>
      <c r="D1156" s="41" t="str">
        <f>IF('Raw data'!J1153="","",IF('Raw data'!J1153=1E-100,"",'Raw data'!J1153))</f>
        <v/>
      </c>
      <c r="E1156" s="41" t="str">
        <f>IF('Raw data'!M1153="","",IF('Raw data'!M1153=1E-100,"",'Raw data'!M1153))</f>
        <v/>
      </c>
      <c r="F1156" s="41" t="str">
        <f>IF('Raw data'!P1153="","",IF('Raw data'!P1153=1E-100,"",'Raw data'!P1153))</f>
        <v/>
      </c>
      <c r="G1156" s="41" t="str">
        <f>IF('Raw data'!S1153="","",IF('Raw data'!S1153=1E-100,"",'Raw data'!S1153))</f>
        <v/>
      </c>
      <c r="H1156" s="41" t="str">
        <f>IF('Raw data'!V1153="","",IF('Raw data'!V1153=1E-100,"",'Raw data'!V1153))</f>
        <v/>
      </c>
      <c r="I1156" s="41" t="str">
        <f>IF('Raw data'!Y1153="","",IF('Raw data'!Y1153=1E-100,"",'Raw data'!Y1153))</f>
        <v/>
      </c>
      <c r="J1156" s="41" t="str">
        <f>IF('Raw data'!AB1153="","",IF('Raw data'!AB1153=1E-100,"",'Raw data'!AB1153))</f>
        <v/>
      </c>
      <c r="K1156" s="41" t="str">
        <f>IF('Raw data'!AE1153="","",IF('Raw data'!AE1153=1E-100,"",'Raw data'!AE1153))</f>
        <v/>
      </c>
    </row>
    <row r="1157" spans="1:11" x14ac:dyDescent="0.25">
      <c r="A1157" s="20" t="str">
        <f>IF('Raw data'!A1154="","",'Raw data'!A1154)</f>
        <v/>
      </c>
      <c r="B1157" s="42" t="str">
        <f>IF('Raw data'!D1154="","",IF('Raw data'!D1154=1E-100,"",'Raw data'!D1154))</f>
        <v/>
      </c>
      <c r="C1157" s="41" t="str">
        <f>IF('Raw data'!G1154="","",IF('Raw data'!G1154=1E-100,"",'Raw data'!G1154))</f>
        <v/>
      </c>
      <c r="D1157" s="41" t="str">
        <f>IF('Raw data'!J1154="","",IF('Raw data'!J1154=1E-100,"",'Raw data'!J1154))</f>
        <v/>
      </c>
      <c r="E1157" s="41" t="str">
        <f>IF('Raw data'!M1154="","",IF('Raw data'!M1154=1E-100,"",'Raw data'!M1154))</f>
        <v/>
      </c>
      <c r="F1157" s="41" t="str">
        <f>IF('Raw data'!P1154="","",IF('Raw data'!P1154=1E-100,"",'Raw data'!P1154))</f>
        <v/>
      </c>
      <c r="G1157" s="41" t="str">
        <f>IF('Raw data'!S1154="","",IF('Raw data'!S1154=1E-100,"",'Raw data'!S1154))</f>
        <v/>
      </c>
      <c r="H1157" s="41" t="str">
        <f>IF('Raw data'!V1154="","",IF('Raw data'!V1154=1E-100,"",'Raw data'!V1154))</f>
        <v/>
      </c>
      <c r="I1157" s="41" t="str">
        <f>IF('Raw data'!Y1154="","",IF('Raw data'!Y1154=1E-100,"",'Raw data'!Y1154))</f>
        <v/>
      </c>
      <c r="J1157" s="41" t="str">
        <f>IF('Raw data'!AB1154="","",IF('Raw data'!AB1154=1E-100,"",'Raw data'!AB1154))</f>
        <v/>
      </c>
      <c r="K1157" s="41" t="str">
        <f>IF('Raw data'!AE1154="","",IF('Raw data'!AE1154=1E-100,"",'Raw data'!AE1154))</f>
        <v/>
      </c>
    </row>
    <row r="1158" spans="1:11" x14ac:dyDescent="0.25">
      <c r="A1158" s="20" t="str">
        <f>IF('Raw data'!A1155="","",'Raw data'!A1155)</f>
        <v/>
      </c>
      <c r="B1158" s="42" t="str">
        <f>IF('Raw data'!D1155="","",IF('Raw data'!D1155=1E-100,"",'Raw data'!D1155))</f>
        <v/>
      </c>
      <c r="C1158" s="41" t="str">
        <f>IF('Raw data'!G1155="","",IF('Raw data'!G1155=1E-100,"",'Raw data'!G1155))</f>
        <v/>
      </c>
      <c r="D1158" s="41" t="str">
        <f>IF('Raw data'!J1155="","",IF('Raw data'!J1155=1E-100,"",'Raw data'!J1155))</f>
        <v/>
      </c>
      <c r="E1158" s="41" t="str">
        <f>IF('Raw data'!M1155="","",IF('Raw data'!M1155=1E-100,"",'Raw data'!M1155))</f>
        <v/>
      </c>
      <c r="F1158" s="41" t="str">
        <f>IF('Raw data'!P1155="","",IF('Raw data'!P1155=1E-100,"",'Raw data'!P1155))</f>
        <v/>
      </c>
      <c r="G1158" s="41" t="str">
        <f>IF('Raw data'!S1155="","",IF('Raw data'!S1155=1E-100,"",'Raw data'!S1155))</f>
        <v/>
      </c>
      <c r="H1158" s="41" t="str">
        <f>IF('Raw data'!V1155="","",IF('Raw data'!V1155=1E-100,"",'Raw data'!V1155))</f>
        <v/>
      </c>
      <c r="I1158" s="41" t="str">
        <f>IF('Raw data'!Y1155="","",IF('Raw data'!Y1155=1E-100,"",'Raw data'!Y1155))</f>
        <v/>
      </c>
      <c r="J1158" s="41" t="str">
        <f>IF('Raw data'!AB1155="","",IF('Raw data'!AB1155=1E-100,"",'Raw data'!AB1155))</f>
        <v/>
      </c>
      <c r="K1158" s="41" t="str">
        <f>IF('Raw data'!AE1155="","",IF('Raw data'!AE1155=1E-100,"",'Raw data'!AE1155))</f>
        <v/>
      </c>
    </row>
    <row r="1159" spans="1:11" x14ac:dyDescent="0.25">
      <c r="A1159" s="20" t="str">
        <f>IF('Raw data'!A1156="","",'Raw data'!A1156)</f>
        <v/>
      </c>
      <c r="B1159" s="42" t="str">
        <f>IF('Raw data'!D1156="","",IF('Raw data'!D1156=1E-100,"",'Raw data'!D1156))</f>
        <v/>
      </c>
      <c r="C1159" s="41" t="str">
        <f>IF('Raw data'!G1156="","",IF('Raw data'!G1156=1E-100,"",'Raw data'!G1156))</f>
        <v/>
      </c>
      <c r="D1159" s="41" t="str">
        <f>IF('Raw data'!J1156="","",IF('Raw data'!J1156=1E-100,"",'Raw data'!J1156))</f>
        <v/>
      </c>
      <c r="E1159" s="41" t="str">
        <f>IF('Raw data'!M1156="","",IF('Raw data'!M1156=1E-100,"",'Raw data'!M1156))</f>
        <v/>
      </c>
      <c r="F1159" s="41" t="str">
        <f>IF('Raw data'!P1156="","",IF('Raw data'!P1156=1E-100,"",'Raw data'!P1156))</f>
        <v/>
      </c>
      <c r="G1159" s="41" t="str">
        <f>IF('Raw data'!S1156="","",IF('Raw data'!S1156=1E-100,"",'Raw data'!S1156))</f>
        <v/>
      </c>
      <c r="H1159" s="41" t="str">
        <f>IF('Raw data'!V1156="","",IF('Raw data'!V1156=1E-100,"",'Raw data'!V1156))</f>
        <v/>
      </c>
      <c r="I1159" s="41" t="str">
        <f>IF('Raw data'!Y1156="","",IF('Raw data'!Y1156=1E-100,"",'Raw data'!Y1156))</f>
        <v/>
      </c>
      <c r="J1159" s="41" t="str">
        <f>IF('Raw data'!AB1156="","",IF('Raw data'!AB1156=1E-100,"",'Raw data'!AB1156))</f>
        <v/>
      </c>
      <c r="K1159" s="41" t="str">
        <f>IF('Raw data'!AE1156="","",IF('Raw data'!AE1156=1E-100,"",'Raw data'!AE1156))</f>
        <v/>
      </c>
    </row>
    <row r="1160" spans="1:11" x14ac:dyDescent="0.25">
      <c r="A1160" s="20" t="str">
        <f>IF('Raw data'!A1157="","",'Raw data'!A1157)</f>
        <v/>
      </c>
      <c r="B1160" s="42" t="str">
        <f>IF('Raw data'!D1157="","",IF('Raw data'!D1157=1E-100,"",'Raw data'!D1157))</f>
        <v/>
      </c>
      <c r="C1160" s="41" t="str">
        <f>IF('Raw data'!G1157="","",IF('Raw data'!G1157=1E-100,"",'Raw data'!G1157))</f>
        <v/>
      </c>
      <c r="D1160" s="41" t="str">
        <f>IF('Raw data'!J1157="","",IF('Raw data'!J1157=1E-100,"",'Raw data'!J1157))</f>
        <v/>
      </c>
      <c r="E1160" s="41" t="str">
        <f>IF('Raw data'!M1157="","",IF('Raw data'!M1157=1E-100,"",'Raw data'!M1157))</f>
        <v/>
      </c>
      <c r="F1160" s="41" t="str">
        <f>IF('Raw data'!P1157="","",IF('Raw data'!P1157=1E-100,"",'Raw data'!P1157))</f>
        <v/>
      </c>
      <c r="G1160" s="41" t="str">
        <f>IF('Raw data'!S1157="","",IF('Raw data'!S1157=1E-100,"",'Raw data'!S1157))</f>
        <v/>
      </c>
      <c r="H1160" s="41" t="str">
        <f>IF('Raw data'!V1157="","",IF('Raw data'!V1157=1E-100,"",'Raw data'!V1157))</f>
        <v/>
      </c>
      <c r="I1160" s="41" t="str">
        <f>IF('Raw data'!Y1157="","",IF('Raw data'!Y1157=1E-100,"",'Raw data'!Y1157))</f>
        <v/>
      </c>
      <c r="J1160" s="41" t="str">
        <f>IF('Raw data'!AB1157="","",IF('Raw data'!AB1157=1E-100,"",'Raw data'!AB1157))</f>
        <v/>
      </c>
      <c r="K1160" s="41" t="str">
        <f>IF('Raw data'!AE1157="","",IF('Raw data'!AE1157=1E-100,"",'Raw data'!AE1157))</f>
        <v/>
      </c>
    </row>
    <row r="1161" spans="1:11" x14ac:dyDescent="0.25">
      <c r="A1161" s="20" t="str">
        <f>IF('Raw data'!A1158="","",'Raw data'!A1158)</f>
        <v/>
      </c>
      <c r="B1161" s="42" t="str">
        <f>IF('Raw data'!D1158="","",IF('Raw data'!D1158=1E-100,"",'Raw data'!D1158))</f>
        <v/>
      </c>
      <c r="C1161" s="41" t="str">
        <f>IF('Raw data'!G1158="","",IF('Raw data'!G1158=1E-100,"",'Raw data'!G1158))</f>
        <v/>
      </c>
      <c r="D1161" s="41" t="str">
        <f>IF('Raw data'!J1158="","",IF('Raw data'!J1158=1E-100,"",'Raw data'!J1158))</f>
        <v/>
      </c>
      <c r="E1161" s="41" t="str">
        <f>IF('Raw data'!M1158="","",IF('Raw data'!M1158=1E-100,"",'Raw data'!M1158))</f>
        <v/>
      </c>
      <c r="F1161" s="41" t="str">
        <f>IF('Raw data'!P1158="","",IF('Raw data'!P1158=1E-100,"",'Raw data'!P1158))</f>
        <v/>
      </c>
      <c r="G1161" s="41" t="str">
        <f>IF('Raw data'!S1158="","",IF('Raw data'!S1158=1E-100,"",'Raw data'!S1158))</f>
        <v/>
      </c>
      <c r="H1161" s="41" t="str">
        <f>IF('Raw data'!V1158="","",IF('Raw data'!V1158=1E-100,"",'Raw data'!V1158))</f>
        <v/>
      </c>
      <c r="I1161" s="41" t="str">
        <f>IF('Raw data'!Y1158="","",IF('Raw data'!Y1158=1E-100,"",'Raw data'!Y1158))</f>
        <v/>
      </c>
      <c r="J1161" s="41" t="str">
        <f>IF('Raw data'!AB1158="","",IF('Raw data'!AB1158=1E-100,"",'Raw data'!AB1158))</f>
        <v/>
      </c>
      <c r="K1161" s="41" t="str">
        <f>IF('Raw data'!AE1158="","",IF('Raw data'!AE1158=1E-100,"",'Raw data'!AE1158))</f>
        <v/>
      </c>
    </row>
    <row r="1162" spans="1:11" x14ac:dyDescent="0.25">
      <c r="A1162" s="20" t="str">
        <f>IF('Raw data'!A1159="","",'Raw data'!A1159)</f>
        <v/>
      </c>
      <c r="B1162" s="42" t="str">
        <f>IF('Raw data'!D1159="","",IF('Raw data'!D1159=1E-100,"",'Raw data'!D1159))</f>
        <v/>
      </c>
      <c r="C1162" s="41" t="str">
        <f>IF('Raw data'!G1159="","",IF('Raw data'!G1159=1E-100,"",'Raw data'!G1159))</f>
        <v/>
      </c>
      <c r="D1162" s="41" t="str">
        <f>IF('Raw data'!J1159="","",IF('Raw data'!J1159=1E-100,"",'Raw data'!J1159))</f>
        <v/>
      </c>
      <c r="E1162" s="41" t="str">
        <f>IF('Raw data'!M1159="","",IF('Raw data'!M1159=1E-100,"",'Raw data'!M1159))</f>
        <v/>
      </c>
      <c r="F1162" s="41" t="str">
        <f>IF('Raw data'!P1159="","",IF('Raw data'!P1159=1E-100,"",'Raw data'!P1159))</f>
        <v/>
      </c>
      <c r="G1162" s="41" t="str">
        <f>IF('Raw data'!S1159="","",IF('Raw data'!S1159=1E-100,"",'Raw data'!S1159))</f>
        <v/>
      </c>
      <c r="H1162" s="41" t="str">
        <f>IF('Raw data'!V1159="","",IF('Raw data'!V1159=1E-100,"",'Raw data'!V1159))</f>
        <v/>
      </c>
      <c r="I1162" s="41" t="str">
        <f>IF('Raw data'!Y1159="","",IF('Raw data'!Y1159=1E-100,"",'Raw data'!Y1159))</f>
        <v/>
      </c>
      <c r="J1162" s="41" t="str">
        <f>IF('Raw data'!AB1159="","",IF('Raw data'!AB1159=1E-100,"",'Raw data'!AB1159))</f>
        <v/>
      </c>
      <c r="K1162" s="41" t="str">
        <f>IF('Raw data'!AE1159="","",IF('Raw data'!AE1159=1E-100,"",'Raw data'!AE1159))</f>
        <v/>
      </c>
    </row>
    <row r="1163" spans="1:11" x14ac:dyDescent="0.25">
      <c r="A1163" s="20" t="str">
        <f>IF('Raw data'!A1160="","",'Raw data'!A1160)</f>
        <v/>
      </c>
      <c r="B1163" s="42" t="str">
        <f>IF('Raw data'!D1160="","",IF('Raw data'!D1160=1E-100,"",'Raw data'!D1160))</f>
        <v/>
      </c>
      <c r="C1163" s="41" t="str">
        <f>IF('Raw data'!G1160="","",IF('Raw data'!G1160=1E-100,"",'Raw data'!G1160))</f>
        <v/>
      </c>
      <c r="D1163" s="41" t="str">
        <f>IF('Raw data'!J1160="","",IF('Raw data'!J1160=1E-100,"",'Raw data'!J1160))</f>
        <v/>
      </c>
      <c r="E1163" s="41" t="str">
        <f>IF('Raw data'!M1160="","",IF('Raw data'!M1160=1E-100,"",'Raw data'!M1160))</f>
        <v/>
      </c>
      <c r="F1163" s="41" t="str">
        <f>IF('Raw data'!P1160="","",IF('Raw data'!P1160=1E-100,"",'Raw data'!P1160))</f>
        <v/>
      </c>
      <c r="G1163" s="41" t="str">
        <f>IF('Raw data'!S1160="","",IF('Raw data'!S1160=1E-100,"",'Raw data'!S1160))</f>
        <v/>
      </c>
      <c r="H1163" s="41" t="str">
        <f>IF('Raw data'!V1160="","",IF('Raw data'!V1160=1E-100,"",'Raw data'!V1160))</f>
        <v/>
      </c>
      <c r="I1163" s="41" t="str">
        <f>IF('Raw data'!Y1160="","",IF('Raw data'!Y1160=1E-100,"",'Raw data'!Y1160))</f>
        <v/>
      </c>
      <c r="J1163" s="41" t="str">
        <f>IF('Raw data'!AB1160="","",IF('Raw data'!AB1160=1E-100,"",'Raw data'!AB1160))</f>
        <v/>
      </c>
      <c r="K1163" s="41" t="str">
        <f>IF('Raw data'!AE1160="","",IF('Raw data'!AE1160=1E-100,"",'Raw data'!AE1160))</f>
        <v/>
      </c>
    </row>
    <row r="1164" spans="1:11" x14ac:dyDescent="0.25">
      <c r="A1164" s="20" t="str">
        <f>IF('Raw data'!A1161="","",'Raw data'!A1161)</f>
        <v/>
      </c>
      <c r="B1164" s="42" t="str">
        <f>IF('Raw data'!D1161="","",IF('Raw data'!D1161=1E-100,"",'Raw data'!D1161))</f>
        <v/>
      </c>
      <c r="C1164" s="41" t="str">
        <f>IF('Raw data'!G1161="","",IF('Raw data'!G1161=1E-100,"",'Raw data'!G1161))</f>
        <v/>
      </c>
      <c r="D1164" s="41" t="str">
        <f>IF('Raw data'!J1161="","",IF('Raw data'!J1161=1E-100,"",'Raw data'!J1161))</f>
        <v/>
      </c>
      <c r="E1164" s="41" t="str">
        <f>IF('Raw data'!M1161="","",IF('Raw data'!M1161=1E-100,"",'Raw data'!M1161))</f>
        <v/>
      </c>
      <c r="F1164" s="41" t="str">
        <f>IF('Raw data'!P1161="","",IF('Raw data'!P1161=1E-100,"",'Raw data'!P1161))</f>
        <v/>
      </c>
      <c r="G1164" s="41" t="str">
        <f>IF('Raw data'!S1161="","",IF('Raw data'!S1161=1E-100,"",'Raw data'!S1161))</f>
        <v/>
      </c>
      <c r="H1164" s="41" t="str">
        <f>IF('Raw data'!V1161="","",IF('Raw data'!V1161=1E-100,"",'Raw data'!V1161))</f>
        <v/>
      </c>
      <c r="I1164" s="41" t="str">
        <f>IF('Raw data'!Y1161="","",IF('Raw data'!Y1161=1E-100,"",'Raw data'!Y1161))</f>
        <v/>
      </c>
      <c r="J1164" s="41" t="str">
        <f>IF('Raw data'!AB1161="","",IF('Raw data'!AB1161=1E-100,"",'Raw data'!AB1161))</f>
        <v/>
      </c>
      <c r="K1164" s="41" t="str">
        <f>IF('Raw data'!AE1161="","",IF('Raw data'!AE1161=1E-100,"",'Raw data'!AE1161))</f>
        <v/>
      </c>
    </row>
    <row r="1165" spans="1:11" x14ac:dyDescent="0.25">
      <c r="A1165" s="20" t="str">
        <f>IF('Raw data'!A1162="","",'Raw data'!A1162)</f>
        <v/>
      </c>
      <c r="B1165" s="42" t="str">
        <f>IF('Raw data'!D1162="","",IF('Raw data'!D1162=1E-100,"",'Raw data'!D1162))</f>
        <v/>
      </c>
      <c r="C1165" s="41" t="str">
        <f>IF('Raw data'!G1162="","",IF('Raw data'!G1162=1E-100,"",'Raw data'!G1162))</f>
        <v/>
      </c>
      <c r="D1165" s="41" t="str">
        <f>IF('Raw data'!J1162="","",IF('Raw data'!J1162=1E-100,"",'Raw data'!J1162))</f>
        <v/>
      </c>
      <c r="E1165" s="41" t="str">
        <f>IF('Raw data'!M1162="","",IF('Raw data'!M1162=1E-100,"",'Raw data'!M1162))</f>
        <v/>
      </c>
      <c r="F1165" s="41" t="str">
        <f>IF('Raw data'!P1162="","",IF('Raw data'!P1162=1E-100,"",'Raw data'!P1162))</f>
        <v/>
      </c>
      <c r="G1165" s="41" t="str">
        <f>IF('Raw data'!S1162="","",IF('Raw data'!S1162=1E-100,"",'Raw data'!S1162))</f>
        <v/>
      </c>
      <c r="H1165" s="41" t="str">
        <f>IF('Raw data'!V1162="","",IF('Raw data'!V1162=1E-100,"",'Raw data'!V1162))</f>
        <v/>
      </c>
      <c r="I1165" s="41" t="str">
        <f>IF('Raw data'!Y1162="","",IF('Raw data'!Y1162=1E-100,"",'Raw data'!Y1162))</f>
        <v/>
      </c>
      <c r="J1165" s="41" t="str">
        <f>IF('Raw data'!AB1162="","",IF('Raw data'!AB1162=1E-100,"",'Raw data'!AB1162))</f>
        <v/>
      </c>
      <c r="K1165" s="41" t="str">
        <f>IF('Raw data'!AE1162="","",IF('Raw data'!AE1162=1E-100,"",'Raw data'!AE1162))</f>
        <v/>
      </c>
    </row>
    <row r="1166" spans="1:11" x14ac:dyDescent="0.25">
      <c r="A1166" s="20" t="str">
        <f>IF('Raw data'!A1163="","",'Raw data'!A1163)</f>
        <v/>
      </c>
      <c r="B1166" s="42" t="str">
        <f>IF('Raw data'!D1163="","",IF('Raw data'!D1163=1E-100,"",'Raw data'!D1163))</f>
        <v/>
      </c>
      <c r="C1166" s="41" t="str">
        <f>IF('Raw data'!G1163="","",IF('Raw data'!G1163=1E-100,"",'Raw data'!G1163))</f>
        <v/>
      </c>
      <c r="D1166" s="41" t="str">
        <f>IF('Raw data'!J1163="","",IF('Raw data'!J1163=1E-100,"",'Raw data'!J1163))</f>
        <v/>
      </c>
      <c r="E1166" s="41" t="str">
        <f>IF('Raw data'!M1163="","",IF('Raw data'!M1163=1E-100,"",'Raw data'!M1163))</f>
        <v/>
      </c>
      <c r="F1166" s="41" t="str">
        <f>IF('Raw data'!P1163="","",IF('Raw data'!P1163=1E-100,"",'Raw data'!P1163))</f>
        <v/>
      </c>
      <c r="G1166" s="41" t="str">
        <f>IF('Raw data'!S1163="","",IF('Raw data'!S1163=1E-100,"",'Raw data'!S1163))</f>
        <v/>
      </c>
      <c r="H1166" s="41" t="str">
        <f>IF('Raw data'!V1163="","",IF('Raw data'!V1163=1E-100,"",'Raw data'!V1163))</f>
        <v/>
      </c>
      <c r="I1166" s="41" t="str">
        <f>IF('Raw data'!Y1163="","",IF('Raw data'!Y1163=1E-100,"",'Raw data'!Y1163))</f>
        <v/>
      </c>
      <c r="J1166" s="41" t="str">
        <f>IF('Raw data'!AB1163="","",IF('Raw data'!AB1163=1E-100,"",'Raw data'!AB1163))</f>
        <v/>
      </c>
      <c r="K1166" s="41" t="str">
        <f>IF('Raw data'!AE1163="","",IF('Raw data'!AE1163=1E-100,"",'Raw data'!AE1163))</f>
        <v/>
      </c>
    </row>
    <row r="1167" spans="1:11" x14ac:dyDescent="0.25">
      <c r="A1167" s="20" t="str">
        <f>IF('Raw data'!A1164="","",'Raw data'!A1164)</f>
        <v/>
      </c>
      <c r="B1167" s="42" t="str">
        <f>IF('Raw data'!D1164="","",IF('Raw data'!D1164=1E-100,"",'Raw data'!D1164))</f>
        <v/>
      </c>
      <c r="C1167" s="41" t="str">
        <f>IF('Raw data'!G1164="","",IF('Raw data'!G1164=1E-100,"",'Raw data'!G1164))</f>
        <v/>
      </c>
      <c r="D1167" s="41" t="str">
        <f>IF('Raw data'!J1164="","",IF('Raw data'!J1164=1E-100,"",'Raw data'!J1164))</f>
        <v/>
      </c>
      <c r="E1167" s="41" t="str">
        <f>IF('Raw data'!M1164="","",IF('Raw data'!M1164=1E-100,"",'Raw data'!M1164))</f>
        <v/>
      </c>
      <c r="F1167" s="41" t="str">
        <f>IF('Raw data'!P1164="","",IF('Raw data'!P1164=1E-100,"",'Raw data'!P1164))</f>
        <v/>
      </c>
      <c r="G1167" s="41" t="str">
        <f>IF('Raw data'!S1164="","",IF('Raw data'!S1164=1E-100,"",'Raw data'!S1164))</f>
        <v/>
      </c>
      <c r="H1167" s="41" t="str">
        <f>IF('Raw data'!V1164="","",IF('Raw data'!V1164=1E-100,"",'Raw data'!V1164))</f>
        <v/>
      </c>
      <c r="I1167" s="41" t="str">
        <f>IF('Raw data'!Y1164="","",IF('Raw data'!Y1164=1E-100,"",'Raw data'!Y1164))</f>
        <v/>
      </c>
      <c r="J1167" s="41" t="str">
        <f>IF('Raw data'!AB1164="","",IF('Raw data'!AB1164=1E-100,"",'Raw data'!AB1164))</f>
        <v/>
      </c>
      <c r="K1167" s="41" t="str">
        <f>IF('Raw data'!AE1164="","",IF('Raw data'!AE1164=1E-100,"",'Raw data'!AE1164))</f>
        <v/>
      </c>
    </row>
    <row r="1168" spans="1:11" x14ac:dyDescent="0.25">
      <c r="A1168" s="20" t="str">
        <f>IF('Raw data'!A1165="","",'Raw data'!A1165)</f>
        <v/>
      </c>
      <c r="B1168" s="42" t="str">
        <f>IF('Raw data'!D1165="","",IF('Raw data'!D1165=1E-100,"",'Raw data'!D1165))</f>
        <v/>
      </c>
      <c r="C1168" s="41" t="str">
        <f>IF('Raw data'!G1165="","",IF('Raw data'!G1165=1E-100,"",'Raw data'!G1165))</f>
        <v/>
      </c>
      <c r="D1168" s="41" t="str">
        <f>IF('Raw data'!J1165="","",IF('Raw data'!J1165=1E-100,"",'Raw data'!J1165))</f>
        <v/>
      </c>
      <c r="E1168" s="41" t="str">
        <f>IF('Raw data'!M1165="","",IF('Raw data'!M1165=1E-100,"",'Raw data'!M1165))</f>
        <v/>
      </c>
      <c r="F1168" s="41" t="str">
        <f>IF('Raw data'!P1165="","",IF('Raw data'!P1165=1E-100,"",'Raw data'!P1165))</f>
        <v/>
      </c>
      <c r="G1168" s="41" t="str">
        <f>IF('Raw data'!S1165="","",IF('Raw data'!S1165=1E-100,"",'Raw data'!S1165))</f>
        <v/>
      </c>
      <c r="H1168" s="41" t="str">
        <f>IF('Raw data'!V1165="","",IF('Raw data'!V1165=1E-100,"",'Raw data'!V1165))</f>
        <v/>
      </c>
      <c r="I1168" s="41" t="str">
        <f>IF('Raw data'!Y1165="","",IF('Raw data'!Y1165=1E-100,"",'Raw data'!Y1165))</f>
        <v/>
      </c>
      <c r="J1168" s="41" t="str">
        <f>IF('Raw data'!AB1165="","",IF('Raw data'!AB1165=1E-100,"",'Raw data'!AB1165))</f>
        <v/>
      </c>
      <c r="K1168" s="41" t="str">
        <f>IF('Raw data'!AE1165="","",IF('Raw data'!AE1165=1E-100,"",'Raw data'!AE1165))</f>
        <v/>
      </c>
    </row>
    <row r="1169" spans="1:11" x14ac:dyDescent="0.25">
      <c r="A1169" s="20" t="str">
        <f>IF('Raw data'!A1166="","",'Raw data'!A1166)</f>
        <v/>
      </c>
      <c r="B1169" s="42" t="str">
        <f>IF('Raw data'!D1166="","",IF('Raw data'!D1166=1E-100,"",'Raw data'!D1166))</f>
        <v/>
      </c>
      <c r="C1169" s="41" t="str">
        <f>IF('Raw data'!G1166="","",IF('Raw data'!G1166=1E-100,"",'Raw data'!G1166))</f>
        <v/>
      </c>
      <c r="D1169" s="41" t="str">
        <f>IF('Raw data'!J1166="","",IF('Raw data'!J1166=1E-100,"",'Raw data'!J1166))</f>
        <v/>
      </c>
      <c r="E1169" s="41" t="str">
        <f>IF('Raw data'!M1166="","",IF('Raw data'!M1166=1E-100,"",'Raw data'!M1166))</f>
        <v/>
      </c>
      <c r="F1169" s="41" t="str">
        <f>IF('Raw data'!P1166="","",IF('Raw data'!P1166=1E-100,"",'Raw data'!P1166))</f>
        <v/>
      </c>
      <c r="G1169" s="41" t="str">
        <f>IF('Raw data'!S1166="","",IF('Raw data'!S1166=1E-100,"",'Raw data'!S1166))</f>
        <v/>
      </c>
      <c r="H1169" s="41" t="str">
        <f>IF('Raw data'!V1166="","",IF('Raw data'!V1166=1E-100,"",'Raw data'!V1166))</f>
        <v/>
      </c>
      <c r="I1169" s="41" t="str">
        <f>IF('Raw data'!Y1166="","",IF('Raw data'!Y1166=1E-100,"",'Raw data'!Y1166))</f>
        <v/>
      </c>
      <c r="J1169" s="41" t="str">
        <f>IF('Raw data'!AB1166="","",IF('Raw data'!AB1166=1E-100,"",'Raw data'!AB1166))</f>
        <v/>
      </c>
      <c r="K1169" s="41" t="str">
        <f>IF('Raw data'!AE1166="","",IF('Raw data'!AE1166=1E-100,"",'Raw data'!AE1166))</f>
        <v/>
      </c>
    </row>
    <row r="1170" spans="1:11" x14ac:dyDescent="0.25">
      <c r="A1170" s="20" t="str">
        <f>IF('Raw data'!A1167="","",'Raw data'!A1167)</f>
        <v/>
      </c>
      <c r="B1170" s="42" t="str">
        <f>IF('Raw data'!D1167="","",IF('Raw data'!D1167=1E-100,"",'Raw data'!D1167))</f>
        <v/>
      </c>
      <c r="C1170" s="41" t="str">
        <f>IF('Raw data'!G1167="","",IF('Raw data'!G1167=1E-100,"",'Raw data'!G1167))</f>
        <v/>
      </c>
      <c r="D1170" s="41" t="str">
        <f>IF('Raw data'!J1167="","",IF('Raw data'!J1167=1E-100,"",'Raw data'!J1167))</f>
        <v/>
      </c>
      <c r="E1170" s="41" t="str">
        <f>IF('Raw data'!M1167="","",IF('Raw data'!M1167=1E-100,"",'Raw data'!M1167))</f>
        <v/>
      </c>
      <c r="F1170" s="41" t="str">
        <f>IF('Raw data'!P1167="","",IF('Raw data'!P1167=1E-100,"",'Raw data'!P1167))</f>
        <v/>
      </c>
      <c r="G1170" s="41" t="str">
        <f>IF('Raw data'!S1167="","",IF('Raw data'!S1167=1E-100,"",'Raw data'!S1167))</f>
        <v/>
      </c>
      <c r="H1170" s="41" t="str">
        <f>IF('Raw data'!V1167="","",IF('Raw data'!V1167=1E-100,"",'Raw data'!V1167))</f>
        <v/>
      </c>
      <c r="I1170" s="41" t="str">
        <f>IF('Raw data'!Y1167="","",IF('Raw data'!Y1167=1E-100,"",'Raw data'!Y1167))</f>
        <v/>
      </c>
      <c r="J1170" s="41" t="str">
        <f>IF('Raw data'!AB1167="","",IF('Raw data'!AB1167=1E-100,"",'Raw data'!AB1167))</f>
        <v/>
      </c>
      <c r="K1170" s="41" t="str">
        <f>IF('Raw data'!AE1167="","",IF('Raw data'!AE1167=1E-100,"",'Raw data'!AE1167))</f>
        <v/>
      </c>
    </row>
    <row r="1171" spans="1:11" x14ac:dyDescent="0.25">
      <c r="A1171" s="20" t="str">
        <f>IF('Raw data'!A1168="","",'Raw data'!A1168)</f>
        <v/>
      </c>
      <c r="B1171" s="42" t="str">
        <f>IF('Raw data'!D1168="","",IF('Raw data'!D1168=1E-100,"",'Raw data'!D1168))</f>
        <v/>
      </c>
      <c r="C1171" s="41" t="str">
        <f>IF('Raw data'!G1168="","",IF('Raw data'!G1168=1E-100,"",'Raw data'!G1168))</f>
        <v/>
      </c>
      <c r="D1171" s="41" t="str">
        <f>IF('Raw data'!J1168="","",IF('Raw data'!J1168=1E-100,"",'Raw data'!J1168))</f>
        <v/>
      </c>
      <c r="E1171" s="41" t="str">
        <f>IF('Raw data'!M1168="","",IF('Raw data'!M1168=1E-100,"",'Raw data'!M1168))</f>
        <v/>
      </c>
      <c r="F1171" s="41" t="str">
        <f>IF('Raw data'!P1168="","",IF('Raw data'!P1168=1E-100,"",'Raw data'!P1168))</f>
        <v/>
      </c>
      <c r="G1171" s="41" t="str">
        <f>IF('Raw data'!S1168="","",IF('Raw data'!S1168=1E-100,"",'Raw data'!S1168))</f>
        <v/>
      </c>
      <c r="H1171" s="41" t="str">
        <f>IF('Raw data'!V1168="","",IF('Raw data'!V1168=1E-100,"",'Raw data'!V1168))</f>
        <v/>
      </c>
      <c r="I1171" s="41" t="str">
        <f>IF('Raw data'!Y1168="","",IF('Raw data'!Y1168=1E-100,"",'Raw data'!Y1168))</f>
        <v/>
      </c>
      <c r="J1171" s="41" t="str">
        <f>IF('Raw data'!AB1168="","",IF('Raw data'!AB1168=1E-100,"",'Raw data'!AB1168))</f>
        <v/>
      </c>
      <c r="K1171" s="41" t="str">
        <f>IF('Raw data'!AE1168="","",IF('Raw data'!AE1168=1E-100,"",'Raw data'!AE1168))</f>
        <v/>
      </c>
    </row>
    <row r="1172" spans="1:11" x14ac:dyDescent="0.25">
      <c r="A1172" s="20" t="str">
        <f>IF('Raw data'!A1169="","",'Raw data'!A1169)</f>
        <v/>
      </c>
      <c r="B1172" s="42" t="str">
        <f>IF('Raw data'!D1169="","",IF('Raw data'!D1169=1E-100,"",'Raw data'!D1169))</f>
        <v/>
      </c>
      <c r="C1172" s="41" t="str">
        <f>IF('Raw data'!G1169="","",IF('Raw data'!G1169=1E-100,"",'Raw data'!G1169))</f>
        <v/>
      </c>
      <c r="D1172" s="41" t="str">
        <f>IF('Raw data'!J1169="","",IF('Raw data'!J1169=1E-100,"",'Raw data'!J1169))</f>
        <v/>
      </c>
      <c r="E1172" s="41" t="str">
        <f>IF('Raw data'!M1169="","",IF('Raw data'!M1169=1E-100,"",'Raw data'!M1169))</f>
        <v/>
      </c>
      <c r="F1172" s="41" t="str">
        <f>IF('Raw data'!P1169="","",IF('Raw data'!P1169=1E-100,"",'Raw data'!P1169))</f>
        <v/>
      </c>
      <c r="G1172" s="41" t="str">
        <f>IF('Raw data'!S1169="","",IF('Raw data'!S1169=1E-100,"",'Raw data'!S1169))</f>
        <v/>
      </c>
      <c r="H1172" s="41" t="str">
        <f>IF('Raw data'!V1169="","",IF('Raw data'!V1169=1E-100,"",'Raw data'!V1169))</f>
        <v/>
      </c>
      <c r="I1172" s="41" t="str">
        <f>IF('Raw data'!Y1169="","",IF('Raw data'!Y1169=1E-100,"",'Raw data'!Y1169))</f>
        <v/>
      </c>
      <c r="J1172" s="41" t="str">
        <f>IF('Raw data'!AB1169="","",IF('Raw data'!AB1169=1E-100,"",'Raw data'!AB1169))</f>
        <v/>
      </c>
      <c r="K1172" s="41" t="str">
        <f>IF('Raw data'!AE1169="","",IF('Raw data'!AE1169=1E-100,"",'Raw data'!AE1169))</f>
        <v/>
      </c>
    </row>
    <row r="1173" spans="1:11" x14ac:dyDescent="0.25">
      <c r="A1173" s="20" t="str">
        <f>IF('Raw data'!A1170="","",'Raw data'!A1170)</f>
        <v/>
      </c>
      <c r="B1173" s="42" t="str">
        <f>IF('Raw data'!D1170="","",IF('Raw data'!D1170=1E-100,"",'Raw data'!D1170))</f>
        <v/>
      </c>
      <c r="C1173" s="41" t="str">
        <f>IF('Raw data'!G1170="","",IF('Raw data'!G1170=1E-100,"",'Raw data'!G1170))</f>
        <v/>
      </c>
      <c r="D1173" s="41" t="str">
        <f>IF('Raw data'!J1170="","",IF('Raw data'!J1170=1E-100,"",'Raw data'!J1170))</f>
        <v/>
      </c>
      <c r="E1173" s="41" t="str">
        <f>IF('Raw data'!M1170="","",IF('Raw data'!M1170=1E-100,"",'Raw data'!M1170))</f>
        <v/>
      </c>
      <c r="F1173" s="41" t="str">
        <f>IF('Raw data'!P1170="","",IF('Raw data'!P1170=1E-100,"",'Raw data'!P1170))</f>
        <v/>
      </c>
      <c r="G1173" s="41" t="str">
        <f>IF('Raw data'!S1170="","",IF('Raw data'!S1170=1E-100,"",'Raw data'!S1170))</f>
        <v/>
      </c>
      <c r="H1173" s="41" t="str">
        <f>IF('Raw data'!V1170="","",IF('Raw data'!V1170=1E-100,"",'Raw data'!V1170))</f>
        <v/>
      </c>
      <c r="I1173" s="41" t="str">
        <f>IF('Raw data'!Y1170="","",IF('Raw data'!Y1170=1E-100,"",'Raw data'!Y1170))</f>
        <v/>
      </c>
      <c r="J1173" s="41" t="str">
        <f>IF('Raw data'!AB1170="","",IF('Raw data'!AB1170=1E-100,"",'Raw data'!AB1170))</f>
        <v/>
      </c>
      <c r="K1173" s="41" t="str">
        <f>IF('Raw data'!AE1170="","",IF('Raw data'!AE1170=1E-100,"",'Raw data'!AE1170))</f>
        <v/>
      </c>
    </row>
    <row r="1174" spans="1:11" x14ac:dyDescent="0.25">
      <c r="A1174" s="20" t="str">
        <f>IF('Raw data'!A1171="","",'Raw data'!A1171)</f>
        <v/>
      </c>
      <c r="B1174" s="42" t="str">
        <f>IF('Raw data'!D1171="","",IF('Raw data'!D1171=1E-100,"",'Raw data'!D1171))</f>
        <v/>
      </c>
      <c r="C1174" s="41" t="str">
        <f>IF('Raw data'!G1171="","",IF('Raw data'!G1171=1E-100,"",'Raw data'!G1171))</f>
        <v/>
      </c>
      <c r="D1174" s="41" t="str">
        <f>IF('Raw data'!J1171="","",IF('Raw data'!J1171=1E-100,"",'Raw data'!J1171))</f>
        <v/>
      </c>
      <c r="E1174" s="41" t="str">
        <f>IF('Raw data'!M1171="","",IF('Raw data'!M1171=1E-100,"",'Raw data'!M1171))</f>
        <v/>
      </c>
      <c r="F1174" s="41" t="str">
        <f>IF('Raw data'!P1171="","",IF('Raw data'!P1171=1E-100,"",'Raw data'!P1171))</f>
        <v/>
      </c>
      <c r="G1174" s="41" t="str">
        <f>IF('Raw data'!S1171="","",IF('Raw data'!S1171=1E-100,"",'Raw data'!S1171))</f>
        <v/>
      </c>
      <c r="H1174" s="41" t="str">
        <f>IF('Raw data'!V1171="","",IF('Raw data'!V1171=1E-100,"",'Raw data'!V1171))</f>
        <v/>
      </c>
      <c r="I1174" s="41" t="str">
        <f>IF('Raw data'!Y1171="","",IF('Raw data'!Y1171=1E-100,"",'Raw data'!Y1171))</f>
        <v/>
      </c>
      <c r="J1174" s="41" t="str">
        <f>IF('Raw data'!AB1171="","",IF('Raw data'!AB1171=1E-100,"",'Raw data'!AB1171))</f>
        <v/>
      </c>
      <c r="K1174" s="41" t="str">
        <f>IF('Raw data'!AE1171="","",IF('Raw data'!AE1171=1E-100,"",'Raw data'!AE1171))</f>
        <v/>
      </c>
    </row>
    <row r="1175" spans="1:11" x14ac:dyDescent="0.25">
      <c r="A1175" s="20" t="str">
        <f>IF('Raw data'!A1172="","",'Raw data'!A1172)</f>
        <v/>
      </c>
      <c r="B1175" s="42" t="str">
        <f>IF('Raw data'!D1172="","",IF('Raw data'!D1172=1E-100,"",'Raw data'!D1172))</f>
        <v/>
      </c>
      <c r="C1175" s="41" t="str">
        <f>IF('Raw data'!G1172="","",IF('Raw data'!G1172=1E-100,"",'Raw data'!G1172))</f>
        <v/>
      </c>
      <c r="D1175" s="41" t="str">
        <f>IF('Raw data'!J1172="","",IF('Raw data'!J1172=1E-100,"",'Raw data'!J1172))</f>
        <v/>
      </c>
      <c r="E1175" s="41" t="str">
        <f>IF('Raw data'!M1172="","",IF('Raw data'!M1172=1E-100,"",'Raw data'!M1172))</f>
        <v/>
      </c>
      <c r="F1175" s="41" t="str">
        <f>IF('Raw data'!P1172="","",IF('Raw data'!P1172=1E-100,"",'Raw data'!P1172))</f>
        <v/>
      </c>
      <c r="G1175" s="41" t="str">
        <f>IF('Raw data'!S1172="","",IF('Raw data'!S1172=1E-100,"",'Raw data'!S1172))</f>
        <v/>
      </c>
      <c r="H1175" s="41" t="str">
        <f>IF('Raw data'!V1172="","",IF('Raw data'!V1172=1E-100,"",'Raw data'!V1172))</f>
        <v/>
      </c>
      <c r="I1175" s="41" t="str">
        <f>IF('Raw data'!Y1172="","",IF('Raw data'!Y1172=1E-100,"",'Raw data'!Y1172))</f>
        <v/>
      </c>
      <c r="J1175" s="41" t="str">
        <f>IF('Raw data'!AB1172="","",IF('Raw data'!AB1172=1E-100,"",'Raw data'!AB1172))</f>
        <v/>
      </c>
      <c r="K1175" s="41" t="str">
        <f>IF('Raw data'!AE1172="","",IF('Raw data'!AE1172=1E-100,"",'Raw data'!AE1172))</f>
        <v/>
      </c>
    </row>
    <row r="1176" spans="1:11" x14ac:dyDescent="0.25">
      <c r="A1176" s="20" t="str">
        <f>IF('Raw data'!A1173="","",'Raw data'!A1173)</f>
        <v/>
      </c>
      <c r="B1176" s="42" t="str">
        <f>IF('Raw data'!D1173="","",IF('Raw data'!D1173=1E-100,"",'Raw data'!D1173))</f>
        <v/>
      </c>
      <c r="C1176" s="41" t="str">
        <f>IF('Raw data'!G1173="","",IF('Raw data'!G1173=1E-100,"",'Raw data'!G1173))</f>
        <v/>
      </c>
      <c r="D1176" s="41" t="str">
        <f>IF('Raw data'!J1173="","",IF('Raw data'!J1173=1E-100,"",'Raw data'!J1173))</f>
        <v/>
      </c>
      <c r="E1176" s="41" t="str">
        <f>IF('Raw data'!M1173="","",IF('Raw data'!M1173=1E-100,"",'Raw data'!M1173))</f>
        <v/>
      </c>
      <c r="F1176" s="41" t="str">
        <f>IF('Raw data'!P1173="","",IF('Raw data'!P1173=1E-100,"",'Raw data'!P1173))</f>
        <v/>
      </c>
      <c r="G1176" s="41" t="str">
        <f>IF('Raw data'!S1173="","",IF('Raw data'!S1173=1E-100,"",'Raw data'!S1173))</f>
        <v/>
      </c>
      <c r="H1176" s="41" t="str">
        <f>IF('Raw data'!V1173="","",IF('Raw data'!V1173=1E-100,"",'Raw data'!V1173))</f>
        <v/>
      </c>
      <c r="I1176" s="41" t="str">
        <f>IF('Raw data'!Y1173="","",IF('Raw data'!Y1173=1E-100,"",'Raw data'!Y1173))</f>
        <v/>
      </c>
      <c r="J1176" s="41" t="str">
        <f>IF('Raw data'!AB1173="","",IF('Raw data'!AB1173=1E-100,"",'Raw data'!AB1173))</f>
        <v/>
      </c>
      <c r="K1176" s="41" t="str">
        <f>IF('Raw data'!AE1173="","",IF('Raw data'!AE1173=1E-100,"",'Raw data'!AE1173))</f>
        <v/>
      </c>
    </row>
    <row r="1177" spans="1:11" x14ac:dyDescent="0.25">
      <c r="A1177" s="20" t="str">
        <f>IF('Raw data'!A1174="","",'Raw data'!A1174)</f>
        <v/>
      </c>
      <c r="B1177" s="42" t="str">
        <f>IF('Raw data'!D1174="","",IF('Raw data'!D1174=1E-100,"",'Raw data'!D1174))</f>
        <v/>
      </c>
      <c r="C1177" s="41" t="str">
        <f>IF('Raw data'!G1174="","",IF('Raw data'!G1174=1E-100,"",'Raw data'!G1174))</f>
        <v/>
      </c>
      <c r="D1177" s="41" t="str">
        <f>IF('Raw data'!J1174="","",IF('Raw data'!J1174=1E-100,"",'Raw data'!J1174))</f>
        <v/>
      </c>
      <c r="E1177" s="41" t="str">
        <f>IF('Raw data'!M1174="","",IF('Raw data'!M1174=1E-100,"",'Raw data'!M1174))</f>
        <v/>
      </c>
      <c r="F1177" s="41" t="str">
        <f>IF('Raw data'!P1174="","",IF('Raw data'!P1174=1E-100,"",'Raw data'!P1174))</f>
        <v/>
      </c>
      <c r="G1177" s="41" t="str">
        <f>IF('Raw data'!S1174="","",IF('Raw data'!S1174=1E-100,"",'Raw data'!S1174))</f>
        <v/>
      </c>
      <c r="H1177" s="41" t="str">
        <f>IF('Raw data'!V1174="","",IF('Raw data'!V1174=1E-100,"",'Raw data'!V1174))</f>
        <v/>
      </c>
      <c r="I1177" s="41" t="str">
        <f>IF('Raw data'!Y1174="","",IF('Raw data'!Y1174=1E-100,"",'Raw data'!Y1174))</f>
        <v/>
      </c>
      <c r="J1177" s="41" t="str">
        <f>IF('Raw data'!AB1174="","",IF('Raw data'!AB1174=1E-100,"",'Raw data'!AB1174))</f>
        <v/>
      </c>
      <c r="K1177" s="41" t="str">
        <f>IF('Raw data'!AE1174="","",IF('Raw data'!AE1174=1E-100,"",'Raw data'!AE1174))</f>
        <v/>
      </c>
    </row>
    <row r="1178" spans="1:11" x14ac:dyDescent="0.25">
      <c r="A1178" s="20" t="str">
        <f>IF('Raw data'!A1175="","",'Raw data'!A1175)</f>
        <v/>
      </c>
      <c r="B1178" s="42" t="str">
        <f>IF('Raw data'!D1175="","",IF('Raw data'!D1175=1E-100,"",'Raw data'!D1175))</f>
        <v/>
      </c>
      <c r="C1178" s="41" t="str">
        <f>IF('Raw data'!G1175="","",IF('Raw data'!G1175=1E-100,"",'Raw data'!G1175))</f>
        <v/>
      </c>
      <c r="D1178" s="41" t="str">
        <f>IF('Raw data'!J1175="","",IF('Raw data'!J1175=1E-100,"",'Raw data'!J1175))</f>
        <v/>
      </c>
      <c r="E1178" s="41" t="str">
        <f>IF('Raw data'!M1175="","",IF('Raw data'!M1175=1E-100,"",'Raw data'!M1175))</f>
        <v/>
      </c>
      <c r="F1178" s="41" t="str">
        <f>IF('Raw data'!P1175="","",IF('Raw data'!P1175=1E-100,"",'Raw data'!P1175))</f>
        <v/>
      </c>
      <c r="G1178" s="41" t="str">
        <f>IF('Raw data'!S1175="","",IF('Raw data'!S1175=1E-100,"",'Raw data'!S1175))</f>
        <v/>
      </c>
      <c r="H1178" s="41" t="str">
        <f>IF('Raw data'!V1175="","",IF('Raw data'!V1175=1E-100,"",'Raw data'!V1175))</f>
        <v/>
      </c>
      <c r="I1178" s="41" t="str">
        <f>IF('Raw data'!Y1175="","",IF('Raw data'!Y1175=1E-100,"",'Raw data'!Y1175))</f>
        <v/>
      </c>
      <c r="J1178" s="41" t="str">
        <f>IF('Raw data'!AB1175="","",IF('Raw data'!AB1175=1E-100,"",'Raw data'!AB1175))</f>
        <v/>
      </c>
      <c r="K1178" s="41" t="str">
        <f>IF('Raw data'!AE1175="","",IF('Raw data'!AE1175=1E-100,"",'Raw data'!AE1175))</f>
        <v/>
      </c>
    </row>
    <row r="1179" spans="1:11" x14ac:dyDescent="0.25">
      <c r="A1179" s="20" t="str">
        <f>IF('Raw data'!A1176="","",'Raw data'!A1176)</f>
        <v/>
      </c>
      <c r="B1179" s="42" t="str">
        <f>IF('Raw data'!D1176="","",IF('Raw data'!D1176=1E-100,"",'Raw data'!D1176))</f>
        <v/>
      </c>
      <c r="C1179" s="41" t="str">
        <f>IF('Raw data'!G1176="","",IF('Raw data'!G1176=1E-100,"",'Raw data'!G1176))</f>
        <v/>
      </c>
      <c r="D1179" s="41" t="str">
        <f>IF('Raw data'!J1176="","",IF('Raw data'!J1176=1E-100,"",'Raw data'!J1176))</f>
        <v/>
      </c>
      <c r="E1179" s="41" t="str">
        <f>IF('Raw data'!M1176="","",IF('Raw data'!M1176=1E-100,"",'Raw data'!M1176))</f>
        <v/>
      </c>
      <c r="F1179" s="41" t="str">
        <f>IF('Raw data'!P1176="","",IF('Raw data'!P1176=1E-100,"",'Raw data'!P1176))</f>
        <v/>
      </c>
      <c r="G1179" s="41" t="str">
        <f>IF('Raw data'!S1176="","",IF('Raw data'!S1176=1E-100,"",'Raw data'!S1176))</f>
        <v/>
      </c>
      <c r="H1179" s="41" t="str">
        <f>IF('Raw data'!V1176="","",IF('Raw data'!V1176=1E-100,"",'Raw data'!V1176))</f>
        <v/>
      </c>
      <c r="I1179" s="41" t="str">
        <f>IF('Raw data'!Y1176="","",IF('Raw data'!Y1176=1E-100,"",'Raw data'!Y1176))</f>
        <v/>
      </c>
      <c r="J1179" s="41" t="str">
        <f>IF('Raw data'!AB1176="","",IF('Raw data'!AB1176=1E-100,"",'Raw data'!AB1176))</f>
        <v/>
      </c>
      <c r="K1179" s="41" t="str">
        <f>IF('Raw data'!AE1176="","",IF('Raw data'!AE1176=1E-100,"",'Raw data'!AE1176))</f>
        <v/>
      </c>
    </row>
    <row r="1180" spans="1:11" x14ac:dyDescent="0.25">
      <c r="A1180" s="20" t="str">
        <f>IF('Raw data'!A1177="","",'Raw data'!A1177)</f>
        <v/>
      </c>
      <c r="B1180" s="42" t="str">
        <f>IF('Raw data'!D1177="","",IF('Raw data'!D1177=1E-100,"",'Raw data'!D1177))</f>
        <v/>
      </c>
      <c r="C1180" s="41" t="str">
        <f>IF('Raw data'!G1177="","",IF('Raw data'!G1177=1E-100,"",'Raw data'!G1177))</f>
        <v/>
      </c>
      <c r="D1180" s="41" t="str">
        <f>IF('Raw data'!J1177="","",IF('Raw data'!J1177=1E-100,"",'Raw data'!J1177))</f>
        <v/>
      </c>
      <c r="E1180" s="41" t="str">
        <f>IF('Raw data'!M1177="","",IF('Raw data'!M1177=1E-100,"",'Raw data'!M1177))</f>
        <v/>
      </c>
      <c r="F1180" s="41" t="str">
        <f>IF('Raw data'!P1177="","",IF('Raw data'!P1177=1E-100,"",'Raw data'!P1177))</f>
        <v/>
      </c>
      <c r="G1180" s="41" t="str">
        <f>IF('Raw data'!S1177="","",IF('Raw data'!S1177=1E-100,"",'Raw data'!S1177))</f>
        <v/>
      </c>
      <c r="H1180" s="41" t="str">
        <f>IF('Raw data'!V1177="","",IF('Raw data'!V1177=1E-100,"",'Raw data'!V1177))</f>
        <v/>
      </c>
      <c r="I1180" s="41" t="str">
        <f>IF('Raw data'!Y1177="","",IF('Raw data'!Y1177=1E-100,"",'Raw data'!Y1177))</f>
        <v/>
      </c>
      <c r="J1180" s="41" t="str">
        <f>IF('Raw data'!AB1177="","",IF('Raw data'!AB1177=1E-100,"",'Raw data'!AB1177))</f>
        <v/>
      </c>
      <c r="K1180" s="41" t="str">
        <f>IF('Raw data'!AE1177="","",IF('Raw data'!AE1177=1E-100,"",'Raw data'!AE1177))</f>
        <v/>
      </c>
    </row>
    <row r="1181" spans="1:11" x14ac:dyDescent="0.25">
      <c r="A1181" s="20" t="str">
        <f>IF('Raw data'!A1178="","",'Raw data'!A1178)</f>
        <v/>
      </c>
      <c r="B1181" s="42" t="str">
        <f>IF('Raw data'!D1178="","",IF('Raw data'!D1178=1E-100,"",'Raw data'!D1178))</f>
        <v/>
      </c>
      <c r="C1181" s="41" t="str">
        <f>IF('Raw data'!G1178="","",IF('Raw data'!G1178=1E-100,"",'Raw data'!G1178))</f>
        <v/>
      </c>
      <c r="D1181" s="41" t="str">
        <f>IF('Raw data'!J1178="","",IF('Raw data'!J1178=1E-100,"",'Raw data'!J1178))</f>
        <v/>
      </c>
      <c r="E1181" s="41" t="str">
        <f>IF('Raw data'!M1178="","",IF('Raw data'!M1178=1E-100,"",'Raw data'!M1178))</f>
        <v/>
      </c>
      <c r="F1181" s="41" t="str">
        <f>IF('Raw data'!P1178="","",IF('Raw data'!P1178=1E-100,"",'Raw data'!P1178))</f>
        <v/>
      </c>
      <c r="G1181" s="41" t="str">
        <f>IF('Raw data'!S1178="","",IF('Raw data'!S1178=1E-100,"",'Raw data'!S1178))</f>
        <v/>
      </c>
      <c r="H1181" s="41" t="str">
        <f>IF('Raw data'!V1178="","",IF('Raw data'!V1178=1E-100,"",'Raw data'!V1178))</f>
        <v/>
      </c>
      <c r="I1181" s="41" t="str">
        <f>IF('Raw data'!Y1178="","",IF('Raw data'!Y1178=1E-100,"",'Raw data'!Y1178))</f>
        <v/>
      </c>
      <c r="J1181" s="41" t="str">
        <f>IF('Raw data'!AB1178="","",IF('Raw data'!AB1178=1E-100,"",'Raw data'!AB1178))</f>
        <v/>
      </c>
      <c r="K1181" s="41" t="str">
        <f>IF('Raw data'!AE1178="","",IF('Raw data'!AE1178=1E-100,"",'Raw data'!AE1178))</f>
        <v/>
      </c>
    </row>
    <row r="1182" spans="1:11" x14ac:dyDescent="0.25">
      <c r="A1182" s="20" t="str">
        <f>IF('Raw data'!A1179="","",'Raw data'!A1179)</f>
        <v/>
      </c>
      <c r="B1182" s="42" t="str">
        <f>IF('Raw data'!D1179="","",IF('Raw data'!D1179=1E-100,"",'Raw data'!D1179))</f>
        <v/>
      </c>
      <c r="C1182" s="41" t="str">
        <f>IF('Raw data'!G1179="","",IF('Raw data'!G1179=1E-100,"",'Raw data'!G1179))</f>
        <v/>
      </c>
      <c r="D1182" s="41" t="str">
        <f>IF('Raw data'!J1179="","",IF('Raw data'!J1179=1E-100,"",'Raw data'!J1179))</f>
        <v/>
      </c>
      <c r="E1182" s="41" t="str">
        <f>IF('Raw data'!M1179="","",IF('Raw data'!M1179=1E-100,"",'Raw data'!M1179))</f>
        <v/>
      </c>
      <c r="F1182" s="41" t="str">
        <f>IF('Raw data'!P1179="","",IF('Raw data'!P1179=1E-100,"",'Raw data'!P1179))</f>
        <v/>
      </c>
      <c r="G1182" s="41" t="str">
        <f>IF('Raw data'!S1179="","",IF('Raw data'!S1179=1E-100,"",'Raw data'!S1179))</f>
        <v/>
      </c>
      <c r="H1182" s="41" t="str">
        <f>IF('Raw data'!V1179="","",IF('Raw data'!V1179=1E-100,"",'Raw data'!V1179))</f>
        <v/>
      </c>
      <c r="I1182" s="41" t="str">
        <f>IF('Raw data'!Y1179="","",IF('Raw data'!Y1179=1E-100,"",'Raw data'!Y1179))</f>
        <v/>
      </c>
      <c r="J1182" s="41" t="str">
        <f>IF('Raw data'!AB1179="","",IF('Raw data'!AB1179=1E-100,"",'Raw data'!AB1179))</f>
        <v/>
      </c>
      <c r="K1182" s="41" t="str">
        <f>IF('Raw data'!AE1179="","",IF('Raw data'!AE1179=1E-100,"",'Raw data'!AE1179))</f>
        <v/>
      </c>
    </row>
    <row r="1183" spans="1:11" x14ac:dyDescent="0.25">
      <c r="A1183" s="20" t="str">
        <f>IF('Raw data'!A1180="","",'Raw data'!A1180)</f>
        <v/>
      </c>
      <c r="B1183" s="42" t="str">
        <f>IF('Raw data'!D1180="","",IF('Raw data'!D1180=1E-100,"",'Raw data'!D1180))</f>
        <v/>
      </c>
      <c r="C1183" s="41" t="str">
        <f>IF('Raw data'!G1180="","",IF('Raw data'!G1180=1E-100,"",'Raw data'!G1180))</f>
        <v/>
      </c>
      <c r="D1183" s="41" t="str">
        <f>IF('Raw data'!J1180="","",IF('Raw data'!J1180=1E-100,"",'Raw data'!J1180))</f>
        <v/>
      </c>
      <c r="E1183" s="41" t="str">
        <f>IF('Raw data'!M1180="","",IF('Raw data'!M1180=1E-100,"",'Raw data'!M1180))</f>
        <v/>
      </c>
      <c r="F1183" s="41" t="str">
        <f>IF('Raw data'!P1180="","",IF('Raw data'!P1180=1E-100,"",'Raw data'!P1180))</f>
        <v/>
      </c>
      <c r="G1183" s="41" t="str">
        <f>IF('Raw data'!S1180="","",IF('Raw data'!S1180=1E-100,"",'Raw data'!S1180))</f>
        <v/>
      </c>
      <c r="H1183" s="41" t="str">
        <f>IF('Raw data'!V1180="","",IF('Raw data'!V1180=1E-100,"",'Raw data'!V1180))</f>
        <v/>
      </c>
      <c r="I1183" s="41" t="str">
        <f>IF('Raw data'!Y1180="","",IF('Raw data'!Y1180=1E-100,"",'Raw data'!Y1180))</f>
        <v/>
      </c>
      <c r="J1183" s="41" t="str">
        <f>IF('Raw data'!AB1180="","",IF('Raw data'!AB1180=1E-100,"",'Raw data'!AB1180))</f>
        <v/>
      </c>
      <c r="K1183" s="41" t="str">
        <f>IF('Raw data'!AE1180="","",IF('Raw data'!AE1180=1E-100,"",'Raw data'!AE1180))</f>
        <v/>
      </c>
    </row>
    <row r="1184" spans="1:11" x14ac:dyDescent="0.25">
      <c r="A1184" s="20" t="str">
        <f>IF('Raw data'!A1181="","",'Raw data'!A1181)</f>
        <v/>
      </c>
      <c r="B1184" s="42" t="str">
        <f>IF('Raw data'!D1181="","",IF('Raw data'!D1181=1E-100,"",'Raw data'!D1181))</f>
        <v/>
      </c>
      <c r="C1184" s="41" t="str">
        <f>IF('Raw data'!G1181="","",IF('Raw data'!G1181=1E-100,"",'Raw data'!G1181))</f>
        <v/>
      </c>
      <c r="D1184" s="41" t="str">
        <f>IF('Raw data'!J1181="","",IF('Raw data'!J1181=1E-100,"",'Raw data'!J1181))</f>
        <v/>
      </c>
      <c r="E1184" s="41" t="str">
        <f>IF('Raw data'!M1181="","",IF('Raw data'!M1181=1E-100,"",'Raw data'!M1181))</f>
        <v/>
      </c>
      <c r="F1184" s="41" t="str">
        <f>IF('Raw data'!P1181="","",IF('Raw data'!P1181=1E-100,"",'Raw data'!P1181))</f>
        <v/>
      </c>
      <c r="G1184" s="41" t="str">
        <f>IF('Raw data'!S1181="","",IF('Raw data'!S1181=1E-100,"",'Raw data'!S1181))</f>
        <v/>
      </c>
      <c r="H1184" s="41" t="str">
        <f>IF('Raw data'!V1181="","",IF('Raw data'!V1181=1E-100,"",'Raw data'!V1181))</f>
        <v/>
      </c>
      <c r="I1184" s="41" t="str">
        <f>IF('Raw data'!Y1181="","",IF('Raw data'!Y1181=1E-100,"",'Raw data'!Y1181))</f>
        <v/>
      </c>
      <c r="J1184" s="41" t="str">
        <f>IF('Raw data'!AB1181="","",IF('Raw data'!AB1181=1E-100,"",'Raw data'!AB1181))</f>
        <v/>
      </c>
      <c r="K1184" s="41" t="str">
        <f>IF('Raw data'!AE1181="","",IF('Raw data'!AE1181=1E-100,"",'Raw data'!AE1181))</f>
        <v/>
      </c>
    </row>
    <row r="1185" spans="1:11" x14ac:dyDescent="0.25">
      <c r="A1185" s="20" t="str">
        <f>IF('Raw data'!A1182="","",'Raw data'!A1182)</f>
        <v/>
      </c>
      <c r="B1185" s="42" t="str">
        <f>IF('Raw data'!D1182="","",IF('Raw data'!D1182=1E-100,"",'Raw data'!D1182))</f>
        <v/>
      </c>
      <c r="C1185" s="41" t="str">
        <f>IF('Raw data'!G1182="","",IF('Raw data'!G1182=1E-100,"",'Raw data'!G1182))</f>
        <v/>
      </c>
      <c r="D1185" s="41" t="str">
        <f>IF('Raw data'!J1182="","",IF('Raw data'!J1182=1E-100,"",'Raw data'!J1182))</f>
        <v/>
      </c>
      <c r="E1185" s="41" t="str">
        <f>IF('Raw data'!M1182="","",IF('Raw data'!M1182=1E-100,"",'Raw data'!M1182))</f>
        <v/>
      </c>
      <c r="F1185" s="41" t="str">
        <f>IF('Raw data'!P1182="","",IF('Raw data'!P1182=1E-100,"",'Raw data'!P1182))</f>
        <v/>
      </c>
      <c r="G1185" s="41" t="str">
        <f>IF('Raw data'!S1182="","",IF('Raw data'!S1182=1E-100,"",'Raw data'!S1182))</f>
        <v/>
      </c>
      <c r="H1185" s="41" t="str">
        <f>IF('Raw data'!V1182="","",IF('Raw data'!V1182=1E-100,"",'Raw data'!V1182))</f>
        <v/>
      </c>
      <c r="I1185" s="41" t="str">
        <f>IF('Raw data'!Y1182="","",IF('Raw data'!Y1182=1E-100,"",'Raw data'!Y1182))</f>
        <v/>
      </c>
      <c r="J1185" s="41" t="str">
        <f>IF('Raw data'!AB1182="","",IF('Raw data'!AB1182=1E-100,"",'Raw data'!AB1182))</f>
        <v/>
      </c>
      <c r="K1185" s="41" t="str">
        <f>IF('Raw data'!AE1182="","",IF('Raw data'!AE1182=1E-100,"",'Raw data'!AE1182))</f>
        <v/>
      </c>
    </row>
    <row r="1186" spans="1:11" x14ac:dyDescent="0.25">
      <c r="A1186" s="20" t="str">
        <f>IF('Raw data'!A1183="","",'Raw data'!A1183)</f>
        <v/>
      </c>
      <c r="B1186" s="42" t="str">
        <f>IF('Raw data'!D1183="","",IF('Raw data'!D1183=1E-100,"",'Raw data'!D1183))</f>
        <v/>
      </c>
      <c r="C1186" s="41" t="str">
        <f>IF('Raw data'!G1183="","",IF('Raw data'!G1183=1E-100,"",'Raw data'!G1183))</f>
        <v/>
      </c>
      <c r="D1186" s="41" t="str">
        <f>IF('Raw data'!J1183="","",IF('Raw data'!J1183=1E-100,"",'Raw data'!J1183))</f>
        <v/>
      </c>
      <c r="E1186" s="41" t="str">
        <f>IF('Raw data'!M1183="","",IF('Raw data'!M1183=1E-100,"",'Raw data'!M1183))</f>
        <v/>
      </c>
      <c r="F1186" s="41" t="str">
        <f>IF('Raw data'!P1183="","",IF('Raw data'!P1183=1E-100,"",'Raw data'!P1183))</f>
        <v/>
      </c>
      <c r="G1186" s="41" t="str">
        <f>IF('Raw data'!S1183="","",IF('Raw data'!S1183=1E-100,"",'Raw data'!S1183))</f>
        <v/>
      </c>
      <c r="H1186" s="41" t="str">
        <f>IF('Raw data'!V1183="","",IF('Raw data'!V1183=1E-100,"",'Raw data'!V1183))</f>
        <v/>
      </c>
      <c r="I1186" s="41" t="str">
        <f>IF('Raw data'!Y1183="","",IF('Raw data'!Y1183=1E-100,"",'Raw data'!Y1183))</f>
        <v/>
      </c>
      <c r="J1186" s="41" t="str">
        <f>IF('Raw data'!AB1183="","",IF('Raw data'!AB1183=1E-100,"",'Raw data'!AB1183))</f>
        <v/>
      </c>
      <c r="K1186" s="41" t="str">
        <f>IF('Raw data'!AE1183="","",IF('Raw data'!AE1183=1E-100,"",'Raw data'!AE1183))</f>
        <v/>
      </c>
    </row>
    <row r="1187" spans="1:11" x14ac:dyDescent="0.25">
      <c r="A1187" s="20" t="str">
        <f>IF('Raw data'!A1184="","",'Raw data'!A1184)</f>
        <v/>
      </c>
      <c r="B1187" s="42" t="str">
        <f>IF('Raw data'!D1184="","",IF('Raw data'!D1184=1E-100,"",'Raw data'!D1184))</f>
        <v/>
      </c>
      <c r="C1187" s="41" t="str">
        <f>IF('Raw data'!G1184="","",IF('Raw data'!G1184=1E-100,"",'Raw data'!G1184))</f>
        <v/>
      </c>
      <c r="D1187" s="41" t="str">
        <f>IF('Raw data'!J1184="","",IF('Raw data'!J1184=1E-100,"",'Raw data'!J1184))</f>
        <v/>
      </c>
      <c r="E1187" s="41" t="str">
        <f>IF('Raw data'!M1184="","",IF('Raw data'!M1184=1E-100,"",'Raw data'!M1184))</f>
        <v/>
      </c>
      <c r="F1187" s="41" t="str">
        <f>IF('Raw data'!P1184="","",IF('Raw data'!P1184=1E-100,"",'Raw data'!P1184))</f>
        <v/>
      </c>
      <c r="G1187" s="41" t="str">
        <f>IF('Raw data'!S1184="","",IF('Raw data'!S1184=1E-100,"",'Raw data'!S1184))</f>
        <v/>
      </c>
      <c r="H1187" s="41" t="str">
        <f>IF('Raw data'!V1184="","",IF('Raw data'!V1184=1E-100,"",'Raw data'!V1184))</f>
        <v/>
      </c>
      <c r="I1187" s="41" t="str">
        <f>IF('Raw data'!Y1184="","",IF('Raw data'!Y1184=1E-100,"",'Raw data'!Y1184))</f>
        <v/>
      </c>
      <c r="J1187" s="41" t="str">
        <f>IF('Raw data'!AB1184="","",IF('Raw data'!AB1184=1E-100,"",'Raw data'!AB1184))</f>
        <v/>
      </c>
      <c r="K1187" s="41" t="str">
        <f>IF('Raw data'!AE1184="","",IF('Raw data'!AE1184=1E-100,"",'Raw data'!AE1184))</f>
        <v/>
      </c>
    </row>
    <row r="1188" spans="1:11" x14ac:dyDescent="0.25">
      <c r="A1188" s="20" t="str">
        <f>IF('Raw data'!A1185="","",'Raw data'!A1185)</f>
        <v/>
      </c>
      <c r="B1188" s="42" t="str">
        <f>IF('Raw data'!D1185="","",IF('Raw data'!D1185=1E-100,"",'Raw data'!D1185))</f>
        <v/>
      </c>
      <c r="C1188" s="41" t="str">
        <f>IF('Raw data'!G1185="","",IF('Raw data'!G1185=1E-100,"",'Raw data'!G1185))</f>
        <v/>
      </c>
      <c r="D1188" s="41" t="str">
        <f>IF('Raw data'!J1185="","",IF('Raw data'!J1185=1E-100,"",'Raw data'!J1185))</f>
        <v/>
      </c>
      <c r="E1188" s="41" t="str">
        <f>IF('Raw data'!M1185="","",IF('Raw data'!M1185=1E-100,"",'Raw data'!M1185))</f>
        <v/>
      </c>
      <c r="F1188" s="41" t="str">
        <f>IF('Raw data'!P1185="","",IF('Raw data'!P1185=1E-100,"",'Raw data'!P1185))</f>
        <v/>
      </c>
      <c r="G1188" s="41" t="str">
        <f>IF('Raw data'!S1185="","",IF('Raw data'!S1185=1E-100,"",'Raw data'!S1185))</f>
        <v/>
      </c>
      <c r="H1188" s="41" t="str">
        <f>IF('Raw data'!V1185="","",IF('Raw data'!V1185=1E-100,"",'Raw data'!V1185))</f>
        <v/>
      </c>
      <c r="I1188" s="41" t="str">
        <f>IF('Raw data'!Y1185="","",IF('Raw data'!Y1185=1E-100,"",'Raw data'!Y1185))</f>
        <v/>
      </c>
      <c r="J1188" s="41" t="str">
        <f>IF('Raw data'!AB1185="","",IF('Raw data'!AB1185=1E-100,"",'Raw data'!AB1185))</f>
        <v/>
      </c>
      <c r="K1188" s="41" t="str">
        <f>IF('Raw data'!AE1185="","",IF('Raw data'!AE1185=1E-100,"",'Raw data'!AE1185))</f>
        <v/>
      </c>
    </row>
    <row r="1189" spans="1:11" x14ac:dyDescent="0.25">
      <c r="A1189" s="20" t="str">
        <f>IF('Raw data'!A1186="","",'Raw data'!A1186)</f>
        <v/>
      </c>
      <c r="B1189" s="42" t="str">
        <f>IF('Raw data'!D1186="","",IF('Raw data'!D1186=1E-100,"",'Raw data'!D1186))</f>
        <v/>
      </c>
      <c r="C1189" s="41" t="str">
        <f>IF('Raw data'!G1186="","",IF('Raw data'!G1186=1E-100,"",'Raw data'!G1186))</f>
        <v/>
      </c>
      <c r="D1189" s="41" t="str">
        <f>IF('Raw data'!J1186="","",IF('Raw data'!J1186=1E-100,"",'Raw data'!J1186))</f>
        <v/>
      </c>
      <c r="E1189" s="41" t="str">
        <f>IF('Raw data'!M1186="","",IF('Raw data'!M1186=1E-100,"",'Raw data'!M1186))</f>
        <v/>
      </c>
      <c r="F1189" s="41" t="str">
        <f>IF('Raw data'!P1186="","",IF('Raw data'!P1186=1E-100,"",'Raw data'!P1186))</f>
        <v/>
      </c>
      <c r="G1189" s="41" t="str">
        <f>IF('Raw data'!S1186="","",IF('Raw data'!S1186=1E-100,"",'Raw data'!S1186))</f>
        <v/>
      </c>
      <c r="H1189" s="41" t="str">
        <f>IF('Raw data'!V1186="","",IF('Raw data'!V1186=1E-100,"",'Raw data'!V1186))</f>
        <v/>
      </c>
      <c r="I1189" s="41" t="str">
        <f>IF('Raw data'!Y1186="","",IF('Raw data'!Y1186=1E-100,"",'Raw data'!Y1186))</f>
        <v/>
      </c>
      <c r="J1189" s="41" t="str">
        <f>IF('Raw data'!AB1186="","",IF('Raw data'!AB1186=1E-100,"",'Raw data'!AB1186))</f>
        <v/>
      </c>
      <c r="K1189" s="41" t="str">
        <f>IF('Raw data'!AE1186="","",IF('Raw data'!AE1186=1E-100,"",'Raw data'!AE1186))</f>
        <v/>
      </c>
    </row>
    <row r="1190" spans="1:11" x14ac:dyDescent="0.25">
      <c r="A1190" s="20" t="str">
        <f>IF('Raw data'!A1187="","",'Raw data'!A1187)</f>
        <v/>
      </c>
      <c r="B1190" s="42" t="str">
        <f>IF('Raw data'!D1187="","",IF('Raw data'!D1187=1E-100,"",'Raw data'!D1187))</f>
        <v/>
      </c>
      <c r="C1190" s="41" t="str">
        <f>IF('Raw data'!G1187="","",IF('Raw data'!G1187=1E-100,"",'Raw data'!G1187))</f>
        <v/>
      </c>
      <c r="D1190" s="41" t="str">
        <f>IF('Raw data'!J1187="","",IF('Raw data'!J1187=1E-100,"",'Raw data'!J1187))</f>
        <v/>
      </c>
      <c r="E1190" s="41" t="str">
        <f>IF('Raw data'!M1187="","",IF('Raw data'!M1187=1E-100,"",'Raw data'!M1187))</f>
        <v/>
      </c>
      <c r="F1190" s="41" t="str">
        <f>IF('Raw data'!P1187="","",IF('Raw data'!P1187=1E-100,"",'Raw data'!P1187))</f>
        <v/>
      </c>
      <c r="G1190" s="41" t="str">
        <f>IF('Raw data'!S1187="","",IF('Raw data'!S1187=1E-100,"",'Raw data'!S1187))</f>
        <v/>
      </c>
      <c r="H1190" s="41" t="str">
        <f>IF('Raw data'!V1187="","",IF('Raw data'!V1187=1E-100,"",'Raw data'!V1187))</f>
        <v/>
      </c>
      <c r="I1190" s="41" t="str">
        <f>IF('Raw data'!Y1187="","",IF('Raw data'!Y1187=1E-100,"",'Raw data'!Y1187))</f>
        <v/>
      </c>
      <c r="J1190" s="41" t="str">
        <f>IF('Raw data'!AB1187="","",IF('Raw data'!AB1187=1E-100,"",'Raw data'!AB1187))</f>
        <v/>
      </c>
      <c r="K1190" s="41" t="str">
        <f>IF('Raw data'!AE1187="","",IF('Raw data'!AE1187=1E-100,"",'Raw data'!AE1187))</f>
        <v/>
      </c>
    </row>
    <row r="1191" spans="1:11" x14ac:dyDescent="0.25">
      <c r="A1191" s="20" t="str">
        <f>IF('Raw data'!A1188="","",'Raw data'!A1188)</f>
        <v/>
      </c>
      <c r="B1191" s="42" t="str">
        <f>IF('Raw data'!D1188="","",IF('Raw data'!D1188=1E-100,"",'Raw data'!D1188))</f>
        <v/>
      </c>
      <c r="C1191" s="41" t="str">
        <f>IF('Raw data'!G1188="","",IF('Raw data'!G1188=1E-100,"",'Raw data'!G1188))</f>
        <v/>
      </c>
      <c r="D1191" s="41" t="str">
        <f>IF('Raw data'!J1188="","",IF('Raw data'!J1188=1E-100,"",'Raw data'!J1188))</f>
        <v/>
      </c>
      <c r="E1191" s="41" t="str">
        <f>IF('Raw data'!M1188="","",IF('Raw data'!M1188=1E-100,"",'Raw data'!M1188))</f>
        <v/>
      </c>
      <c r="F1191" s="41" t="str">
        <f>IF('Raw data'!P1188="","",IF('Raw data'!P1188=1E-100,"",'Raw data'!P1188))</f>
        <v/>
      </c>
      <c r="G1191" s="41" t="str">
        <f>IF('Raw data'!S1188="","",IF('Raw data'!S1188=1E-100,"",'Raw data'!S1188))</f>
        <v/>
      </c>
      <c r="H1191" s="41" t="str">
        <f>IF('Raw data'!V1188="","",IF('Raw data'!V1188=1E-100,"",'Raw data'!V1188))</f>
        <v/>
      </c>
      <c r="I1191" s="41" t="str">
        <f>IF('Raw data'!Y1188="","",IF('Raw data'!Y1188=1E-100,"",'Raw data'!Y1188))</f>
        <v/>
      </c>
      <c r="J1191" s="41" t="str">
        <f>IF('Raw data'!AB1188="","",IF('Raw data'!AB1188=1E-100,"",'Raw data'!AB1188))</f>
        <v/>
      </c>
      <c r="K1191" s="41" t="str">
        <f>IF('Raw data'!AE1188="","",IF('Raw data'!AE1188=1E-100,"",'Raw data'!AE1188))</f>
        <v/>
      </c>
    </row>
    <row r="1192" spans="1:11" x14ac:dyDescent="0.25">
      <c r="A1192" s="20" t="str">
        <f>IF('Raw data'!A1189="","",'Raw data'!A1189)</f>
        <v/>
      </c>
      <c r="B1192" s="42" t="str">
        <f>IF('Raw data'!D1189="","",IF('Raw data'!D1189=1E-100,"",'Raw data'!D1189))</f>
        <v/>
      </c>
      <c r="C1192" s="41" t="str">
        <f>IF('Raw data'!G1189="","",IF('Raw data'!G1189=1E-100,"",'Raw data'!G1189))</f>
        <v/>
      </c>
      <c r="D1192" s="41" t="str">
        <f>IF('Raw data'!J1189="","",IF('Raw data'!J1189=1E-100,"",'Raw data'!J1189))</f>
        <v/>
      </c>
      <c r="E1192" s="41" t="str">
        <f>IF('Raw data'!M1189="","",IF('Raw data'!M1189=1E-100,"",'Raw data'!M1189))</f>
        <v/>
      </c>
      <c r="F1192" s="41" t="str">
        <f>IF('Raw data'!P1189="","",IF('Raw data'!P1189=1E-100,"",'Raw data'!P1189))</f>
        <v/>
      </c>
      <c r="G1192" s="41" t="str">
        <f>IF('Raw data'!S1189="","",IF('Raw data'!S1189=1E-100,"",'Raw data'!S1189))</f>
        <v/>
      </c>
      <c r="H1192" s="41" t="str">
        <f>IF('Raw data'!V1189="","",IF('Raw data'!V1189=1E-100,"",'Raw data'!V1189))</f>
        <v/>
      </c>
      <c r="I1192" s="41" t="str">
        <f>IF('Raw data'!Y1189="","",IF('Raw data'!Y1189=1E-100,"",'Raw data'!Y1189))</f>
        <v/>
      </c>
      <c r="J1192" s="41" t="str">
        <f>IF('Raw data'!AB1189="","",IF('Raw data'!AB1189=1E-100,"",'Raw data'!AB1189))</f>
        <v/>
      </c>
      <c r="K1192" s="41" t="str">
        <f>IF('Raw data'!AE1189="","",IF('Raw data'!AE1189=1E-100,"",'Raw data'!AE1189))</f>
        <v/>
      </c>
    </row>
    <row r="1193" spans="1:11" x14ac:dyDescent="0.25">
      <c r="A1193" s="20" t="str">
        <f>IF('Raw data'!A1190="","",'Raw data'!A1190)</f>
        <v/>
      </c>
      <c r="B1193" s="42" t="str">
        <f>IF('Raw data'!D1190="","",IF('Raw data'!D1190=1E-100,"",'Raw data'!D1190))</f>
        <v/>
      </c>
      <c r="C1193" s="41" t="str">
        <f>IF('Raw data'!G1190="","",IF('Raw data'!G1190=1E-100,"",'Raw data'!G1190))</f>
        <v/>
      </c>
      <c r="D1193" s="41" t="str">
        <f>IF('Raw data'!J1190="","",IF('Raw data'!J1190=1E-100,"",'Raw data'!J1190))</f>
        <v/>
      </c>
      <c r="E1193" s="41" t="str">
        <f>IF('Raw data'!M1190="","",IF('Raw data'!M1190=1E-100,"",'Raw data'!M1190))</f>
        <v/>
      </c>
      <c r="F1193" s="41" t="str">
        <f>IF('Raw data'!P1190="","",IF('Raw data'!P1190=1E-100,"",'Raw data'!P1190))</f>
        <v/>
      </c>
      <c r="G1193" s="41" t="str">
        <f>IF('Raw data'!S1190="","",IF('Raw data'!S1190=1E-100,"",'Raw data'!S1190))</f>
        <v/>
      </c>
      <c r="H1193" s="41" t="str">
        <f>IF('Raw data'!V1190="","",IF('Raw data'!V1190=1E-100,"",'Raw data'!V1190))</f>
        <v/>
      </c>
      <c r="I1193" s="41" t="str">
        <f>IF('Raw data'!Y1190="","",IF('Raw data'!Y1190=1E-100,"",'Raw data'!Y1190))</f>
        <v/>
      </c>
      <c r="J1193" s="41" t="str">
        <f>IF('Raw data'!AB1190="","",IF('Raw data'!AB1190=1E-100,"",'Raw data'!AB1190))</f>
        <v/>
      </c>
      <c r="K1193" s="41" t="str">
        <f>IF('Raw data'!AE1190="","",IF('Raw data'!AE1190=1E-100,"",'Raw data'!AE1190))</f>
        <v/>
      </c>
    </row>
    <row r="1194" spans="1:11" x14ac:dyDescent="0.25">
      <c r="A1194" s="20" t="str">
        <f>IF('Raw data'!A1191="","",'Raw data'!A1191)</f>
        <v/>
      </c>
      <c r="B1194" s="42" t="str">
        <f>IF('Raw data'!D1191="","",IF('Raw data'!D1191=1E-100,"",'Raw data'!D1191))</f>
        <v/>
      </c>
      <c r="C1194" s="41" t="str">
        <f>IF('Raw data'!G1191="","",IF('Raw data'!G1191=1E-100,"",'Raw data'!G1191))</f>
        <v/>
      </c>
      <c r="D1194" s="41" t="str">
        <f>IF('Raw data'!J1191="","",IF('Raw data'!J1191=1E-100,"",'Raw data'!J1191))</f>
        <v/>
      </c>
      <c r="E1194" s="41" t="str">
        <f>IF('Raw data'!M1191="","",IF('Raw data'!M1191=1E-100,"",'Raw data'!M1191))</f>
        <v/>
      </c>
      <c r="F1194" s="41" t="str">
        <f>IF('Raw data'!P1191="","",IF('Raw data'!P1191=1E-100,"",'Raw data'!P1191))</f>
        <v/>
      </c>
      <c r="G1194" s="41" t="str">
        <f>IF('Raw data'!S1191="","",IF('Raw data'!S1191=1E-100,"",'Raw data'!S1191))</f>
        <v/>
      </c>
      <c r="H1194" s="41" t="str">
        <f>IF('Raw data'!V1191="","",IF('Raw data'!V1191=1E-100,"",'Raw data'!V1191))</f>
        <v/>
      </c>
      <c r="I1194" s="41" t="str">
        <f>IF('Raw data'!Y1191="","",IF('Raw data'!Y1191=1E-100,"",'Raw data'!Y1191))</f>
        <v/>
      </c>
      <c r="J1194" s="41" t="str">
        <f>IF('Raw data'!AB1191="","",IF('Raw data'!AB1191=1E-100,"",'Raw data'!AB1191))</f>
        <v/>
      </c>
      <c r="K1194" s="41" t="str">
        <f>IF('Raw data'!AE1191="","",IF('Raw data'!AE1191=1E-100,"",'Raw data'!AE1191))</f>
        <v/>
      </c>
    </row>
    <row r="1195" spans="1:11" x14ac:dyDescent="0.25">
      <c r="A1195" s="20" t="str">
        <f>IF('Raw data'!A1192="","",'Raw data'!A1192)</f>
        <v/>
      </c>
      <c r="B1195" s="42" t="str">
        <f>IF('Raw data'!D1192="","",IF('Raw data'!D1192=1E-100,"",'Raw data'!D1192))</f>
        <v/>
      </c>
      <c r="C1195" s="41" t="str">
        <f>IF('Raw data'!G1192="","",IF('Raw data'!G1192=1E-100,"",'Raw data'!G1192))</f>
        <v/>
      </c>
      <c r="D1195" s="41" t="str">
        <f>IF('Raw data'!J1192="","",IF('Raw data'!J1192=1E-100,"",'Raw data'!J1192))</f>
        <v/>
      </c>
      <c r="E1195" s="41" t="str">
        <f>IF('Raw data'!M1192="","",IF('Raw data'!M1192=1E-100,"",'Raw data'!M1192))</f>
        <v/>
      </c>
      <c r="F1195" s="41" t="str">
        <f>IF('Raw data'!P1192="","",IF('Raw data'!P1192=1E-100,"",'Raw data'!P1192))</f>
        <v/>
      </c>
      <c r="G1195" s="41" t="str">
        <f>IF('Raw data'!S1192="","",IF('Raw data'!S1192=1E-100,"",'Raw data'!S1192))</f>
        <v/>
      </c>
      <c r="H1195" s="41" t="str">
        <f>IF('Raw data'!V1192="","",IF('Raw data'!V1192=1E-100,"",'Raw data'!V1192))</f>
        <v/>
      </c>
      <c r="I1195" s="41" t="str">
        <f>IF('Raw data'!Y1192="","",IF('Raw data'!Y1192=1E-100,"",'Raw data'!Y1192))</f>
        <v/>
      </c>
      <c r="J1195" s="41" t="str">
        <f>IF('Raw data'!AB1192="","",IF('Raw data'!AB1192=1E-100,"",'Raw data'!AB1192))</f>
        <v/>
      </c>
      <c r="K1195" s="41" t="str">
        <f>IF('Raw data'!AE1192="","",IF('Raw data'!AE1192=1E-100,"",'Raw data'!AE1192))</f>
        <v/>
      </c>
    </row>
    <row r="1196" spans="1:11" x14ac:dyDescent="0.25">
      <c r="A1196" s="20" t="str">
        <f>IF('Raw data'!A1193="","",'Raw data'!A1193)</f>
        <v/>
      </c>
      <c r="B1196" s="42" t="str">
        <f>IF('Raw data'!D1193="","",IF('Raw data'!D1193=1E-100,"",'Raw data'!D1193))</f>
        <v/>
      </c>
      <c r="C1196" s="41" t="str">
        <f>IF('Raw data'!G1193="","",IF('Raw data'!G1193=1E-100,"",'Raw data'!G1193))</f>
        <v/>
      </c>
      <c r="D1196" s="41" t="str">
        <f>IF('Raw data'!J1193="","",IF('Raw data'!J1193=1E-100,"",'Raw data'!J1193))</f>
        <v/>
      </c>
      <c r="E1196" s="41" t="str">
        <f>IF('Raw data'!M1193="","",IF('Raw data'!M1193=1E-100,"",'Raw data'!M1193))</f>
        <v/>
      </c>
      <c r="F1196" s="41" t="str">
        <f>IF('Raw data'!P1193="","",IF('Raw data'!P1193=1E-100,"",'Raw data'!P1193))</f>
        <v/>
      </c>
      <c r="G1196" s="41" t="str">
        <f>IF('Raw data'!S1193="","",IF('Raw data'!S1193=1E-100,"",'Raw data'!S1193))</f>
        <v/>
      </c>
      <c r="H1196" s="41" t="str">
        <f>IF('Raw data'!V1193="","",IF('Raw data'!V1193=1E-100,"",'Raw data'!V1193))</f>
        <v/>
      </c>
      <c r="I1196" s="41" t="str">
        <f>IF('Raw data'!Y1193="","",IF('Raw data'!Y1193=1E-100,"",'Raw data'!Y1193))</f>
        <v/>
      </c>
      <c r="J1196" s="41" t="str">
        <f>IF('Raw data'!AB1193="","",IF('Raw data'!AB1193=1E-100,"",'Raw data'!AB1193))</f>
        <v/>
      </c>
      <c r="K1196" s="41" t="str">
        <f>IF('Raw data'!AE1193="","",IF('Raw data'!AE1193=1E-100,"",'Raw data'!AE1193))</f>
        <v/>
      </c>
    </row>
    <row r="1197" spans="1:11" x14ac:dyDescent="0.25">
      <c r="A1197" s="20" t="str">
        <f>IF('Raw data'!A1194="","",'Raw data'!A1194)</f>
        <v/>
      </c>
      <c r="B1197" s="42" t="str">
        <f>IF('Raw data'!D1194="","",IF('Raw data'!D1194=1E-100,"",'Raw data'!D1194))</f>
        <v/>
      </c>
      <c r="C1197" s="41" t="str">
        <f>IF('Raw data'!G1194="","",IF('Raw data'!G1194=1E-100,"",'Raw data'!G1194))</f>
        <v/>
      </c>
      <c r="D1197" s="41" t="str">
        <f>IF('Raw data'!J1194="","",IF('Raw data'!J1194=1E-100,"",'Raw data'!J1194))</f>
        <v/>
      </c>
      <c r="E1197" s="41" t="str">
        <f>IF('Raw data'!M1194="","",IF('Raw data'!M1194=1E-100,"",'Raw data'!M1194))</f>
        <v/>
      </c>
      <c r="F1197" s="41" t="str">
        <f>IF('Raw data'!P1194="","",IF('Raw data'!P1194=1E-100,"",'Raw data'!P1194))</f>
        <v/>
      </c>
      <c r="G1197" s="41" t="str">
        <f>IF('Raw data'!S1194="","",IF('Raw data'!S1194=1E-100,"",'Raw data'!S1194))</f>
        <v/>
      </c>
      <c r="H1197" s="41" t="str">
        <f>IF('Raw data'!V1194="","",IF('Raw data'!V1194=1E-100,"",'Raw data'!V1194))</f>
        <v/>
      </c>
      <c r="I1197" s="41" t="str">
        <f>IF('Raw data'!Y1194="","",IF('Raw data'!Y1194=1E-100,"",'Raw data'!Y1194))</f>
        <v/>
      </c>
      <c r="J1197" s="41" t="str">
        <f>IF('Raw data'!AB1194="","",IF('Raw data'!AB1194=1E-100,"",'Raw data'!AB1194))</f>
        <v/>
      </c>
      <c r="K1197" s="41" t="str">
        <f>IF('Raw data'!AE1194="","",IF('Raw data'!AE1194=1E-100,"",'Raw data'!AE1194))</f>
        <v/>
      </c>
    </row>
    <row r="1198" spans="1:11" x14ac:dyDescent="0.25">
      <c r="A1198" s="20" t="str">
        <f>IF('Raw data'!A1195="","",'Raw data'!A1195)</f>
        <v/>
      </c>
      <c r="B1198" s="42" t="str">
        <f>IF('Raw data'!D1195="","",IF('Raw data'!D1195=1E-100,"",'Raw data'!D1195))</f>
        <v/>
      </c>
      <c r="C1198" s="41" t="str">
        <f>IF('Raw data'!G1195="","",IF('Raw data'!G1195=1E-100,"",'Raw data'!G1195))</f>
        <v/>
      </c>
      <c r="D1198" s="41" t="str">
        <f>IF('Raw data'!J1195="","",IF('Raw data'!J1195=1E-100,"",'Raw data'!J1195))</f>
        <v/>
      </c>
      <c r="E1198" s="41" t="str">
        <f>IF('Raw data'!M1195="","",IF('Raw data'!M1195=1E-100,"",'Raw data'!M1195))</f>
        <v/>
      </c>
      <c r="F1198" s="41" t="str">
        <f>IF('Raw data'!P1195="","",IF('Raw data'!P1195=1E-100,"",'Raw data'!P1195))</f>
        <v/>
      </c>
      <c r="G1198" s="41" t="str">
        <f>IF('Raw data'!S1195="","",IF('Raw data'!S1195=1E-100,"",'Raw data'!S1195))</f>
        <v/>
      </c>
      <c r="H1198" s="41" t="str">
        <f>IF('Raw data'!V1195="","",IF('Raw data'!V1195=1E-100,"",'Raw data'!V1195))</f>
        <v/>
      </c>
      <c r="I1198" s="41" t="str">
        <f>IF('Raw data'!Y1195="","",IF('Raw data'!Y1195=1E-100,"",'Raw data'!Y1195))</f>
        <v/>
      </c>
      <c r="J1198" s="41" t="str">
        <f>IF('Raw data'!AB1195="","",IF('Raw data'!AB1195=1E-100,"",'Raw data'!AB1195))</f>
        <v/>
      </c>
      <c r="K1198" s="41" t="str">
        <f>IF('Raw data'!AE1195="","",IF('Raw data'!AE1195=1E-100,"",'Raw data'!AE1195))</f>
        <v/>
      </c>
    </row>
    <row r="1199" spans="1:11" x14ac:dyDescent="0.25">
      <c r="A1199" s="20" t="str">
        <f>IF('Raw data'!A1196="","",'Raw data'!A1196)</f>
        <v/>
      </c>
      <c r="B1199" s="42" t="str">
        <f>IF('Raw data'!D1196="","",IF('Raw data'!D1196=1E-100,"",'Raw data'!D1196))</f>
        <v/>
      </c>
      <c r="C1199" s="41" t="str">
        <f>IF('Raw data'!G1196="","",IF('Raw data'!G1196=1E-100,"",'Raw data'!G1196))</f>
        <v/>
      </c>
      <c r="D1199" s="41" t="str">
        <f>IF('Raw data'!J1196="","",IF('Raw data'!J1196=1E-100,"",'Raw data'!J1196))</f>
        <v/>
      </c>
      <c r="E1199" s="41" t="str">
        <f>IF('Raw data'!M1196="","",IF('Raw data'!M1196=1E-100,"",'Raw data'!M1196))</f>
        <v/>
      </c>
      <c r="F1199" s="41" t="str">
        <f>IF('Raw data'!P1196="","",IF('Raw data'!P1196=1E-100,"",'Raw data'!P1196))</f>
        <v/>
      </c>
      <c r="G1199" s="41" t="str">
        <f>IF('Raw data'!S1196="","",IF('Raw data'!S1196=1E-100,"",'Raw data'!S1196))</f>
        <v/>
      </c>
      <c r="H1199" s="41" t="str">
        <f>IF('Raw data'!V1196="","",IF('Raw data'!V1196=1E-100,"",'Raw data'!V1196))</f>
        <v/>
      </c>
      <c r="I1199" s="41" t="str">
        <f>IF('Raw data'!Y1196="","",IF('Raw data'!Y1196=1E-100,"",'Raw data'!Y1196))</f>
        <v/>
      </c>
      <c r="J1199" s="41" t="str">
        <f>IF('Raw data'!AB1196="","",IF('Raw data'!AB1196=1E-100,"",'Raw data'!AB1196))</f>
        <v/>
      </c>
      <c r="K1199" s="41" t="str">
        <f>IF('Raw data'!AE1196="","",IF('Raw data'!AE1196=1E-100,"",'Raw data'!AE1196))</f>
        <v/>
      </c>
    </row>
    <row r="1200" spans="1:11" x14ac:dyDescent="0.25">
      <c r="A1200" s="20" t="str">
        <f>IF('Raw data'!A1197="","",'Raw data'!A1197)</f>
        <v/>
      </c>
      <c r="B1200" s="42" t="str">
        <f>IF('Raw data'!D1197="","",IF('Raw data'!D1197=1E-100,"",'Raw data'!D1197))</f>
        <v/>
      </c>
      <c r="C1200" s="41" t="str">
        <f>IF('Raw data'!G1197="","",IF('Raw data'!G1197=1E-100,"",'Raw data'!G1197))</f>
        <v/>
      </c>
      <c r="D1200" s="41" t="str">
        <f>IF('Raw data'!J1197="","",IF('Raw data'!J1197=1E-100,"",'Raw data'!J1197))</f>
        <v/>
      </c>
      <c r="E1200" s="41" t="str">
        <f>IF('Raw data'!M1197="","",IF('Raw data'!M1197=1E-100,"",'Raw data'!M1197))</f>
        <v/>
      </c>
      <c r="F1200" s="41" t="str">
        <f>IF('Raw data'!P1197="","",IF('Raw data'!P1197=1E-100,"",'Raw data'!P1197))</f>
        <v/>
      </c>
      <c r="G1200" s="41" t="str">
        <f>IF('Raw data'!S1197="","",IF('Raw data'!S1197=1E-100,"",'Raw data'!S1197))</f>
        <v/>
      </c>
      <c r="H1200" s="41" t="str">
        <f>IF('Raw data'!V1197="","",IF('Raw data'!V1197=1E-100,"",'Raw data'!V1197))</f>
        <v/>
      </c>
      <c r="I1200" s="41" t="str">
        <f>IF('Raw data'!Y1197="","",IF('Raw data'!Y1197=1E-100,"",'Raw data'!Y1197))</f>
        <v/>
      </c>
      <c r="J1200" s="41" t="str">
        <f>IF('Raw data'!AB1197="","",IF('Raw data'!AB1197=1E-100,"",'Raw data'!AB1197))</f>
        <v/>
      </c>
      <c r="K1200" s="41" t="str">
        <f>IF('Raw data'!AE1197="","",IF('Raw data'!AE1197=1E-100,"",'Raw data'!AE1197))</f>
        <v/>
      </c>
    </row>
    <row r="1201" spans="1:11" x14ac:dyDescent="0.25">
      <c r="A1201" s="20" t="str">
        <f>IF('Raw data'!A1198="","",'Raw data'!A1198)</f>
        <v/>
      </c>
      <c r="B1201" s="42" t="str">
        <f>IF('Raw data'!D1198="","",IF('Raw data'!D1198=1E-100,"",'Raw data'!D1198))</f>
        <v/>
      </c>
      <c r="C1201" s="41" t="str">
        <f>IF('Raw data'!G1198="","",IF('Raw data'!G1198=1E-100,"",'Raw data'!G1198))</f>
        <v/>
      </c>
      <c r="D1201" s="41" t="str">
        <f>IF('Raw data'!J1198="","",IF('Raw data'!J1198=1E-100,"",'Raw data'!J1198))</f>
        <v/>
      </c>
      <c r="E1201" s="41" t="str">
        <f>IF('Raw data'!M1198="","",IF('Raw data'!M1198=1E-100,"",'Raw data'!M1198))</f>
        <v/>
      </c>
      <c r="F1201" s="41" t="str">
        <f>IF('Raw data'!P1198="","",IF('Raw data'!P1198=1E-100,"",'Raw data'!P1198))</f>
        <v/>
      </c>
      <c r="G1201" s="41" t="str">
        <f>IF('Raw data'!S1198="","",IF('Raw data'!S1198=1E-100,"",'Raw data'!S1198))</f>
        <v/>
      </c>
      <c r="H1201" s="41" t="str">
        <f>IF('Raw data'!V1198="","",IF('Raw data'!V1198=1E-100,"",'Raw data'!V1198))</f>
        <v/>
      </c>
      <c r="I1201" s="41" t="str">
        <f>IF('Raw data'!Y1198="","",IF('Raw data'!Y1198=1E-100,"",'Raw data'!Y1198))</f>
        <v/>
      </c>
      <c r="J1201" s="41" t="str">
        <f>IF('Raw data'!AB1198="","",IF('Raw data'!AB1198=1E-100,"",'Raw data'!AB1198))</f>
        <v/>
      </c>
      <c r="K1201" s="41" t="str">
        <f>IF('Raw data'!AE1198="","",IF('Raw data'!AE1198=1E-100,"",'Raw data'!AE1198))</f>
        <v/>
      </c>
    </row>
    <row r="1202" spans="1:11" x14ac:dyDescent="0.25">
      <c r="A1202" s="20" t="str">
        <f>IF('Raw data'!A1199="","",'Raw data'!A1199)</f>
        <v/>
      </c>
      <c r="B1202" s="42" t="str">
        <f>IF('Raw data'!D1199="","",IF('Raw data'!D1199=1E-100,"",'Raw data'!D1199))</f>
        <v/>
      </c>
      <c r="C1202" s="41" t="str">
        <f>IF('Raw data'!G1199="","",IF('Raw data'!G1199=1E-100,"",'Raw data'!G1199))</f>
        <v/>
      </c>
      <c r="D1202" s="41" t="str">
        <f>IF('Raw data'!J1199="","",IF('Raw data'!J1199=1E-100,"",'Raw data'!J1199))</f>
        <v/>
      </c>
      <c r="E1202" s="41" t="str">
        <f>IF('Raw data'!M1199="","",IF('Raw data'!M1199=1E-100,"",'Raw data'!M1199))</f>
        <v/>
      </c>
      <c r="F1202" s="41" t="str">
        <f>IF('Raw data'!P1199="","",IF('Raw data'!P1199=1E-100,"",'Raw data'!P1199))</f>
        <v/>
      </c>
      <c r="G1202" s="41" t="str">
        <f>IF('Raw data'!S1199="","",IF('Raw data'!S1199=1E-100,"",'Raw data'!S1199))</f>
        <v/>
      </c>
      <c r="H1202" s="41" t="str">
        <f>IF('Raw data'!V1199="","",IF('Raw data'!V1199=1E-100,"",'Raw data'!V1199))</f>
        <v/>
      </c>
      <c r="I1202" s="41" t="str">
        <f>IF('Raw data'!Y1199="","",IF('Raw data'!Y1199=1E-100,"",'Raw data'!Y1199))</f>
        <v/>
      </c>
      <c r="J1202" s="41" t="str">
        <f>IF('Raw data'!AB1199="","",IF('Raw data'!AB1199=1E-100,"",'Raw data'!AB1199))</f>
        <v/>
      </c>
      <c r="K1202" s="41" t="str">
        <f>IF('Raw data'!AE1199="","",IF('Raw data'!AE1199=1E-100,"",'Raw data'!AE1199))</f>
        <v/>
      </c>
    </row>
    <row r="1203" spans="1:11" x14ac:dyDescent="0.25">
      <c r="A1203" s="20" t="str">
        <f>IF('Raw data'!A1200="","",'Raw data'!A1200)</f>
        <v/>
      </c>
      <c r="B1203" s="42" t="str">
        <f>IF('Raw data'!D1200="","",IF('Raw data'!D1200=1E-100,"",'Raw data'!D1200))</f>
        <v/>
      </c>
      <c r="C1203" s="41" t="str">
        <f>IF('Raw data'!G1200="","",IF('Raw data'!G1200=1E-100,"",'Raw data'!G1200))</f>
        <v/>
      </c>
      <c r="D1203" s="41" t="str">
        <f>IF('Raw data'!J1200="","",IF('Raw data'!J1200=1E-100,"",'Raw data'!J1200))</f>
        <v/>
      </c>
      <c r="E1203" s="41" t="str">
        <f>IF('Raw data'!M1200="","",IF('Raw data'!M1200=1E-100,"",'Raw data'!M1200))</f>
        <v/>
      </c>
      <c r="F1203" s="41" t="str">
        <f>IF('Raw data'!P1200="","",IF('Raw data'!P1200=1E-100,"",'Raw data'!P1200))</f>
        <v/>
      </c>
      <c r="G1203" s="41" t="str">
        <f>IF('Raw data'!S1200="","",IF('Raw data'!S1200=1E-100,"",'Raw data'!S1200))</f>
        <v/>
      </c>
      <c r="H1203" s="41" t="str">
        <f>IF('Raw data'!V1200="","",IF('Raw data'!V1200=1E-100,"",'Raw data'!V1200))</f>
        <v/>
      </c>
      <c r="I1203" s="41" t="str">
        <f>IF('Raw data'!Y1200="","",IF('Raw data'!Y1200=1E-100,"",'Raw data'!Y1200))</f>
        <v/>
      </c>
      <c r="J1203" s="41" t="str">
        <f>IF('Raw data'!AB1200="","",IF('Raw data'!AB1200=1E-100,"",'Raw data'!AB1200))</f>
        <v/>
      </c>
      <c r="K1203" s="41" t="str">
        <f>IF('Raw data'!AE1200="","",IF('Raw data'!AE1200=1E-100,"",'Raw data'!AE1200))</f>
        <v/>
      </c>
    </row>
    <row r="1204" spans="1:11" x14ac:dyDescent="0.25">
      <c r="A1204" s="20" t="str">
        <f>IF('Raw data'!A1201="","",'Raw data'!A1201)</f>
        <v/>
      </c>
      <c r="B1204" s="42" t="str">
        <f>IF('Raw data'!D1201="","",IF('Raw data'!D1201=1E-100,"",'Raw data'!D1201))</f>
        <v/>
      </c>
      <c r="C1204" s="41" t="str">
        <f>IF('Raw data'!G1201="","",IF('Raw data'!G1201=1E-100,"",'Raw data'!G1201))</f>
        <v/>
      </c>
      <c r="D1204" s="41" t="str">
        <f>IF('Raw data'!J1201="","",IF('Raw data'!J1201=1E-100,"",'Raw data'!J1201))</f>
        <v/>
      </c>
      <c r="E1204" s="41" t="str">
        <f>IF('Raw data'!M1201="","",IF('Raw data'!M1201=1E-100,"",'Raw data'!M1201))</f>
        <v/>
      </c>
      <c r="F1204" s="41" t="str">
        <f>IF('Raw data'!P1201="","",IF('Raw data'!P1201=1E-100,"",'Raw data'!P1201))</f>
        <v/>
      </c>
      <c r="G1204" s="41" t="str">
        <f>IF('Raw data'!S1201="","",IF('Raw data'!S1201=1E-100,"",'Raw data'!S1201))</f>
        <v/>
      </c>
      <c r="H1204" s="41" t="str">
        <f>IF('Raw data'!V1201="","",IF('Raw data'!V1201=1E-100,"",'Raw data'!V1201))</f>
        <v/>
      </c>
      <c r="I1204" s="41" t="str">
        <f>IF('Raw data'!Y1201="","",IF('Raw data'!Y1201=1E-100,"",'Raw data'!Y1201))</f>
        <v/>
      </c>
      <c r="J1204" s="41" t="str">
        <f>IF('Raw data'!AB1201="","",IF('Raw data'!AB1201=1E-100,"",'Raw data'!AB1201))</f>
        <v/>
      </c>
      <c r="K1204" s="41" t="str">
        <f>IF('Raw data'!AE1201="","",IF('Raw data'!AE1201=1E-100,"",'Raw data'!AE1201))</f>
        <v/>
      </c>
    </row>
    <row r="1205" spans="1:11" x14ac:dyDescent="0.25">
      <c r="A1205" s="20" t="str">
        <f>IF('Raw data'!A1202="","",'Raw data'!A1202)</f>
        <v/>
      </c>
      <c r="B1205" s="42" t="str">
        <f>IF('Raw data'!D1202="","",IF('Raw data'!D1202=1E-100,"",'Raw data'!D1202))</f>
        <v/>
      </c>
      <c r="C1205" s="41" t="str">
        <f>IF('Raw data'!G1202="","",IF('Raw data'!G1202=1E-100,"",'Raw data'!G1202))</f>
        <v/>
      </c>
      <c r="D1205" s="41" t="str">
        <f>IF('Raw data'!J1202="","",IF('Raw data'!J1202=1E-100,"",'Raw data'!J1202))</f>
        <v/>
      </c>
      <c r="E1205" s="41" t="str">
        <f>IF('Raw data'!M1202="","",IF('Raw data'!M1202=1E-100,"",'Raw data'!M1202))</f>
        <v/>
      </c>
      <c r="F1205" s="41" t="str">
        <f>IF('Raw data'!P1202="","",IF('Raw data'!P1202=1E-100,"",'Raw data'!P1202))</f>
        <v/>
      </c>
      <c r="G1205" s="41" t="str">
        <f>IF('Raw data'!S1202="","",IF('Raw data'!S1202=1E-100,"",'Raw data'!S1202))</f>
        <v/>
      </c>
      <c r="H1205" s="41" t="str">
        <f>IF('Raw data'!V1202="","",IF('Raw data'!V1202=1E-100,"",'Raw data'!V1202))</f>
        <v/>
      </c>
      <c r="I1205" s="41" t="str">
        <f>IF('Raw data'!Y1202="","",IF('Raw data'!Y1202=1E-100,"",'Raw data'!Y1202))</f>
        <v/>
      </c>
      <c r="J1205" s="41" t="str">
        <f>IF('Raw data'!AB1202="","",IF('Raw data'!AB1202=1E-100,"",'Raw data'!AB1202))</f>
        <v/>
      </c>
      <c r="K1205" s="41" t="str">
        <f>IF('Raw data'!AE1202="","",IF('Raw data'!AE1202=1E-100,"",'Raw data'!AE1202))</f>
        <v/>
      </c>
    </row>
    <row r="1206" spans="1:11" x14ac:dyDescent="0.25">
      <c r="A1206" s="20" t="str">
        <f>IF('Raw data'!A1203="","",'Raw data'!A1203)</f>
        <v/>
      </c>
      <c r="B1206" s="42" t="str">
        <f>IF('Raw data'!D1203="","",IF('Raw data'!D1203=1E-100,"",'Raw data'!D1203))</f>
        <v/>
      </c>
      <c r="C1206" s="41" t="str">
        <f>IF('Raw data'!G1203="","",IF('Raw data'!G1203=1E-100,"",'Raw data'!G1203))</f>
        <v/>
      </c>
      <c r="D1206" s="41" t="str">
        <f>IF('Raw data'!J1203="","",IF('Raw data'!J1203=1E-100,"",'Raw data'!J1203))</f>
        <v/>
      </c>
      <c r="E1206" s="41" t="str">
        <f>IF('Raw data'!M1203="","",IF('Raw data'!M1203=1E-100,"",'Raw data'!M1203))</f>
        <v/>
      </c>
      <c r="F1206" s="41" t="str">
        <f>IF('Raw data'!P1203="","",IF('Raw data'!P1203=1E-100,"",'Raw data'!P1203))</f>
        <v/>
      </c>
      <c r="G1206" s="41" t="str">
        <f>IF('Raw data'!S1203="","",IF('Raw data'!S1203=1E-100,"",'Raw data'!S1203))</f>
        <v/>
      </c>
      <c r="H1206" s="41" t="str">
        <f>IF('Raw data'!V1203="","",IF('Raw data'!V1203=1E-100,"",'Raw data'!V1203))</f>
        <v/>
      </c>
      <c r="I1206" s="41" t="str">
        <f>IF('Raw data'!Y1203="","",IF('Raw data'!Y1203=1E-100,"",'Raw data'!Y1203))</f>
        <v/>
      </c>
      <c r="J1206" s="41" t="str">
        <f>IF('Raw data'!AB1203="","",IF('Raw data'!AB1203=1E-100,"",'Raw data'!AB1203))</f>
        <v/>
      </c>
      <c r="K1206" s="41" t="str">
        <f>IF('Raw data'!AE1203="","",IF('Raw data'!AE1203=1E-100,"",'Raw data'!AE1203))</f>
        <v/>
      </c>
    </row>
    <row r="1207" spans="1:11" x14ac:dyDescent="0.25">
      <c r="A1207" s="20" t="str">
        <f>IF('Raw data'!A1204="","",'Raw data'!A1204)</f>
        <v/>
      </c>
      <c r="B1207" s="42" t="str">
        <f>IF('Raw data'!D1204="","",IF('Raw data'!D1204=1E-100,"",'Raw data'!D1204))</f>
        <v/>
      </c>
      <c r="C1207" s="41" t="str">
        <f>IF('Raw data'!G1204="","",IF('Raw data'!G1204=1E-100,"",'Raw data'!G1204))</f>
        <v/>
      </c>
      <c r="D1207" s="41" t="str">
        <f>IF('Raw data'!J1204="","",IF('Raw data'!J1204=1E-100,"",'Raw data'!J1204))</f>
        <v/>
      </c>
      <c r="E1207" s="41" t="str">
        <f>IF('Raw data'!M1204="","",IF('Raw data'!M1204=1E-100,"",'Raw data'!M1204))</f>
        <v/>
      </c>
      <c r="F1207" s="41" t="str">
        <f>IF('Raw data'!P1204="","",IF('Raw data'!P1204=1E-100,"",'Raw data'!P1204))</f>
        <v/>
      </c>
      <c r="G1207" s="41" t="str">
        <f>IF('Raw data'!S1204="","",IF('Raw data'!S1204=1E-100,"",'Raw data'!S1204))</f>
        <v/>
      </c>
      <c r="H1207" s="41" t="str">
        <f>IF('Raw data'!V1204="","",IF('Raw data'!V1204=1E-100,"",'Raw data'!V1204))</f>
        <v/>
      </c>
      <c r="I1207" s="41" t="str">
        <f>IF('Raw data'!Y1204="","",IF('Raw data'!Y1204=1E-100,"",'Raw data'!Y1204))</f>
        <v/>
      </c>
      <c r="J1207" s="41" t="str">
        <f>IF('Raw data'!AB1204="","",IF('Raw data'!AB1204=1E-100,"",'Raw data'!AB1204))</f>
        <v/>
      </c>
      <c r="K1207" s="41" t="str">
        <f>IF('Raw data'!AE1204="","",IF('Raw data'!AE1204=1E-100,"",'Raw data'!AE1204))</f>
        <v/>
      </c>
    </row>
    <row r="1208" spans="1:11" x14ac:dyDescent="0.25">
      <c r="A1208" s="20" t="str">
        <f>IF('Raw data'!A1205="","",'Raw data'!A1205)</f>
        <v/>
      </c>
      <c r="B1208" s="42" t="str">
        <f>IF('Raw data'!D1205="","",IF('Raw data'!D1205=1E-100,"",'Raw data'!D1205))</f>
        <v/>
      </c>
      <c r="C1208" s="41" t="str">
        <f>IF('Raw data'!G1205="","",IF('Raw data'!G1205=1E-100,"",'Raw data'!G1205))</f>
        <v/>
      </c>
      <c r="D1208" s="41" t="str">
        <f>IF('Raw data'!J1205="","",IF('Raw data'!J1205=1E-100,"",'Raw data'!J1205))</f>
        <v/>
      </c>
      <c r="E1208" s="41" t="str">
        <f>IF('Raw data'!M1205="","",IF('Raw data'!M1205=1E-100,"",'Raw data'!M1205))</f>
        <v/>
      </c>
      <c r="F1208" s="41" t="str">
        <f>IF('Raw data'!P1205="","",IF('Raw data'!P1205=1E-100,"",'Raw data'!P1205))</f>
        <v/>
      </c>
      <c r="G1208" s="41" t="str">
        <f>IF('Raw data'!S1205="","",IF('Raw data'!S1205=1E-100,"",'Raw data'!S1205))</f>
        <v/>
      </c>
      <c r="H1208" s="41" t="str">
        <f>IF('Raw data'!V1205="","",IF('Raw data'!V1205=1E-100,"",'Raw data'!V1205))</f>
        <v/>
      </c>
      <c r="I1208" s="41" t="str">
        <f>IF('Raw data'!Y1205="","",IF('Raw data'!Y1205=1E-100,"",'Raw data'!Y1205))</f>
        <v/>
      </c>
      <c r="J1208" s="41" t="str">
        <f>IF('Raw data'!AB1205="","",IF('Raw data'!AB1205=1E-100,"",'Raw data'!AB1205))</f>
        <v/>
      </c>
      <c r="K1208" s="41" t="str">
        <f>IF('Raw data'!AE1205="","",IF('Raw data'!AE1205=1E-100,"",'Raw data'!AE1205))</f>
        <v/>
      </c>
    </row>
    <row r="1209" spans="1:11" x14ac:dyDescent="0.25">
      <c r="A1209" s="20" t="str">
        <f>IF('Raw data'!A1206="","",'Raw data'!A1206)</f>
        <v/>
      </c>
      <c r="B1209" s="42" t="str">
        <f>IF('Raw data'!D1206="","",IF('Raw data'!D1206=1E-100,"",'Raw data'!D1206))</f>
        <v/>
      </c>
      <c r="C1209" s="41" t="str">
        <f>IF('Raw data'!G1206="","",IF('Raw data'!G1206=1E-100,"",'Raw data'!G1206))</f>
        <v/>
      </c>
      <c r="D1209" s="41" t="str">
        <f>IF('Raw data'!J1206="","",IF('Raw data'!J1206=1E-100,"",'Raw data'!J1206))</f>
        <v/>
      </c>
      <c r="E1209" s="41" t="str">
        <f>IF('Raw data'!M1206="","",IF('Raw data'!M1206=1E-100,"",'Raw data'!M1206))</f>
        <v/>
      </c>
      <c r="F1209" s="41" t="str">
        <f>IF('Raw data'!P1206="","",IF('Raw data'!P1206=1E-100,"",'Raw data'!P1206))</f>
        <v/>
      </c>
      <c r="G1209" s="41" t="str">
        <f>IF('Raw data'!S1206="","",IF('Raw data'!S1206=1E-100,"",'Raw data'!S1206))</f>
        <v/>
      </c>
      <c r="H1209" s="41" t="str">
        <f>IF('Raw data'!V1206="","",IF('Raw data'!V1206=1E-100,"",'Raw data'!V1206))</f>
        <v/>
      </c>
      <c r="I1209" s="41" t="str">
        <f>IF('Raw data'!Y1206="","",IF('Raw data'!Y1206=1E-100,"",'Raw data'!Y1206))</f>
        <v/>
      </c>
      <c r="J1209" s="41" t="str">
        <f>IF('Raw data'!AB1206="","",IF('Raw data'!AB1206=1E-100,"",'Raw data'!AB1206))</f>
        <v/>
      </c>
      <c r="K1209" s="41" t="str">
        <f>IF('Raw data'!AE1206="","",IF('Raw data'!AE1206=1E-100,"",'Raw data'!AE1206))</f>
        <v/>
      </c>
    </row>
    <row r="1210" spans="1:11" x14ac:dyDescent="0.25">
      <c r="A1210" s="20" t="str">
        <f>IF('Raw data'!A1207="","",'Raw data'!A1207)</f>
        <v/>
      </c>
      <c r="B1210" s="42" t="str">
        <f>IF('Raw data'!D1207="","",IF('Raw data'!D1207=1E-100,"",'Raw data'!D1207))</f>
        <v/>
      </c>
      <c r="C1210" s="41" t="str">
        <f>IF('Raw data'!G1207="","",IF('Raw data'!G1207=1E-100,"",'Raw data'!G1207))</f>
        <v/>
      </c>
      <c r="D1210" s="41" t="str">
        <f>IF('Raw data'!J1207="","",IF('Raw data'!J1207=1E-100,"",'Raw data'!J1207))</f>
        <v/>
      </c>
      <c r="E1210" s="41" t="str">
        <f>IF('Raw data'!M1207="","",IF('Raw data'!M1207=1E-100,"",'Raw data'!M1207))</f>
        <v/>
      </c>
      <c r="F1210" s="41" t="str">
        <f>IF('Raw data'!P1207="","",IF('Raw data'!P1207=1E-100,"",'Raw data'!P1207))</f>
        <v/>
      </c>
      <c r="G1210" s="41" t="str">
        <f>IF('Raw data'!S1207="","",IF('Raw data'!S1207=1E-100,"",'Raw data'!S1207))</f>
        <v/>
      </c>
      <c r="H1210" s="41" t="str">
        <f>IF('Raw data'!V1207="","",IF('Raw data'!V1207=1E-100,"",'Raw data'!V1207))</f>
        <v/>
      </c>
      <c r="I1210" s="41" t="str">
        <f>IF('Raw data'!Y1207="","",IF('Raw data'!Y1207=1E-100,"",'Raw data'!Y1207))</f>
        <v/>
      </c>
      <c r="J1210" s="41" t="str">
        <f>IF('Raw data'!AB1207="","",IF('Raw data'!AB1207=1E-100,"",'Raw data'!AB1207))</f>
        <v/>
      </c>
      <c r="K1210" s="41" t="str">
        <f>IF('Raw data'!AE1207="","",IF('Raw data'!AE1207=1E-100,"",'Raw data'!AE1207))</f>
        <v/>
      </c>
    </row>
    <row r="1211" spans="1:11" x14ac:dyDescent="0.25">
      <c r="A1211" s="20" t="str">
        <f>IF('Raw data'!A1208="","",'Raw data'!A1208)</f>
        <v/>
      </c>
      <c r="B1211" s="42" t="str">
        <f>IF('Raw data'!D1208="","",IF('Raw data'!D1208=1E-100,"",'Raw data'!D1208))</f>
        <v/>
      </c>
      <c r="C1211" s="41" t="str">
        <f>IF('Raw data'!G1208="","",IF('Raw data'!G1208=1E-100,"",'Raw data'!G1208))</f>
        <v/>
      </c>
      <c r="D1211" s="41" t="str">
        <f>IF('Raw data'!J1208="","",IF('Raw data'!J1208=1E-100,"",'Raw data'!J1208))</f>
        <v/>
      </c>
      <c r="E1211" s="41" t="str">
        <f>IF('Raw data'!M1208="","",IF('Raw data'!M1208=1E-100,"",'Raw data'!M1208))</f>
        <v/>
      </c>
      <c r="F1211" s="41" t="str">
        <f>IF('Raw data'!P1208="","",IF('Raw data'!P1208=1E-100,"",'Raw data'!P1208))</f>
        <v/>
      </c>
      <c r="G1211" s="41" t="str">
        <f>IF('Raw data'!S1208="","",IF('Raw data'!S1208=1E-100,"",'Raw data'!S1208))</f>
        <v/>
      </c>
      <c r="H1211" s="41" t="str">
        <f>IF('Raw data'!V1208="","",IF('Raw data'!V1208=1E-100,"",'Raw data'!V1208))</f>
        <v/>
      </c>
      <c r="I1211" s="41" t="str">
        <f>IF('Raw data'!Y1208="","",IF('Raw data'!Y1208=1E-100,"",'Raw data'!Y1208))</f>
        <v/>
      </c>
      <c r="J1211" s="41" t="str">
        <f>IF('Raw data'!AB1208="","",IF('Raw data'!AB1208=1E-100,"",'Raw data'!AB1208))</f>
        <v/>
      </c>
      <c r="K1211" s="41" t="str">
        <f>IF('Raw data'!AE1208="","",IF('Raw data'!AE1208=1E-100,"",'Raw data'!AE1208))</f>
        <v/>
      </c>
    </row>
    <row r="1212" spans="1:11" x14ac:dyDescent="0.25">
      <c r="A1212" s="20" t="str">
        <f>IF('Raw data'!A1209="","",'Raw data'!A1209)</f>
        <v/>
      </c>
      <c r="B1212" s="42" t="str">
        <f>IF('Raw data'!D1209="","",IF('Raw data'!D1209=1E-100,"",'Raw data'!D1209))</f>
        <v/>
      </c>
      <c r="C1212" s="41" t="str">
        <f>IF('Raw data'!G1209="","",IF('Raw data'!G1209=1E-100,"",'Raw data'!G1209))</f>
        <v/>
      </c>
      <c r="D1212" s="41" t="str">
        <f>IF('Raw data'!J1209="","",IF('Raw data'!J1209=1E-100,"",'Raw data'!J1209))</f>
        <v/>
      </c>
      <c r="E1212" s="41" t="str">
        <f>IF('Raw data'!M1209="","",IF('Raw data'!M1209=1E-100,"",'Raw data'!M1209))</f>
        <v/>
      </c>
      <c r="F1212" s="41" t="str">
        <f>IF('Raw data'!P1209="","",IF('Raw data'!P1209=1E-100,"",'Raw data'!P1209))</f>
        <v/>
      </c>
      <c r="G1212" s="41" t="str">
        <f>IF('Raw data'!S1209="","",IF('Raw data'!S1209=1E-100,"",'Raw data'!S1209))</f>
        <v/>
      </c>
      <c r="H1212" s="41" t="str">
        <f>IF('Raw data'!V1209="","",IF('Raw data'!V1209=1E-100,"",'Raw data'!V1209))</f>
        <v/>
      </c>
      <c r="I1212" s="41" t="str">
        <f>IF('Raw data'!Y1209="","",IF('Raw data'!Y1209=1E-100,"",'Raw data'!Y1209))</f>
        <v/>
      </c>
      <c r="J1212" s="41" t="str">
        <f>IF('Raw data'!AB1209="","",IF('Raw data'!AB1209=1E-100,"",'Raw data'!AB1209))</f>
        <v/>
      </c>
      <c r="K1212" s="41" t="str">
        <f>IF('Raw data'!AE1209="","",IF('Raw data'!AE1209=1E-100,"",'Raw data'!AE1209))</f>
        <v/>
      </c>
    </row>
    <row r="1213" spans="1:11" x14ac:dyDescent="0.25">
      <c r="A1213" s="20" t="str">
        <f>IF('Raw data'!A1210="","",'Raw data'!A1210)</f>
        <v/>
      </c>
      <c r="B1213" s="42" t="str">
        <f>IF('Raw data'!D1210="","",IF('Raw data'!D1210=1E-100,"",'Raw data'!D1210))</f>
        <v/>
      </c>
      <c r="C1213" s="41" t="str">
        <f>IF('Raw data'!G1210="","",IF('Raw data'!G1210=1E-100,"",'Raw data'!G1210))</f>
        <v/>
      </c>
      <c r="D1213" s="41" t="str">
        <f>IF('Raw data'!J1210="","",IF('Raw data'!J1210=1E-100,"",'Raw data'!J1210))</f>
        <v/>
      </c>
      <c r="E1213" s="41" t="str">
        <f>IF('Raw data'!M1210="","",IF('Raw data'!M1210=1E-100,"",'Raw data'!M1210))</f>
        <v/>
      </c>
      <c r="F1213" s="41" t="str">
        <f>IF('Raw data'!P1210="","",IF('Raw data'!P1210=1E-100,"",'Raw data'!P1210))</f>
        <v/>
      </c>
      <c r="G1213" s="41" t="str">
        <f>IF('Raw data'!S1210="","",IF('Raw data'!S1210=1E-100,"",'Raw data'!S1210))</f>
        <v/>
      </c>
      <c r="H1213" s="41" t="str">
        <f>IF('Raw data'!V1210="","",IF('Raw data'!V1210=1E-100,"",'Raw data'!V1210))</f>
        <v/>
      </c>
      <c r="I1213" s="41" t="str">
        <f>IF('Raw data'!Y1210="","",IF('Raw data'!Y1210=1E-100,"",'Raw data'!Y1210))</f>
        <v/>
      </c>
      <c r="J1213" s="41" t="str">
        <f>IF('Raw data'!AB1210="","",IF('Raw data'!AB1210=1E-100,"",'Raw data'!AB1210))</f>
        <v/>
      </c>
      <c r="K1213" s="41" t="str">
        <f>IF('Raw data'!AE1210="","",IF('Raw data'!AE1210=1E-100,"",'Raw data'!AE1210))</f>
        <v/>
      </c>
    </row>
    <row r="1214" spans="1:11" x14ac:dyDescent="0.25">
      <c r="A1214" s="20" t="str">
        <f>IF('Raw data'!A1211="","",'Raw data'!A1211)</f>
        <v/>
      </c>
      <c r="B1214" s="42" t="str">
        <f>IF('Raw data'!D1211="","",IF('Raw data'!D1211=1E-100,"",'Raw data'!D1211))</f>
        <v/>
      </c>
      <c r="C1214" s="41" t="str">
        <f>IF('Raw data'!G1211="","",IF('Raw data'!G1211=1E-100,"",'Raw data'!G1211))</f>
        <v/>
      </c>
      <c r="D1214" s="41" t="str">
        <f>IF('Raw data'!J1211="","",IF('Raw data'!J1211=1E-100,"",'Raw data'!J1211))</f>
        <v/>
      </c>
      <c r="E1214" s="41" t="str">
        <f>IF('Raw data'!M1211="","",IF('Raw data'!M1211=1E-100,"",'Raw data'!M1211))</f>
        <v/>
      </c>
      <c r="F1214" s="41" t="str">
        <f>IF('Raw data'!P1211="","",IF('Raw data'!P1211=1E-100,"",'Raw data'!P1211))</f>
        <v/>
      </c>
      <c r="G1214" s="41" t="str">
        <f>IF('Raw data'!S1211="","",IF('Raw data'!S1211=1E-100,"",'Raw data'!S1211))</f>
        <v/>
      </c>
      <c r="H1214" s="41" t="str">
        <f>IF('Raw data'!V1211="","",IF('Raw data'!V1211=1E-100,"",'Raw data'!V1211))</f>
        <v/>
      </c>
      <c r="I1214" s="41" t="str">
        <f>IF('Raw data'!Y1211="","",IF('Raw data'!Y1211=1E-100,"",'Raw data'!Y1211))</f>
        <v/>
      </c>
      <c r="J1214" s="41" t="str">
        <f>IF('Raw data'!AB1211="","",IF('Raw data'!AB1211=1E-100,"",'Raw data'!AB1211))</f>
        <v/>
      </c>
      <c r="K1214" s="41" t="str">
        <f>IF('Raw data'!AE1211="","",IF('Raw data'!AE1211=1E-100,"",'Raw data'!AE1211))</f>
        <v/>
      </c>
    </row>
    <row r="1215" spans="1:11" x14ac:dyDescent="0.25">
      <c r="A1215" s="20" t="str">
        <f>IF('Raw data'!A1212="","",'Raw data'!A1212)</f>
        <v/>
      </c>
      <c r="B1215" s="42" t="str">
        <f>IF('Raw data'!D1212="","",IF('Raw data'!D1212=1E-100,"",'Raw data'!D1212))</f>
        <v/>
      </c>
      <c r="C1215" s="41" t="str">
        <f>IF('Raw data'!G1212="","",IF('Raw data'!G1212=1E-100,"",'Raw data'!G1212))</f>
        <v/>
      </c>
      <c r="D1215" s="41" t="str">
        <f>IF('Raw data'!J1212="","",IF('Raw data'!J1212=1E-100,"",'Raw data'!J1212))</f>
        <v/>
      </c>
      <c r="E1215" s="41" t="str">
        <f>IF('Raw data'!M1212="","",IF('Raw data'!M1212=1E-100,"",'Raw data'!M1212))</f>
        <v/>
      </c>
      <c r="F1215" s="41" t="str">
        <f>IF('Raw data'!P1212="","",IF('Raw data'!P1212=1E-100,"",'Raw data'!P1212))</f>
        <v/>
      </c>
      <c r="G1215" s="41" t="str">
        <f>IF('Raw data'!S1212="","",IF('Raw data'!S1212=1E-100,"",'Raw data'!S1212))</f>
        <v/>
      </c>
      <c r="H1215" s="41" t="str">
        <f>IF('Raw data'!V1212="","",IF('Raw data'!V1212=1E-100,"",'Raw data'!V1212))</f>
        <v/>
      </c>
      <c r="I1215" s="41" t="str">
        <f>IF('Raw data'!Y1212="","",IF('Raw data'!Y1212=1E-100,"",'Raw data'!Y1212))</f>
        <v/>
      </c>
      <c r="J1215" s="41" t="str">
        <f>IF('Raw data'!AB1212="","",IF('Raw data'!AB1212=1E-100,"",'Raw data'!AB1212))</f>
        <v/>
      </c>
      <c r="K1215" s="41" t="str">
        <f>IF('Raw data'!AE1212="","",IF('Raw data'!AE1212=1E-100,"",'Raw data'!AE1212))</f>
        <v/>
      </c>
    </row>
    <row r="1216" spans="1:11" x14ac:dyDescent="0.25">
      <c r="A1216" s="20" t="str">
        <f>IF('Raw data'!A1213="","",'Raw data'!A1213)</f>
        <v/>
      </c>
      <c r="B1216" s="42" t="str">
        <f>IF('Raw data'!D1213="","",IF('Raw data'!D1213=1E-100,"",'Raw data'!D1213))</f>
        <v/>
      </c>
      <c r="C1216" s="41" t="str">
        <f>IF('Raw data'!G1213="","",IF('Raw data'!G1213=1E-100,"",'Raw data'!G1213))</f>
        <v/>
      </c>
      <c r="D1216" s="41" t="str">
        <f>IF('Raw data'!J1213="","",IF('Raw data'!J1213=1E-100,"",'Raw data'!J1213))</f>
        <v/>
      </c>
      <c r="E1216" s="41" t="str">
        <f>IF('Raw data'!M1213="","",IF('Raw data'!M1213=1E-100,"",'Raw data'!M1213))</f>
        <v/>
      </c>
      <c r="F1216" s="41" t="str">
        <f>IF('Raw data'!P1213="","",IF('Raw data'!P1213=1E-100,"",'Raw data'!P1213))</f>
        <v/>
      </c>
      <c r="G1216" s="41" t="str">
        <f>IF('Raw data'!S1213="","",IF('Raw data'!S1213=1E-100,"",'Raw data'!S1213))</f>
        <v/>
      </c>
      <c r="H1216" s="41" t="str">
        <f>IF('Raw data'!V1213="","",IF('Raw data'!V1213=1E-100,"",'Raw data'!V1213))</f>
        <v/>
      </c>
      <c r="I1216" s="41" t="str">
        <f>IF('Raw data'!Y1213="","",IF('Raw data'!Y1213=1E-100,"",'Raw data'!Y1213))</f>
        <v/>
      </c>
      <c r="J1216" s="41" t="str">
        <f>IF('Raw data'!AB1213="","",IF('Raw data'!AB1213=1E-100,"",'Raw data'!AB1213))</f>
        <v/>
      </c>
      <c r="K1216" s="41" t="str">
        <f>IF('Raw data'!AE1213="","",IF('Raw data'!AE1213=1E-100,"",'Raw data'!AE1213))</f>
        <v/>
      </c>
    </row>
    <row r="1217" spans="1:11" x14ac:dyDescent="0.25">
      <c r="A1217" s="20" t="str">
        <f>IF('Raw data'!A1214="","",'Raw data'!A1214)</f>
        <v/>
      </c>
      <c r="B1217" s="42" t="str">
        <f>IF('Raw data'!D1214="","",IF('Raw data'!D1214=1E-100,"",'Raw data'!D1214))</f>
        <v/>
      </c>
      <c r="C1217" s="41" t="str">
        <f>IF('Raw data'!G1214="","",IF('Raw data'!G1214=1E-100,"",'Raw data'!G1214))</f>
        <v/>
      </c>
      <c r="D1217" s="41" t="str">
        <f>IF('Raw data'!J1214="","",IF('Raw data'!J1214=1E-100,"",'Raw data'!J1214))</f>
        <v/>
      </c>
      <c r="E1217" s="41" t="str">
        <f>IF('Raw data'!M1214="","",IF('Raw data'!M1214=1E-100,"",'Raw data'!M1214))</f>
        <v/>
      </c>
      <c r="F1217" s="41" t="str">
        <f>IF('Raw data'!P1214="","",IF('Raw data'!P1214=1E-100,"",'Raw data'!P1214))</f>
        <v/>
      </c>
      <c r="G1217" s="41" t="str">
        <f>IF('Raw data'!S1214="","",IF('Raw data'!S1214=1E-100,"",'Raw data'!S1214))</f>
        <v/>
      </c>
      <c r="H1217" s="41" t="str">
        <f>IF('Raw data'!V1214="","",IF('Raw data'!V1214=1E-100,"",'Raw data'!V1214))</f>
        <v/>
      </c>
      <c r="I1217" s="41" t="str">
        <f>IF('Raw data'!Y1214="","",IF('Raw data'!Y1214=1E-100,"",'Raw data'!Y1214))</f>
        <v/>
      </c>
      <c r="J1217" s="41" t="str">
        <f>IF('Raw data'!AB1214="","",IF('Raw data'!AB1214=1E-100,"",'Raw data'!AB1214))</f>
        <v/>
      </c>
      <c r="K1217" s="41" t="str">
        <f>IF('Raw data'!AE1214="","",IF('Raw data'!AE1214=1E-100,"",'Raw data'!AE1214))</f>
        <v/>
      </c>
    </row>
    <row r="1218" spans="1:11" x14ac:dyDescent="0.25">
      <c r="A1218" s="20" t="str">
        <f>IF('Raw data'!A1215="","",'Raw data'!A1215)</f>
        <v/>
      </c>
      <c r="B1218" s="42" t="str">
        <f>IF('Raw data'!D1215="","",IF('Raw data'!D1215=1E-100,"",'Raw data'!D1215))</f>
        <v/>
      </c>
      <c r="C1218" s="41" t="str">
        <f>IF('Raw data'!G1215="","",IF('Raw data'!G1215=1E-100,"",'Raw data'!G1215))</f>
        <v/>
      </c>
      <c r="D1218" s="41" t="str">
        <f>IF('Raw data'!J1215="","",IF('Raw data'!J1215=1E-100,"",'Raw data'!J1215))</f>
        <v/>
      </c>
      <c r="E1218" s="41" t="str">
        <f>IF('Raw data'!M1215="","",IF('Raw data'!M1215=1E-100,"",'Raw data'!M1215))</f>
        <v/>
      </c>
      <c r="F1218" s="41" t="str">
        <f>IF('Raw data'!P1215="","",IF('Raw data'!P1215=1E-100,"",'Raw data'!P1215))</f>
        <v/>
      </c>
      <c r="G1218" s="41" t="str">
        <f>IF('Raw data'!S1215="","",IF('Raw data'!S1215=1E-100,"",'Raw data'!S1215))</f>
        <v/>
      </c>
      <c r="H1218" s="41" t="str">
        <f>IF('Raw data'!V1215="","",IF('Raw data'!V1215=1E-100,"",'Raw data'!V1215))</f>
        <v/>
      </c>
      <c r="I1218" s="41" t="str">
        <f>IF('Raw data'!Y1215="","",IF('Raw data'!Y1215=1E-100,"",'Raw data'!Y1215))</f>
        <v/>
      </c>
      <c r="J1218" s="41" t="str">
        <f>IF('Raw data'!AB1215="","",IF('Raw data'!AB1215=1E-100,"",'Raw data'!AB1215))</f>
        <v/>
      </c>
      <c r="K1218" s="41" t="str">
        <f>IF('Raw data'!AE1215="","",IF('Raw data'!AE1215=1E-100,"",'Raw data'!AE1215))</f>
        <v/>
      </c>
    </row>
    <row r="1219" spans="1:11" x14ac:dyDescent="0.25">
      <c r="A1219" s="20" t="str">
        <f>IF('Raw data'!A1216="","",'Raw data'!A1216)</f>
        <v/>
      </c>
      <c r="B1219" s="42" t="str">
        <f>IF('Raw data'!D1216="","",IF('Raw data'!D1216=1E-100,"",'Raw data'!D1216))</f>
        <v/>
      </c>
      <c r="C1219" s="41" t="str">
        <f>IF('Raw data'!G1216="","",IF('Raw data'!G1216=1E-100,"",'Raw data'!G1216))</f>
        <v/>
      </c>
      <c r="D1219" s="41" t="str">
        <f>IF('Raw data'!J1216="","",IF('Raw data'!J1216=1E-100,"",'Raw data'!J1216))</f>
        <v/>
      </c>
      <c r="E1219" s="41" t="str">
        <f>IF('Raw data'!M1216="","",IF('Raw data'!M1216=1E-100,"",'Raw data'!M1216))</f>
        <v/>
      </c>
      <c r="F1219" s="41" t="str">
        <f>IF('Raw data'!P1216="","",IF('Raw data'!P1216=1E-100,"",'Raw data'!P1216))</f>
        <v/>
      </c>
      <c r="G1219" s="41" t="str">
        <f>IF('Raw data'!S1216="","",IF('Raw data'!S1216=1E-100,"",'Raw data'!S1216))</f>
        <v/>
      </c>
      <c r="H1219" s="41" t="str">
        <f>IF('Raw data'!V1216="","",IF('Raw data'!V1216=1E-100,"",'Raw data'!V1216))</f>
        <v/>
      </c>
      <c r="I1219" s="41" t="str">
        <f>IF('Raw data'!Y1216="","",IF('Raw data'!Y1216=1E-100,"",'Raw data'!Y1216))</f>
        <v/>
      </c>
      <c r="J1219" s="41" t="str">
        <f>IF('Raw data'!AB1216="","",IF('Raw data'!AB1216=1E-100,"",'Raw data'!AB1216))</f>
        <v/>
      </c>
      <c r="K1219" s="41" t="str">
        <f>IF('Raw data'!AE1216="","",IF('Raw data'!AE1216=1E-100,"",'Raw data'!AE1216))</f>
        <v/>
      </c>
    </row>
    <row r="1220" spans="1:11" x14ac:dyDescent="0.25">
      <c r="A1220" s="20" t="str">
        <f>IF('Raw data'!A1217="","",'Raw data'!A1217)</f>
        <v/>
      </c>
      <c r="B1220" s="42" t="str">
        <f>IF('Raw data'!D1217="","",IF('Raw data'!D1217=1E-100,"",'Raw data'!D1217))</f>
        <v/>
      </c>
      <c r="C1220" s="41" t="str">
        <f>IF('Raw data'!G1217="","",IF('Raw data'!G1217=1E-100,"",'Raw data'!G1217))</f>
        <v/>
      </c>
      <c r="D1220" s="41" t="str">
        <f>IF('Raw data'!J1217="","",IF('Raw data'!J1217=1E-100,"",'Raw data'!J1217))</f>
        <v/>
      </c>
      <c r="E1220" s="41" t="str">
        <f>IF('Raw data'!M1217="","",IF('Raw data'!M1217=1E-100,"",'Raw data'!M1217))</f>
        <v/>
      </c>
      <c r="F1220" s="41" t="str">
        <f>IF('Raw data'!P1217="","",IF('Raw data'!P1217=1E-100,"",'Raw data'!P1217))</f>
        <v/>
      </c>
      <c r="G1220" s="41" t="str">
        <f>IF('Raw data'!S1217="","",IF('Raw data'!S1217=1E-100,"",'Raw data'!S1217))</f>
        <v/>
      </c>
      <c r="H1220" s="41" t="str">
        <f>IF('Raw data'!V1217="","",IF('Raw data'!V1217=1E-100,"",'Raw data'!V1217))</f>
        <v/>
      </c>
      <c r="I1220" s="41" t="str">
        <f>IF('Raw data'!Y1217="","",IF('Raw data'!Y1217=1E-100,"",'Raw data'!Y1217))</f>
        <v/>
      </c>
      <c r="J1220" s="41" t="str">
        <f>IF('Raw data'!AB1217="","",IF('Raw data'!AB1217=1E-100,"",'Raw data'!AB1217))</f>
        <v/>
      </c>
      <c r="K1220" s="41" t="str">
        <f>IF('Raw data'!AE1217="","",IF('Raw data'!AE1217=1E-100,"",'Raw data'!AE1217))</f>
        <v/>
      </c>
    </row>
    <row r="1221" spans="1:11" x14ac:dyDescent="0.25">
      <c r="A1221" s="20" t="str">
        <f>IF('Raw data'!A1218="","",'Raw data'!A1218)</f>
        <v/>
      </c>
      <c r="B1221" s="42" t="str">
        <f>IF('Raw data'!D1218="","",IF('Raw data'!D1218=1E-100,"",'Raw data'!D1218))</f>
        <v/>
      </c>
      <c r="C1221" s="41" t="str">
        <f>IF('Raw data'!G1218="","",IF('Raw data'!G1218=1E-100,"",'Raw data'!G1218))</f>
        <v/>
      </c>
      <c r="D1221" s="41" t="str">
        <f>IF('Raw data'!J1218="","",IF('Raw data'!J1218=1E-100,"",'Raw data'!J1218))</f>
        <v/>
      </c>
      <c r="E1221" s="41" t="str">
        <f>IF('Raw data'!M1218="","",IF('Raw data'!M1218=1E-100,"",'Raw data'!M1218))</f>
        <v/>
      </c>
      <c r="F1221" s="41" t="str">
        <f>IF('Raw data'!P1218="","",IF('Raw data'!P1218=1E-100,"",'Raw data'!P1218))</f>
        <v/>
      </c>
      <c r="G1221" s="41" t="str">
        <f>IF('Raw data'!S1218="","",IF('Raw data'!S1218=1E-100,"",'Raw data'!S1218))</f>
        <v/>
      </c>
      <c r="H1221" s="41" t="str">
        <f>IF('Raw data'!V1218="","",IF('Raw data'!V1218=1E-100,"",'Raw data'!V1218))</f>
        <v/>
      </c>
      <c r="I1221" s="41" t="str">
        <f>IF('Raw data'!Y1218="","",IF('Raw data'!Y1218=1E-100,"",'Raw data'!Y1218))</f>
        <v/>
      </c>
      <c r="J1221" s="41" t="str">
        <f>IF('Raw data'!AB1218="","",IF('Raw data'!AB1218=1E-100,"",'Raw data'!AB1218))</f>
        <v/>
      </c>
      <c r="K1221" s="41" t="str">
        <f>IF('Raw data'!AE1218="","",IF('Raw data'!AE1218=1E-100,"",'Raw data'!AE1218))</f>
        <v/>
      </c>
    </row>
    <row r="1222" spans="1:11" x14ac:dyDescent="0.25">
      <c r="A1222" s="20" t="str">
        <f>IF('Raw data'!A1219="","",'Raw data'!A1219)</f>
        <v/>
      </c>
      <c r="B1222" s="42" t="str">
        <f>IF('Raw data'!D1219="","",IF('Raw data'!D1219=1E-100,"",'Raw data'!D1219))</f>
        <v/>
      </c>
      <c r="C1222" s="41" t="str">
        <f>IF('Raw data'!G1219="","",IF('Raw data'!G1219=1E-100,"",'Raw data'!G1219))</f>
        <v/>
      </c>
      <c r="D1222" s="41" t="str">
        <f>IF('Raw data'!J1219="","",IF('Raw data'!J1219=1E-100,"",'Raw data'!J1219))</f>
        <v/>
      </c>
      <c r="E1222" s="41" t="str">
        <f>IF('Raw data'!M1219="","",IF('Raw data'!M1219=1E-100,"",'Raw data'!M1219))</f>
        <v/>
      </c>
      <c r="F1222" s="41" t="str">
        <f>IF('Raw data'!P1219="","",IF('Raw data'!P1219=1E-100,"",'Raw data'!P1219))</f>
        <v/>
      </c>
      <c r="G1222" s="41" t="str">
        <f>IF('Raw data'!S1219="","",IF('Raw data'!S1219=1E-100,"",'Raw data'!S1219))</f>
        <v/>
      </c>
      <c r="H1222" s="41" t="str">
        <f>IF('Raw data'!V1219="","",IF('Raw data'!V1219=1E-100,"",'Raw data'!V1219))</f>
        <v/>
      </c>
      <c r="I1222" s="41" t="str">
        <f>IF('Raw data'!Y1219="","",IF('Raw data'!Y1219=1E-100,"",'Raw data'!Y1219))</f>
        <v/>
      </c>
      <c r="J1222" s="41" t="str">
        <f>IF('Raw data'!AB1219="","",IF('Raw data'!AB1219=1E-100,"",'Raw data'!AB1219))</f>
        <v/>
      </c>
      <c r="K1222" s="41" t="str">
        <f>IF('Raw data'!AE1219="","",IF('Raw data'!AE1219=1E-100,"",'Raw data'!AE1219))</f>
        <v/>
      </c>
    </row>
    <row r="1223" spans="1:11" x14ac:dyDescent="0.25">
      <c r="A1223" s="20" t="str">
        <f>IF('Raw data'!A1220="","",'Raw data'!A1220)</f>
        <v/>
      </c>
      <c r="B1223" s="42" t="str">
        <f>IF('Raw data'!D1220="","",IF('Raw data'!D1220=1E-100,"",'Raw data'!D1220))</f>
        <v/>
      </c>
      <c r="C1223" s="41" t="str">
        <f>IF('Raw data'!G1220="","",IF('Raw data'!G1220=1E-100,"",'Raw data'!G1220))</f>
        <v/>
      </c>
      <c r="D1223" s="41" t="str">
        <f>IF('Raw data'!J1220="","",IF('Raw data'!J1220=1E-100,"",'Raw data'!J1220))</f>
        <v/>
      </c>
      <c r="E1223" s="41" t="str">
        <f>IF('Raw data'!M1220="","",IF('Raw data'!M1220=1E-100,"",'Raw data'!M1220))</f>
        <v/>
      </c>
      <c r="F1223" s="41" t="str">
        <f>IF('Raw data'!P1220="","",IF('Raw data'!P1220=1E-100,"",'Raw data'!P1220))</f>
        <v/>
      </c>
      <c r="G1223" s="41" t="str">
        <f>IF('Raw data'!S1220="","",IF('Raw data'!S1220=1E-100,"",'Raw data'!S1220))</f>
        <v/>
      </c>
      <c r="H1223" s="41" t="str">
        <f>IF('Raw data'!V1220="","",IF('Raw data'!V1220=1E-100,"",'Raw data'!V1220))</f>
        <v/>
      </c>
      <c r="I1223" s="41" t="str">
        <f>IF('Raw data'!Y1220="","",IF('Raw data'!Y1220=1E-100,"",'Raw data'!Y1220))</f>
        <v/>
      </c>
      <c r="J1223" s="41" t="str">
        <f>IF('Raw data'!AB1220="","",IF('Raw data'!AB1220=1E-100,"",'Raw data'!AB1220))</f>
        <v/>
      </c>
      <c r="K1223" s="41" t="str">
        <f>IF('Raw data'!AE1220="","",IF('Raw data'!AE1220=1E-100,"",'Raw data'!AE1220))</f>
        <v/>
      </c>
    </row>
    <row r="1224" spans="1:11" x14ac:dyDescent="0.25">
      <c r="A1224" s="20" t="str">
        <f>IF('Raw data'!A1221="","",'Raw data'!A1221)</f>
        <v/>
      </c>
      <c r="B1224" s="42" t="str">
        <f>IF('Raw data'!D1221="","",IF('Raw data'!D1221=1E-100,"",'Raw data'!D1221))</f>
        <v/>
      </c>
      <c r="C1224" s="41" t="str">
        <f>IF('Raw data'!G1221="","",IF('Raw data'!G1221=1E-100,"",'Raw data'!G1221))</f>
        <v/>
      </c>
      <c r="D1224" s="41" t="str">
        <f>IF('Raw data'!J1221="","",IF('Raw data'!J1221=1E-100,"",'Raw data'!J1221))</f>
        <v/>
      </c>
      <c r="E1224" s="41" t="str">
        <f>IF('Raw data'!M1221="","",IF('Raw data'!M1221=1E-100,"",'Raw data'!M1221))</f>
        <v/>
      </c>
      <c r="F1224" s="41" t="str">
        <f>IF('Raw data'!P1221="","",IF('Raw data'!P1221=1E-100,"",'Raw data'!P1221))</f>
        <v/>
      </c>
      <c r="G1224" s="41" t="str">
        <f>IF('Raw data'!S1221="","",IF('Raw data'!S1221=1E-100,"",'Raw data'!S1221))</f>
        <v/>
      </c>
      <c r="H1224" s="41" t="str">
        <f>IF('Raw data'!V1221="","",IF('Raw data'!V1221=1E-100,"",'Raw data'!V1221))</f>
        <v/>
      </c>
      <c r="I1224" s="41" t="str">
        <f>IF('Raw data'!Y1221="","",IF('Raw data'!Y1221=1E-100,"",'Raw data'!Y1221))</f>
        <v/>
      </c>
      <c r="J1224" s="41" t="str">
        <f>IF('Raw data'!AB1221="","",IF('Raw data'!AB1221=1E-100,"",'Raw data'!AB1221))</f>
        <v/>
      </c>
      <c r="K1224" s="41" t="str">
        <f>IF('Raw data'!AE1221="","",IF('Raw data'!AE1221=1E-100,"",'Raw data'!AE1221))</f>
        <v/>
      </c>
    </row>
    <row r="1225" spans="1:11" x14ac:dyDescent="0.25">
      <c r="A1225" s="20" t="str">
        <f>IF('Raw data'!A1222="","",'Raw data'!A1222)</f>
        <v/>
      </c>
      <c r="B1225" s="42" t="str">
        <f>IF('Raw data'!D1222="","",IF('Raw data'!D1222=1E-100,"",'Raw data'!D1222))</f>
        <v/>
      </c>
      <c r="C1225" s="41" t="str">
        <f>IF('Raw data'!G1222="","",IF('Raw data'!G1222=1E-100,"",'Raw data'!G1222))</f>
        <v/>
      </c>
      <c r="D1225" s="41" t="str">
        <f>IF('Raw data'!J1222="","",IF('Raw data'!J1222=1E-100,"",'Raw data'!J1222))</f>
        <v/>
      </c>
      <c r="E1225" s="41" t="str">
        <f>IF('Raw data'!M1222="","",IF('Raw data'!M1222=1E-100,"",'Raw data'!M1222))</f>
        <v/>
      </c>
      <c r="F1225" s="41" t="str">
        <f>IF('Raw data'!P1222="","",IF('Raw data'!P1222=1E-100,"",'Raw data'!P1222))</f>
        <v/>
      </c>
      <c r="G1225" s="41" t="str">
        <f>IF('Raw data'!S1222="","",IF('Raw data'!S1222=1E-100,"",'Raw data'!S1222))</f>
        <v/>
      </c>
      <c r="H1225" s="41" t="str">
        <f>IF('Raw data'!V1222="","",IF('Raw data'!V1222=1E-100,"",'Raw data'!V1222))</f>
        <v/>
      </c>
      <c r="I1225" s="41" t="str">
        <f>IF('Raw data'!Y1222="","",IF('Raw data'!Y1222=1E-100,"",'Raw data'!Y1222))</f>
        <v/>
      </c>
      <c r="J1225" s="41" t="str">
        <f>IF('Raw data'!AB1222="","",IF('Raw data'!AB1222=1E-100,"",'Raw data'!AB1222))</f>
        <v/>
      </c>
      <c r="K1225" s="41" t="str">
        <f>IF('Raw data'!AE1222="","",IF('Raw data'!AE1222=1E-100,"",'Raw data'!AE1222))</f>
        <v/>
      </c>
    </row>
    <row r="1226" spans="1:11" x14ac:dyDescent="0.25">
      <c r="A1226" s="20" t="str">
        <f>IF('Raw data'!A1223="","",'Raw data'!A1223)</f>
        <v/>
      </c>
      <c r="B1226" s="42" t="str">
        <f>IF('Raw data'!D1223="","",IF('Raw data'!D1223=1E-100,"",'Raw data'!D1223))</f>
        <v/>
      </c>
      <c r="C1226" s="41" t="str">
        <f>IF('Raw data'!G1223="","",IF('Raw data'!G1223=1E-100,"",'Raw data'!G1223))</f>
        <v/>
      </c>
      <c r="D1226" s="41" t="str">
        <f>IF('Raw data'!J1223="","",IF('Raw data'!J1223=1E-100,"",'Raw data'!J1223))</f>
        <v/>
      </c>
      <c r="E1226" s="41" t="str">
        <f>IF('Raw data'!M1223="","",IF('Raw data'!M1223=1E-100,"",'Raw data'!M1223))</f>
        <v/>
      </c>
      <c r="F1226" s="41" t="str">
        <f>IF('Raw data'!P1223="","",IF('Raw data'!P1223=1E-100,"",'Raw data'!P1223))</f>
        <v/>
      </c>
      <c r="G1226" s="41" t="str">
        <f>IF('Raw data'!S1223="","",IF('Raw data'!S1223=1E-100,"",'Raw data'!S1223))</f>
        <v/>
      </c>
      <c r="H1226" s="41" t="str">
        <f>IF('Raw data'!V1223="","",IF('Raw data'!V1223=1E-100,"",'Raw data'!V1223))</f>
        <v/>
      </c>
      <c r="I1226" s="41" t="str">
        <f>IF('Raw data'!Y1223="","",IF('Raw data'!Y1223=1E-100,"",'Raw data'!Y1223))</f>
        <v/>
      </c>
      <c r="J1226" s="41" t="str">
        <f>IF('Raw data'!AB1223="","",IF('Raw data'!AB1223=1E-100,"",'Raw data'!AB1223))</f>
        <v/>
      </c>
      <c r="K1226" s="41" t="str">
        <f>IF('Raw data'!AE1223="","",IF('Raw data'!AE1223=1E-100,"",'Raw data'!AE1223))</f>
        <v/>
      </c>
    </row>
    <row r="1227" spans="1:11" x14ac:dyDescent="0.25">
      <c r="A1227" s="20" t="str">
        <f>IF('Raw data'!A1224="","",'Raw data'!A1224)</f>
        <v/>
      </c>
      <c r="B1227" s="42" t="str">
        <f>IF('Raw data'!D1224="","",IF('Raw data'!D1224=1E-100,"",'Raw data'!D1224))</f>
        <v/>
      </c>
      <c r="C1227" s="41" t="str">
        <f>IF('Raw data'!G1224="","",IF('Raw data'!G1224=1E-100,"",'Raw data'!G1224))</f>
        <v/>
      </c>
      <c r="D1227" s="41" t="str">
        <f>IF('Raw data'!J1224="","",IF('Raw data'!J1224=1E-100,"",'Raw data'!J1224))</f>
        <v/>
      </c>
      <c r="E1227" s="41" t="str">
        <f>IF('Raw data'!M1224="","",IF('Raw data'!M1224=1E-100,"",'Raw data'!M1224))</f>
        <v/>
      </c>
      <c r="F1227" s="41" t="str">
        <f>IF('Raw data'!P1224="","",IF('Raw data'!P1224=1E-100,"",'Raw data'!P1224))</f>
        <v/>
      </c>
      <c r="G1227" s="41" t="str">
        <f>IF('Raw data'!S1224="","",IF('Raw data'!S1224=1E-100,"",'Raw data'!S1224))</f>
        <v/>
      </c>
      <c r="H1227" s="41" t="str">
        <f>IF('Raw data'!V1224="","",IF('Raw data'!V1224=1E-100,"",'Raw data'!V1224))</f>
        <v/>
      </c>
      <c r="I1227" s="41" t="str">
        <f>IF('Raw data'!Y1224="","",IF('Raw data'!Y1224=1E-100,"",'Raw data'!Y1224))</f>
        <v/>
      </c>
      <c r="J1227" s="41" t="str">
        <f>IF('Raw data'!AB1224="","",IF('Raw data'!AB1224=1E-100,"",'Raw data'!AB1224))</f>
        <v/>
      </c>
      <c r="K1227" s="41" t="str">
        <f>IF('Raw data'!AE1224="","",IF('Raw data'!AE1224=1E-100,"",'Raw data'!AE1224))</f>
        <v/>
      </c>
    </row>
    <row r="1228" spans="1:11" x14ac:dyDescent="0.25">
      <c r="A1228" s="20" t="str">
        <f>IF('Raw data'!A1225="","",'Raw data'!A1225)</f>
        <v/>
      </c>
      <c r="B1228" s="42" t="str">
        <f>IF('Raw data'!D1225="","",IF('Raw data'!D1225=1E-100,"",'Raw data'!D1225))</f>
        <v/>
      </c>
      <c r="C1228" s="41" t="str">
        <f>IF('Raw data'!G1225="","",IF('Raw data'!G1225=1E-100,"",'Raw data'!G1225))</f>
        <v/>
      </c>
      <c r="D1228" s="41" t="str">
        <f>IF('Raw data'!J1225="","",IF('Raw data'!J1225=1E-100,"",'Raw data'!J1225))</f>
        <v/>
      </c>
      <c r="E1228" s="41" t="str">
        <f>IF('Raw data'!M1225="","",IF('Raw data'!M1225=1E-100,"",'Raw data'!M1225))</f>
        <v/>
      </c>
      <c r="F1228" s="41" t="str">
        <f>IF('Raw data'!P1225="","",IF('Raw data'!P1225=1E-100,"",'Raw data'!P1225))</f>
        <v/>
      </c>
      <c r="G1228" s="41" t="str">
        <f>IF('Raw data'!S1225="","",IF('Raw data'!S1225=1E-100,"",'Raw data'!S1225))</f>
        <v/>
      </c>
      <c r="H1228" s="41" t="str">
        <f>IF('Raw data'!V1225="","",IF('Raw data'!V1225=1E-100,"",'Raw data'!V1225))</f>
        <v/>
      </c>
      <c r="I1228" s="41" t="str">
        <f>IF('Raw data'!Y1225="","",IF('Raw data'!Y1225=1E-100,"",'Raw data'!Y1225))</f>
        <v/>
      </c>
      <c r="J1228" s="41" t="str">
        <f>IF('Raw data'!AB1225="","",IF('Raw data'!AB1225=1E-100,"",'Raw data'!AB1225))</f>
        <v/>
      </c>
      <c r="K1228" s="41" t="str">
        <f>IF('Raw data'!AE1225="","",IF('Raw data'!AE1225=1E-100,"",'Raw data'!AE1225))</f>
        <v/>
      </c>
    </row>
    <row r="1229" spans="1:11" x14ac:dyDescent="0.25">
      <c r="A1229" s="20" t="str">
        <f>IF('Raw data'!A1226="","",'Raw data'!A1226)</f>
        <v/>
      </c>
      <c r="B1229" s="42" t="str">
        <f>IF('Raw data'!D1226="","",IF('Raw data'!D1226=1E-100,"",'Raw data'!D1226))</f>
        <v/>
      </c>
      <c r="C1229" s="41" t="str">
        <f>IF('Raw data'!G1226="","",IF('Raw data'!G1226=1E-100,"",'Raw data'!G1226))</f>
        <v/>
      </c>
      <c r="D1229" s="41" t="str">
        <f>IF('Raw data'!J1226="","",IF('Raw data'!J1226=1E-100,"",'Raw data'!J1226))</f>
        <v/>
      </c>
      <c r="E1229" s="41" t="str">
        <f>IF('Raw data'!M1226="","",IF('Raw data'!M1226=1E-100,"",'Raw data'!M1226))</f>
        <v/>
      </c>
      <c r="F1229" s="41" t="str">
        <f>IF('Raw data'!P1226="","",IF('Raw data'!P1226=1E-100,"",'Raw data'!P1226))</f>
        <v/>
      </c>
      <c r="G1229" s="41" t="str">
        <f>IF('Raw data'!S1226="","",IF('Raw data'!S1226=1E-100,"",'Raw data'!S1226))</f>
        <v/>
      </c>
      <c r="H1229" s="41" t="str">
        <f>IF('Raw data'!V1226="","",IF('Raw data'!V1226=1E-100,"",'Raw data'!V1226))</f>
        <v/>
      </c>
      <c r="I1229" s="41" t="str">
        <f>IF('Raw data'!Y1226="","",IF('Raw data'!Y1226=1E-100,"",'Raw data'!Y1226))</f>
        <v/>
      </c>
      <c r="J1229" s="41" t="str">
        <f>IF('Raw data'!AB1226="","",IF('Raw data'!AB1226=1E-100,"",'Raw data'!AB1226))</f>
        <v/>
      </c>
      <c r="K1229" s="41" t="str">
        <f>IF('Raw data'!AE1226="","",IF('Raw data'!AE1226=1E-100,"",'Raw data'!AE1226))</f>
        <v/>
      </c>
    </row>
    <row r="1230" spans="1:11" x14ac:dyDescent="0.25">
      <c r="A1230" s="20" t="str">
        <f>IF('Raw data'!A1227="","",'Raw data'!A1227)</f>
        <v/>
      </c>
      <c r="B1230" s="42" t="str">
        <f>IF('Raw data'!D1227="","",IF('Raw data'!D1227=1E-100,"",'Raw data'!D1227))</f>
        <v/>
      </c>
      <c r="C1230" s="41" t="str">
        <f>IF('Raw data'!G1227="","",IF('Raw data'!G1227=1E-100,"",'Raw data'!G1227))</f>
        <v/>
      </c>
      <c r="D1230" s="41" t="str">
        <f>IF('Raw data'!J1227="","",IF('Raw data'!J1227=1E-100,"",'Raw data'!J1227))</f>
        <v/>
      </c>
      <c r="E1230" s="41" t="str">
        <f>IF('Raw data'!M1227="","",IF('Raw data'!M1227=1E-100,"",'Raw data'!M1227))</f>
        <v/>
      </c>
      <c r="F1230" s="41" t="str">
        <f>IF('Raw data'!P1227="","",IF('Raw data'!P1227=1E-100,"",'Raw data'!P1227))</f>
        <v/>
      </c>
      <c r="G1230" s="41" t="str">
        <f>IF('Raw data'!S1227="","",IF('Raw data'!S1227=1E-100,"",'Raw data'!S1227))</f>
        <v/>
      </c>
      <c r="H1230" s="41" t="str">
        <f>IF('Raw data'!V1227="","",IF('Raw data'!V1227=1E-100,"",'Raw data'!V1227))</f>
        <v/>
      </c>
      <c r="I1230" s="41" t="str">
        <f>IF('Raw data'!Y1227="","",IF('Raw data'!Y1227=1E-100,"",'Raw data'!Y1227))</f>
        <v/>
      </c>
      <c r="J1230" s="41" t="str">
        <f>IF('Raw data'!AB1227="","",IF('Raw data'!AB1227=1E-100,"",'Raw data'!AB1227))</f>
        <v/>
      </c>
      <c r="K1230" s="41" t="str">
        <f>IF('Raw data'!AE1227="","",IF('Raw data'!AE1227=1E-100,"",'Raw data'!AE1227))</f>
        <v/>
      </c>
    </row>
    <row r="1231" spans="1:11" x14ac:dyDescent="0.25">
      <c r="A1231" s="20" t="str">
        <f>IF('Raw data'!A1228="","",'Raw data'!A1228)</f>
        <v/>
      </c>
      <c r="B1231" s="42" t="str">
        <f>IF('Raw data'!D1228="","",IF('Raw data'!D1228=1E-100,"",'Raw data'!D1228))</f>
        <v/>
      </c>
      <c r="C1231" s="41" t="str">
        <f>IF('Raw data'!G1228="","",IF('Raw data'!G1228=1E-100,"",'Raw data'!G1228))</f>
        <v/>
      </c>
      <c r="D1231" s="41" t="str">
        <f>IF('Raw data'!J1228="","",IF('Raw data'!J1228=1E-100,"",'Raw data'!J1228))</f>
        <v/>
      </c>
      <c r="E1231" s="41" t="str">
        <f>IF('Raw data'!M1228="","",IF('Raw data'!M1228=1E-100,"",'Raw data'!M1228))</f>
        <v/>
      </c>
      <c r="F1231" s="41" t="str">
        <f>IF('Raw data'!P1228="","",IF('Raw data'!P1228=1E-100,"",'Raw data'!P1228))</f>
        <v/>
      </c>
      <c r="G1231" s="41" t="str">
        <f>IF('Raw data'!S1228="","",IF('Raw data'!S1228=1E-100,"",'Raw data'!S1228))</f>
        <v/>
      </c>
      <c r="H1231" s="41" t="str">
        <f>IF('Raw data'!V1228="","",IF('Raw data'!V1228=1E-100,"",'Raw data'!V1228))</f>
        <v/>
      </c>
      <c r="I1231" s="41" t="str">
        <f>IF('Raw data'!Y1228="","",IF('Raw data'!Y1228=1E-100,"",'Raw data'!Y1228))</f>
        <v/>
      </c>
      <c r="J1231" s="41" t="str">
        <f>IF('Raw data'!AB1228="","",IF('Raw data'!AB1228=1E-100,"",'Raw data'!AB1228))</f>
        <v/>
      </c>
      <c r="K1231" s="41" t="str">
        <f>IF('Raw data'!AE1228="","",IF('Raw data'!AE1228=1E-100,"",'Raw data'!AE1228))</f>
        <v/>
      </c>
    </row>
    <row r="1232" spans="1:11" x14ac:dyDescent="0.25">
      <c r="A1232" s="20" t="str">
        <f>IF('Raw data'!A1229="","",'Raw data'!A1229)</f>
        <v/>
      </c>
      <c r="B1232" s="42" t="str">
        <f>IF('Raw data'!D1229="","",IF('Raw data'!D1229=1E-100,"",'Raw data'!D1229))</f>
        <v/>
      </c>
      <c r="C1232" s="41" t="str">
        <f>IF('Raw data'!G1229="","",IF('Raw data'!G1229=1E-100,"",'Raw data'!G1229))</f>
        <v/>
      </c>
      <c r="D1232" s="41" t="str">
        <f>IF('Raw data'!J1229="","",IF('Raw data'!J1229=1E-100,"",'Raw data'!J1229))</f>
        <v/>
      </c>
      <c r="E1232" s="41" t="str">
        <f>IF('Raw data'!M1229="","",IF('Raw data'!M1229=1E-100,"",'Raw data'!M1229))</f>
        <v/>
      </c>
      <c r="F1232" s="41" t="str">
        <f>IF('Raw data'!P1229="","",IF('Raw data'!P1229=1E-100,"",'Raw data'!P1229))</f>
        <v/>
      </c>
      <c r="G1232" s="41" t="str">
        <f>IF('Raw data'!S1229="","",IF('Raw data'!S1229=1E-100,"",'Raw data'!S1229))</f>
        <v/>
      </c>
      <c r="H1232" s="41" t="str">
        <f>IF('Raw data'!V1229="","",IF('Raw data'!V1229=1E-100,"",'Raw data'!V1229))</f>
        <v/>
      </c>
      <c r="I1232" s="41" t="str">
        <f>IF('Raw data'!Y1229="","",IF('Raw data'!Y1229=1E-100,"",'Raw data'!Y1229))</f>
        <v/>
      </c>
      <c r="J1232" s="41" t="str">
        <f>IF('Raw data'!AB1229="","",IF('Raw data'!AB1229=1E-100,"",'Raw data'!AB1229))</f>
        <v/>
      </c>
      <c r="K1232" s="41" t="str">
        <f>IF('Raw data'!AE1229="","",IF('Raw data'!AE1229=1E-100,"",'Raw data'!AE1229))</f>
        <v/>
      </c>
    </row>
    <row r="1233" spans="1:11" x14ac:dyDescent="0.25">
      <c r="A1233" s="20" t="str">
        <f>IF('Raw data'!A1230="","",'Raw data'!A1230)</f>
        <v/>
      </c>
      <c r="B1233" s="42" t="str">
        <f>IF('Raw data'!D1230="","",IF('Raw data'!D1230=1E-100,"",'Raw data'!D1230))</f>
        <v/>
      </c>
      <c r="C1233" s="41" t="str">
        <f>IF('Raw data'!G1230="","",IF('Raw data'!G1230=1E-100,"",'Raw data'!G1230))</f>
        <v/>
      </c>
      <c r="D1233" s="41" t="str">
        <f>IF('Raw data'!J1230="","",IF('Raw data'!J1230=1E-100,"",'Raw data'!J1230))</f>
        <v/>
      </c>
      <c r="E1233" s="41" t="str">
        <f>IF('Raw data'!M1230="","",IF('Raw data'!M1230=1E-100,"",'Raw data'!M1230))</f>
        <v/>
      </c>
      <c r="F1233" s="41" t="str">
        <f>IF('Raw data'!P1230="","",IF('Raw data'!P1230=1E-100,"",'Raw data'!P1230))</f>
        <v/>
      </c>
      <c r="G1233" s="41" t="str">
        <f>IF('Raw data'!S1230="","",IF('Raw data'!S1230=1E-100,"",'Raw data'!S1230))</f>
        <v/>
      </c>
      <c r="H1233" s="41" t="str">
        <f>IF('Raw data'!V1230="","",IF('Raw data'!V1230=1E-100,"",'Raw data'!V1230))</f>
        <v/>
      </c>
      <c r="I1233" s="41" t="str">
        <f>IF('Raw data'!Y1230="","",IF('Raw data'!Y1230=1E-100,"",'Raw data'!Y1230))</f>
        <v/>
      </c>
      <c r="J1233" s="41" t="str">
        <f>IF('Raw data'!AB1230="","",IF('Raw data'!AB1230=1E-100,"",'Raw data'!AB1230))</f>
        <v/>
      </c>
      <c r="K1233" s="41" t="str">
        <f>IF('Raw data'!AE1230="","",IF('Raw data'!AE1230=1E-100,"",'Raw data'!AE1230))</f>
        <v/>
      </c>
    </row>
    <row r="1234" spans="1:11" x14ac:dyDescent="0.25">
      <c r="A1234" s="20" t="str">
        <f>IF('Raw data'!A1231="","",'Raw data'!A1231)</f>
        <v/>
      </c>
      <c r="B1234" s="42" t="str">
        <f>IF('Raw data'!D1231="","",IF('Raw data'!D1231=1E-100,"",'Raw data'!D1231))</f>
        <v/>
      </c>
      <c r="C1234" s="41" t="str">
        <f>IF('Raw data'!G1231="","",IF('Raw data'!G1231=1E-100,"",'Raw data'!G1231))</f>
        <v/>
      </c>
      <c r="D1234" s="41" t="str">
        <f>IF('Raw data'!J1231="","",IF('Raw data'!J1231=1E-100,"",'Raw data'!J1231))</f>
        <v/>
      </c>
      <c r="E1234" s="41" t="str">
        <f>IF('Raw data'!M1231="","",IF('Raw data'!M1231=1E-100,"",'Raw data'!M1231))</f>
        <v/>
      </c>
      <c r="F1234" s="41" t="str">
        <f>IF('Raw data'!P1231="","",IF('Raw data'!P1231=1E-100,"",'Raw data'!P1231))</f>
        <v/>
      </c>
      <c r="G1234" s="41" t="str">
        <f>IF('Raw data'!S1231="","",IF('Raw data'!S1231=1E-100,"",'Raw data'!S1231))</f>
        <v/>
      </c>
      <c r="H1234" s="41" t="str">
        <f>IF('Raw data'!V1231="","",IF('Raw data'!V1231=1E-100,"",'Raw data'!V1231))</f>
        <v/>
      </c>
      <c r="I1234" s="41" t="str">
        <f>IF('Raw data'!Y1231="","",IF('Raw data'!Y1231=1E-100,"",'Raw data'!Y1231))</f>
        <v/>
      </c>
      <c r="J1234" s="41" t="str">
        <f>IF('Raw data'!AB1231="","",IF('Raw data'!AB1231=1E-100,"",'Raw data'!AB1231))</f>
        <v/>
      </c>
      <c r="K1234" s="41" t="str">
        <f>IF('Raw data'!AE1231="","",IF('Raw data'!AE1231=1E-100,"",'Raw data'!AE1231))</f>
        <v/>
      </c>
    </row>
    <row r="1235" spans="1:11" x14ac:dyDescent="0.25">
      <c r="A1235" s="20" t="str">
        <f>IF('Raw data'!A1232="","",'Raw data'!A1232)</f>
        <v/>
      </c>
      <c r="B1235" s="42" t="str">
        <f>IF('Raw data'!D1232="","",IF('Raw data'!D1232=1E-100,"",'Raw data'!D1232))</f>
        <v/>
      </c>
      <c r="C1235" s="41" t="str">
        <f>IF('Raw data'!G1232="","",IF('Raw data'!G1232=1E-100,"",'Raw data'!G1232))</f>
        <v/>
      </c>
      <c r="D1235" s="41" t="str">
        <f>IF('Raw data'!J1232="","",IF('Raw data'!J1232=1E-100,"",'Raw data'!J1232))</f>
        <v/>
      </c>
      <c r="E1235" s="41" t="str">
        <f>IF('Raw data'!M1232="","",IF('Raw data'!M1232=1E-100,"",'Raw data'!M1232))</f>
        <v/>
      </c>
      <c r="F1235" s="41" t="str">
        <f>IF('Raw data'!P1232="","",IF('Raw data'!P1232=1E-100,"",'Raw data'!P1232))</f>
        <v/>
      </c>
      <c r="G1235" s="41" t="str">
        <f>IF('Raw data'!S1232="","",IF('Raw data'!S1232=1E-100,"",'Raw data'!S1232))</f>
        <v/>
      </c>
      <c r="H1235" s="41" t="str">
        <f>IF('Raw data'!V1232="","",IF('Raw data'!V1232=1E-100,"",'Raw data'!V1232))</f>
        <v/>
      </c>
      <c r="I1235" s="41" t="str">
        <f>IF('Raw data'!Y1232="","",IF('Raw data'!Y1232=1E-100,"",'Raw data'!Y1232))</f>
        <v/>
      </c>
      <c r="J1235" s="41" t="str">
        <f>IF('Raw data'!AB1232="","",IF('Raw data'!AB1232=1E-100,"",'Raw data'!AB1232))</f>
        <v/>
      </c>
      <c r="K1235" s="41" t="str">
        <f>IF('Raw data'!AE1232="","",IF('Raw data'!AE1232=1E-100,"",'Raw data'!AE1232))</f>
        <v/>
      </c>
    </row>
    <row r="1236" spans="1:11" x14ac:dyDescent="0.25">
      <c r="A1236" s="20" t="str">
        <f>IF('Raw data'!A1233="","",'Raw data'!A1233)</f>
        <v/>
      </c>
      <c r="B1236" s="42" t="str">
        <f>IF('Raw data'!D1233="","",IF('Raw data'!D1233=1E-100,"",'Raw data'!D1233))</f>
        <v/>
      </c>
      <c r="C1236" s="41" t="str">
        <f>IF('Raw data'!G1233="","",IF('Raw data'!G1233=1E-100,"",'Raw data'!G1233))</f>
        <v/>
      </c>
      <c r="D1236" s="41" t="str">
        <f>IF('Raw data'!J1233="","",IF('Raw data'!J1233=1E-100,"",'Raw data'!J1233))</f>
        <v/>
      </c>
      <c r="E1236" s="41" t="str">
        <f>IF('Raw data'!M1233="","",IF('Raw data'!M1233=1E-100,"",'Raw data'!M1233))</f>
        <v/>
      </c>
      <c r="F1236" s="41" t="str">
        <f>IF('Raw data'!P1233="","",IF('Raw data'!P1233=1E-100,"",'Raw data'!P1233))</f>
        <v/>
      </c>
      <c r="G1236" s="41" t="str">
        <f>IF('Raw data'!S1233="","",IF('Raw data'!S1233=1E-100,"",'Raw data'!S1233))</f>
        <v/>
      </c>
      <c r="H1236" s="41" t="str">
        <f>IF('Raw data'!V1233="","",IF('Raw data'!V1233=1E-100,"",'Raw data'!V1233))</f>
        <v/>
      </c>
      <c r="I1236" s="41" t="str">
        <f>IF('Raw data'!Y1233="","",IF('Raw data'!Y1233=1E-100,"",'Raw data'!Y1233))</f>
        <v/>
      </c>
      <c r="J1236" s="41" t="str">
        <f>IF('Raw data'!AB1233="","",IF('Raw data'!AB1233=1E-100,"",'Raw data'!AB1233))</f>
        <v/>
      </c>
      <c r="K1236" s="41" t="str">
        <f>IF('Raw data'!AE1233="","",IF('Raw data'!AE1233=1E-100,"",'Raw data'!AE1233))</f>
        <v/>
      </c>
    </row>
    <row r="1237" spans="1:11" x14ac:dyDescent="0.25">
      <c r="A1237" s="20" t="str">
        <f>IF('Raw data'!A1234="","",'Raw data'!A1234)</f>
        <v/>
      </c>
      <c r="B1237" s="42" t="str">
        <f>IF('Raw data'!D1234="","",IF('Raw data'!D1234=1E-100,"",'Raw data'!D1234))</f>
        <v/>
      </c>
      <c r="C1237" s="41" t="str">
        <f>IF('Raw data'!G1234="","",IF('Raw data'!G1234=1E-100,"",'Raw data'!G1234))</f>
        <v/>
      </c>
      <c r="D1237" s="41" t="str">
        <f>IF('Raw data'!J1234="","",IF('Raw data'!J1234=1E-100,"",'Raw data'!J1234))</f>
        <v/>
      </c>
      <c r="E1237" s="41" t="str">
        <f>IF('Raw data'!M1234="","",IF('Raw data'!M1234=1E-100,"",'Raw data'!M1234))</f>
        <v/>
      </c>
      <c r="F1237" s="41" t="str">
        <f>IF('Raw data'!P1234="","",IF('Raw data'!P1234=1E-100,"",'Raw data'!P1234))</f>
        <v/>
      </c>
      <c r="G1237" s="41" t="str">
        <f>IF('Raw data'!S1234="","",IF('Raw data'!S1234=1E-100,"",'Raw data'!S1234))</f>
        <v/>
      </c>
      <c r="H1237" s="41" t="str">
        <f>IF('Raw data'!V1234="","",IF('Raw data'!V1234=1E-100,"",'Raw data'!V1234))</f>
        <v/>
      </c>
      <c r="I1237" s="41" t="str">
        <f>IF('Raw data'!Y1234="","",IF('Raw data'!Y1234=1E-100,"",'Raw data'!Y1234))</f>
        <v/>
      </c>
      <c r="J1237" s="41" t="str">
        <f>IF('Raw data'!AB1234="","",IF('Raw data'!AB1234=1E-100,"",'Raw data'!AB1234))</f>
        <v/>
      </c>
      <c r="K1237" s="41" t="str">
        <f>IF('Raw data'!AE1234="","",IF('Raw data'!AE1234=1E-100,"",'Raw data'!AE1234))</f>
        <v/>
      </c>
    </row>
    <row r="1238" spans="1:11" x14ac:dyDescent="0.25">
      <c r="A1238" s="20" t="str">
        <f>IF('Raw data'!A1235="","",'Raw data'!A1235)</f>
        <v/>
      </c>
      <c r="B1238" s="42" t="str">
        <f>IF('Raw data'!D1235="","",IF('Raw data'!D1235=1E-100,"",'Raw data'!D1235))</f>
        <v/>
      </c>
      <c r="C1238" s="41" t="str">
        <f>IF('Raw data'!G1235="","",IF('Raw data'!G1235=1E-100,"",'Raw data'!G1235))</f>
        <v/>
      </c>
      <c r="D1238" s="41" t="str">
        <f>IF('Raw data'!J1235="","",IF('Raw data'!J1235=1E-100,"",'Raw data'!J1235))</f>
        <v/>
      </c>
      <c r="E1238" s="41" t="str">
        <f>IF('Raw data'!M1235="","",IF('Raw data'!M1235=1E-100,"",'Raw data'!M1235))</f>
        <v/>
      </c>
      <c r="F1238" s="41" t="str">
        <f>IF('Raw data'!P1235="","",IF('Raw data'!P1235=1E-100,"",'Raw data'!P1235))</f>
        <v/>
      </c>
      <c r="G1238" s="41" t="str">
        <f>IF('Raw data'!S1235="","",IF('Raw data'!S1235=1E-100,"",'Raw data'!S1235))</f>
        <v/>
      </c>
      <c r="H1238" s="41" t="str">
        <f>IF('Raw data'!V1235="","",IF('Raw data'!V1235=1E-100,"",'Raw data'!V1235))</f>
        <v/>
      </c>
      <c r="I1238" s="41" t="str">
        <f>IF('Raw data'!Y1235="","",IF('Raw data'!Y1235=1E-100,"",'Raw data'!Y1235))</f>
        <v/>
      </c>
      <c r="J1238" s="41" t="str">
        <f>IF('Raw data'!AB1235="","",IF('Raw data'!AB1235=1E-100,"",'Raw data'!AB1235))</f>
        <v/>
      </c>
      <c r="K1238" s="41" t="str">
        <f>IF('Raw data'!AE1235="","",IF('Raw data'!AE1235=1E-100,"",'Raw data'!AE1235))</f>
        <v/>
      </c>
    </row>
    <row r="1239" spans="1:11" x14ac:dyDescent="0.25">
      <c r="A1239" s="20" t="str">
        <f>IF('Raw data'!A1236="","",'Raw data'!A1236)</f>
        <v/>
      </c>
      <c r="B1239" s="42" t="str">
        <f>IF('Raw data'!D1236="","",IF('Raw data'!D1236=1E-100,"",'Raw data'!D1236))</f>
        <v/>
      </c>
      <c r="C1239" s="41" t="str">
        <f>IF('Raw data'!G1236="","",IF('Raw data'!G1236=1E-100,"",'Raw data'!G1236))</f>
        <v/>
      </c>
      <c r="D1239" s="41" t="str">
        <f>IF('Raw data'!J1236="","",IF('Raw data'!J1236=1E-100,"",'Raw data'!J1236))</f>
        <v/>
      </c>
      <c r="E1239" s="41" t="str">
        <f>IF('Raw data'!M1236="","",IF('Raw data'!M1236=1E-100,"",'Raw data'!M1236))</f>
        <v/>
      </c>
      <c r="F1239" s="41" t="str">
        <f>IF('Raw data'!P1236="","",IF('Raw data'!P1236=1E-100,"",'Raw data'!P1236))</f>
        <v/>
      </c>
      <c r="G1239" s="41" t="str">
        <f>IF('Raw data'!S1236="","",IF('Raw data'!S1236=1E-100,"",'Raw data'!S1236))</f>
        <v/>
      </c>
      <c r="H1239" s="41" t="str">
        <f>IF('Raw data'!V1236="","",IF('Raw data'!V1236=1E-100,"",'Raw data'!V1236))</f>
        <v/>
      </c>
      <c r="I1239" s="41" t="str">
        <f>IF('Raw data'!Y1236="","",IF('Raw data'!Y1236=1E-100,"",'Raw data'!Y1236))</f>
        <v/>
      </c>
      <c r="J1239" s="41" t="str">
        <f>IF('Raw data'!AB1236="","",IF('Raw data'!AB1236=1E-100,"",'Raw data'!AB1236))</f>
        <v/>
      </c>
      <c r="K1239" s="41" t="str">
        <f>IF('Raw data'!AE1236="","",IF('Raw data'!AE1236=1E-100,"",'Raw data'!AE1236))</f>
        <v/>
      </c>
    </row>
    <row r="1240" spans="1:11" x14ac:dyDescent="0.25">
      <c r="A1240" s="20" t="str">
        <f>IF('Raw data'!A1237="","",'Raw data'!A1237)</f>
        <v/>
      </c>
      <c r="B1240" s="42" t="str">
        <f>IF('Raw data'!D1237="","",IF('Raw data'!D1237=1E-100,"",'Raw data'!D1237))</f>
        <v/>
      </c>
      <c r="C1240" s="41" t="str">
        <f>IF('Raw data'!G1237="","",IF('Raw data'!G1237=1E-100,"",'Raw data'!G1237))</f>
        <v/>
      </c>
      <c r="D1240" s="41" t="str">
        <f>IF('Raw data'!J1237="","",IF('Raw data'!J1237=1E-100,"",'Raw data'!J1237))</f>
        <v/>
      </c>
      <c r="E1240" s="41" t="str">
        <f>IF('Raw data'!M1237="","",IF('Raw data'!M1237=1E-100,"",'Raw data'!M1237))</f>
        <v/>
      </c>
      <c r="F1240" s="41" t="str">
        <f>IF('Raw data'!P1237="","",IF('Raw data'!P1237=1E-100,"",'Raw data'!P1237))</f>
        <v/>
      </c>
      <c r="G1240" s="41" t="str">
        <f>IF('Raw data'!S1237="","",IF('Raw data'!S1237=1E-100,"",'Raw data'!S1237))</f>
        <v/>
      </c>
      <c r="H1240" s="41" t="str">
        <f>IF('Raw data'!V1237="","",IF('Raw data'!V1237=1E-100,"",'Raw data'!V1237))</f>
        <v/>
      </c>
      <c r="I1240" s="41" t="str">
        <f>IF('Raw data'!Y1237="","",IF('Raw data'!Y1237=1E-100,"",'Raw data'!Y1237))</f>
        <v/>
      </c>
      <c r="J1240" s="41" t="str">
        <f>IF('Raw data'!AB1237="","",IF('Raw data'!AB1237=1E-100,"",'Raw data'!AB1237))</f>
        <v/>
      </c>
      <c r="K1240" s="41" t="str">
        <f>IF('Raw data'!AE1237="","",IF('Raw data'!AE1237=1E-100,"",'Raw data'!AE1237))</f>
        <v/>
      </c>
    </row>
    <row r="1241" spans="1:11" x14ac:dyDescent="0.25">
      <c r="A1241" s="20" t="str">
        <f>IF('Raw data'!A1238="","",'Raw data'!A1238)</f>
        <v/>
      </c>
      <c r="B1241" s="42" t="str">
        <f>IF('Raw data'!D1238="","",IF('Raw data'!D1238=1E-100,"",'Raw data'!D1238))</f>
        <v/>
      </c>
      <c r="C1241" s="41" t="str">
        <f>IF('Raw data'!G1238="","",IF('Raw data'!G1238=1E-100,"",'Raw data'!G1238))</f>
        <v/>
      </c>
      <c r="D1241" s="41" t="str">
        <f>IF('Raw data'!J1238="","",IF('Raw data'!J1238=1E-100,"",'Raw data'!J1238))</f>
        <v/>
      </c>
      <c r="E1241" s="41" t="str">
        <f>IF('Raw data'!M1238="","",IF('Raw data'!M1238=1E-100,"",'Raw data'!M1238))</f>
        <v/>
      </c>
      <c r="F1241" s="41" t="str">
        <f>IF('Raw data'!P1238="","",IF('Raw data'!P1238=1E-100,"",'Raw data'!P1238))</f>
        <v/>
      </c>
      <c r="G1241" s="41" t="str">
        <f>IF('Raw data'!S1238="","",IF('Raw data'!S1238=1E-100,"",'Raw data'!S1238))</f>
        <v/>
      </c>
      <c r="H1241" s="41" t="str">
        <f>IF('Raw data'!V1238="","",IF('Raw data'!V1238=1E-100,"",'Raw data'!V1238))</f>
        <v/>
      </c>
      <c r="I1241" s="41" t="str">
        <f>IF('Raw data'!Y1238="","",IF('Raw data'!Y1238=1E-100,"",'Raw data'!Y1238))</f>
        <v/>
      </c>
      <c r="J1241" s="41" t="str">
        <f>IF('Raw data'!AB1238="","",IF('Raw data'!AB1238=1E-100,"",'Raw data'!AB1238))</f>
        <v/>
      </c>
      <c r="K1241" s="41" t="str">
        <f>IF('Raw data'!AE1238="","",IF('Raw data'!AE1238=1E-100,"",'Raw data'!AE1238))</f>
        <v/>
      </c>
    </row>
    <row r="1242" spans="1:11" x14ac:dyDescent="0.25">
      <c r="A1242" s="20" t="str">
        <f>IF('Raw data'!A1239="","",'Raw data'!A1239)</f>
        <v/>
      </c>
      <c r="B1242" s="42" t="str">
        <f>IF('Raw data'!D1239="","",IF('Raw data'!D1239=1E-100,"",'Raw data'!D1239))</f>
        <v/>
      </c>
      <c r="C1242" s="41" t="str">
        <f>IF('Raw data'!G1239="","",IF('Raw data'!G1239=1E-100,"",'Raw data'!G1239))</f>
        <v/>
      </c>
      <c r="D1242" s="41" t="str">
        <f>IF('Raw data'!J1239="","",IF('Raw data'!J1239=1E-100,"",'Raw data'!J1239))</f>
        <v/>
      </c>
      <c r="E1242" s="41" t="str">
        <f>IF('Raw data'!M1239="","",IF('Raw data'!M1239=1E-100,"",'Raw data'!M1239))</f>
        <v/>
      </c>
      <c r="F1242" s="41" t="str">
        <f>IF('Raw data'!P1239="","",IF('Raw data'!P1239=1E-100,"",'Raw data'!P1239))</f>
        <v/>
      </c>
      <c r="G1242" s="41" t="str">
        <f>IF('Raw data'!S1239="","",IF('Raw data'!S1239=1E-100,"",'Raw data'!S1239))</f>
        <v/>
      </c>
      <c r="H1242" s="41" t="str">
        <f>IF('Raw data'!V1239="","",IF('Raw data'!V1239=1E-100,"",'Raw data'!V1239))</f>
        <v/>
      </c>
      <c r="I1242" s="41" t="str">
        <f>IF('Raw data'!Y1239="","",IF('Raw data'!Y1239=1E-100,"",'Raw data'!Y1239))</f>
        <v/>
      </c>
      <c r="J1242" s="41" t="str">
        <f>IF('Raw data'!AB1239="","",IF('Raw data'!AB1239=1E-100,"",'Raw data'!AB1239))</f>
        <v/>
      </c>
      <c r="K1242" s="41" t="str">
        <f>IF('Raw data'!AE1239="","",IF('Raw data'!AE1239=1E-100,"",'Raw data'!AE1239))</f>
        <v/>
      </c>
    </row>
    <row r="1243" spans="1:11" x14ac:dyDescent="0.25">
      <c r="A1243" s="20" t="str">
        <f>IF('Raw data'!A1240="","",'Raw data'!A1240)</f>
        <v/>
      </c>
      <c r="B1243" s="42" t="str">
        <f>IF('Raw data'!D1240="","",IF('Raw data'!D1240=1E-100,"",'Raw data'!D1240))</f>
        <v/>
      </c>
      <c r="C1243" s="41" t="str">
        <f>IF('Raw data'!G1240="","",IF('Raw data'!G1240=1E-100,"",'Raw data'!G1240))</f>
        <v/>
      </c>
      <c r="D1243" s="41" t="str">
        <f>IF('Raw data'!J1240="","",IF('Raw data'!J1240=1E-100,"",'Raw data'!J1240))</f>
        <v/>
      </c>
      <c r="E1243" s="41" t="str">
        <f>IF('Raw data'!M1240="","",IF('Raw data'!M1240=1E-100,"",'Raw data'!M1240))</f>
        <v/>
      </c>
      <c r="F1243" s="41" t="str">
        <f>IF('Raw data'!P1240="","",IF('Raw data'!P1240=1E-100,"",'Raw data'!P1240))</f>
        <v/>
      </c>
      <c r="G1243" s="41" t="str">
        <f>IF('Raw data'!S1240="","",IF('Raw data'!S1240=1E-100,"",'Raw data'!S1240))</f>
        <v/>
      </c>
      <c r="H1243" s="41" t="str">
        <f>IF('Raw data'!V1240="","",IF('Raw data'!V1240=1E-100,"",'Raw data'!V1240))</f>
        <v/>
      </c>
      <c r="I1243" s="41" t="str">
        <f>IF('Raw data'!Y1240="","",IF('Raw data'!Y1240=1E-100,"",'Raw data'!Y1240))</f>
        <v/>
      </c>
      <c r="J1243" s="41" t="str">
        <f>IF('Raw data'!AB1240="","",IF('Raw data'!AB1240=1E-100,"",'Raw data'!AB1240))</f>
        <v/>
      </c>
      <c r="K1243" s="41" t="str">
        <f>IF('Raw data'!AE1240="","",IF('Raw data'!AE1240=1E-100,"",'Raw data'!AE1240))</f>
        <v/>
      </c>
    </row>
    <row r="1244" spans="1:11" x14ac:dyDescent="0.25">
      <c r="A1244" s="20" t="str">
        <f>IF('Raw data'!A1241="","",'Raw data'!A1241)</f>
        <v/>
      </c>
      <c r="B1244" s="42" t="str">
        <f>IF('Raw data'!D1241="","",IF('Raw data'!D1241=1E-100,"",'Raw data'!D1241))</f>
        <v/>
      </c>
      <c r="C1244" s="41" t="str">
        <f>IF('Raw data'!G1241="","",IF('Raw data'!G1241=1E-100,"",'Raw data'!G1241))</f>
        <v/>
      </c>
      <c r="D1244" s="41" t="str">
        <f>IF('Raw data'!J1241="","",IF('Raw data'!J1241=1E-100,"",'Raw data'!J1241))</f>
        <v/>
      </c>
      <c r="E1244" s="41" t="str">
        <f>IF('Raw data'!M1241="","",IF('Raw data'!M1241=1E-100,"",'Raw data'!M1241))</f>
        <v/>
      </c>
      <c r="F1244" s="41" t="str">
        <f>IF('Raw data'!P1241="","",IF('Raw data'!P1241=1E-100,"",'Raw data'!P1241))</f>
        <v/>
      </c>
      <c r="G1244" s="41" t="str">
        <f>IF('Raw data'!S1241="","",IF('Raw data'!S1241=1E-100,"",'Raw data'!S1241))</f>
        <v/>
      </c>
      <c r="H1244" s="41" t="str">
        <f>IF('Raw data'!V1241="","",IF('Raw data'!V1241=1E-100,"",'Raw data'!V1241))</f>
        <v/>
      </c>
      <c r="I1244" s="41" t="str">
        <f>IF('Raw data'!Y1241="","",IF('Raw data'!Y1241=1E-100,"",'Raw data'!Y1241))</f>
        <v/>
      </c>
      <c r="J1244" s="41" t="str">
        <f>IF('Raw data'!AB1241="","",IF('Raw data'!AB1241=1E-100,"",'Raw data'!AB1241))</f>
        <v/>
      </c>
      <c r="K1244" s="41" t="str">
        <f>IF('Raw data'!AE1241="","",IF('Raw data'!AE1241=1E-100,"",'Raw data'!AE1241))</f>
        <v/>
      </c>
    </row>
    <row r="1245" spans="1:11" x14ac:dyDescent="0.25">
      <c r="A1245" s="20" t="str">
        <f>IF('Raw data'!A1242="","",'Raw data'!A1242)</f>
        <v/>
      </c>
      <c r="B1245" s="42" t="str">
        <f>IF('Raw data'!D1242="","",IF('Raw data'!D1242=1E-100,"",'Raw data'!D1242))</f>
        <v/>
      </c>
      <c r="C1245" s="41" t="str">
        <f>IF('Raw data'!G1242="","",IF('Raw data'!G1242=1E-100,"",'Raw data'!G1242))</f>
        <v/>
      </c>
      <c r="D1245" s="41" t="str">
        <f>IF('Raw data'!J1242="","",IF('Raw data'!J1242=1E-100,"",'Raw data'!J1242))</f>
        <v/>
      </c>
      <c r="E1245" s="41" t="str">
        <f>IF('Raw data'!M1242="","",IF('Raw data'!M1242=1E-100,"",'Raw data'!M1242))</f>
        <v/>
      </c>
      <c r="F1245" s="41" t="str">
        <f>IF('Raw data'!P1242="","",IF('Raw data'!P1242=1E-100,"",'Raw data'!P1242))</f>
        <v/>
      </c>
      <c r="G1245" s="41" t="str">
        <f>IF('Raw data'!S1242="","",IF('Raw data'!S1242=1E-100,"",'Raw data'!S1242))</f>
        <v/>
      </c>
      <c r="H1245" s="41" t="str">
        <f>IF('Raw data'!V1242="","",IF('Raw data'!V1242=1E-100,"",'Raw data'!V1242))</f>
        <v/>
      </c>
      <c r="I1245" s="41" t="str">
        <f>IF('Raw data'!Y1242="","",IF('Raw data'!Y1242=1E-100,"",'Raw data'!Y1242))</f>
        <v/>
      </c>
      <c r="J1245" s="41" t="str">
        <f>IF('Raw data'!AB1242="","",IF('Raw data'!AB1242=1E-100,"",'Raw data'!AB1242))</f>
        <v/>
      </c>
      <c r="K1245" s="41" t="str">
        <f>IF('Raw data'!AE1242="","",IF('Raw data'!AE1242=1E-100,"",'Raw data'!AE1242))</f>
        <v/>
      </c>
    </row>
    <row r="1246" spans="1:11" x14ac:dyDescent="0.25">
      <c r="A1246" s="20" t="str">
        <f>IF('Raw data'!A1243="","",'Raw data'!A1243)</f>
        <v/>
      </c>
      <c r="B1246" s="42" t="str">
        <f>IF('Raw data'!D1243="","",IF('Raw data'!D1243=1E-100,"",'Raw data'!D1243))</f>
        <v/>
      </c>
      <c r="C1246" s="41" t="str">
        <f>IF('Raw data'!G1243="","",IF('Raw data'!G1243=1E-100,"",'Raw data'!G1243))</f>
        <v/>
      </c>
      <c r="D1246" s="41" t="str">
        <f>IF('Raw data'!J1243="","",IF('Raw data'!J1243=1E-100,"",'Raw data'!J1243))</f>
        <v/>
      </c>
      <c r="E1246" s="41" t="str">
        <f>IF('Raw data'!M1243="","",IF('Raw data'!M1243=1E-100,"",'Raw data'!M1243))</f>
        <v/>
      </c>
      <c r="F1246" s="41" t="str">
        <f>IF('Raw data'!P1243="","",IF('Raw data'!P1243=1E-100,"",'Raw data'!P1243))</f>
        <v/>
      </c>
      <c r="G1246" s="41" t="str">
        <f>IF('Raw data'!S1243="","",IF('Raw data'!S1243=1E-100,"",'Raw data'!S1243))</f>
        <v/>
      </c>
      <c r="H1246" s="41" t="str">
        <f>IF('Raw data'!V1243="","",IF('Raw data'!V1243=1E-100,"",'Raw data'!V1243))</f>
        <v/>
      </c>
      <c r="I1246" s="41" t="str">
        <f>IF('Raw data'!Y1243="","",IF('Raw data'!Y1243=1E-100,"",'Raw data'!Y1243))</f>
        <v/>
      </c>
      <c r="J1246" s="41" t="str">
        <f>IF('Raw data'!AB1243="","",IF('Raw data'!AB1243=1E-100,"",'Raw data'!AB1243))</f>
        <v/>
      </c>
      <c r="K1246" s="41" t="str">
        <f>IF('Raw data'!AE1243="","",IF('Raw data'!AE1243=1E-100,"",'Raw data'!AE1243))</f>
        <v/>
      </c>
    </row>
    <row r="1247" spans="1:11" x14ac:dyDescent="0.25">
      <c r="A1247" s="20" t="str">
        <f>IF('Raw data'!A1244="","",'Raw data'!A1244)</f>
        <v/>
      </c>
      <c r="B1247" s="42" t="str">
        <f>IF('Raw data'!D1244="","",IF('Raw data'!D1244=1E-100,"",'Raw data'!D1244))</f>
        <v/>
      </c>
      <c r="C1247" s="41" t="str">
        <f>IF('Raw data'!G1244="","",IF('Raw data'!G1244=1E-100,"",'Raw data'!G1244))</f>
        <v/>
      </c>
      <c r="D1247" s="41" t="str">
        <f>IF('Raw data'!J1244="","",IF('Raw data'!J1244=1E-100,"",'Raw data'!J1244))</f>
        <v/>
      </c>
      <c r="E1247" s="41" t="str">
        <f>IF('Raw data'!M1244="","",IF('Raw data'!M1244=1E-100,"",'Raw data'!M1244))</f>
        <v/>
      </c>
      <c r="F1247" s="41" t="str">
        <f>IF('Raw data'!P1244="","",IF('Raw data'!P1244=1E-100,"",'Raw data'!P1244))</f>
        <v/>
      </c>
      <c r="G1247" s="41" t="str">
        <f>IF('Raw data'!S1244="","",IF('Raw data'!S1244=1E-100,"",'Raw data'!S1244))</f>
        <v/>
      </c>
      <c r="H1247" s="41" t="str">
        <f>IF('Raw data'!V1244="","",IF('Raw data'!V1244=1E-100,"",'Raw data'!V1244))</f>
        <v/>
      </c>
      <c r="I1247" s="41" t="str">
        <f>IF('Raw data'!Y1244="","",IF('Raw data'!Y1244=1E-100,"",'Raw data'!Y1244))</f>
        <v/>
      </c>
      <c r="J1247" s="41" t="str">
        <f>IF('Raw data'!AB1244="","",IF('Raw data'!AB1244=1E-100,"",'Raw data'!AB1244))</f>
        <v/>
      </c>
      <c r="K1247" s="41" t="str">
        <f>IF('Raw data'!AE1244="","",IF('Raw data'!AE1244=1E-100,"",'Raw data'!AE1244))</f>
        <v/>
      </c>
    </row>
    <row r="1248" spans="1:11" x14ac:dyDescent="0.25">
      <c r="A1248" s="20" t="str">
        <f>IF('Raw data'!A1245="","",'Raw data'!A1245)</f>
        <v/>
      </c>
      <c r="B1248" s="42" t="str">
        <f>IF('Raw data'!D1245="","",IF('Raw data'!D1245=1E-100,"",'Raw data'!D1245))</f>
        <v/>
      </c>
      <c r="C1248" s="41" t="str">
        <f>IF('Raw data'!G1245="","",IF('Raw data'!G1245=1E-100,"",'Raw data'!G1245))</f>
        <v/>
      </c>
      <c r="D1248" s="41" t="str">
        <f>IF('Raw data'!J1245="","",IF('Raw data'!J1245=1E-100,"",'Raw data'!J1245))</f>
        <v/>
      </c>
      <c r="E1248" s="41" t="str">
        <f>IF('Raw data'!M1245="","",IF('Raw data'!M1245=1E-100,"",'Raw data'!M1245))</f>
        <v/>
      </c>
      <c r="F1248" s="41" t="str">
        <f>IF('Raw data'!P1245="","",IF('Raw data'!P1245=1E-100,"",'Raw data'!P1245))</f>
        <v/>
      </c>
      <c r="G1248" s="41" t="str">
        <f>IF('Raw data'!S1245="","",IF('Raw data'!S1245=1E-100,"",'Raw data'!S1245))</f>
        <v/>
      </c>
      <c r="H1248" s="41" t="str">
        <f>IF('Raw data'!V1245="","",IF('Raw data'!V1245=1E-100,"",'Raw data'!V1245))</f>
        <v/>
      </c>
      <c r="I1248" s="41" t="str">
        <f>IF('Raw data'!Y1245="","",IF('Raw data'!Y1245=1E-100,"",'Raw data'!Y1245))</f>
        <v/>
      </c>
      <c r="J1248" s="41" t="str">
        <f>IF('Raw data'!AB1245="","",IF('Raw data'!AB1245=1E-100,"",'Raw data'!AB1245))</f>
        <v/>
      </c>
      <c r="K1248" s="41" t="str">
        <f>IF('Raw data'!AE1245="","",IF('Raw data'!AE1245=1E-100,"",'Raw data'!AE1245))</f>
        <v/>
      </c>
    </row>
    <row r="1249" spans="1:11" x14ac:dyDescent="0.25">
      <c r="A1249" s="20" t="str">
        <f>IF('Raw data'!A1246="","",'Raw data'!A1246)</f>
        <v/>
      </c>
      <c r="B1249" s="42" t="str">
        <f>IF('Raw data'!D1246="","",IF('Raw data'!D1246=1E-100,"",'Raw data'!D1246))</f>
        <v/>
      </c>
      <c r="C1249" s="41" t="str">
        <f>IF('Raw data'!G1246="","",IF('Raw data'!G1246=1E-100,"",'Raw data'!G1246))</f>
        <v/>
      </c>
      <c r="D1249" s="41" t="str">
        <f>IF('Raw data'!J1246="","",IF('Raw data'!J1246=1E-100,"",'Raw data'!J1246))</f>
        <v/>
      </c>
      <c r="E1249" s="41" t="str">
        <f>IF('Raw data'!M1246="","",IF('Raw data'!M1246=1E-100,"",'Raw data'!M1246))</f>
        <v/>
      </c>
      <c r="F1249" s="41" t="str">
        <f>IF('Raw data'!P1246="","",IF('Raw data'!P1246=1E-100,"",'Raw data'!P1246))</f>
        <v/>
      </c>
      <c r="G1249" s="41" t="str">
        <f>IF('Raw data'!S1246="","",IF('Raw data'!S1246=1E-100,"",'Raw data'!S1246))</f>
        <v/>
      </c>
      <c r="H1249" s="41" t="str">
        <f>IF('Raw data'!V1246="","",IF('Raw data'!V1246=1E-100,"",'Raw data'!V1246))</f>
        <v/>
      </c>
      <c r="I1249" s="41" t="str">
        <f>IF('Raw data'!Y1246="","",IF('Raw data'!Y1246=1E-100,"",'Raw data'!Y1246))</f>
        <v/>
      </c>
      <c r="J1249" s="41" t="str">
        <f>IF('Raw data'!AB1246="","",IF('Raw data'!AB1246=1E-100,"",'Raw data'!AB1246))</f>
        <v/>
      </c>
      <c r="K1249" s="41" t="str">
        <f>IF('Raw data'!AE1246="","",IF('Raw data'!AE1246=1E-100,"",'Raw data'!AE1246))</f>
        <v/>
      </c>
    </row>
    <row r="1250" spans="1:11" x14ac:dyDescent="0.25">
      <c r="A1250" s="20" t="str">
        <f>IF('Raw data'!A1247="","",'Raw data'!A1247)</f>
        <v/>
      </c>
      <c r="B1250" s="42" t="str">
        <f>IF('Raw data'!D1247="","",IF('Raw data'!D1247=1E-100,"",'Raw data'!D1247))</f>
        <v/>
      </c>
      <c r="C1250" s="41" t="str">
        <f>IF('Raw data'!G1247="","",IF('Raw data'!G1247=1E-100,"",'Raw data'!G1247))</f>
        <v/>
      </c>
      <c r="D1250" s="41" t="str">
        <f>IF('Raw data'!J1247="","",IF('Raw data'!J1247=1E-100,"",'Raw data'!J1247))</f>
        <v/>
      </c>
      <c r="E1250" s="41" t="str">
        <f>IF('Raw data'!M1247="","",IF('Raw data'!M1247=1E-100,"",'Raw data'!M1247))</f>
        <v/>
      </c>
      <c r="F1250" s="41" t="str">
        <f>IF('Raw data'!P1247="","",IF('Raw data'!P1247=1E-100,"",'Raw data'!P1247))</f>
        <v/>
      </c>
      <c r="G1250" s="41" t="str">
        <f>IF('Raw data'!S1247="","",IF('Raw data'!S1247=1E-100,"",'Raw data'!S1247))</f>
        <v/>
      </c>
      <c r="H1250" s="41" t="str">
        <f>IF('Raw data'!V1247="","",IF('Raw data'!V1247=1E-100,"",'Raw data'!V1247))</f>
        <v/>
      </c>
      <c r="I1250" s="41" t="str">
        <f>IF('Raw data'!Y1247="","",IF('Raw data'!Y1247=1E-100,"",'Raw data'!Y1247))</f>
        <v/>
      </c>
      <c r="J1250" s="41" t="str">
        <f>IF('Raw data'!AB1247="","",IF('Raw data'!AB1247=1E-100,"",'Raw data'!AB1247))</f>
        <v/>
      </c>
      <c r="K1250" s="41" t="str">
        <f>IF('Raw data'!AE1247="","",IF('Raw data'!AE1247=1E-100,"",'Raw data'!AE1247))</f>
        <v/>
      </c>
    </row>
    <row r="1251" spans="1:11" x14ac:dyDescent="0.25">
      <c r="A1251" s="20" t="str">
        <f>IF('Raw data'!A1248="","",'Raw data'!A1248)</f>
        <v/>
      </c>
      <c r="B1251" s="42" t="str">
        <f>IF('Raw data'!D1248="","",IF('Raw data'!D1248=1E-100,"",'Raw data'!D1248))</f>
        <v/>
      </c>
      <c r="C1251" s="41" t="str">
        <f>IF('Raw data'!G1248="","",IF('Raw data'!G1248=1E-100,"",'Raw data'!G1248))</f>
        <v/>
      </c>
      <c r="D1251" s="41" t="str">
        <f>IF('Raw data'!J1248="","",IF('Raw data'!J1248=1E-100,"",'Raw data'!J1248))</f>
        <v/>
      </c>
      <c r="E1251" s="41" t="str">
        <f>IF('Raw data'!M1248="","",IF('Raw data'!M1248=1E-100,"",'Raw data'!M1248))</f>
        <v/>
      </c>
      <c r="F1251" s="41" t="str">
        <f>IF('Raw data'!P1248="","",IF('Raw data'!P1248=1E-100,"",'Raw data'!P1248))</f>
        <v/>
      </c>
      <c r="G1251" s="41" t="str">
        <f>IF('Raw data'!S1248="","",IF('Raw data'!S1248=1E-100,"",'Raw data'!S1248))</f>
        <v/>
      </c>
      <c r="H1251" s="41" t="str">
        <f>IF('Raw data'!V1248="","",IF('Raw data'!V1248=1E-100,"",'Raw data'!V1248))</f>
        <v/>
      </c>
      <c r="I1251" s="41" t="str">
        <f>IF('Raw data'!Y1248="","",IF('Raw data'!Y1248=1E-100,"",'Raw data'!Y1248))</f>
        <v/>
      </c>
      <c r="J1251" s="41" t="str">
        <f>IF('Raw data'!AB1248="","",IF('Raw data'!AB1248=1E-100,"",'Raw data'!AB1248))</f>
        <v/>
      </c>
      <c r="K1251" s="41" t="str">
        <f>IF('Raw data'!AE1248="","",IF('Raw data'!AE1248=1E-100,"",'Raw data'!AE1248))</f>
        <v/>
      </c>
    </row>
    <row r="1252" spans="1:11" x14ac:dyDescent="0.25">
      <c r="A1252" s="20" t="str">
        <f>IF('Raw data'!A1249="","",'Raw data'!A1249)</f>
        <v/>
      </c>
      <c r="B1252" s="42" t="str">
        <f>IF('Raw data'!D1249="","",IF('Raw data'!D1249=1E-100,"",'Raw data'!D1249))</f>
        <v/>
      </c>
      <c r="C1252" s="41" t="str">
        <f>IF('Raw data'!G1249="","",IF('Raw data'!G1249=1E-100,"",'Raw data'!G1249))</f>
        <v/>
      </c>
      <c r="D1252" s="41" t="str">
        <f>IF('Raw data'!J1249="","",IF('Raw data'!J1249=1E-100,"",'Raw data'!J1249))</f>
        <v/>
      </c>
      <c r="E1252" s="41" t="str">
        <f>IF('Raw data'!M1249="","",IF('Raw data'!M1249=1E-100,"",'Raw data'!M1249))</f>
        <v/>
      </c>
      <c r="F1252" s="41" t="str">
        <f>IF('Raw data'!P1249="","",IF('Raw data'!P1249=1E-100,"",'Raw data'!P1249))</f>
        <v/>
      </c>
      <c r="G1252" s="41" t="str">
        <f>IF('Raw data'!S1249="","",IF('Raw data'!S1249=1E-100,"",'Raw data'!S1249))</f>
        <v/>
      </c>
      <c r="H1252" s="41" t="str">
        <f>IF('Raw data'!V1249="","",IF('Raw data'!V1249=1E-100,"",'Raw data'!V1249))</f>
        <v/>
      </c>
      <c r="I1252" s="41" t="str">
        <f>IF('Raw data'!Y1249="","",IF('Raw data'!Y1249=1E-100,"",'Raw data'!Y1249))</f>
        <v/>
      </c>
      <c r="J1252" s="41" t="str">
        <f>IF('Raw data'!AB1249="","",IF('Raw data'!AB1249=1E-100,"",'Raw data'!AB1249))</f>
        <v/>
      </c>
      <c r="K1252" s="41" t="str">
        <f>IF('Raw data'!AE1249="","",IF('Raw data'!AE1249=1E-100,"",'Raw data'!AE1249))</f>
        <v/>
      </c>
    </row>
    <row r="1253" spans="1:11" x14ac:dyDescent="0.25">
      <c r="A1253" s="20" t="str">
        <f>IF('Raw data'!A1250="","",'Raw data'!A1250)</f>
        <v/>
      </c>
      <c r="B1253" s="42" t="str">
        <f>IF('Raw data'!D1250="","",IF('Raw data'!D1250=1E-100,"",'Raw data'!D1250))</f>
        <v/>
      </c>
      <c r="C1253" s="41" t="str">
        <f>IF('Raw data'!G1250="","",IF('Raw data'!G1250=1E-100,"",'Raw data'!G1250))</f>
        <v/>
      </c>
      <c r="D1253" s="41" t="str">
        <f>IF('Raw data'!J1250="","",IF('Raw data'!J1250=1E-100,"",'Raw data'!J1250))</f>
        <v/>
      </c>
      <c r="E1253" s="41" t="str">
        <f>IF('Raw data'!M1250="","",IF('Raw data'!M1250=1E-100,"",'Raw data'!M1250))</f>
        <v/>
      </c>
      <c r="F1253" s="41" t="str">
        <f>IF('Raw data'!P1250="","",IF('Raw data'!P1250=1E-100,"",'Raw data'!P1250))</f>
        <v/>
      </c>
      <c r="G1253" s="41" t="str">
        <f>IF('Raw data'!S1250="","",IF('Raw data'!S1250=1E-100,"",'Raw data'!S1250))</f>
        <v/>
      </c>
      <c r="H1253" s="41" t="str">
        <f>IF('Raw data'!V1250="","",IF('Raw data'!V1250=1E-100,"",'Raw data'!V1250))</f>
        <v/>
      </c>
      <c r="I1253" s="41" t="str">
        <f>IF('Raw data'!Y1250="","",IF('Raw data'!Y1250=1E-100,"",'Raw data'!Y1250))</f>
        <v/>
      </c>
      <c r="J1253" s="41" t="str">
        <f>IF('Raw data'!AB1250="","",IF('Raw data'!AB1250=1E-100,"",'Raw data'!AB1250))</f>
        <v/>
      </c>
      <c r="K1253" s="41" t="str">
        <f>IF('Raw data'!AE1250="","",IF('Raw data'!AE1250=1E-100,"",'Raw data'!AE1250))</f>
        <v/>
      </c>
    </row>
    <row r="1254" spans="1:11" x14ac:dyDescent="0.25">
      <c r="A1254" s="20" t="str">
        <f>IF('Raw data'!A1251="","",'Raw data'!A1251)</f>
        <v/>
      </c>
      <c r="B1254" s="42" t="str">
        <f>IF('Raw data'!D1251="","",IF('Raw data'!D1251=1E-100,"",'Raw data'!D1251))</f>
        <v/>
      </c>
      <c r="C1254" s="41" t="str">
        <f>IF('Raw data'!G1251="","",IF('Raw data'!G1251=1E-100,"",'Raw data'!G1251))</f>
        <v/>
      </c>
      <c r="D1254" s="41" t="str">
        <f>IF('Raw data'!J1251="","",IF('Raw data'!J1251=1E-100,"",'Raw data'!J1251))</f>
        <v/>
      </c>
      <c r="E1254" s="41" t="str">
        <f>IF('Raw data'!M1251="","",IF('Raw data'!M1251=1E-100,"",'Raw data'!M1251))</f>
        <v/>
      </c>
      <c r="F1254" s="41" t="str">
        <f>IF('Raw data'!P1251="","",IF('Raw data'!P1251=1E-100,"",'Raw data'!P1251))</f>
        <v/>
      </c>
      <c r="G1254" s="41" t="str">
        <f>IF('Raw data'!S1251="","",IF('Raw data'!S1251=1E-100,"",'Raw data'!S1251))</f>
        <v/>
      </c>
      <c r="H1254" s="41" t="str">
        <f>IF('Raw data'!V1251="","",IF('Raw data'!V1251=1E-100,"",'Raw data'!V1251))</f>
        <v/>
      </c>
      <c r="I1254" s="41" t="str">
        <f>IF('Raw data'!Y1251="","",IF('Raw data'!Y1251=1E-100,"",'Raw data'!Y1251))</f>
        <v/>
      </c>
      <c r="J1254" s="41" t="str">
        <f>IF('Raw data'!AB1251="","",IF('Raw data'!AB1251=1E-100,"",'Raw data'!AB1251))</f>
        <v/>
      </c>
      <c r="K1254" s="41" t="str">
        <f>IF('Raw data'!AE1251="","",IF('Raw data'!AE1251=1E-100,"",'Raw data'!AE1251))</f>
        <v/>
      </c>
    </row>
    <row r="1255" spans="1:11" x14ac:dyDescent="0.25">
      <c r="A1255" s="20" t="str">
        <f>IF('Raw data'!A1252="","",'Raw data'!A1252)</f>
        <v/>
      </c>
      <c r="B1255" s="42" t="str">
        <f>IF('Raw data'!D1252="","",IF('Raw data'!D1252=1E-100,"",'Raw data'!D1252))</f>
        <v/>
      </c>
      <c r="C1255" s="41" t="str">
        <f>IF('Raw data'!G1252="","",IF('Raw data'!G1252=1E-100,"",'Raw data'!G1252))</f>
        <v/>
      </c>
      <c r="D1255" s="41" t="str">
        <f>IF('Raw data'!J1252="","",IF('Raw data'!J1252=1E-100,"",'Raw data'!J1252))</f>
        <v/>
      </c>
      <c r="E1255" s="41" t="str">
        <f>IF('Raw data'!M1252="","",IF('Raw data'!M1252=1E-100,"",'Raw data'!M1252))</f>
        <v/>
      </c>
      <c r="F1255" s="41" t="str">
        <f>IF('Raw data'!P1252="","",IF('Raw data'!P1252=1E-100,"",'Raw data'!P1252))</f>
        <v/>
      </c>
      <c r="G1255" s="41" t="str">
        <f>IF('Raw data'!S1252="","",IF('Raw data'!S1252=1E-100,"",'Raw data'!S1252))</f>
        <v/>
      </c>
      <c r="H1255" s="41" t="str">
        <f>IF('Raw data'!V1252="","",IF('Raw data'!V1252=1E-100,"",'Raw data'!V1252))</f>
        <v/>
      </c>
      <c r="I1255" s="41" t="str">
        <f>IF('Raw data'!Y1252="","",IF('Raw data'!Y1252=1E-100,"",'Raw data'!Y1252))</f>
        <v/>
      </c>
      <c r="J1255" s="41" t="str">
        <f>IF('Raw data'!AB1252="","",IF('Raw data'!AB1252=1E-100,"",'Raw data'!AB1252))</f>
        <v/>
      </c>
      <c r="K1255" s="41" t="str">
        <f>IF('Raw data'!AE1252="","",IF('Raw data'!AE1252=1E-100,"",'Raw data'!AE1252))</f>
        <v/>
      </c>
    </row>
    <row r="1256" spans="1:11" x14ac:dyDescent="0.25">
      <c r="A1256" s="20" t="str">
        <f>IF('Raw data'!A1253="","",'Raw data'!A1253)</f>
        <v/>
      </c>
      <c r="B1256" s="42" t="str">
        <f>IF('Raw data'!D1253="","",IF('Raw data'!D1253=1E-100,"",'Raw data'!D1253))</f>
        <v/>
      </c>
      <c r="C1256" s="41" t="str">
        <f>IF('Raw data'!G1253="","",IF('Raw data'!G1253=1E-100,"",'Raw data'!G1253))</f>
        <v/>
      </c>
      <c r="D1256" s="41" t="str">
        <f>IF('Raw data'!J1253="","",IF('Raw data'!J1253=1E-100,"",'Raw data'!J1253))</f>
        <v/>
      </c>
      <c r="E1256" s="41" t="str">
        <f>IF('Raw data'!M1253="","",IF('Raw data'!M1253=1E-100,"",'Raw data'!M1253))</f>
        <v/>
      </c>
      <c r="F1256" s="41" t="str">
        <f>IF('Raw data'!P1253="","",IF('Raw data'!P1253=1E-100,"",'Raw data'!P1253))</f>
        <v/>
      </c>
      <c r="G1256" s="41" t="str">
        <f>IF('Raw data'!S1253="","",IF('Raw data'!S1253=1E-100,"",'Raw data'!S1253))</f>
        <v/>
      </c>
      <c r="H1256" s="41" t="str">
        <f>IF('Raw data'!V1253="","",IF('Raw data'!V1253=1E-100,"",'Raw data'!V1253))</f>
        <v/>
      </c>
      <c r="I1256" s="41" t="str">
        <f>IF('Raw data'!Y1253="","",IF('Raw data'!Y1253=1E-100,"",'Raw data'!Y1253))</f>
        <v/>
      </c>
      <c r="J1256" s="41" t="str">
        <f>IF('Raw data'!AB1253="","",IF('Raw data'!AB1253=1E-100,"",'Raw data'!AB1253))</f>
        <v/>
      </c>
      <c r="K1256" s="41" t="str">
        <f>IF('Raw data'!AE1253="","",IF('Raw data'!AE1253=1E-100,"",'Raw data'!AE1253))</f>
        <v/>
      </c>
    </row>
    <row r="1257" spans="1:11" x14ac:dyDescent="0.25">
      <c r="A1257" s="20" t="str">
        <f>IF('Raw data'!A1254="","",'Raw data'!A1254)</f>
        <v/>
      </c>
      <c r="B1257" s="42" t="str">
        <f>IF('Raw data'!D1254="","",IF('Raw data'!D1254=1E-100,"",'Raw data'!D1254))</f>
        <v/>
      </c>
      <c r="C1257" s="41" t="str">
        <f>IF('Raw data'!G1254="","",IF('Raw data'!G1254=1E-100,"",'Raw data'!G1254))</f>
        <v/>
      </c>
      <c r="D1257" s="41" t="str">
        <f>IF('Raw data'!J1254="","",IF('Raw data'!J1254=1E-100,"",'Raw data'!J1254))</f>
        <v/>
      </c>
      <c r="E1257" s="41" t="str">
        <f>IF('Raw data'!M1254="","",IF('Raw data'!M1254=1E-100,"",'Raw data'!M1254))</f>
        <v/>
      </c>
      <c r="F1257" s="41" t="str">
        <f>IF('Raw data'!P1254="","",IF('Raw data'!P1254=1E-100,"",'Raw data'!P1254))</f>
        <v/>
      </c>
      <c r="G1257" s="41" t="str">
        <f>IF('Raw data'!S1254="","",IF('Raw data'!S1254=1E-100,"",'Raw data'!S1254))</f>
        <v/>
      </c>
      <c r="H1257" s="41" t="str">
        <f>IF('Raw data'!V1254="","",IF('Raw data'!V1254=1E-100,"",'Raw data'!V1254))</f>
        <v/>
      </c>
      <c r="I1257" s="41" t="str">
        <f>IF('Raw data'!Y1254="","",IF('Raw data'!Y1254=1E-100,"",'Raw data'!Y1254))</f>
        <v/>
      </c>
      <c r="J1257" s="41" t="str">
        <f>IF('Raw data'!AB1254="","",IF('Raw data'!AB1254=1E-100,"",'Raw data'!AB1254))</f>
        <v/>
      </c>
      <c r="K1257" s="41" t="str">
        <f>IF('Raw data'!AE1254="","",IF('Raw data'!AE1254=1E-100,"",'Raw data'!AE1254))</f>
        <v/>
      </c>
    </row>
    <row r="1258" spans="1:11" x14ac:dyDescent="0.25">
      <c r="A1258" s="20" t="str">
        <f>IF('Raw data'!A1255="","",'Raw data'!A1255)</f>
        <v/>
      </c>
      <c r="B1258" s="42" t="str">
        <f>IF('Raw data'!D1255="","",IF('Raw data'!D1255=1E-100,"",'Raw data'!D1255))</f>
        <v/>
      </c>
      <c r="C1258" s="41" t="str">
        <f>IF('Raw data'!G1255="","",IF('Raw data'!G1255=1E-100,"",'Raw data'!G1255))</f>
        <v/>
      </c>
      <c r="D1258" s="41" t="str">
        <f>IF('Raw data'!J1255="","",IF('Raw data'!J1255=1E-100,"",'Raw data'!J1255))</f>
        <v/>
      </c>
      <c r="E1258" s="41" t="str">
        <f>IF('Raw data'!M1255="","",IF('Raw data'!M1255=1E-100,"",'Raw data'!M1255))</f>
        <v/>
      </c>
      <c r="F1258" s="41" t="str">
        <f>IF('Raw data'!P1255="","",IF('Raw data'!P1255=1E-100,"",'Raw data'!P1255))</f>
        <v/>
      </c>
      <c r="G1258" s="41" t="str">
        <f>IF('Raw data'!S1255="","",IF('Raw data'!S1255=1E-100,"",'Raw data'!S1255))</f>
        <v/>
      </c>
      <c r="H1258" s="41" t="str">
        <f>IF('Raw data'!V1255="","",IF('Raw data'!V1255=1E-100,"",'Raw data'!V1255))</f>
        <v/>
      </c>
      <c r="I1258" s="41" t="str">
        <f>IF('Raw data'!Y1255="","",IF('Raw data'!Y1255=1E-100,"",'Raw data'!Y1255))</f>
        <v/>
      </c>
      <c r="J1258" s="41" t="str">
        <f>IF('Raw data'!AB1255="","",IF('Raw data'!AB1255=1E-100,"",'Raw data'!AB1255))</f>
        <v/>
      </c>
      <c r="K1258" s="41" t="str">
        <f>IF('Raw data'!AE1255="","",IF('Raw data'!AE1255=1E-100,"",'Raw data'!AE1255))</f>
        <v/>
      </c>
    </row>
    <row r="1259" spans="1:11" x14ac:dyDescent="0.25">
      <c r="A1259" s="20" t="str">
        <f>IF('Raw data'!A1256="","",'Raw data'!A1256)</f>
        <v/>
      </c>
      <c r="B1259" s="42" t="str">
        <f>IF('Raw data'!D1256="","",IF('Raw data'!D1256=1E-100,"",'Raw data'!D1256))</f>
        <v/>
      </c>
      <c r="C1259" s="41" t="str">
        <f>IF('Raw data'!G1256="","",IF('Raw data'!G1256=1E-100,"",'Raw data'!G1256))</f>
        <v/>
      </c>
      <c r="D1259" s="41" t="str">
        <f>IF('Raw data'!J1256="","",IF('Raw data'!J1256=1E-100,"",'Raw data'!J1256))</f>
        <v/>
      </c>
      <c r="E1259" s="41" t="str">
        <f>IF('Raw data'!M1256="","",IF('Raw data'!M1256=1E-100,"",'Raw data'!M1256))</f>
        <v/>
      </c>
      <c r="F1259" s="41" t="str">
        <f>IF('Raw data'!P1256="","",IF('Raw data'!P1256=1E-100,"",'Raw data'!P1256))</f>
        <v/>
      </c>
      <c r="G1259" s="41" t="str">
        <f>IF('Raw data'!S1256="","",IF('Raw data'!S1256=1E-100,"",'Raw data'!S1256))</f>
        <v/>
      </c>
      <c r="H1259" s="41" t="str">
        <f>IF('Raw data'!V1256="","",IF('Raw data'!V1256=1E-100,"",'Raw data'!V1256))</f>
        <v/>
      </c>
      <c r="I1259" s="41" t="str">
        <f>IF('Raw data'!Y1256="","",IF('Raw data'!Y1256=1E-100,"",'Raw data'!Y1256))</f>
        <v/>
      </c>
      <c r="J1259" s="41" t="str">
        <f>IF('Raw data'!AB1256="","",IF('Raw data'!AB1256=1E-100,"",'Raw data'!AB1256))</f>
        <v/>
      </c>
      <c r="K1259" s="41" t="str">
        <f>IF('Raw data'!AE1256="","",IF('Raw data'!AE1256=1E-100,"",'Raw data'!AE1256))</f>
        <v/>
      </c>
    </row>
    <row r="1260" spans="1:11" x14ac:dyDescent="0.25">
      <c r="A1260" s="20" t="str">
        <f>IF('Raw data'!A1257="","",'Raw data'!A1257)</f>
        <v/>
      </c>
      <c r="B1260" s="42" t="str">
        <f>IF('Raw data'!D1257="","",IF('Raw data'!D1257=1E-100,"",'Raw data'!D1257))</f>
        <v/>
      </c>
      <c r="C1260" s="41" t="str">
        <f>IF('Raw data'!G1257="","",IF('Raw data'!G1257=1E-100,"",'Raw data'!G1257))</f>
        <v/>
      </c>
      <c r="D1260" s="41" t="str">
        <f>IF('Raw data'!J1257="","",IF('Raw data'!J1257=1E-100,"",'Raw data'!J1257))</f>
        <v/>
      </c>
      <c r="E1260" s="41" t="str">
        <f>IF('Raw data'!M1257="","",IF('Raw data'!M1257=1E-100,"",'Raw data'!M1257))</f>
        <v/>
      </c>
      <c r="F1260" s="41" t="str">
        <f>IF('Raw data'!P1257="","",IF('Raw data'!P1257=1E-100,"",'Raw data'!P1257))</f>
        <v/>
      </c>
      <c r="G1260" s="41" t="str">
        <f>IF('Raw data'!S1257="","",IF('Raw data'!S1257=1E-100,"",'Raw data'!S1257))</f>
        <v/>
      </c>
      <c r="H1260" s="41" t="str">
        <f>IF('Raw data'!V1257="","",IF('Raw data'!V1257=1E-100,"",'Raw data'!V1257))</f>
        <v/>
      </c>
      <c r="I1260" s="41" t="str">
        <f>IF('Raw data'!Y1257="","",IF('Raw data'!Y1257=1E-100,"",'Raw data'!Y1257))</f>
        <v/>
      </c>
      <c r="J1260" s="41" t="str">
        <f>IF('Raw data'!AB1257="","",IF('Raw data'!AB1257=1E-100,"",'Raw data'!AB1257))</f>
        <v/>
      </c>
      <c r="K1260" s="41" t="str">
        <f>IF('Raw data'!AE1257="","",IF('Raw data'!AE1257=1E-100,"",'Raw data'!AE1257))</f>
        <v/>
      </c>
    </row>
    <row r="1261" spans="1:11" x14ac:dyDescent="0.25">
      <c r="A1261" s="20" t="str">
        <f>IF('Raw data'!A1258="","",'Raw data'!A1258)</f>
        <v/>
      </c>
      <c r="B1261" s="42" t="str">
        <f>IF('Raw data'!D1258="","",IF('Raw data'!D1258=1E-100,"",'Raw data'!D1258))</f>
        <v/>
      </c>
      <c r="C1261" s="41" t="str">
        <f>IF('Raw data'!G1258="","",IF('Raw data'!G1258=1E-100,"",'Raw data'!G1258))</f>
        <v/>
      </c>
      <c r="D1261" s="41" t="str">
        <f>IF('Raw data'!J1258="","",IF('Raw data'!J1258=1E-100,"",'Raw data'!J1258))</f>
        <v/>
      </c>
      <c r="E1261" s="41" t="str">
        <f>IF('Raw data'!M1258="","",IF('Raw data'!M1258=1E-100,"",'Raw data'!M1258))</f>
        <v/>
      </c>
      <c r="F1261" s="41" t="str">
        <f>IF('Raw data'!P1258="","",IF('Raw data'!P1258=1E-100,"",'Raw data'!P1258))</f>
        <v/>
      </c>
      <c r="G1261" s="41" t="str">
        <f>IF('Raw data'!S1258="","",IF('Raw data'!S1258=1E-100,"",'Raw data'!S1258))</f>
        <v/>
      </c>
      <c r="H1261" s="41" t="str">
        <f>IF('Raw data'!V1258="","",IF('Raw data'!V1258=1E-100,"",'Raw data'!V1258))</f>
        <v/>
      </c>
      <c r="I1261" s="41" t="str">
        <f>IF('Raw data'!Y1258="","",IF('Raw data'!Y1258=1E-100,"",'Raw data'!Y1258))</f>
        <v/>
      </c>
      <c r="J1261" s="41" t="str">
        <f>IF('Raw data'!AB1258="","",IF('Raw data'!AB1258=1E-100,"",'Raw data'!AB1258))</f>
        <v/>
      </c>
      <c r="K1261" s="41" t="str">
        <f>IF('Raw data'!AE1258="","",IF('Raw data'!AE1258=1E-100,"",'Raw data'!AE1258))</f>
        <v/>
      </c>
    </row>
    <row r="1262" spans="1:11" x14ac:dyDescent="0.25">
      <c r="A1262" s="20" t="str">
        <f>IF('Raw data'!A1259="","",'Raw data'!A1259)</f>
        <v/>
      </c>
      <c r="B1262" s="42" t="str">
        <f>IF('Raw data'!D1259="","",IF('Raw data'!D1259=1E-100,"",'Raw data'!D1259))</f>
        <v/>
      </c>
      <c r="C1262" s="41" t="str">
        <f>IF('Raw data'!G1259="","",IF('Raw data'!G1259=1E-100,"",'Raw data'!G1259))</f>
        <v/>
      </c>
      <c r="D1262" s="41" t="str">
        <f>IF('Raw data'!J1259="","",IF('Raw data'!J1259=1E-100,"",'Raw data'!J1259))</f>
        <v/>
      </c>
      <c r="E1262" s="41" t="str">
        <f>IF('Raw data'!M1259="","",IF('Raw data'!M1259=1E-100,"",'Raw data'!M1259))</f>
        <v/>
      </c>
      <c r="F1262" s="41" t="str">
        <f>IF('Raw data'!P1259="","",IF('Raw data'!P1259=1E-100,"",'Raw data'!P1259))</f>
        <v/>
      </c>
      <c r="G1262" s="41" t="str">
        <f>IF('Raw data'!S1259="","",IF('Raw data'!S1259=1E-100,"",'Raw data'!S1259))</f>
        <v/>
      </c>
      <c r="H1262" s="41" t="str">
        <f>IF('Raw data'!V1259="","",IF('Raw data'!V1259=1E-100,"",'Raw data'!V1259))</f>
        <v/>
      </c>
      <c r="I1262" s="41" t="str">
        <f>IF('Raw data'!Y1259="","",IF('Raw data'!Y1259=1E-100,"",'Raw data'!Y1259))</f>
        <v/>
      </c>
      <c r="J1262" s="41" t="str">
        <f>IF('Raw data'!AB1259="","",IF('Raw data'!AB1259=1E-100,"",'Raw data'!AB1259))</f>
        <v/>
      </c>
      <c r="K1262" s="41" t="str">
        <f>IF('Raw data'!AE1259="","",IF('Raw data'!AE1259=1E-100,"",'Raw data'!AE1259))</f>
        <v/>
      </c>
    </row>
    <row r="1263" spans="1:11" x14ac:dyDescent="0.25">
      <c r="A1263" s="20" t="str">
        <f>IF('Raw data'!A1260="","",'Raw data'!A1260)</f>
        <v/>
      </c>
      <c r="B1263" s="42" t="str">
        <f>IF('Raw data'!D1260="","",IF('Raw data'!D1260=1E-100,"",'Raw data'!D1260))</f>
        <v/>
      </c>
      <c r="C1263" s="41" t="str">
        <f>IF('Raw data'!G1260="","",IF('Raw data'!G1260=1E-100,"",'Raw data'!G1260))</f>
        <v/>
      </c>
      <c r="D1263" s="41" t="str">
        <f>IF('Raw data'!J1260="","",IF('Raw data'!J1260=1E-100,"",'Raw data'!J1260))</f>
        <v/>
      </c>
      <c r="E1263" s="41" t="str">
        <f>IF('Raw data'!M1260="","",IF('Raw data'!M1260=1E-100,"",'Raw data'!M1260))</f>
        <v/>
      </c>
      <c r="F1263" s="41" t="str">
        <f>IF('Raw data'!P1260="","",IF('Raw data'!P1260=1E-100,"",'Raw data'!P1260))</f>
        <v/>
      </c>
      <c r="G1263" s="41" t="str">
        <f>IF('Raw data'!S1260="","",IF('Raw data'!S1260=1E-100,"",'Raw data'!S1260))</f>
        <v/>
      </c>
      <c r="H1263" s="41" t="str">
        <f>IF('Raw data'!V1260="","",IF('Raw data'!V1260=1E-100,"",'Raw data'!V1260))</f>
        <v/>
      </c>
      <c r="I1263" s="41" t="str">
        <f>IF('Raw data'!Y1260="","",IF('Raw data'!Y1260=1E-100,"",'Raw data'!Y1260))</f>
        <v/>
      </c>
      <c r="J1263" s="41" t="str">
        <f>IF('Raw data'!AB1260="","",IF('Raw data'!AB1260=1E-100,"",'Raw data'!AB1260))</f>
        <v/>
      </c>
      <c r="K1263" s="41" t="str">
        <f>IF('Raw data'!AE1260="","",IF('Raw data'!AE1260=1E-100,"",'Raw data'!AE1260))</f>
        <v/>
      </c>
    </row>
    <row r="1264" spans="1:11" x14ac:dyDescent="0.25">
      <c r="A1264" s="20" t="str">
        <f>IF('Raw data'!A1261="","",'Raw data'!A1261)</f>
        <v/>
      </c>
      <c r="B1264" s="42" t="str">
        <f>IF('Raw data'!D1261="","",IF('Raw data'!D1261=1E-100,"",'Raw data'!D1261))</f>
        <v/>
      </c>
      <c r="C1264" s="41" t="str">
        <f>IF('Raw data'!G1261="","",IF('Raw data'!G1261=1E-100,"",'Raw data'!G1261))</f>
        <v/>
      </c>
      <c r="D1264" s="41" t="str">
        <f>IF('Raw data'!J1261="","",IF('Raw data'!J1261=1E-100,"",'Raw data'!J1261))</f>
        <v/>
      </c>
      <c r="E1264" s="41" t="str">
        <f>IF('Raw data'!M1261="","",IF('Raw data'!M1261=1E-100,"",'Raw data'!M1261))</f>
        <v/>
      </c>
      <c r="F1264" s="41" t="str">
        <f>IF('Raw data'!P1261="","",IF('Raw data'!P1261=1E-100,"",'Raw data'!P1261))</f>
        <v/>
      </c>
      <c r="G1264" s="41" t="str">
        <f>IF('Raw data'!S1261="","",IF('Raw data'!S1261=1E-100,"",'Raw data'!S1261))</f>
        <v/>
      </c>
      <c r="H1264" s="41" t="str">
        <f>IF('Raw data'!V1261="","",IF('Raw data'!V1261=1E-100,"",'Raw data'!V1261))</f>
        <v/>
      </c>
      <c r="I1264" s="41" t="str">
        <f>IF('Raw data'!Y1261="","",IF('Raw data'!Y1261=1E-100,"",'Raw data'!Y1261))</f>
        <v/>
      </c>
      <c r="J1264" s="41" t="str">
        <f>IF('Raw data'!AB1261="","",IF('Raw data'!AB1261=1E-100,"",'Raw data'!AB1261))</f>
        <v/>
      </c>
      <c r="K1264" s="41" t="str">
        <f>IF('Raw data'!AE1261="","",IF('Raw data'!AE1261=1E-100,"",'Raw data'!AE1261))</f>
        <v/>
      </c>
    </row>
    <row r="1265" spans="1:11" x14ac:dyDescent="0.25">
      <c r="A1265" s="20" t="str">
        <f>IF('Raw data'!A1262="","",'Raw data'!A1262)</f>
        <v/>
      </c>
      <c r="B1265" s="42" t="str">
        <f>IF('Raw data'!D1262="","",IF('Raw data'!D1262=1E-100,"",'Raw data'!D1262))</f>
        <v/>
      </c>
      <c r="C1265" s="41" t="str">
        <f>IF('Raw data'!G1262="","",IF('Raw data'!G1262=1E-100,"",'Raw data'!G1262))</f>
        <v/>
      </c>
      <c r="D1265" s="41" t="str">
        <f>IF('Raw data'!J1262="","",IF('Raw data'!J1262=1E-100,"",'Raw data'!J1262))</f>
        <v/>
      </c>
      <c r="E1265" s="41" t="str">
        <f>IF('Raw data'!M1262="","",IF('Raw data'!M1262=1E-100,"",'Raw data'!M1262))</f>
        <v/>
      </c>
      <c r="F1265" s="41" t="str">
        <f>IF('Raw data'!P1262="","",IF('Raw data'!P1262=1E-100,"",'Raw data'!P1262))</f>
        <v/>
      </c>
      <c r="G1265" s="41" t="str">
        <f>IF('Raw data'!S1262="","",IF('Raw data'!S1262=1E-100,"",'Raw data'!S1262))</f>
        <v/>
      </c>
      <c r="H1265" s="41" t="str">
        <f>IF('Raw data'!V1262="","",IF('Raw data'!V1262=1E-100,"",'Raw data'!V1262))</f>
        <v/>
      </c>
      <c r="I1265" s="41" t="str">
        <f>IF('Raw data'!Y1262="","",IF('Raw data'!Y1262=1E-100,"",'Raw data'!Y1262))</f>
        <v/>
      </c>
      <c r="J1265" s="41" t="str">
        <f>IF('Raw data'!AB1262="","",IF('Raw data'!AB1262=1E-100,"",'Raw data'!AB1262))</f>
        <v/>
      </c>
      <c r="K1265" s="41" t="str">
        <f>IF('Raw data'!AE1262="","",IF('Raw data'!AE1262=1E-100,"",'Raw data'!AE1262))</f>
        <v/>
      </c>
    </row>
    <row r="1266" spans="1:11" x14ac:dyDescent="0.25">
      <c r="A1266" s="20" t="str">
        <f>IF('Raw data'!A1263="","",'Raw data'!A1263)</f>
        <v/>
      </c>
      <c r="B1266" s="42" t="str">
        <f>IF('Raw data'!D1263="","",IF('Raw data'!D1263=1E-100,"",'Raw data'!D1263))</f>
        <v/>
      </c>
      <c r="C1266" s="41" t="str">
        <f>IF('Raw data'!G1263="","",IF('Raw data'!G1263=1E-100,"",'Raw data'!G1263))</f>
        <v/>
      </c>
      <c r="D1266" s="41" t="str">
        <f>IF('Raw data'!J1263="","",IF('Raw data'!J1263=1E-100,"",'Raw data'!J1263))</f>
        <v/>
      </c>
      <c r="E1266" s="41" t="str">
        <f>IF('Raw data'!M1263="","",IF('Raw data'!M1263=1E-100,"",'Raw data'!M1263))</f>
        <v/>
      </c>
      <c r="F1266" s="41" t="str">
        <f>IF('Raw data'!P1263="","",IF('Raw data'!P1263=1E-100,"",'Raw data'!P1263))</f>
        <v/>
      </c>
      <c r="G1266" s="41" t="str">
        <f>IF('Raw data'!S1263="","",IF('Raw data'!S1263=1E-100,"",'Raw data'!S1263))</f>
        <v/>
      </c>
      <c r="H1266" s="41" t="str">
        <f>IF('Raw data'!V1263="","",IF('Raw data'!V1263=1E-100,"",'Raw data'!V1263))</f>
        <v/>
      </c>
      <c r="I1266" s="41" t="str">
        <f>IF('Raw data'!Y1263="","",IF('Raw data'!Y1263=1E-100,"",'Raw data'!Y1263))</f>
        <v/>
      </c>
      <c r="J1266" s="41" t="str">
        <f>IF('Raw data'!AB1263="","",IF('Raw data'!AB1263=1E-100,"",'Raw data'!AB1263))</f>
        <v/>
      </c>
      <c r="K1266" s="41" t="str">
        <f>IF('Raw data'!AE1263="","",IF('Raw data'!AE1263=1E-100,"",'Raw data'!AE1263))</f>
        <v/>
      </c>
    </row>
    <row r="1267" spans="1:11" x14ac:dyDescent="0.25">
      <c r="A1267" s="20" t="str">
        <f>IF('Raw data'!A1264="","",'Raw data'!A1264)</f>
        <v/>
      </c>
      <c r="B1267" s="42" t="str">
        <f>IF('Raw data'!D1264="","",IF('Raw data'!D1264=1E-100,"",'Raw data'!D1264))</f>
        <v/>
      </c>
      <c r="C1267" s="41" t="str">
        <f>IF('Raw data'!G1264="","",IF('Raw data'!G1264=1E-100,"",'Raw data'!G1264))</f>
        <v/>
      </c>
      <c r="D1267" s="41" t="str">
        <f>IF('Raw data'!J1264="","",IF('Raw data'!J1264=1E-100,"",'Raw data'!J1264))</f>
        <v/>
      </c>
      <c r="E1267" s="41" t="str">
        <f>IF('Raw data'!M1264="","",IF('Raw data'!M1264=1E-100,"",'Raw data'!M1264))</f>
        <v/>
      </c>
      <c r="F1267" s="41" t="str">
        <f>IF('Raw data'!P1264="","",IF('Raw data'!P1264=1E-100,"",'Raw data'!P1264))</f>
        <v/>
      </c>
      <c r="G1267" s="41" t="str">
        <f>IF('Raw data'!S1264="","",IF('Raw data'!S1264=1E-100,"",'Raw data'!S1264))</f>
        <v/>
      </c>
      <c r="H1267" s="41" t="str">
        <f>IF('Raw data'!V1264="","",IF('Raw data'!V1264=1E-100,"",'Raw data'!V1264))</f>
        <v/>
      </c>
      <c r="I1267" s="41" t="str">
        <f>IF('Raw data'!Y1264="","",IF('Raw data'!Y1264=1E-100,"",'Raw data'!Y1264))</f>
        <v/>
      </c>
      <c r="J1267" s="41" t="str">
        <f>IF('Raw data'!AB1264="","",IF('Raw data'!AB1264=1E-100,"",'Raw data'!AB1264))</f>
        <v/>
      </c>
      <c r="K1267" s="41" t="str">
        <f>IF('Raw data'!AE1264="","",IF('Raw data'!AE1264=1E-100,"",'Raw data'!AE1264))</f>
        <v/>
      </c>
    </row>
    <row r="1268" spans="1:11" x14ac:dyDescent="0.25">
      <c r="A1268" s="20" t="str">
        <f>IF('Raw data'!A1265="","",'Raw data'!A1265)</f>
        <v/>
      </c>
      <c r="B1268" s="42" t="str">
        <f>IF('Raw data'!D1265="","",IF('Raw data'!D1265=1E-100,"",'Raw data'!D1265))</f>
        <v/>
      </c>
      <c r="C1268" s="41" t="str">
        <f>IF('Raw data'!G1265="","",IF('Raw data'!G1265=1E-100,"",'Raw data'!G1265))</f>
        <v/>
      </c>
      <c r="D1268" s="41" t="str">
        <f>IF('Raw data'!J1265="","",IF('Raw data'!J1265=1E-100,"",'Raw data'!J1265))</f>
        <v/>
      </c>
      <c r="E1268" s="41" t="str">
        <f>IF('Raw data'!M1265="","",IF('Raw data'!M1265=1E-100,"",'Raw data'!M1265))</f>
        <v/>
      </c>
      <c r="F1268" s="41" t="str">
        <f>IF('Raw data'!P1265="","",IF('Raw data'!P1265=1E-100,"",'Raw data'!P1265))</f>
        <v/>
      </c>
      <c r="G1268" s="41" t="str">
        <f>IF('Raw data'!S1265="","",IF('Raw data'!S1265=1E-100,"",'Raw data'!S1265))</f>
        <v/>
      </c>
      <c r="H1268" s="41" t="str">
        <f>IF('Raw data'!V1265="","",IF('Raw data'!V1265=1E-100,"",'Raw data'!V1265))</f>
        <v/>
      </c>
      <c r="I1268" s="41" t="str">
        <f>IF('Raw data'!Y1265="","",IF('Raw data'!Y1265=1E-100,"",'Raw data'!Y1265))</f>
        <v/>
      </c>
      <c r="J1268" s="41" t="str">
        <f>IF('Raw data'!AB1265="","",IF('Raw data'!AB1265=1E-100,"",'Raw data'!AB1265))</f>
        <v/>
      </c>
      <c r="K1268" s="41" t="str">
        <f>IF('Raw data'!AE1265="","",IF('Raw data'!AE1265=1E-100,"",'Raw data'!AE1265))</f>
        <v/>
      </c>
    </row>
    <row r="1269" spans="1:11" x14ac:dyDescent="0.25">
      <c r="A1269" s="20" t="str">
        <f>IF('Raw data'!A1266="","",'Raw data'!A1266)</f>
        <v/>
      </c>
      <c r="B1269" s="42" t="str">
        <f>IF('Raw data'!D1266="","",IF('Raw data'!D1266=1E-100,"",'Raw data'!D1266))</f>
        <v/>
      </c>
      <c r="C1269" s="41" t="str">
        <f>IF('Raw data'!G1266="","",IF('Raw data'!G1266=1E-100,"",'Raw data'!G1266))</f>
        <v/>
      </c>
      <c r="D1269" s="41" t="str">
        <f>IF('Raw data'!J1266="","",IF('Raw data'!J1266=1E-100,"",'Raw data'!J1266))</f>
        <v/>
      </c>
      <c r="E1269" s="41" t="str">
        <f>IF('Raw data'!M1266="","",IF('Raw data'!M1266=1E-100,"",'Raw data'!M1266))</f>
        <v/>
      </c>
      <c r="F1269" s="41" t="str">
        <f>IF('Raw data'!P1266="","",IF('Raw data'!P1266=1E-100,"",'Raw data'!P1266))</f>
        <v/>
      </c>
      <c r="G1269" s="41" t="str">
        <f>IF('Raw data'!S1266="","",IF('Raw data'!S1266=1E-100,"",'Raw data'!S1266))</f>
        <v/>
      </c>
      <c r="H1269" s="41" t="str">
        <f>IF('Raw data'!V1266="","",IF('Raw data'!V1266=1E-100,"",'Raw data'!V1266))</f>
        <v/>
      </c>
      <c r="I1269" s="41" t="str">
        <f>IF('Raw data'!Y1266="","",IF('Raw data'!Y1266=1E-100,"",'Raw data'!Y1266))</f>
        <v/>
      </c>
      <c r="J1269" s="41" t="str">
        <f>IF('Raw data'!AB1266="","",IF('Raw data'!AB1266=1E-100,"",'Raw data'!AB1266))</f>
        <v/>
      </c>
      <c r="K1269" s="41" t="str">
        <f>IF('Raw data'!AE1266="","",IF('Raw data'!AE1266=1E-100,"",'Raw data'!AE1266))</f>
        <v/>
      </c>
    </row>
    <row r="1270" spans="1:11" x14ac:dyDescent="0.25">
      <c r="A1270" s="20" t="str">
        <f>IF('Raw data'!A1267="","",'Raw data'!A1267)</f>
        <v/>
      </c>
      <c r="B1270" s="42" t="str">
        <f>IF('Raw data'!D1267="","",IF('Raw data'!D1267=1E-100,"",'Raw data'!D1267))</f>
        <v/>
      </c>
      <c r="C1270" s="41" t="str">
        <f>IF('Raw data'!G1267="","",IF('Raw data'!G1267=1E-100,"",'Raw data'!G1267))</f>
        <v/>
      </c>
      <c r="D1270" s="41" t="str">
        <f>IF('Raw data'!J1267="","",IF('Raw data'!J1267=1E-100,"",'Raw data'!J1267))</f>
        <v/>
      </c>
      <c r="E1270" s="41" t="str">
        <f>IF('Raw data'!M1267="","",IF('Raw data'!M1267=1E-100,"",'Raw data'!M1267))</f>
        <v/>
      </c>
      <c r="F1270" s="41" t="str">
        <f>IF('Raw data'!P1267="","",IF('Raw data'!P1267=1E-100,"",'Raw data'!P1267))</f>
        <v/>
      </c>
      <c r="G1270" s="41" t="str">
        <f>IF('Raw data'!S1267="","",IF('Raw data'!S1267=1E-100,"",'Raw data'!S1267))</f>
        <v/>
      </c>
      <c r="H1270" s="41" t="str">
        <f>IF('Raw data'!V1267="","",IF('Raw data'!V1267=1E-100,"",'Raw data'!V1267))</f>
        <v/>
      </c>
      <c r="I1270" s="41" t="str">
        <f>IF('Raw data'!Y1267="","",IF('Raw data'!Y1267=1E-100,"",'Raw data'!Y1267))</f>
        <v/>
      </c>
      <c r="J1270" s="41" t="str">
        <f>IF('Raw data'!AB1267="","",IF('Raw data'!AB1267=1E-100,"",'Raw data'!AB1267))</f>
        <v/>
      </c>
      <c r="K1270" s="41" t="str">
        <f>IF('Raw data'!AE1267="","",IF('Raw data'!AE1267=1E-100,"",'Raw data'!AE1267))</f>
        <v/>
      </c>
    </row>
    <row r="1271" spans="1:11" x14ac:dyDescent="0.25">
      <c r="A1271" s="20" t="str">
        <f>IF('Raw data'!A1268="","",'Raw data'!A1268)</f>
        <v/>
      </c>
      <c r="B1271" s="42" t="str">
        <f>IF('Raw data'!D1268="","",IF('Raw data'!D1268=1E-100,"",'Raw data'!D1268))</f>
        <v/>
      </c>
      <c r="C1271" s="41" t="str">
        <f>IF('Raw data'!G1268="","",IF('Raw data'!G1268=1E-100,"",'Raw data'!G1268))</f>
        <v/>
      </c>
      <c r="D1271" s="41" t="str">
        <f>IF('Raw data'!J1268="","",IF('Raw data'!J1268=1E-100,"",'Raw data'!J1268))</f>
        <v/>
      </c>
      <c r="E1271" s="41" t="str">
        <f>IF('Raw data'!M1268="","",IF('Raw data'!M1268=1E-100,"",'Raw data'!M1268))</f>
        <v/>
      </c>
      <c r="F1271" s="41" t="str">
        <f>IF('Raw data'!P1268="","",IF('Raw data'!P1268=1E-100,"",'Raw data'!P1268))</f>
        <v/>
      </c>
      <c r="G1271" s="41" t="str">
        <f>IF('Raw data'!S1268="","",IF('Raw data'!S1268=1E-100,"",'Raw data'!S1268))</f>
        <v/>
      </c>
      <c r="H1271" s="41" t="str">
        <f>IF('Raw data'!V1268="","",IF('Raw data'!V1268=1E-100,"",'Raw data'!V1268))</f>
        <v/>
      </c>
      <c r="I1271" s="41" t="str">
        <f>IF('Raw data'!Y1268="","",IF('Raw data'!Y1268=1E-100,"",'Raw data'!Y1268))</f>
        <v/>
      </c>
      <c r="J1271" s="41" t="str">
        <f>IF('Raw data'!AB1268="","",IF('Raw data'!AB1268=1E-100,"",'Raw data'!AB1268))</f>
        <v/>
      </c>
      <c r="K1271" s="41" t="str">
        <f>IF('Raw data'!AE1268="","",IF('Raw data'!AE1268=1E-100,"",'Raw data'!AE1268))</f>
        <v/>
      </c>
    </row>
    <row r="1272" spans="1:11" x14ac:dyDescent="0.25">
      <c r="A1272" s="20" t="str">
        <f>IF('Raw data'!A1269="","",'Raw data'!A1269)</f>
        <v/>
      </c>
      <c r="B1272" s="42" t="str">
        <f>IF('Raw data'!D1269="","",IF('Raw data'!D1269=1E-100,"",'Raw data'!D1269))</f>
        <v/>
      </c>
      <c r="C1272" s="41" t="str">
        <f>IF('Raw data'!G1269="","",IF('Raw data'!G1269=1E-100,"",'Raw data'!G1269))</f>
        <v/>
      </c>
      <c r="D1272" s="41" t="str">
        <f>IF('Raw data'!J1269="","",IF('Raw data'!J1269=1E-100,"",'Raw data'!J1269))</f>
        <v/>
      </c>
      <c r="E1272" s="41" t="str">
        <f>IF('Raw data'!M1269="","",IF('Raw data'!M1269=1E-100,"",'Raw data'!M1269))</f>
        <v/>
      </c>
      <c r="F1272" s="41" t="str">
        <f>IF('Raw data'!P1269="","",IF('Raw data'!P1269=1E-100,"",'Raw data'!P1269))</f>
        <v/>
      </c>
      <c r="G1272" s="41" t="str">
        <f>IF('Raw data'!S1269="","",IF('Raw data'!S1269=1E-100,"",'Raw data'!S1269))</f>
        <v/>
      </c>
      <c r="H1272" s="41" t="str">
        <f>IF('Raw data'!V1269="","",IF('Raw data'!V1269=1E-100,"",'Raw data'!V1269))</f>
        <v/>
      </c>
      <c r="I1272" s="41" t="str">
        <f>IF('Raw data'!Y1269="","",IF('Raw data'!Y1269=1E-100,"",'Raw data'!Y1269))</f>
        <v/>
      </c>
      <c r="J1272" s="41" t="str">
        <f>IF('Raw data'!AB1269="","",IF('Raw data'!AB1269=1E-100,"",'Raw data'!AB1269))</f>
        <v/>
      </c>
      <c r="K1272" s="41" t="str">
        <f>IF('Raw data'!AE1269="","",IF('Raw data'!AE1269=1E-100,"",'Raw data'!AE1269))</f>
        <v/>
      </c>
    </row>
    <row r="1273" spans="1:11" x14ac:dyDescent="0.25">
      <c r="A1273" s="20" t="str">
        <f>IF('Raw data'!A1270="","",'Raw data'!A1270)</f>
        <v/>
      </c>
      <c r="B1273" s="42" t="str">
        <f>IF('Raw data'!D1270="","",IF('Raw data'!D1270=1E-100,"",'Raw data'!D1270))</f>
        <v/>
      </c>
      <c r="C1273" s="41" t="str">
        <f>IF('Raw data'!G1270="","",IF('Raw data'!G1270=1E-100,"",'Raw data'!G1270))</f>
        <v/>
      </c>
      <c r="D1273" s="41" t="str">
        <f>IF('Raw data'!J1270="","",IF('Raw data'!J1270=1E-100,"",'Raw data'!J1270))</f>
        <v/>
      </c>
      <c r="E1273" s="41" t="str">
        <f>IF('Raw data'!M1270="","",IF('Raw data'!M1270=1E-100,"",'Raw data'!M1270))</f>
        <v/>
      </c>
      <c r="F1273" s="41" t="str">
        <f>IF('Raw data'!P1270="","",IF('Raw data'!P1270=1E-100,"",'Raw data'!P1270))</f>
        <v/>
      </c>
      <c r="G1273" s="41" t="str">
        <f>IF('Raw data'!S1270="","",IF('Raw data'!S1270=1E-100,"",'Raw data'!S1270))</f>
        <v/>
      </c>
      <c r="H1273" s="41" t="str">
        <f>IF('Raw data'!V1270="","",IF('Raw data'!V1270=1E-100,"",'Raw data'!V1270))</f>
        <v/>
      </c>
      <c r="I1273" s="41" t="str">
        <f>IF('Raw data'!Y1270="","",IF('Raw data'!Y1270=1E-100,"",'Raw data'!Y1270))</f>
        <v/>
      </c>
      <c r="J1273" s="41" t="str">
        <f>IF('Raw data'!AB1270="","",IF('Raw data'!AB1270=1E-100,"",'Raw data'!AB1270))</f>
        <v/>
      </c>
      <c r="K1273" s="41" t="str">
        <f>IF('Raw data'!AE1270="","",IF('Raw data'!AE1270=1E-100,"",'Raw data'!AE1270))</f>
        <v/>
      </c>
    </row>
    <row r="1274" spans="1:11" x14ac:dyDescent="0.25">
      <c r="A1274" s="20" t="str">
        <f>IF('Raw data'!A1271="","",'Raw data'!A1271)</f>
        <v/>
      </c>
      <c r="B1274" s="42" t="str">
        <f>IF('Raw data'!D1271="","",IF('Raw data'!D1271=1E-100,"",'Raw data'!D1271))</f>
        <v/>
      </c>
      <c r="C1274" s="41" t="str">
        <f>IF('Raw data'!G1271="","",IF('Raw data'!G1271=1E-100,"",'Raw data'!G1271))</f>
        <v/>
      </c>
      <c r="D1274" s="41" t="str">
        <f>IF('Raw data'!J1271="","",IF('Raw data'!J1271=1E-100,"",'Raw data'!J1271))</f>
        <v/>
      </c>
      <c r="E1274" s="41" t="str">
        <f>IF('Raw data'!M1271="","",IF('Raw data'!M1271=1E-100,"",'Raw data'!M1271))</f>
        <v/>
      </c>
      <c r="F1274" s="41" t="str">
        <f>IF('Raw data'!P1271="","",IF('Raw data'!P1271=1E-100,"",'Raw data'!P1271))</f>
        <v/>
      </c>
      <c r="G1274" s="41" t="str">
        <f>IF('Raw data'!S1271="","",IF('Raw data'!S1271=1E-100,"",'Raw data'!S1271))</f>
        <v/>
      </c>
      <c r="H1274" s="41" t="str">
        <f>IF('Raw data'!V1271="","",IF('Raw data'!V1271=1E-100,"",'Raw data'!V1271))</f>
        <v/>
      </c>
      <c r="I1274" s="41" t="str">
        <f>IF('Raw data'!Y1271="","",IF('Raw data'!Y1271=1E-100,"",'Raw data'!Y1271))</f>
        <v/>
      </c>
      <c r="J1274" s="41" t="str">
        <f>IF('Raw data'!AB1271="","",IF('Raw data'!AB1271=1E-100,"",'Raw data'!AB1271))</f>
        <v/>
      </c>
      <c r="K1274" s="41" t="str">
        <f>IF('Raw data'!AE1271="","",IF('Raw data'!AE1271=1E-100,"",'Raw data'!AE1271))</f>
        <v/>
      </c>
    </row>
    <row r="1275" spans="1:11" x14ac:dyDescent="0.25">
      <c r="A1275" s="20" t="str">
        <f>IF('Raw data'!A1272="","",'Raw data'!A1272)</f>
        <v/>
      </c>
      <c r="B1275" s="42" t="str">
        <f>IF('Raw data'!D1272="","",IF('Raw data'!D1272=1E-100,"",'Raw data'!D1272))</f>
        <v/>
      </c>
      <c r="C1275" s="41" t="str">
        <f>IF('Raw data'!G1272="","",IF('Raw data'!G1272=1E-100,"",'Raw data'!G1272))</f>
        <v/>
      </c>
      <c r="D1275" s="41" t="str">
        <f>IF('Raw data'!J1272="","",IF('Raw data'!J1272=1E-100,"",'Raw data'!J1272))</f>
        <v/>
      </c>
      <c r="E1275" s="41" t="str">
        <f>IF('Raw data'!M1272="","",IF('Raw data'!M1272=1E-100,"",'Raw data'!M1272))</f>
        <v/>
      </c>
      <c r="F1275" s="41" t="str">
        <f>IF('Raw data'!P1272="","",IF('Raw data'!P1272=1E-100,"",'Raw data'!P1272))</f>
        <v/>
      </c>
      <c r="G1275" s="41" t="str">
        <f>IF('Raw data'!S1272="","",IF('Raw data'!S1272=1E-100,"",'Raw data'!S1272))</f>
        <v/>
      </c>
      <c r="H1275" s="41" t="str">
        <f>IF('Raw data'!V1272="","",IF('Raw data'!V1272=1E-100,"",'Raw data'!V1272))</f>
        <v/>
      </c>
      <c r="I1275" s="41" t="str">
        <f>IF('Raw data'!Y1272="","",IF('Raw data'!Y1272=1E-100,"",'Raw data'!Y1272))</f>
        <v/>
      </c>
      <c r="J1275" s="41" t="str">
        <f>IF('Raw data'!AB1272="","",IF('Raw data'!AB1272=1E-100,"",'Raw data'!AB1272))</f>
        <v/>
      </c>
      <c r="K1275" s="41" t="str">
        <f>IF('Raw data'!AE1272="","",IF('Raw data'!AE1272=1E-100,"",'Raw data'!AE1272))</f>
        <v/>
      </c>
    </row>
    <row r="1276" spans="1:11" x14ac:dyDescent="0.25">
      <c r="A1276" s="20" t="str">
        <f>IF('Raw data'!A1273="","",'Raw data'!A1273)</f>
        <v/>
      </c>
      <c r="B1276" s="42" t="str">
        <f>IF('Raw data'!D1273="","",IF('Raw data'!D1273=1E-100,"",'Raw data'!D1273))</f>
        <v/>
      </c>
      <c r="C1276" s="41" t="str">
        <f>IF('Raw data'!G1273="","",IF('Raw data'!G1273=1E-100,"",'Raw data'!G1273))</f>
        <v/>
      </c>
      <c r="D1276" s="41" t="str">
        <f>IF('Raw data'!J1273="","",IF('Raw data'!J1273=1E-100,"",'Raw data'!J1273))</f>
        <v/>
      </c>
      <c r="E1276" s="41" t="str">
        <f>IF('Raw data'!M1273="","",IF('Raw data'!M1273=1E-100,"",'Raw data'!M1273))</f>
        <v/>
      </c>
      <c r="F1276" s="41" t="str">
        <f>IF('Raw data'!P1273="","",IF('Raw data'!P1273=1E-100,"",'Raw data'!P1273))</f>
        <v/>
      </c>
      <c r="G1276" s="41" t="str">
        <f>IF('Raw data'!S1273="","",IF('Raw data'!S1273=1E-100,"",'Raw data'!S1273))</f>
        <v/>
      </c>
      <c r="H1276" s="41" t="str">
        <f>IF('Raw data'!V1273="","",IF('Raw data'!V1273=1E-100,"",'Raw data'!V1273))</f>
        <v/>
      </c>
      <c r="I1276" s="41" t="str">
        <f>IF('Raw data'!Y1273="","",IF('Raw data'!Y1273=1E-100,"",'Raw data'!Y1273))</f>
        <v/>
      </c>
      <c r="J1276" s="41" t="str">
        <f>IF('Raw data'!AB1273="","",IF('Raw data'!AB1273=1E-100,"",'Raw data'!AB1273))</f>
        <v/>
      </c>
      <c r="K1276" s="41" t="str">
        <f>IF('Raw data'!AE1273="","",IF('Raw data'!AE1273=1E-100,"",'Raw data'!AE1273))</f>
        <v/>
      </c>
    </row>
    <row r="1277" spans="1:11" x14ac:dyDescent="0.25">
      <c r="A1277" s="20" t="str">
        <f>IF('Raw data'!A1274="","",'Raw data'!A1274)</f>
        <v/>
      </c>
      <c r="B1277" s="42" t="str">
        <f>IF('Raw data'!D1274="","",IF('Raw data'!D1274=1E-100,"",'Raw data'!D1274))</f>
        <v/>
      </c>
      <c r="C1277" s="41" t="str">
        <f>IF('Raw data'!G1274="","",IF('Raw data'!G1274=1E-100,"",'Raw data'!G1274))</f>
        <v/>
      </c>
      <c r="D1277" s="41" t="str">
        <f>IF('Raw data'!J1274="","",IF('Raw data'!J1274=1E-100,"",'Raw data'!J1274))</f>
        <v/>
      </c>
      <c r="E1277" s="41" t="str">
        <f>IF('Raw data'!M1274="","",IF('Raw data'!M1274=1E-100,"",'Raw data'!M1274))</f>
        <v/>
      </c>
      <c r="F1277" s="41" t="str">
        <f>IF('Raw data'!P1274="","",IF('Raw data'!P1274=1E-100,"",'Raw data'!P1274))</f>
        <v/>
      </c>
      <c r="G1277" s="41" t="str">
        <f>IF('Raw data'!S1274="","",IF('Raw data'!S1274=1E-100,"",'Raw data'!S1274))</f>
        <v/>
      </c>
      <c r="H1277" s="41" t="str">
        <f>IF('Raw data'!V1274="","",IF('Raw data'!V1274=1E-100,"",'Raw data'!V1274))</f>
        <v/>
      </c>
      <c r="I1277" s="41" t="str">
        <f>IF('Raw data'!Y1274="","",IF('Raw data'!Y1274=1E-100,"",'Raw data'!Y1274))</f>
        <v/>
      </c>
      <c r="J1277" s="41" t="str">
        <f>IF('Raw data'!AB1274="","",IF('Raw data'!AB1274=1E-100,"",'Raw data'!AB1274))</f>
        <v/>
      </c>
      <c r="K1277" s="41" t="str">
        <f>IF('Raw data'!AE1274="","",IF('Raw data'!AE1274=1E-100,"",'Raw data'!AE1274))</f>
        <v/>
      </c>
    </row>
    <row r="1278" spans="1:11" x14ac:dyDescent="0.25">
      <c r="A1278" s="20" t="str">
        <f>IF('Raw data'!A1275="","",'Raw data'!A1275)</f>
        <v/>
      </c>
      <c r="B1278" s="42" t="str">
        <f>IF('Raw data'!D1275="","",IF('Raw data'!D1275=1E-100,"",'Raw data'!D1275))</f>
        <v/>
      </c>
      <c r="C1278" s="41" t="str">
        <f>IF('Raw data'!G1275="","",IF('Raw data'!G1275=1E-100,"",'Raw data'!G1275))</f>
        <v/>
      </c>
      <c r="D1278" s="41" t="str">
        <f>IF('Raw data'!J1275="","",IF('Raw data'!J1275=1E-100,"",'Raw data'!J1275))</f>
        <v/>
      </c>
      <c r="E1278" s="41" t="str">
        <f>IF('Raw data'!M1275="","",IF('Raw data'!M1275=1E-100,"",'Raw data'!M1275))</f>
        <v/>
      </c>
      <c r="F1278" s="41" t="str">
        <f>IF('Raw data'!P1275="","",IF('Raw data'!P1275=1E-100,"",'Raw data'!P1275))</f>
        <v/>
      </c>
      <c r="G1278" s="41" t="str">
        <f>IF('Raw data'!S1275="","",IF('Raw data'!S1275=1E-100,"",'Raw data'!S1275))</f>
        <v/>
      </c>
      <c r="H1278" s="41" t="str">
        <f>IF('Raw data'!V1275="","",IF('Raw data'!V1275=1E-100,"",'Raw data'!V1275))</f>
        <v/>
      </c>
      <c r="I1278" s="41" t="str">
        <f>IF('Raw data'!Y1275="","",IF('Raw data'!Y1275=1E-100,"",'Raw data'!Y1275))</f>
        <v/>
      </c>
      <c r="J1278" s="41" t="str">
        <f>IF('Raw data'!AB1275="","",IF('Raw data'!AB1275=1E-100,"",'Raw data'!AB1275))</f>
        <v/>
      </c>
      <c r="K1278" s="41" t="str">
        <f>IF('Raw data'!AE1275="","",IF('Raw data'!AE1275=1E-100,"",'Raw data'!AE1275))</f>
        <v/>
      </c>
    </row>
    <row r="1279" spans="1:11" x14ac:dyDescent="0.25">
      <c r="A1279" s="20" t="str">
        <f>IF('Raw data'!A1276="","",'Raw data'!A1276)</f>
        <v/>
      </c>
      <c r="B1279" s="42" t="str">
        <f>IF('Raw data'!D1276="","",IF('Raw data'!D1276=1E-100,"",'Raw data'!D1276))</f>
        <v/>
      </c>
      <c r="C1279" s="41" t="str">
        <f>IF('Raw data'!G1276="","",IF('Raw data'!G1276=1E-100,"",'Raw data'!G1276))</f>
        <v/>
      </c>
      <c r="D1279" s="41" t="str">
        <f>IF('Raw data'!J1276="","",IF('Raw data'!J1276=1E-100,"",'Raw data'!J1276))</f>
        <v/>
      </c>
      <c r="E1279" s="41" t="str">
        <f>IF('Raw data'!M1276="","",IF('Raw data'!M1276=1E-100,"",'Raw data'!M1276))</f>
        <v/>
      </c>
      <c r="F1279" s="41" t="str">
        <f>IF('Raw data'!P1276="","",IF('Raw data'!P1276=1E-100,"",'Raw data'!P1276))</f>
        <v/>
      </c>
      <c r="G1279" s="41" t="str">
        <f>IF('Raw data'!S1276="","",IF('Raw data'!S1276=1E-100,"",'Raw data'!S1276))</f>
        <v/>
      </c>
      <c r="H1279" s="41" t="str">
        <f>IF('Raw data'!V1276="","",IF('Raw data'!V1276=1E-100,"",'Raw data'!V1276))</f>
        <v/>
      </c>
      <c r="I1279" s="41" t="str">
        <f>IF('Raw data'!Y1276="","",IF('Raw data'!Y1276=1E-100,"",'Raw data'!Y1276))</f>
        <v/>
      </c>
      <c r="J1279" s="41" t="str">
        <f>IF('Raw data'!AB1276="","",IF('Raw data'!AB1276=1E-100,"",'Raw data'!AB1276))</f>
        <v/>
      </c>
      <c r="K1279" s="41" t="str">
        <f>IF('Raw data'!AE1276="","",IF('Raw data'!AE1276=1E-100,"",'Raw data'!AE1276))</f>
        <v/>
      </c>
    </row>
    <row r="1280" spans="1:11" x14ac:dyDescent="0.25">
      <c r="A1280" s="20" t="str">
        <f>IF('Raw data'!A1277="","",'Raw data'!A1277)</f>
        <v/>
      </c>
      <c r="B1280" s="42" t="str">
        <f>IF('Raw data'!D1277="","",IF('Raw data'!D1277=1E-100,"",'Raw data'!D1277))</f>
        <v/>
      </c>
      <c r="C1280" s="41" t="str">
        <f>IF('Raw data'!G1277="","",IF('Raw data'!G1277=1E-100,"",'Raw data'!G1277))</f>
        <v/>
      </c>
      <c r="D1280" s="41" t="str">
        <f>IF('Raw data'!J1277="","",IF('Raw data'!J1277=1E-100,"",'Raw data'!J1277))</f>
        <v/>
      </c>
      <c r="E1280" s="41" t="str">
        <f>IF('Raw data'!M1277="","",IF('Raw data'!M1277=1E-100,"",'Raw data'!M1277))</f>
        <v/>
      </c>
      <c r="F1280" s="41" t="str">
        <f>IF('Raw data'!P1277="","",IF('Raw data'!P1277=1E-100,"",'Raw data'!P1277))</f>
        <v/>
      </c>
      <c r="G1280" s="41" t="str">
        <f>IF('Raw data'!S1277="","",IF('Raw data'!S1277=1E-100,"",'Raw data'!S1277))</f>
        <v/>
      </c>
      <c r="H1280" s="41" t="str">
        <f>IF('Raw data'!V1277="","",IF('Raw data'!V1277=1E-100,"",'Raw data'!V1277))</f>
        <v/>
      </c>
      <c r="I1280" s="41" t="str">
        <f>IF('Raw data'!Y1277="","",IF('Raw data'!Y1277=1E-100,"",'Raw data'!Y1277))</f>
        <v/>
      </c>
      <c r="J1280" s="41" t="str">
        <f>IF('Raw data'!AB1277="","",IF('Raw data'!AB1277=1E-100,"",'Raw data'!AB1277))</f>
        <v/>
      </c>
      <c r="K1280" s="41" t="str">
        <f>IF('Raw data'!AE1277="","",IF('Raw data'!AE1277=1E-100,"",'Raw data'!AE1277))</f>
        <v/>
      </c>
    </row>
    <row r="1281" spans="1:11" x14ac:dyDescent="0.25">
      <c r="A1281" s="20" t="str">
        <f>IF('Raw data'!A1278="","",'Raw data'!A1278)</f>
        <v/>
      </c>
      <c r="B1281" s="42" t="str">
        <f>IF('Raw data'!D1278="","",IF('Raw data'!D1278=1E-100,"",'Raw data'!D1278))</f>
        <v/>
      </c>
      <c r="C1281" s="41" t="str">
        <f>IF('Raw data'!G1278="","",IF('Raw data'!G1278=1E-100,"",'Raw data'!G1278))</f>
        <v/>
      </c>
      <c r="D1281" s="41" t="str">
        <f>IF('Raw data'!J1278="","",IF('Raw data'!J1278=1E-100,"",'Raw data'!J1278))</f>
        <v/>
      </c>
      <c r="E1281" s="41" t="str">
        <f>IF('Raw data'!M1278="","",IF('Raw data'!M1278=1E-100,"",'Raw data'!M1278))</f>
        <v/>
      </c>
      <c r="F1281" s="41" t="str">
        <f>IF('Raw data'!P1278="","",IF('Raw data'!P1278=1E-100,"",'Raw data'!P1278))</f>
        <v/>
      </c>
      <c r="G1281" s="41" t="str">
        <f>IF('Raw data'!S1278="","",IF('Raw data'!S1278=1E-100,"",'Raw data'!S1278))</f>
        <v/>
      </c>
      <c r="H1281" s="41" t="str">
        <f>IF('Raw data'!V1278="","",IF('Raw data'!V1278=1E-100,"",'Raw data'!V1278))</f>
        <v/>
      </c>
      <c r="I1281" s="41" t="str">
        <f>IF('Raw data'!Y1278="","",IF('Raw data'!Y1278=1E-100,"",'Raw data'!Y1278))</f>
        <v/>
      </c>
      <c r="J1281" s="41" t="str">
        <f>IF('Raw data'!AB1278="","",IF('Raw data'!AB1278=1E-100,"",'Raw data'!AB1278))</f>
        <v/>
      </c>
      <c r="K1281" s="41" t="str">
        <f>IF('Raw data'!AE1278="","",IF('Raw data'!AE1278=1E-100,"",'Raw data'!AE1278))</f>
        <v/>
      </c>
    </row>
    <row r="1282" spans="1:11" x14ac:dyDescent="0.25">
      <c r="A1282" s="20" t="str">
        <f>IF('Raw data'!A1279="","",'Raw data'!A1279)</f>
        <v/>
      </c>
      <c r="B1282" s="42" t="str">
        <f>IF('Raw data'!D1279="","",IF('Raw data'!D1279=1E-100,"",'Raw data'!D1279))</f>
        <v/>
      </c>
      <c r="C1282" s="41" t="str">
        <f>IF('Raw data'!G1279="","",IF('Raw data'!G1279=1E-100,"",'Raw data'!G1279))</f>
        <v/>
      </c>
      <c r="D1282" s="41" t="str">
        <f>IF('Raw data'!J1279="","",IF('Raw data'!J1279=1E-100,"",'Raw data'!J1279))</f>
        <v/>
      </c>
      <c r="E1282" s="41" t="str">
        <f>IF('Raw data'!M1279="","",IF('Raw data'!M1279=1E-100,"",'Raw data'!M1279))</f>
        <v/>
      </c>
      <c r="F1282" s="41" t="str">
        <f>IF('Raw data'!P1279="","",IF('Raw data'!P1279=1E-100,"",'Raw data'!P1279))</f>
        <v/>
      </c>
      <c r="G1282" s="41" t="str">
        <f>IF('Raw data'!S1279="","",IF('Raw data'!S1279=1E-100,"",'Raw data'!S1279))</f>
        <v/>
      </c>
      <c r="H1282" s="41" t="str">
        <f>IF('Raw data'!V1279="","",IF('Raw data'!V1279=1E-100,"",'Raw data'!V1279))</f>
        <v/>
      </c>
      <c r="I1282" s="41" t="str">
        <f>IF('Raw data'!Y1279="","",IF('Raw data'!Y1279=1E-100,"",'Raw data'!Y1279))</f>
        <v/>
      </c>
      <c r="J1282" s="41" t="str">
        <f>IF('Raw data'!AB1279="","",IF('Raw data'!AB1279=1E-100,"",'Raw data'!AB1279))</f>
        <v/>
      </c>
      <c r="K1282" s="41" t="str">
        <f>IF('Raw data'!AE1279="","",IF('Raw data'!AE1279=1E-100,"",'Raw data'!AE1279))</f>
        <v/>
      </c>
    </row>
    <row r="1283" spans="1:11" x14ac:dyDescent="0.25">
      <c r="A1283" s="20" t="str">
        <f>IF('Raw data'!A1280="","",'Raw data'!A1280)</f>
        <v/>
      </c>
      <c r="B1283" s="42" t="str">
        <f>IF('Raw data'!D1280="","",IF('Raw data'!D1280=1E-100,"",'Raw data'!D1280))</f>
        <v/>
      </c>
      <c r="C1283" s="41" t="str">
        <f>IF('Raw data'!G1280="","",IF('Raw data'!G1280=1E-100,"",'Raw data'!G1280))</f>
        <v/>
      </c>
      <c r="D1283" s="41" t="str">
        <f>IF('Raw data'!J1280="","",IF('Raw data'!J1280=1E-100,"",'Raw data'!J1280))</f>
        <v/>
      </c>
      <c r="E1283" s="41" t="str">
        <f>IF('Raw data'!M1280="","",IF('Raw data'!M1280=1E-100,"",'Raw data'!M1280))</f>
        <v/>
      </c>
      <c r="F1283" s="41" t="str">
        <f>IF('Raw data'!P1280="","",IF('Raw data'!P1280=1E-100,"",'Raw data'!P1280))</f>
        <v/>
      </c>
      <c r="G1283" s="41" t="str">
        <f>IF('Raw data'!S1280="","",IF('Raw data'!S1280=1E-100,"",'Raw data'!S1280))</f>
        <v/>
      </c>
      <c r="H1283" s="41" t="str">
        <f>IF('Raw data'!V1280="","",IF('Raw data'!V1280=1E-100,"",'Raw data'!V1280))</f>
        <v/>
      </c>
      <c r="I1283" s="41" t="str">
        <f>IF('Raw data'!Y1280="","",IF('Raw data'!Y1280=1E-100,"",'Raw data'!Y1280))</f>
        <v/>
      </c>
      <c r="J1283" s="41" t="str">
        <f>IF('Raw data'!AB1280="","",IF('Raw data'!AB1280=1E-100,"",'Raw data'!AB1280))</f>
        <v/>
      </c>
      <c r="K1283" s="41" t="str">
        <f>IF('Raw data'!AE1280="","",IF('Raw data'!AE1280=1E-100,"",'Raw data'!AE1280))</f>
        <v/>
      </c>
    </row>
    <row r="1284" spans="1:11" x14ac:dyDescent="0.25">
      <c r="A1284" s="20" t="str">
        <f>IF('Raw data'!A1281="","",'Raw data'!A1281)</f>
        <v/>
      </c>
      <c r="B1284" s="42" t="str">
        <f>IF('Raw data'!D1281="","",IF('Raw data'!D1281=1E-100,"",'Raw data'!D1281))</f>
        <v/>
      </c>
      <c r="C1284" s="41" t="str">
        <f>IF('Raw data'!G1281="","",IF('Raw data'!G1281=1E-100,"",'Raw data'!G1281))</f>
        <v/>
      </c>
      <c r="D1284" s="41" t="str">
        <f>IF('Raw data'!J1281="","",IF('Raw data'!J1281=1E-100,"",'Raw data'!J1281))</f>
        <v/>
      </c>
      <c r="E1284" s="41" t="str">
        <f>IF('Raw data'!M1281="","",IF('Raw data'!M1281=1E-100,"",'Raw data'!M1281))</f>
        <v/>
      </c>
      <c r="F1284" s="41" t="str">
        <f>IF('Raw data'!P1281="","",IF('Raw data'!P1281=1E-100,"",'Raw data'!P1281))</f>
        <v/>
      </c>
      <c r="G1284" s="41" t="str">
        <f>IF('Raw data'!S1281="","",IF('Raw data'!S1281=1E-100,"",'Raw data'!S1281))</f>
        <v/>
      </c>
      <c r="H1284" s="41" t="str">
        <f>IF('Raw data'!V1281="","",IF('Raw data'!V1281=1E-100,"",'Raw data'!V1281))</f>
        <v/>
      </c>
      <c r="I1284" s="41" t="str">
        <f>IF('Raw data'!Y1281="","",IF('Raw data'!Y1281=1E-100,"",'Raw data'!Y1281))</f>
        <v/>
      </c>
      <c r="J1284" s="41" t="str">
        <f>IF('Raw data'!AB1281="","",IF('Raw data'!AB1281=1E-100,"",'Raw data'!AB1281))</f>
        <v/>
      </c>
      <c r="K1284" s="41" t="str">
        <f>IF('Raw data'!AE1281="","",IF('Raw data'!AE1281=1E-100,"",'Raw data'!AE1281))</f>
        <v/>
      </c>
    </row>
    <row r="1285" spans="1:11" x14ac:dyDescent="0.25">
      <c r="A1285" s="20" t="str">
        <f>IF('Raw data'!A1282="","",'Raw data'!A1282)</f>
        <v/>
      </c>
      <c r="B1285" s="42" t="str">
        <f>IF('Raw data'!D1282="","",IF('Raw data'!D1282=1E-100,"",'Raw data'!D1282))</f>
        <v/>
      </c>
      <c r="C1285" s="41" t="str">
        <f>IF('Raw data'!G1282="","",IF('Raw data'!G1282=1E-100,"",'Raw data'!G1282))</f>
        <v/>
      </c>
      <c r="D1285" s="41" t="str">
        <f>IF('Raw data'!J1282="","",IF('Raw data'!J1282=1E-100,"",'Raw data'!J1282))</f>
        <v/>
      </c>
      <c r="E1285" s="41" t="str">
        <f>IF('Raw data'!M1282="","",IF('Raw data'!M1282=1E-100,"",'Raw data'!M1282))</f>
        <v/>
      </c>
      <c r="F1285" s="41" t="str">
        <f>IF('Raw data'!P1282="","",IF('Raw data'!P1282=1E-100,"",'Raw data'!P1282))</f>
        <v/>
      </c>
      <c r="G1285" s="41" t="str">
        <f>IF('Raw data'!S1282="","",IF('Raw data'!S1282=1E-100,"",'Raw data'!S1282))</f>
        <v/>
      </c>
      <c r="H1285" s="41" t="str">
        <f>IF('Raw data'!V1282="","",IF('Raw data'!V1282=1E-100,"",'Raw data'!V1282))</f>
        <v/>
      </c>
      <c r="I1285" s="41" t="str">
        <f>IF('Raw data'!Y1282="","",IF('Raw data'!Y1282=1E-100,"",'Raw data'!Y1282))</f>
        <v/>
      </c>
      <c r="J1285" s="41" t="str">
        <f>IF('Raw data'!AB1282="","",IF('Raw data'!AB1282=1E-100,"",'Raw data'!AB1282))</f>
        <v/>
      </c>
      <c r="K1285" s="41" t="str">
        <f>IF('Raw data'!AE1282="","",IF('Raw data'!AE1282=1E-100,"",'Raw data'!AE1282))</f>
        <v/>
      </c>
    </row>
    <row r="1286" spans="1:11" x14ac:dyDescent="0.25">
      <c r="A1286" s="20" t="str">
        <f>IF('Raw data'!A1283="","",'Raw data'!A1283)</f>
        <v/>
      </c>
      <c r="B1286" s="42" t="str">
        <f>IF('Raw data'!D1283="","",IF('Raw data'!D1283=1E-100,"",'Raw data'!D1283))</f>
        <v/>
      </c>
      <c r="C1286" s="41" t="str">
        <f>IF('Raw data'!G1283="","",IF('Raw data'!G1283=1E-100,"",'Raw data'!G1283))</f>
        <v/>
      </c>
      <c r="D1286" s="41" t="str">
        <f>IF('Raw data'!J1283="","",IF('Raw data'!J1283=1E-100,"",'Raw data'!J1283))</f>
        <v/>
      </c>
      <c r="E1286" s="41" t="str">
        <f>IF('Raw data'!M1283="","",IF('Raw data'!M1283=1E-100,"",'Raw data'!M1283))</f>
        <v/>
      </c>
      <c r="F1286" s="41" t="str">
        <f>IF('Raw data'!P1283="","",IF('Raw data'!P1283=1E-100,"",'Raw data'!P1283))</f>
        <v/>
      </c>
      <c r="G1286" s="41" t="str">
        <f>IF('Raw data'!S1283="","",IF('Raw data'!S1283=1E-100,"",'Raw data'!S1283))</f>
        <v/>
      </c>
      <c r="H1286" s="41" t="str">
        <f>IF('Raw data'!V1283="","",IF('Raw data'!V1283=1E-100,"",'Raw data'!V1283))</f>
        <v/>
      </c>
      <c r="I1286" s="41" t="str">
        <f>IF('Raw data'!Y1283="","",IF('Raw data'!Y1283=1E-100,"",'Raw data'!Y1283))</f>
        <v/>
      </c>
      <c r="J1286" s="41" t="str">
        <f>IF('Raw data'!AB1283="","",IF('Raw data'!AB1283=1E-100,"",'Raw data'!AB1283))</f>
        <v/>
      </c>
      <c r="K1286" s="41" t="str">
        <f>IF('Raw data'!AE1283="","",IF('Raw data'!AE1283=1E-100,"",'Raw data'!AE1283))</f>
        <v/>
      </c>
    </row>
    <row r="1287" spans="1:11" x14ac:dyDescent="0.25">
      <c r="A1287" s="20" t="str">
        <f>IF('Raw data'!A1284="","",'Raw data'!A1284)</f>
        <v/>
      </c>
      <c r="B1287" s="42" t="str">
        <f>IF('Raw data'!D1284="","",IF('Raw data'!D1284=1E-100,"",'Raw data'!D1284))</f>
        <v/>
      </c>
      <c r="C1287" s="41" t="str">
        <f>IF('Raw data'!G1284="","",IF('Raw data'!G1284=1E-100,"",'Raw data'!G1284))</f>
        <v/>
      </c>
      <c r="D1287" s="41" t="str">
        <f>IF('Raw data'!J1284="","",IF('Raw data'!J1284=1E-100,"",'Raw data'!J1284))</f>
        <v/>
      </c>
      <c r="E1287" s="41" t="str">
        <f>IF('Raw data'!M1284="","",IF('Raw data'!M1284=1E-100,"",'Raw data'!M1284))</f>
        <v/>
      </c>
      <c r="F1287" s="41" t="str">
        <f>IF('Raw data'!P1284="","",IF('Raw data'!P1284=1E-100,"",'Raw data'!P1284))</f>
        <v/>
      </c>
      <c r="G1287" s="41" t="str">
        <f>IF('Raw data'!S1284="","",IF('Raw data'!S1284=1E-100,"",'Raw data'!S1284))</f>
        <v/>
      </c>
      <c r="H1287" s="41" t="str">
        <f>IF('Raw data'!V1284="","",IF('Raw data'!V1284=1E-100,"",'Raw data'!V1284))</f>
        <v/>
      </c>
      <c r="I1287" s="41" t="str">
        <f>IF('Raw data'!Y1284="","",IF('Raw data'!Y1284=1E-100,"",'Raw data'!Y1284))</f>
        <v/>
      </c>
      <c r="J1287" s="41" t="str">
        <f>IF('Raw data'!AB1284="","",IF('Raw data'!AB1284=1E-100,"",'Raw data'!AB1284))</f>
        <v/>
      </c>
      <c r="K1287" s="41" t="str">
        <f>IF('Raw data'!AE1284="","",IF('Raw data'!AE1284=1E-100,"",'Raw data'!AE1284))</f>
        <v/>
      </c>
    </row>
    <row r="1288" spans="1:11" x14ac:dyDescent="0.25">
      <c r="A1288" s="20" t="str">
        <f>IF('Raw data'!A1285="","",'Raw data'!A1285)</f>
        <v/>
      </c>
      <c r="B1288" s="42" t="str">
        <f>IF('Raw data'!D1285="","",IF('Raw data'!D1285=1E-100,"",'Raw data'!D1285))</f>
        <v/>
      </c>
      <c r="C1288" s="41" t="str">
        <f>IF('Raw data'!G1285="","",IF('Raw data'!G1285=1E-100,"",'Raw data'!G1285))</f>
        <v/>
      </c>
      <c r="D1288" s="41" t="str">
        <f>IF('Raw data'!J1285="","",IF('Raw data'!J1285=1E-100,"",'Raw data'!J1285))</f>
        <v/>
      </c>
      <c r="E1288" s="41" t="str">
        <f>IF('Raw data'!M1285="","",IF('Raw data'!M1285=1E-100,"",'Raw data'!M1285))</f>
        <v/>
      </c>
      <c r="F1288" s="41" t="str">
        <f>IF('Raw data'!P1285="","",IF('Raw data'!P1285=1E-100,"",'Raw data'!P1285))</f>
        <v/>
      </c>
      <c r="G1288" s="41" t="str">
        <f>IF('Raw data'!S1285="","",IF('Raw data'!S1285=1E-100,"",'Raw data'!S1285))</f>
        <v/>
      </c>
      <c r="H1288" s="41" t="str">
        <f>IF('Raw data'!V1285="","",IF('Raw data'!V1285=1E-100,"",'Raw data'!V1285))</f>
        <v/>
      </c>
      <c r="I1288" s="41" t="str">
        <f>IF('Raw data'!Y1285="","",IF('Raw data'!Y1285=1E-100,"",'Raw data'!Y1285))</f>
        <v/>
      </c>
      <c r="J1288" s="41" t="str">
        <f>IF('Raw data'!AB1285="","",IF('Raw data'!AB1285=1E-100,"",'Raw data'!AB1285))</f>
        <v/>
      </c>
      <c r="K1288" s="41" t="str">
        <f>IF('Raw data'!AE1285="","",IF('Raw data'!AE1285=1E-100,"",'Raw data'!AE1285))</f>
        <v/>
      </c>
    </row>
    <row r="1289" spans="1:11" x14ac:dyDescent="0.25">
      <c r="A1289" s="20" t="str">
        <f>IF('Raw data'!A1286="","",'Raw data'!A1286)</f>
        <v/>
      </c>
      <c r="B1289" s="42" t="str">
        <f>IF('Raw data'!D1286="","",IF('Raw data'!D1286=1E-100,"",'Raw data'!D1286))</f>
        <v/>
      </c>
      <c r="C1289" s="41" t="str">
        <f>IF('Raw data'!G1286="","",IF('Raw data'!G1286=1E-100,"",'Raw data'!G1286))</f>
        <v/>
      </c>
      <c r="D1289" s="41" t="str">
        <f>IF('Raw data'!J1286="","",IF('Raw data'!J1286=1E-100,"",'Raw data'!J1286))</f>
        <v/>
      </c>
      <c r="E1289" s="41" t="str">
        <f>IF('Raw data'!M1286="","",IF('Raw data'!M1286=1E-100,"",'Raw data'!M1286))</f>
        <v/>
      </c>
      <c r="F1289" s="41" t="str">
        <f>IF('Raw data'!P1286="","",IF('Raw data'!P1286=1E-100,"",'Raw data'!P1286))</f>
        <v/>
      </c>
      <c r="G1289" s="41" t="str">
        <f>IF('Raw data'!S1286="","",IF('Raw data'!S1286=1E-100,"",'Raw data'!S1286))</f>
        <v/>
      </c>
      <c r="H1289" s="41" t="str">
        <f>IF('Raw data'!V1286="","",IF('Raw data'!V1286=1E-100,"",'Raw data'!V1286))</f>
        <v/>
      </c>
      <c r="I1289" s="41" t="str">
        <f>IF('Raw data'!Y1286="","",IF('Raw data'!Y1286=1E-100,"",'Raw data'!Y1286))</f>
        <v/>
      </c>
      <c r="J1289" s="41" t="str">
        <f>IF('Raw data'!AB1286="","",IF('Raw data'!AB1286=1E-100,"",'Raw data'!AB1286))</f>
        <v/>
      </c>
      <c r="K1289" s="41" t="str">
        <f>IF('Raw data'!AE1286="","",IF('Raw data'!AE1286=1E-100,"",'Raw data'!AE1286))</f>
        <v/>
      </c>
    </row>
    <row r="1290" spans="1:11" x14ac:dyDescent="0.25">
      <c r="A1290" s="20" t="str">
        <f>IF('Raw data'!A1287="","",'Raw data'!A1287)</f>
        <v/>
      </c>
      <c r="B1290" s="42" t="str">
        <f>IF('Raw data'!D1287="","",IF('Raw data'!D1287=1E-100,"",'Raw data'!D1287))</f>
        <v/>
      </c>
      <c r="C1290" s="41" t="str">
        <f>IF('Raw data'!G1287="","",IF('Raw data'!G1287=1E-100,"",'Raw data'!G1287))</f>
        <v/>
      </c>
      <c r="D1290" s="41" t="str">
        <f>IF('Raw data'!J1287="","",IF('Raw data'!J1287=1E-100,"",'Raw data'!J1287))</f>
        <v/>
      </c>
      <c r="E1290" s="41" t="str">
        <f>IF('Raw data'!M1287="","",IF('Raw data'!M1287=1E-100,"",'Raw data'!M1287))</f>
        <v/>
      </c>
      <c r="F1290" s="41" t="str">
        <f>IF('Raw data'!P1287="","",IF('Raw data'!P1287=1E-100,"",'Raw data'!P1287))</f>
        <v/>
      </c>
      <c r="G1290" s="41" t="str">
        <f>IF('Raw data'!S1287="","",IF('Raw data'!S1287=1E-100,"",'Raw data'!S1287))</f>
        <v/>
      </c>
      <c r="H1290" s="41" t="str">
        <f>IF('Raw data'!V1287="","",IF('Raw data'!V1287=1E-100,"",'Raw data'!V1287))</f>
        <v/>
      </c>
      <c r="I1290" s="41" t="str">
        <f>IF('Raw data'!Y1287="","",IF('Raw data'!Y1287=1E-100,"",'Raw data'!Y1287))</f>
        <v/>
      </c>
      <c r="J1290" s="41" t="str">
        <f>IF('Raw data'!AB1287="","",IF('Raw data'!AB1287=1E-100,"",'Raw data'!AB1287))</f>
        <v/>
      </c>
      <c r="K1290" s="41" t="str">
        <f>IF('Raw data'!AE1287="","",IF('Raw data'!AE1287=1E-100,"",'Raw data'!AE1287))</f>
        <v/>
      </c>
    </row>
    <row r="1291" spans="1:11" x14ac:dyDescent="0.25">
      <c r="A1291" s="20" t="str">
        <f>IF('Raw data'!A1288="","",'Raw data'!A1288)</f>
        <v/>
      </c>
      <c r="B1291" s="42" t="str">
        <f>IF('Raw data'!D1288="","",IF('Raw data'!D1288=1E-100,"",'Raw data'!D1288))</f>
        <v/>
      </c>
      <c r="C1291" s="41" t="str">
        <f>IF('Raw data'!G1288="","",IF('Raw data'!G1288=1E-100,"",'Raw data'!G1288))</f>
        <v/>
      </c>
      <c r="D1291" s="41" t="str">
        <f>IF('Raw data'!J1288="","",IF('Raw data'!J1288=1E-100,"",'Raw data'!J1288))</f>
        <v/>
      </c>
      <c r="E1291" s="41" t="str">
        <f>IF('Raw data'!M1288="","",IF('Raw data'!M1288=1E-100,"",'Raw data'!M1288))</f>
        <v/>
      </c>
      <c r="F1291" s="41" t="str">
        <f>IF('Raw data'!P1288="","",IF('Raw data'!P1288=1E-100,"",'Raw data'!P1288))</f>
        <v/>
      </c>
      <c r="G1291" s="41" t="str">
        <f>IF('Raw data'!S1288="","",IF('Raw data'!S1288=1E-100,"",'Raw data'!S1288))</f>
        <v/>
      </c>
      <c r="H1291" s="41" t="str">
        <f>IF('Raw data'!V1288="","",IF('Raw data'!V1288=1E-100,"",'Raw data'!V1288))</f>
        <v/>
      </c>
      <c r="I1291" s="41" t="str">
        <f>IF('Raw data'!Y1288="","",IF('Raw data'!Y1288=1E-100,"",'Raw data'!Y1288))</f>
        <v/>
      </c>
      <c r="J1291" s="41" t="str">
        <f>IF('Raw data'!AB1288="","",IF('Raw data'!AB1288=1E-100,"",'Raw data'!AB1288))</f>
        <v/>
      </c>
      <c r="K1291" s="41" t="str">
        <f>IF('Raw data'!AE1288="","",IF('Raw data'!AE1288=1E-100,"",'Raw data'!AE1288))</f>
        <v/>
      </c>
    </row>
    <row r="1292" spans="1:11" x14ac:dyDescent="0.25">
      <c r="A1292" s="20" t="str">
        <f>IF('Raw data'!A1289="","",'Raw data'!A1289)</f>
        <v/>
      </c>
      <c r="B1292" s="42" t="str">
        <f>IF('Raw data'!D1289="","",IF('Raw data'!D1289=1E-100,"",'Raw data'!D1289))</f>
        <v/>
      </c>
      <c r="C1292" s="41" t="str">
        <f>IF('Raw data'!G1289="","",IF('Raw data'!G1289=1E-100,"",'Raw data'!G1289))</f>
        <v/>
      </c>
      <c r="D1292" s="41" t="str">
        <f>IF('Raw data'!J1289="","",IF('Raw data'!J1289=1E-100,"",'Raw data'!J1289))</f>
        <v/>
      </c>
      <c r="E1292" s="41" t="str">
        <f>IF('Raw data'!M1289="","",IF('Raw data'!M1289=1E-100,"",'Raw data'!M1289))</f>
        <v/>
      </c>
      <c r="F1292" s="41" t="str">
        <f>IF('Raw data'!P1289="","",IF('Raw data'!P1289=1E-100,"",'Raw data'!P1289))</f>
        <v/>
      </c>
      <c r="G1292" s="41" t="str">
        <f>IF('Raw data'!S1289="","",IF('Raw data'!S1289=1E-100,"",'Raw data'!S1289))</f>
        <v/>
      </c>
      <c r="H1292" s="41" t="str">
        <f>IF('Raw data'!V1289="","",IF('Raw data'!V1289=1E-100,"",'Raw data'!V1289))</f>
        <v/>
      </c>
      <c r="I1292" s="41" t="str">
        <f>IF('Raw data'!Y1289="","",IF('Raw data'!Y1289=1E-100,"",'Raw data'!Y1289))</f>
        <v/>
      </c>
      <c r="J1292" s="41" t="str">
        <f>IF('Raw data'!AB1289="","",IF('Raw data'!AB1289=1E-100,"",'Raw data'!AB1289))</f>
        <v/>
      </c>
      <c r="K1292" s="41" t="str">
        <f>IF('Raw data'!AE1289="","",IF('Raw data'!AE1289=1E-100,"",'Raw data'!AE1289))</f>
        <v/>
      </c>
    </row>
    <row r="1293" spans="1:11" x14ac:dyDescent="0.25">
      <c r="A1293" s="20" t="str">
        <f>IF('Raw data'!A1290="","",'Raw data'!A1290)</f>
        <v/>
      </c>
      <c r="B1293" s="42" t="str">
        <f>IF('Raw data'!D1290="","",IF('Raw data'!D1290=1E-100,"",'Raw data'!D1290))</f>
        <v/>
      </c>
      <c r="C1293" s="41" t="str">
        <f>IF('Raw data'!G1290="","",IF('Raw data'!G1290=1E-100,"",'Raw data'!G1290))</f>
        <v/>
      </c>
      <c r="D1293" s="41" t="str">
        <f>IF('Raw data'!J1290="","",IF('Raw data'!J1290=1E-100,"",'Raw data'!J1290))</f>
        <v/>
      </c>
      <c r="E1293" s="41" t="str">
        <f>IF('Raw data'!M1290="","",IF('Raw data'!M1290=1E-100,"",'Raw data'!M1290))</f>
        <v/>
      </c>
      <c r="F1293" s="41" t="str">
        <f>IF('Raw data'!P1290="","",IF('Raw data'!P1290=1E-100,"",'Raw data'!P1290))</f>
        <v/>
      </c>
      <c r="G1293" s="41" t="str">
        <f>IF('Raw data'!S1290="","",IF('Raw data'!S1290=1E-100,"",'Raw data'!S1290))</f>
        <v/>
      </c>
      <c r="H1293" s="41" t="str">
        <f>IF('Raw data'!V1290="","",IF('Raw data'!V1290=1E-100,"",'Raw data'!V1290))</f>
        <v/>
      </c>
      <c r="I1293" s="41" t="str">
        <f>IF('Raw data'!Y1290="","",IF('Raw data'!Y1290=1E-100,"",'Raw data'!Y1290))</f>
        <v/>
      </c>
      <c r="J1293" s="41" t="str">
        <f>IF('Raw data'!AB1290="","",IF('Raw data'!AB1290=1E-100,"",'Raw data'!AB1290))</f>
        <v/>
      </c>
      <c r="K1293" s="41" t="str">
        <f>IF('Raw data'!AE1290="","",IF('Raw data'!AE1290=1E-100,"",'Raw data'!AE1290))</f>
        <v/>
      </c>
    </row>
    <row r="1294" spans="1:11" x14ac:dyDescent="0.25">
      <c r="A1294" s="20" t="str">
        <f>IF('Raw data'!A1291="","",'Raw data'!A1291)</f>
        <v/>
      </c>
      <c r="B1294" s="42" t="str">
        <f>IF('Raw data'!D1291="","",IF('Raw data'!D1291=1E-100,"",'Raw data'!D1291))</f>
        <v/>
      </c>
      <c r="C1294" s="41" t="str">
        <f>IF('Raw data'!G1291="","",IF('Raw data'!G1291=1E-100,"",'Raw data'!G1291))</f>
        <v/>
      </c>
      <c r="D1294" s="41" t="str">
        <f>IF('Raw data'!J1291="","",IF('Raw data'!J1291=1E-100,"",'Raw data'!J1291))</f>
        <v/>
      </c>
      <c r="E1294" s="41" t="str">
        <f>IF('Raw data'!M1291="","",IF('Raw data'!M1291=1E-100,"",'Raw data'!M1291))</f>
        <v/>
      </c>
      <c r="F1294" s="41" t="str">
        <f>IF('Raw data'!P1291="","",IF('Raw data'!P1291=1E-100,"",'Raw data'!P1291))</f>
        <v/>
      </c>
      <c r="G1294" s="41" t="str">
        <f>IF('Raw data'!S1291="","",IF('Raw data'!S1291=1E-100,"",'Raw data'!S1291))</f>
        <v/>
      </c>
      <c r="H1294" s="41" t="str">
        <f>IF('Raw data'!V1291="","",IF('Raw data'!V1291=1E-100,"",'Raw data'!V1291))</f>
        <v/>
      </c>
      <c r="I1294" s="41" t="str">
        <f>IF('Raw data'!Y1291="","",IF('Raw data'!Y1291=1E-100,"",'Raw data'!Y1291))</f>
        <v/>
      </c>
      <c r="J1294" s="41" t="str">
        <f>IF('Raw data'!AB1291="","",IF('Raw data'!AB1291=1E-100,"",'Raw data'!AB1291))</f>
        <v/>
      </c>
      <c r="K1294" s="41" t="str">
        <f>IF('Raw data'!AE1291="","",IF('Raw data'!AE1291=1E-100,"",'Raw data'!AE1291))</f>
        <v/>
      </c>
    </row>
    <row r="1295" spans="1:11" x14ac:dyDescent="0.25">
      <c r="A1295" s="20" t="str">
        <f>IF('Raw data'!A1292="","",'Raw data'!A1292)</f>
        <v/>
      </c>
      <c r="B1295" s="42" t="str">
        <f>IF('Raw data'!D1292="","",IF('Raw data'!D1292=1E-100,"",'Raw data'!D1292))</f>
        <v/>
      </c>
      <c r="C1295" s="41" t="str">
        <f>IF('Raw data'!G1292="","",IF('Raw data'!G1292=1E-100,"",'Raw data'!G1292))</f>
        <v/>
      </c>
      <c r="D1295" s="41" t="str">
        <f>IF('Raw data'!J1292="","",IF('Raw data'!J1292=1E-100,"",'Raw data'!J1292))</f>
        <v/>
      </c>
      <c r="E1295" s="41" t="str">
        <f>IF('Raw data'!M1292="","",IF('Raw data'!M1292=1E-100,"",'Raw data'!M1292))</f>
        <v/>
      </c>
      <c r="F1295" s="41" t="str">
        <f>IF('Raw data'!P1292="","",IF('Raw data'!P1292=1E-100,"",'Raw data'!P1292))</f>
        <v/>
      </c>
      <c r="G1295" s="41" t="str">
        <f>IF('Raw data'!S1292="","",IF('Raw data'!S1292=1E-100,"",'Raw data'!S1292))</f>
        <v/>
      </c>
      <c r="H1295" s="41" t="str">
        <f>IF('Raw data'!V1292="","",IF('Raw data'!V1292=1E-100,"",'Raw data'!V1292))</f>
        <v/>
      </c>
      <c r="I1295" s="41" t="str">
        <f>IF('Raw data'!Y1292="","",IF('Raw data'!Y1292=1E-100,"",'Raw data'!Y1292))</f>
        <v/>
      </c>
      <c r="J1295" s="41" t="str">
        <f>IF('Raw data'!AB1292="","",IF('Raw data'!AB1292=1E-100,"",'Raw data'!AB1292))</f>
        <v/>
      </c>
      <c r="K1295" s="41" t="str">
        <f>IF('Raw data'!AE1292="","",IF('Raw data'!AE1292=1E-100,"",'Raw data'!AE1292))</f>
        <v/>
      </c>
    </row>
    <row r="1296" spans="1:11" x14ac:dyDescent="0.25">
      <c r="A1296" s="20" t="str">
        <f>IF('Raw data'!A1293="","",'Raw data'!A1293)</f>
        <v/>
      </c>
      <c r="B1296" s="42" t="str">
        <f>IF('Raw data'!D1293="","",IF('Raw data'!D1293=1E-100,"",'Raw data'!D1293))</f>
        <v/>
      </c>
      <c r="C1296" s="41" t="str">
        <f>IF('Raw data'!G1293="","",IF('Raw data'!G1293=1E-100,"",'Raw data'!G1293))</f>
        <v/>
      </c>
      <c r="D1296" s="41" t="str">
        <f>IF('Raw data'!J1293="","",IF('Raw data'!J1293=1E-100,"",'Raw data'!J1293))</f>
        <v/>
      </c>
      <c r="E1296" s="41" t="str">
        <f>IF('Raw data'!M1293="","",IF('Raw data'!M1293=1E-100,"",'Raw data'!M1293))</f>
        <v/>
      </c>
      <c r="F1296" s="41" t="str">
        <f>IF('Raw data'!P1293="","",IF('Raw data'!P1293=1E-100,"",'Raw data'!P1293))</f>
        <v/>
      </c>
      <c r="G1296" s="41" t="str">
        <f>IF('Raw data'!S1293="","",IF('Raw data'!S1293=1E-100,"",'Raw data'!S1293))</f>
        <v/>
      </c>
      <c r="H1296" s="41" t="str">
        <f>IF('Raw data'!V1293="","",IF('Raw data'!V1293=1E-100,"",'Raw data'!V1293))</f>
        <v/>
      </c>
      <c r="I1296" s="41" t="str">
        <f>IF('Raw data'!Y1293="","",IF('Raw data'!Y1293=1E-100,"",'Raw data'!Y1293))</f>
        <v/>
      </c>
      <c r="J1296" s="41" t="str">
        <f>IF('Raw data'!AB1293="","",IF('Raw data'!AB1293=1E-100,"",'Raw data'!AB1293))</f>
        <v/>
      </c>
      <c r="K1296" s="41" t="str">
        <f>IF('Raw data'!AE1293="","",IF('Raw data'!AE1293=1E-100,"",'Raw data'!AE1293))</f>
        <v/>
      </c>
    </row>
    <row r="1297" spans="1:11" x14ac:dyDescent="0.25">
      <c r="A1297" s="20" t="str">
        <f>IF('Raw data'!A1294="","",'Raw data'!A1294)</f>
        <v/>
      </c>
      <c r="B1297" s="42" t="str">
        <f>IF('Raw data'!D1294="","",IF('Raw data'!D1294=1E-100,"",'Raw data'!D1294))</f>
        <v/>
      </c>
      <c r="C1297" s="41" t="str">
        <f>IF('Raw data'!G1294="","",IF('Raw data'!G1294=1E-100,"",'Raw data'!G1294))</f>
        <v/>
      </c>
      <c r="D1297" s="41" t="str">
        <f>IF('Raw data'!J1294="","",IF('Raw data'!J1294=1E-100,"",'Raw data'!J1294))</f>
        <v/>
      </c>
      <c r="E1297" s="41" t="str">
        <f>IF('Raw data'!M1294="","",IF('Raw data'!M1294=1E-100,"",'Raw data'!M1294))</f>
        <v/>
      </c>
      <c r="F1297" s="41" t="str">
        <f>IF('Raw data'!P1294="","",IF('Raw data'!P1294=1E-100,"",'Raw data'!P1294))</f>
        <v/>
      </c>
      <c r="G1297" s="41" t="str">
        <f>IF('Raw data'!S1294="","",IF('Raw data'!S1294=1E-100,"",'Raw data'!S1294))</f>
        <v/>
      </c>
      <c r="H1297" s="41" t="str">
        <f>IF('Raw data'!V1294="","",IF('Raw data'!V1294=1E-100,"",'Raw data'!V1294))</f>
        <v/>
      </c>
      <c r="I1297" s="41" t="str">
        <f>IF('Raw data'!Y1294="","",IF('Raw data'!Y1294=1E-100,"",'Raw data'!Y1294))</f>
        <v/>
      </c>
      <c r="J1297" s="41" t="str">
        <f>IF('Raw data'!AB1294="","",IF('Raw data'!AB1294=1E-100,"",'Raw data'!AB1294))</f>
        <v/>
      </c>
      <c r="K1297" s="41" t="str">
        <f>IF('Raw data'!AE1294="","",IF('Raw data'!AE1294=1E-100,"",'Raw data'!AE1294))</f>
        <v/>
      </c>
    </row>
    <row r="1298" spans="1:11" x14ac:dyDescent="0.25">
      <c r="A1298" s="20" t="str">
        <f>IF('Raw data'!A1295="","",'Raw data'!A1295)</f>
        <v/>
      </c>
      <c r="B1298" s="42" t="str">
        <f>IF('Raw data'!D1295="","",IF('Raw data'!D1295=1E-100,"",'Raw data'!D1295))</f>
        <v/>
      </c>
      <c r="C1298" s="41" t="str">
        <f>IF('Raw data'!G1295="","",IF('Raw data'!G1295=1E-100,"",'Raw data'!G1295))</f>
        <v/>
      </c>
      <c r="D1298" s="41" t="str">
        <f>IF('Raw data'!J1295="","",IF('Raw data'!J1295=1E-100,"",'Raw data'!J1295))</f>
        <v/>
      </c>
      <c r="E1298" s="41" t="str">
        <f>IF('Raw data'!M1295="","",IF('Raw data'!M1295=1E-100,"",'Raw data'!M1295))</f>
        <v/>
      </c>
      <c r="F1298" s="41" t="str">
        <f>IF('Raw data'!P1295="","",IF('Raw data'!P1295=1E-100,"",'Raw data'!P1295))</f>
        <v/>
      </c>
      <c r="G1298" s="41" t="str">
        <f>IF('Raw data'!S1295="","",IF('Raw data'!S1295=1E-100,"",'Raw data'!S1295))</f>
        <v/>
      </c>
      <c r="H1298" s="41" t="str">
        <f>IF('Raw data'!V1295="","",IF('Raw data'!V1295=1E-100,"",'Raw data'!V1295))</f>
        <v/>
      </c>
      <c r="I1298" s="41" t="str">
        <f>IF('Raw data'!Y1295="","",IF('Raw data'!Y1295=1E-100,"",'Raw data'!Y1295))</f>
        <v/>
      </c>
      <c r="J1298" s="41" t="str">
        <f>IF('Raw data'!AB1295="","",IF('Raw data'!AB1295=1E-100,"",'Raw data'!AB1295))</f>
        <v/>
      </c>
      <c r="K1298" s="41" t="str">
        <f>IF('Raw data'!AE1295="","",IF('Raw data'!AE1295=1E-100,"",'Raw data'!AE1295))</f>
        <v/>
      </c>
    </row>
    <row r="1299" spans="1:11" x14ac:dyDescent="0.25">
      <c r="A1299" s="20" t="str">
        <f>IF('Raw data'!A1296="","",'Raw data'!A1296)</f>
        <v/>
      </c>
      <c r="B1299" s="42" t="str">
        <f>IF('Raw data'!D1296="","",IF('Raw data'!D1296=1E-100,"",'Raw data'!D1296))</f>
        <v/>
      </c>
      <c r="C1299" s="41" t="str">
        <f>IF('Raw data'!G1296="","",IF('Raw data'!G1296=1E-100,"",'Raw data'!G1296))</f>
        <v/>
      </c>
      <c r="D1299" s="41" t="str">
        <f>IF('Raw data'!J1296="","",IF('Raw data'!J1296=1E-100,"",'Raw data'!J1296))</f>
        <v/>
      </c>
      <c r="E1299" s="41" t="str">
        <f>IF('Raw data'!M1296="","",IF('Raw data'!M1296=1E-100,"",'Raw data'!M1296))</f>
        <v/>
      </c>
      <c r="F1299" s="41" t="str">
        <f>IF('Raw data'!P1296="","",IF('Raw data'!P1296=1E-100,"",'Raw data'!P1296))</f>
        <v/>
      </c>
      <c r="G1299" s="41" t="str">
        <f>IF('Raw data'!S1296="","",IF('Raw data'!S1296=1E-100,"",'Raw data'!S1296))</f>
        <v/>
      </c>
      <c r="H1299" s="41" t="str">
        <f>IF('Raw data'!V1296="","",IF('Raw data'!V1296=1E-100,"",'Raw data'!V1296))</f>
        <v/>
      </c>
      <c r="I1299" s="41" t="str">
        <f>IF('Raw data'!Y1296="","",IF('Raw data'!Y1296=1E-100,"",'Raw data'!Y1296))</f>
        <v/>
      </c>
      <c r="J1299" s="41" t="str">
        <f>IF('Raw data'!AB1296="","",IF('Raw data'!AB1296=1E-100,"",'Raw data'!AB1296))</f>
        <v/>
      </c>
      <c r="K1299" s="41" t="str">
        <f>IF('Raw data'!AE1296="","",IF('Raw data'!AE1296=1E-100,"",'Raw data'!AE1296))</f>
        <v/>
      </c>
    </row>
    <row r="1300" spans="1:11" x14ac:dyDescent="0.25">
      <c r="A1300" s="20" t="str">
        <f>IF('Raw data'!A1297="","",'Raw data'!A1297)</f>
        <v/>
      </c>
      <c r="B1300" s="42" t="str">
        <f>IF('Raw data'!D1297="","",IF('Raw data'!D1297=1E-100,"",'Raw data'!D1297))</f>
        <v/>
      </c>
      <c r="C1300" s="41" t="str">
        <f>IF('Raw data'!G1297="","",IF('Raw data'!G1297=1E-100,"",'Raw data'!G1297))</f>
        <v/>
      </c>
      <c r="D1300" s="41" t="str">
        <f>IF('Raw data'!J1297="","",IF('Raw data'!J1297=1E-100,"",'Raw data'!J1297))</f>
        <v/>
      </c>
      <c r="E1300" s="41" t="str">
        <f>IF('Raw data'!M1297="","",IF('Raw data'!M1297=1E-100,"",'Raw data'!M1297))</f>
        <v/>
      </c>
      <c r="F1300" s="41" t="str">
        <f>IF('Raw data'!P1297="","",IF('Raw data'!P1297=1E-100,"",'Raw data'!P1297))</f>
        <v/>
      </c>
      <c r="G1300" s="41" t="str">
        <f>IF('Raw data'!S1297="","",IF('Raw data'!S1297=1E-100,"",'Raw data'!S1297))</f>
        <v/>
      </c>
      <c r="H1300" s="41" t="str">
        <f>IF('Raw data'!V1297="","",IF('Raw data'!V1297=1E-100,"",'Raw data'!V1297))</f>
        <v/>
      </c>
      <c r="I1300" s="41" t="str">
        <f>IF('Raw data'!Y1297="","",IF('Raw data'!Y1297=1E-100,"",'Raw data'!Y1297))</f>
        <v/>
      </c>
      <c r="J1300" s="41" t="str">
        <f>IF('Raw data'!AB1297="","",IF('Raw data'!AB1297=1E-100,"",'Raw data'!AB1297))</f>
        <v/>
      </c>
      <c r="K1300" s="41" t="str">
        <f>IF('Raw data'!AE1297="","",IF('Raw data'!AE1297=1E-100,"",'Raw data'!AE1297))</f>
        <v/>
      </c>
    </row>
    <row r="1301" spans="1:11" x14ac:dyDescent="0.25">
      <c r="A1301" s="20" t="str">
        <f>IF('Raw data'!A1298="","",'Raw data'!A1298)</f>
        <v/>
      </c>
      <c r="B1301" s="42" t="str">
        <f>IF('Raw data'!D1298="","",IF('Raw data'!D1298=1E-100,"",'Raw data'!D1298))</f>
        <v/>
      </c>
      <c r="C1301" s="41" t="str">
        <f>IF('Raw data'!G1298="","",IF('Raw data'!G1298=1E-100,"",'Raw data'!G1298))</f>
        <v/>
      </c>
      <c r="D1301" s="41" t="str">
        <f>IF('Raw data'!J1298="","",IF('Raw data'!J1298=1E-100,"",'Raw data'!J1298))</f>
        <v/>
      </c>
      <c r="E1301" s="41" t="str">
        <f>IF('Raw data'!M1298="","",IF('Raw data'!M1298=1E-100,"",'Raw data'!M1298))</f>
        <v/>
      </c>
      <c r="F1301" s="41" t="str">
        <f>IF('Raw data'!P1298="","",IF('Raw data'!P1298=1E-100,"",'Raw data'!P1298))</f>
        <v/>
      </c>
      <c r="G1301" s="41" t="str">
        <f>IF('Raw data'!S1298="","",IF('Raw data'!S1298=1E-100,"",'Raw data'!S1298))</f>
        <v/>
      </c>
      <c r="H1301" s="41" t="str">
        <f>IF('Raw data'!V1298="","",IF('Raw data'!V1298=1E-100,"",'Raw data'!V1298))</f>
        <v/>
      </c>
      <c r="I1301" s="41" t="str">
        <f>IF('Raw data'!Y1298="","",IF('Raw data'!Y1298=1E-100,"",'Raw data'!Y1298))</f>
        <v/>
      </c>
      <c r="J1301" s="41" t="str">
        <f>IF('Raw data'!AB1298="","",IF('Raw data'!AB1298=1E-100,"",'Raw data'!AB1298))</f>
        <v/>
      </c>
      <c r="K1301" s="41" t="str">
        <f>IF('Raw data'!AE1298="","",IF('Raw data'!AE1298=1E-100,"",'Raw data'!AE1298))</f>
        <v/>
      </c>
    </row>
    <row r="1302" spans="1:11" x14ac:dyDescent="0.25">
      <c r="A1302" s="20" t="str">
        <f>IF('Raw data'!A1299="","",'Raw data'!A1299)</f>
        <v/>
      </c>
      <c r="B1302" s="42" t="str">
        <f>IF('Raw data'!D1299="","",IF('Raw data'!D1299=1E-100,"",'Raw data'!D1299))</f>
        <v/>
      </c>
      <c r="C1302" s="41" t="str">
        <f>IF('Raw data'!G1299="","",IF('Raw data'!G1299=1E-100,"",'Raw data'!G1299))</f>
        <v/>
      </c>
      <c r="D1302" s="41" t="str">
        <f>IF('Raw data'!J1299="","",IF('Raw data'!J1299=1E-100,"",'Raw data'!J1299))</f>
        <v/>
      </c>
      <c r="E1302" s="41" t="str">
        <f>IF('Raw data'!M1299="","",IF('Raw data'!M1299=1E-100,"",'Raw data'!M1299))</f>
        <v/>
      </c>
      <c r="F1302" s="41" t="str">
        <f>IF('Raw data'!P1299="","",IF('Raw data'!P1299=1E-100,"",'Raw data'!P1299))</f>
        <v/>
      </c>
      <c r="G1302" s="41" t="str">
        <f>IF('Raw data'!S1299="","",IF('Raw data'!S1299=1E-100,"",'Raw data'!S1299))</f>
        <v/>
      </c>
      <c r="H1302" s="41" t="str">
        <f>IF('Raw data'!V1299="","",IF('Raw data'!V1299=1E-100,"",'Raw data'!V1299))</f>
        <v/>
      </c>
      <c r="I1302" s="41" t="str">
        <f>IF('Raw data'!Y1299="","",IF('Raw data'!Y1299=1E-100,"",'Raw data'!Y1299))</f>
        <v/>
      </c>
      <c r="J1302" s="41" t="str">
        <f>IF('Raw data'!AB1299="","",IF('Raw data'!AB1299=1E-100,"",'Raw data'!AB1299))</f>
        <v/>
      </c>
      <c r="K1302" s="41" t="str">
        <f>IF('Raw data'!AE1299="","",IF('Raw data'!AE1299=1E-100,"",'Raw data'!AE1299))</f>
        <v/>
      </c>
    </row>
    <row r="1303" spans="1:11" x14ac:dyDescent="0.25">
      <c r="A1303" s="20" t="str">
        <f>IF('Raw data'!A1300="","",'Raw data'!A1300)</f>
        <v/>
      </c>
      <c r="B1303" s="42" t="str">
        <f>IF('Raw data'!D1300="","",IF('Raw data'!D1300=1E-100,"",'Raw data'!D1300))</f>
        <v/>
      </c>
      <c r="C1303" s="41" t="str">
        <f>IF('Raw data'!G1300="","",IF('Raw data'!G1300=1E-100,"",'Raw data'!G1300))</f>
        <v/>
      </c>
      <c r="D1303" s="41" t="str">
        <f>IF('Raw data'!J1300="","",IF('Raw data'!J1300=1E-100,"",'Raw data'!J1300))</f>
        <v/>
      </c>
      <c r="E1303" s="41" t="str">
        <f>IF('Raw data'!M1300="","",IF('Raw data'!M1300=1E-100,"",'Raw data'!M1300))</f>
        <v/>
      </c>
      <c r="F1303" s="41" t="str">
        <f>IF('Raw data'!P1300="","",IF('Raw data'!P1300=1E-100,"",'Raw data'!P1300))</f>
        <v/>
      </c>
      <c r="G1303" s="41" t="str">
        <f>IF('Raw data'!S1300="","",IF('Raw data'!S1300=1E-100,"",'Raw data'!S1300))</f>
        <v/>
      </c>
      <c r="H1303" s="41" t="str">
        <f>IF('Raw data'!V1300="","",IF('Raw data'!V1300=1E-100,"",'Raw data'!V1300))</f>
        <v/>
      </c>
      <c r="I1303" s="41" t="str">
        <f>IF('Raw data'!Y1300="","",IF('Raw data'!Y1300=1E-100,"",'Raw data'!Y1300))</f>
        <v/>
      </c>
      <c r="J1303" s="41" t="str">
        <f>IF('Raw data'!AB1300="","",IF('Raw data'!AB1300=1E-100,"",'Raw data'!AB1300))</f>
        <v/>
      </c>
      <c r="K1303" s="41" t="str">
        <f>IF('Raw data'!AE1300="","",IF('Raw data'!AE1300=1E-100,"",'Raw data'!AE1300))</f>
        <v/>
      </c>
    </row>
    <row r="1304" spans="1:11" x14ac:dyDescent="0.25">
      <c r="A1304" s="20" t="str">
        <f>IF('Raw data'!A1301="","",'Raw data'!A1301)</f>
        <v/>
      </c>
      <c r="B1304" s="42" t="str">
        <f>IF('Raw data'!D1301="","",IF('Raw data'!D1301=1E-100,"",'Raw data'!D1301))</f>
        <v/>
      </c>
      <c r="C1304" s="41" t="str">
        <f>IF('Raw data'!G1301="","",IF('Raw data'!G1301=1E-100,"",'Raw data'!G1301))</f>
        <v/>
      </c>
      <c r="D1304" s="41" t="str">
        <f>IF('Raw data'!J1301="","",IF('Raw data'!J1301=1E-100,"",'Raw data'!J1301))</f>
        <v/>
      </c>
      <c r="E1304" s="41" t="str">
        <f>IF('Raw data'!M1301="","",IF('Raw data'!M1301=1E-100,"",'Raw data'!M1301))</f>
        <v/>
      </c>
      <c r="F1304" s="41" t="str">
        <f>IF('Raw data'!P1301="","",IF('Raw data'!P1301=1E-100,"",'Raw data'!P1301))</f>
        <v/>
      </c>
      <c r="G1304" s="41" t="str">
        <f>IF('Raw data'!S1301="","",IF('Raw data'!S1301=1E-100,"",'Raw data'!S1301))</f>
        <v/>
      </c>
      <c r="H1304" s="41" t="str">
        <f>IF('Raw data'!V1301="","",IF('Raw data'!V1301=1E-100,"",'Raw data'!V1301))</f>
        <v/>
      </c>
      <c r="I1304" s="41" t="str">
        <f>IF('Raw data'!Y1301="","",IF('Raw data'!Y1301=1E-100,"",'Raw data'!Y1301))</f>
        <v/>
      </c>
      <c r="J1304" s="41" t="str">
        <f>IF('Raw data'!AB1301="","",IF('Raw data'!AB1301=1E-100,"",'Raw data'!AB1301))</f>
        <v/>
      </c>
      <c r="K1304" s="41" t="str">
        <f>IF('Raw data'!AE1301="","",IF('Raw data'!AE1301=1E-100,"",'Raw data'!AE1301))</f>
        <v/>
      </c>
    </row>
    <row r="1305" spans="1:11" x14ac:dyDescent="0.25">
      <c r="A1305" s="20" t="str">
        <f>IF('Raw data'!A1302="","",'Raw data'!A1302)</f>
        <v/>
      </c>
      <c r="B1305" s="42" t="str">
        <f>IF('Raw data'!D1302="","",IF('Raw data'!D1302=1E-100,"",'Raw data'!D1302))</f>
        <v/>
      </c>
      <c r="C1305" s="41" t="str">
        <f>IF('Raw data'!G1302="","",IF('Raw data'!G1302=1E-100,"",'Raw data'!G1302))</f>
        <v/>
      </c>
      <c r="D1305" s="41" t="str">
        <f>IF('Raw data'!J1302="","",IF('Raw data'!J1302=1E-100,"",'Raw data'!J1302))</f>
        <v/>
      </c>
      <c r="E1305" s="41" t="str">
        <f>IF('Raw data'!M1302="","",IF('Raw data'!M1302=1E-100,"",'Raw data'!M1302))</f>
        <v/>
      </c>
      <c r="F1305" s="41" t="str">
        <f>IF('Raw data'!P1302="","",IF('Raw data'!P1302=1E-100,"",'Raw data'!P1302))</f>
        <v/>
      </c>
      <c r="G1305" s="41" t="str">
        <f>IF('Raw data'!S1302="","",IF('Raw data'!S1302=1E-100,"",'Raw data'!S1302))</f>
        <v/>
      </c>
      <c r="H1305" s="41" t="str">
        <f>IF('Raw data'!V1302="","",IF('Raw data'!V1302=1E-100,"",'Raw data'!V1302))</f>
        <v/>
      </c>
      <c r="I1305" s="41" t="str">
        <f>IF('Raw data'!Y1302="","",IF('Raw data'!Y1302=1E-100,"",'Raw data'!Y1302))</f>
        <v/>
      </c>
      <c r="J1305" s="41" t="str">
        <f>IF('Raw data'!AB1302="","",IF('Raw data'!AB1302=1E-100,"",'Raw data'!AB1302))</f>
        <v/>
      </c>
      <c r="K1305" s="41" t="str">
        <f>IF('Raw data'!AE1302="","",IF('Raw data'!AE1302=1E-100,"",'Raw data'!AE1302))</f>
        <v/>
      </c>
    </row>
    <row r="1306" spans="1:11" x14ac:dyDescent="0.25">
      <c r="A1306" s="20" t="str">
        <f>IF('Raw data'!A1303="","",'Raw data'!A1303)</f>
        <v/>
      </c>
      <c r="B1306" s="42" t="str">
        <f>IF('Raw data'!D1303="","",IF('Raw data'!D1303=1E-100,"",'Raw data'!D1303))</f>
        <v/>
      </c>
      <c r="C1306" s="41" t="str">
        <f>IF('Raw data'!G1303="","",IF('Raw data'!G1303=1E-100,"",'Raw data'!G1303))</f>
        <v/>
      </c>
      <c r="D1306" s="41" t="str">
        <f>IF('Raw data'!J1303="","",IF('Raw data'!J1303=1E-100,"",'Raw data'!J1303))</f>
        <v/>
      </c>
      <c r="E1306" s="41" t="str">
        <f>IF('Raw data'!M1303="","",IF('Raw data'!M1303=1E-100,"",'Raw data'!M1303))</f>
        <v/>
      </c>
      <c r="F1306" s="41" t="str">
        <f>IF('Raw data'!P1303="","",IF('Raw data'!P1303=1E-100,"",'Raw data'!P1303))</f>
        <v/>
      </c>
      <c r="G1306" s="41" t="str">
        <f>IF('Raw data'!S1303="","",IF('Raw data'!S1303=1E-100,"",'Raw data'!S1303))</f>
        <v/>
      </c>
      <c r="H1306" s="41" t="str">
        <f>IF('Raw data'!V1303="","",IF('Raw data'!V1303=1E-100,"",'Raw data'!V1303))</f>
        <v/>
      </c>
      <c r="I1306" s="41" t="str">
        <f>IF('Raw data'!Y1303="","",IF('Raw data'!Y1303=1E-100,"",'Raw data'!Y1303))</f>
        <v/>
      </c>
      <c r="J1306" s="41" t="str">
        <f>IF('Raw data'!AB1303="","",IF('Raw data'!AB1303=1E-100,"",'Raw data'!AB1303))</f>
        <v/>
      </c>
      <c r="K1306" s="41" t="str">
        <f>IF('Raw data'!AE1303="","",IF('Raw data'!AE1303=1E-100,"",'Raw data'!AE1303))</f>
        <v/>
      </c>
    </row>
    <row r="1307" spans="1:11" x14ac:dyDescent="0.25">
      <c r="A1307" s="20" t="str">
        <f>IF('Raw data'!A1304="","",'Raw data'!A1304)</f>
        <v/>
      </c>
      <c r="B1307" s="42" t="str">
        <f>IF('Raw data'!D1304="","",IF('Raw data'!D1304=1E-100,"",'Raw data'!D1304))</f>
        <v/>
      </c>
      <c r="C1307" s="41" t="str">
        <f>IF('Raw data'!G1304="","",IF('Raw data'!G1304=1E-100,"",'Raw data'!G1304))</f>
        <v/>
      </c>
      <c r="D1307" s="41" t="str">
        <f>IF('Raw data'!J1304="","",IF('Raw data'!J1304=1E-100,"",'Raw data'!J1304))</f>
        <v/>
      </c>
      <c r="E1307" s="41" t="str">
        <f>IF('Raw data'!M1304="","",IF('Raw data'!M1304=1E-100,"",'Raw data'!M1304))</f>
        <v/>
      </c>
      <c r="F1307" s="41" t="str">
        <f>IF('Raw data'!P1304="","",IF('Raw data'!P1304=1E-100,"",'Raw data'!P1304))</f>
        <v/>
      </c>
      <c r="G1307" s="41" t="str">
        <f>IF('Raw data'!S1304="","",IF('Raw data'!S1304=1E-100,"",'Raw data'!S1304))</f>
        <v/>
      </c>
      <c r="H1307" s="41" t="str">
        <f>IF('Raw data'!V1304="","",IF('Raw data'!V1304=1E-100,"",'Raw data'!V1304))</f>
        <v/>
      </c>
      <c r="I1307" s="41" t="str">
        <f>IF('Raw data'!Y1304="","",IF('Raw data'!Y1304=1E-100,"",'Raw data'!Y1304))</f>
        <v/>
      </c>
      <c r="J1307" s="41" t="str">
        <f>IF('Raw data'!AB1304="","",IF('Raw data'!AB1304=1E-100,"",'Raw data'!AB1304))</f>
        <v/>
      </c>
      <c r="K1307" s="41" t="str">
        <f>IF('Raw data'!AE1304="","",IF('Raw data'!AE1304=1E-100,"",'Raw data'!AE1304))</f>
        <v/>
      </c>
    </row>
    <row r="1308" spans="1:11" x14ac:dyDescent="0.25">
      <c r="A1308" s="20" t="str">
        <f>IF('Raw data'!A1305="","",'Raw data'!A1305)</f>
        <v/>
      </c>
      <c r="B1308" s="42" t="str">
        <f>IF('Raw data'!D1305="","",IF('Raw data'!D1305=1E-100,"",'Raw data'!D1305))</f>
        <v/>
      </c>
      <c r="C1308" s="41" t="str">
        <f>IF('Raw data'!G1305="","",IF('Raw data'!G1305=1E-100,"",'Raw data'!G1305))</f>
        <v/>
      </c>
      <c r="D1308" s="41" t="str">
        <f>IF('Raw data'!J1305="","",IF('Raw data'!J1305=1E-100,"",'Raw data'!J1305))</f>
        <v/>
      </c>
      <c r="E1308" s="41" t="str">
        <f>IF('Raw data'!M1305="","",IF('Raw data'!M1305=1E-100,"",'Raw data'!M1305))</f>
        <v/>
      </c>
      <c r="F1308" s="41" t="str">
        <f>IF('Raw data'!P1305="","",IF('Raw data'!P1305=1E-100,"",'Raw data'!P1305))</f>
        <v/>
      </c>
      <c r="G1308" s="41" t="str">
        <f>IF('Raw data'!S1305="","",IF('Raw data'!S1305=1E-100,"",'Raw data'!S1305))</f>
        <v/>
      </c>
      <c r="H1308" s="41" t="str">
        <f>IF('Raw data'!V1305="","",IF('Raw data'!V1305=1E-100,"",'Raw data'!V1305))</f>
        <v/>
      </c>
      <c r="I1308" s="41" t="str">
        <f>IF('Raw data'!Y1305="","",IF('Raw data'!Y1305=1E-100,"",'Raw data'!Y1305))</f>
        <v/>
      </c>
      <c r="J1308" s="41" t="str">
        <f>IF('Raw data'!AB1305="","",IF('Raw data'!AB1305=1E-100,"",'Raw data'!AB1305))</f>
        <v/>
      </c>
      <c r="K1308" s="41" t="str">
        <f>IF('Raw data'!AE1305="","",IF('Raw data'!AE1305=1E-100,"",'Raw data'!AE1305))</f>
        <v/>
      </c>
    </row>
    <row r="1309" spans="1:11" x14ac:dyDescent="0.25">
      <c r="A1309" s="20" t="str">
        <f>IF('Raw data'!A1306="","",'Raw data'!A1306)</f>
        <v/>
      </c>
      <c r="B1309" s="42" t="str">
        <f>IF('Raw data'!D1306="","",IF('Raw data'!D1306=1E-100,"",'Raw data'!D1306))</f>
        <v/>
      </c>
      <c r="C1309" s="41" t="str">
        <f>IF('Raw data'!G1306="","",IF('Raw data'!G1306=1E-100,"",'Raw data'!G1306))</f>
        <v/>
      </c>
      <c r="D1309" s="41" t="str">
        <f>IF('Raw data'!J1306="","",IF('Raw data'!J1306=1E-100,"",'Raw data'!J1306))</f>
        <v/>
      </c>
      <c r="E1309" s="41" t="str">
        <f>IF('Raw data'!M1306="","",IF('Raw data'!M1306=1E-100,"",'Raw data'!M1306))</f>
        <v/>
      </c>
      <c r="F1309" s="41" t="str">
        <f>IF('Raw data'!P1306="","",IF('Raw data'!P1306=1E-100,"",'Raw data'!P1306))</f>
        <v/>
      </c>
      <c r="G1309" s="41" t="str">
        <f>IF('Raw data'!S1306="","",IF('Raw data'!S1306=1E-100,"",'Raw data'!S1306))</f>
        <v/>
      </c>
      <c r="H1309" s="41" t="str">
        <f>IF('Raw data'!V1306="","",IF('Raw data'!V1306=1E-100,"",'Raw data'!V1306))</f>
        <v/>
      </c>
      <c r="I1309" s="41" t="str">
        <f>IF('Raw data'!Y1306="","",IF('Raw data'!Y1306=1E-100,"",'Raw data'!Y1306))</f>
        <v/>
      </c>
      <c r="J1309" s="41" t="str">
        <f>IF('Raw data'!AB1306="","",IF('Raw data'!AB1306=1E-100,"",'Raw data'!AB1306))</f>
        <v/>
      </c>
      <c r="K1309" s="41" t="str">
        <f>IF('Raw data'!AE1306="","",IF('Raw data'!AE1306=1E-100,"",'Raw data'!AE1306))</f>
        <v/>
      </c>
    </row>
    <row r="1310" spans="1:11" x14ac:dyDescent="0.25">
      <c r="A1310" s="20" t="str">
        <f>IF('Raw data'!A1307="","",'Raw data'!A1307)</f>
        <v/>
      </c>
      <c r="B1310" s="42" t="str">
        <f>IF('Raw data'!D1307="","",IF('Raw data'!D1307=1E-100,"",'Raw data'!D1307))</f>
        <v/>
      </c>
      <c r="C1310" s="41" t="str">
        <f>IF('Raw data'!G1307="","",IF('Raw data'!G1307=1E-100,"",'Raw data'!G1307))</f>
        <v/>
      </c>
      <c r="D1310" s="41" t="str">
        <f>IF('Raw data'!J1307="","",IF('Raw data'!J1307=1E-100,"",'Raw data'!J1307))</f>
        <v/>
      </c>
      <c r="E1310" s="41" t="str">
        <f>IF('Raw data'!M1307="","",IF('Raw data'!M1307=1E-100,"",'Raw data'!M1307))</f>
        <v/>
      </c>
      <c r="F1310" s="41" t="str">
        <f>IF('Raw data'!P1307="","",IF('Raw data'!P1307=1E-100,"",'Raw data'!P1307))</f>
        <v/>
      </c>
      <c r="G1310" s="41" t="str">
        <f>IF('Raw data'!S1307="","",IF('Raw data'!S1307=1E-100,"",'Raw data'!S1307))</f>
        <v/>
      </c>
      <c r="H1310" s="41" t="str">
        <f>IF('Raw data'!V1307="","",IF('Raw data'!V1307=1E-100,"",'Raw data'!V1307))</f>
        <v/>
      </c>
      <c r="I1310" s="41" t="str">
        <f>IF('Raw data'!Y1307="","",IF('Raw data'!Y1307=1E-100,"",'Raw data'!Y1307))</f>
        <v/>
      </c>
      <c r="J1310" s="41" t="str">
        <f>IF('Raw data'!AB1307="","",IF('Raw data'!AB1307=1E-100,"",'Raw data'!AB1307))</f>
        <v/>
      </c>
      <c r="K1310" s="41" t="str">
        <f>IF('Raw data'!AE1307="","",IF('Raw data'!AE1307=1E-100,"",'Raw data'!AE1307))</f>
        <v/>
      </c>
    </row>
    <row r="1311" spans="1:11" x14ac:dyDescent="0.25">
      <c r="A1311" s="20" t="str">
        <f>IF('Raw data'!A1308="","",'Raw data'!A1308)</f>
        <v/>
      </c>
      <c r="B1311" s="42" t="str">
        <f>IF('Raw data'!D1308="","",IF('Raw data'!D1308=1E-100,"",'Raw data'!D1308))</f>
        <v/>
      </c>
      <c r="C1311" s="41" t="str">
        <f>IF('Raw data'!G1308="","",IF('Raw data'!G1308=1E-100,"",'Raw data'!G1308))</f>
        <v/>
      </c>
      <c r="D1311" s="41" t="str">
        <f>IF('Raw data'!J1308="","",IF('Raw data'!J1308=1E-100,"",'Raw data'!J1308))</f>
        <v/>
      </c>
      <c r="E1311" s="41" t="str">
        <f>IF('Raw data'!M1308="","",IF('Raw data'!M1308=1E-100,"",'Raw data'!M1308))</f>
        <v/>
      </c>
      <c r="F1311" s="41" t="str">
        <f>IF('Raw data'!P1308="","",IF('Raw data'!P1308=1E-100,"",'Raw data'!P1308))</f>
        <v/>
      </c>
      <c r="G1311" s="41" t="str">
        <f>IF('Raw data'!S1308="","",IF('Raw data'!S1308=1E-100,"",'Raw data'!S1308))</f>
        <v/>
      </c>
      <c r="H1311" s="41" t="str">
        <f>IF('Raw data'!V1308="","",IF('Raw data'!V1308=1E-100,"",'Raw data'!V1308))</f>
        <v/>
      </c>
      <c r="I1311" s="41" t="str">
        <f>IF('Raw data'!Y1308="","",IF('Raw data'!Y1308=1E-100,"",'Raw data'!Y1308))</f>
        <v/>
      </c>
      <c r="J1311" s="41" t="str">
        <f>IF('Raw data'!AB1308="","",IF('Raw data'!AB1308=1E-100,"",'Raw data'!AB1308))</f>
        <v/>
      </c>
      <c r="K1311" s="41" t="str">
        <f>IF('Raw data'!AE1308="","",IF('Raw data'!AE1308=1E-100,"",'Raw data'!AE1308))</f>
        <v/>
      </c>
    </row>
    <row r="1312" spans="1:11" x14ac:dyDescent="0.25">
      <c r="A1312" s="20" t="str">
        <f>IF('Raw data'!A1309="","",'Raw data'!A1309)</f>
        <v/>
      </c>
      <c r="B1312" s="42" t="str">
        <f>IF('Raw data'!D1309="","",IF('Raw data'!D1309=1E-100,"",'Raw data'!D1309))</f>
        <v/>
      </c>
      <c r="C1312" s="41" t="str">
        <f>IF('Raw data'!G1309="","",IF('Raw data'!G1309=1E-100,"",'Raw data'!G1309))</f>
        <v/>
      </c>
      <c r="D1312" s="41" t="str">
        <f>IF('Raw data'!J1309="","",IF('Raw data'!J1309=1E-100,"",'Raw data'!J1309))</f>
        <v/>
      </c>
      <c r="E1312" s="41" t="str">
        <f>IF('Raw data'!M1309="","",IF('Raw data'!M1309=1E-100,"",'Raw data'!M1309))</f>
        <v/>
      </c>
      <c r="F1312" s="41" t="str">
        <f>IF('Raw data'!P1309="","",IF('Raw data'!P1309=1E-100,"",'Raw data'!P1309))</f>
        <v/>
      </c>
      <c r="G1312" s="41" t="str">
        <f>IF('Raw data'!S1309="","",IF('Raw data'!S1309=1E-100,"",'Raw data'!S1309))</f>
        <v/>
      </c>
      <c r="H1312" s="41" t="str">
        <f>IF('Raw data'!V1309="","",IF('Raw data'!V1309=1E-100,"",'Raw data'!V1309))</f>
        <v/>
      </c>
      <c r="I1312" s="41" t="str">
        <f>IF('Raw data'!Y1309="","",IF('Raw data'!Y1309=1E-100,"",'Raw data'!Y1309))</f>
        <v/>
      </c>
      <c r="J1312" s="41" t="str">
        <f>IF('Raw data'!AB1309="","",IF('Raw data'!AB1309=1E-100,"",'Raw data'!AB1309))</f>
        <v/>
      </c>
      <c r="K1312" s="41" t="str">
        <f>IF('Raw data'!AE1309="","",IF('Raw data'!AE1309=1E-100,"",'Raw data'!AE1309))</f>
        <v/>
      </c>
    </row>
    <row r="1313" spans="1:11" x14ac:dyDescent="0.25">
      <c r="A1313" s="20" t="str">
        <f>IF('Raw data'!A1310="","",'Raw data'!A1310)</f>
        <v/>
      </c>
      <c r="B1313" s="42" t="str">
        <f>IF('Raw data'!D1310="","",IF('Raw data'!D1310=1E-100,"",'Raw data'!D1310))</f>
        <v/>
      </c>
      <c r="C1313" s="41" t="str">
        <f>IF('Raw data'!G1310="","",IF('Raw data'!G1310=1E-100,"",'Raw data'!G1310))</f>
        <v/>
      </c>
      <c r="D1313" s="41" t="str">
        <f>IF('Raw data'!J1310="","",IF('Raw data'!J1310=1E-100,"",'Raw data'!J1310))</f>
        <v/>
      </c>
      <c r="E1313" s="41" t="str">
        <f>IF('Raw data'!M1310="","",IF('Raw data'!M1310=1E-100,"",'Raw data'!M1310))</f>
        <v/>
      </c>
      <c r="F1313" s="41" t="str">
        <f>IF('Raw data'!P1310="","",IF('Raw data'!P1310=1E-100,"",'Raw data'!P1310))</f>
        <v/>
      </c>
      <c r="G1313" s="41" t="str">
        <f>IF('Raw data'!S1310="","",IF('Raw data'!S1310=1E-100,"",'Raw data'!S1310))</f>
        <v/>
      </c>
      <c r="H1313" s="41" t="str">
        <f>IF('Raw data'!V1310="","",IF('Raw data'!V1310=1E-100,"",'Raw data'!V1310))</f>
        <v/>
      </c>
      <c r="I1313" s="41" t="str">
        <f>IF('Raw data'!Y1310="","",IF('Raw data'!Y1310=1E-100,"",'Raw data'!Y1310))</f>
        <v/>
      </c>
      <c r="J1313" s="41" t="str">
        <f>IF('Raw data'!AB1310="","",IF('Raw data'!AB1310=1E-100,"",'Raw data'!AB1310))</f>
        <v/>
      </c>
      <c r="K1313" s="41" t="str">
        <f>IF('Raw data'!AE1310="","",IF('Raw data'!AE1310=1E-100,"",'Raw data'!AE1310))</f>
        <v/>
      </c>
    </row>
    <row r="1314" spans="1:11" x14ac:dyDescent="0.25">
      <c r="A1314" s="20" t="str">
        <f>IF('Raw data'!A1311="","",'Raw data'!A1311)</f>
        <v/>
      </c>
      <c r="B1314" s="42" t="str">
        <f>IF('Raw data'!D1311="","",IF('Raw data'!D1311=1E-100,"",'Raw data'!D1311))</f>
        <v/>
      </c>
      <c r="C1314" s="41" t="str">
        <f>IF('Raw data'!G1311="","",IF('Raw data'!G1311=1E-100,"",'Raw data'!G1311))</f>
        <v/>
      </c>
      <c r="D1314" s="41" t="str">
        <f>IF('Raw data'!J1311="","",IF('Raw data'!J1311=1E-100,"",'Raw data'!J1311))</f>
        <v/>
      </c>
      <c r="E1314" s="41" t="str">
        <f>IF('Raw data'!M1311="","",IF('Raw data'!M1311=1E-100,"",'Raw data'!M1311))</f>
        <v/>
      </c>
      <c r="F1314" s="41" t="str">
        <f>IF('Raw data'!P1311="","",IF('Raw data'!P1311=1E-100,"",'Raw data'!P1311))</f>
        <v/>
      </c>
      <c r="G1314" s="41" t="str">
        <f>IF('Raw data'!S1311="","",IF('Raw data'!S1311=1E-100,"",'Raw data'!S1311))</f>
        <v/>
      </c>
      <c r="H1314" s="41" t="str">
        <f>IF('Raw data'!V1311="","",IF('Raw data'!V1311=1E-100,"",'Raw data'!V1311))</f>
        <v/>
      </c>
      <c r="I1314" s="41" t="str">
        <f>IF('Raw data'!Y1311="","",IF('Raw data'!Y1311=1E-100,"",'Raw data'!Y1311))</f>
        <v/>
      </c>
      <c r="J1314" s="41" t="str">
        <f>IF('Raw data'!AB1311="","",IF('Raw data'!AB1311=1E-100,"",'Raw data'!AB1311))</f>
        <v/>
      </c>
      <c r="K1314" s="41" t="str">
        <f>IF('Raw data'!AE1311="","",IF('Raw data'!AE1311=1E-100,"",'Raw data'!AE1311))</f>
        <v/>
      </c>
    </row>
    <row r="1315" spans="1:11" x14ac:dyDescent="0.25">
      <c r="A1315" s="20" t="str">
        <f>IF('Raw data'!A1312="","",'Raw data'!A1312)</f>
        <v/>
      </c>
      <c r="B1315" s="42" t="str">
        <f>IF('Raw data'!D1312="","",IF('Raw data'!D1312=1E-100,"",'Raw data'!D1312))</f>
        <v/>
      </c>
      <c r="C1315" s="41" t="str">
        <f>IF('Raw data'!G1312="","",IF('Raw data'!G1312=1E-100,"",'Raw data'!G1312))</f>
        <v/>
      </c>
      <c r="D1315" s="41" t="str">
        <f>IF('Raw data'!J1312="","",IF('Raw data'!J1312=1E-100,"",'Raw data'!J1312))</f>
        <v/>
      </c>
      <c r="E1315" s="41" t="str">
        <f>IF('Raw data'!M1312="","",IF('Raw data'!M1312=1E-100,"",'Raw data'!M1312))</f>
        <v/>
      </c>
      <c r="F1315" s="41" t="str">
        <f>IF('Raw data'!P1312="","",IF('Raw data'!P1312=1E-100,"",'Raw data'!P1312))</f>
        <v/>
      </c>
      <c r="G1315" s="41" t="str">
        <f>IF('Raw data'!S1312="","",IF('Raw data'!S1312=1E-100,"",'Raw data'!S1312))</f>
        <v/>
      </c>
      <c r="H1315" s="41" t="str">
        <f>IF('Raw data'!V1312="","",IF('Raw data'!V1312=1E-100,"",'Raw data'!V1312))</f>
        <v/>
      </c>
      <c r="I1315" s="41" t="str">
        <f>IF('Raw data'!Y1312="","",IF('Raw data'!Y1312=1E-100,"",'Raw data'!Y1312))</f>
        <v/>
      </c>
      <c r="J1315" s="41" t="str">
        <f>IF('Raw data'!AB1312="","",IF('Raw data'!AB1312=1E-100,"",'Raw data'!AB1312))</f>
        <v/>
      </c>
      <c r="K1315" s="41" t="str">
        <f>IF('Raw data'!AE1312="","",IF('Raw data'!AE1312=1E-100,"",'Raw data'!AE1312))</f>
        <v/>
      </c>
    </row>
    <row r="1316" spans="1:11" x14ac:dyDescent="0.25">
      <c r="A1316" s="20" t="str">
        <f>IF('Raw data'!A1313="","",'Raw data'!A1313)</f>
        <v/>
      </c>
      <c r="B1316" s="42" t="str">
        <f>IF('Raw data'!D1313="","",IF('Raw data'!D1313=1E-100,"",'Raw data'!D1313))</f>
        <v/>
      </c>
      <c r="C1316" s="41" t="str">
        <f>IF('Raw data'!G1313="","",IF('Raw data'!G1313=1E-100,"",'Raw data'!G1313))</f>
        <v/>
      </c>
      <c r="D1316" s="41" t="str">
        <f>IF('Raw data'!J1313="","",IF('Raw data'!J1313=1E-100,"",'Raw data'!J1313))</f>
        <v/>
      </c>
      <c r="E1316" s="41" t="str">
        <f>IF('Raw data'!M1313="","",IF('Raw data'!M1313=1E-100,"",'Raw data'!M1313))</f>
        <v/>
      </c>
      <c r="F1316" s="41" t="str">
        <f>IF('Raw data'!P1313="","",IF('Raw data'!P1313=1E-100,"",'Raw data'!P1313))</f>
        <v/>
      </c>
      <c r="G1316" s="41" t="str">
        <f>IF('Raw data'!S1313="","",IF('Raw data'!S1313=1E-100,"",'Raw data'!S1313))</f>
        <v/>
      </c>
      <c r="H1316" s="41" t="str">
        <f>IF('Raw data'!V1313="","",IF('Raw data'!V1313=1E-100,"",'Raw data'!V1313))</f>
        <v/>
      </c>
      <c r="I1316" s="41" t="str">
        <f>IF('Raw data'!Y1313="","",IF('Raw data'!Y1313=1E-100,"",'Raw data'!Y1313))</f>
        <v/>
      </c>
      <c r="J1316" s="41" t="str">
        <f>IF('Raw data'!AB1313="","",IF('Raw data'!AB1313=1E-100,"",'Raw data'!AB1313))</f>
        <v/>
      </c>
      <c r="K1316" s="41" t="str">
        <f>IF('Raw data'!AE1313="","",IF('Raw data'!AE1313=1E-100,"",'Raw data'!AE1313))</f>
        <v/>
      </c>
    </row>
    <row r="1317" spans="1:11" x14ac:dyDescent="0.25">
      <c r="A1317" s="20" t="str">
        <f>IF('Raw data'!A1314="","",'Raw data'!A1314)</f>
        <v/>
      </c>
      <c r="B1317" s="42" t="str">
        <f>IF('Raw data'!D1314="","",IF('Raw data'!D1314=1E-100,"",'Raw data'!D1314))</f>
        <v/>
      </c>
      <c r="C1317" s="41" t="str">
        <f>IF('Raw data'!G1314="","",IF('Raw data'!G1314=1E-100,"",'Raw data'!G1314))</f>
        <v/>
      </c>
      <c r="D1317" s="41" t="str">
        <f>IF('Raw data'!J1314="","",IF('Raw data'!J1314=1E-100,"",'Raw data'!J1314))</f>
        <v/>
      </c>
      <c r="E1317" s="41" t="str">
        <f>IF('Raw data'!M1314="","",IF('Raw data'!M1314=1E-100,"",'Raw data'!M1314))</f>
        <v/>
      </c>
      <c r="F1317" s="41" t="str">
        <f>IF('Raw data'!P1314="","",IF('Raw data'!P1314=1E-100,"",'Raw data'!P1314))</f>
        <v/>
      </c>
      <c r="G1317" s="41" t="str">
        <f>IF('Raw data'!S1314="","",IF('Raw data'!S1314=1E-100,"",'Raw data'!S1314))</f>
        <v/>
      </c>
      <c r="H1317" s="41" t="str">
        <f>IF('Raw data'!V1314="","",IF('Raw data'!V1314=1E-100,"",'Raw data'!V1314))</f>
        <v/>
      </c>
      <c r="I1317" s="41" t="str">
        <f>IF('Raw data'!Y1314="","",IF('Raw data'!Y1314=1E-100,"",'Raw data'!Y1314))</f>
        <v/>
      </c>
      <c r="J1317" s="41" t="str">
        <f>IF('Raw data'!AB1314="","",IF('Raw data'!AB1314=1E-100,"",'Raw data'!AB1314))</f>
        <v/>
      </c>
      <c r="K1317" s="41" t="str">
        <f>IF('Raw data'!AE1314="","",IF('Raw data'!AE1314=1E-100,"",'Raw data'!AE1314))</f>
        <v/>
      </c>
    </row>
    <row r="1318" spans="1:11" x14ac:dyDescent="0.25">
      <c r="A1318" s="20" t="str">
        <f>IF('Raw data'!A1315="","",'Raw data'!A1315)</f>
        <v/>
      </c>
      <c r="B1318" s="42" t="str">
        <f>IF('Raw data'!D1315="","",IF('Raw data'!D1315=1E-100,"",'Raw data'!D1315))</f>
        <v/>
      </c>
      <c r="C1318" s="41" t="str">
        <f>IF('Raw data'!G1315="","",IF('Raw data'!G1315=1E-100,"",'Raw data'!G1315))</f>
        <v/>
      </c>
      <c r="D1318" s="41" t="str">
        <f>IF('Raw data'!J1315="","",IF('Raw data'!J1315=1E-100,"",'Raw data'!J1315))</f>
        <v/>
      </c>
      <c r="E1318" s="41" t="str">
        <f>IF('Raw data'!M1315="","",IF('Raw data'!M1315=1E-100,"",'Raw data'!M1315))</f>
        <v/>
      </c>
      <c r="F1318" s="41" t="str">
        <f>IF('Raw data'!P1315="","",IF('Raw data'!P1315=1E-100,"",'Raw data'!P1315))</f>
        <v/>
      </c>
      <c r="G1318" s="41" t="str">
        <f>IF('Raw data'!S1315="","",IF('Raw data'!S1315=1E-100,"",'Raw data'!S1315))</f>
        <v/>
      </c>
      <c r="H1318" s="41" t="str">
        <f>IF('Raw data'!V1315="","",IF('Raw data'!V1315=1E-100,"",'Raw data'!V1315))</f>
        <v/>
      </c>
      <c r="I1318" s="41" t="str">
        <f>IF('Raw data'!Y1315="","",IF('Raw data'!Y1315=1E-100,"",'Raw data'!Y1315))</f>
        <v/>
      </c>
      <c r="J1318" s="41" t="str">
        <f>IF('Raw data'!AB1315="","",IF('Raw data'!AB1315=1E-100,"",'Raw data'!AB1315))</f>
        <v/>
      </c>
      <c r="K1318" s="41" t="str">
        <f>IF('Raw data'!AE1315="","",IF('Raw data'!AE1315=1E-100,"",'Raw data'!AE1315))</f>
        <v/>
      </c>
    </row>
    <row r="1319" spans="1:11" x14ac:dyDescent="0.25">
      <c r="A1319" s="20" t="str">
        <f>IF('Raw data'!A1316="","",'Raw data'!A1316)</f>
        <v/>
      </c>
      <c r="B1319" s="42" t="str">
        <f>IF('Raw data'!D1316="","",IF('Raw data'!D1316=1E-100,"",'Raw data'!D1316))</f>
        <v/>
      </c>
      <c r="C1319" s="41" t="str">
        <f>IF('Raw data'!G1316="","",IF('Raw data'!G1316=1E-100,"",'Raw data'!G1316))</f>
        <v/>
      </c>
      <c r="D1319" s="41" t="str">
        <f>IF('Raw data'!J1316="","",IF('Raw data'!J1316=1E-100,"",'Raw data'!J1316))</f>
        <v/>
      </c>
      <c r="E1319" s="41" t="str">
        <f>IF('Raw data'!M1316="","",IF('Raw data'!M1316=1E-100,"",'Raw data'!M1316))</f>
        <v/>
      </c>
      <c r="F1319" s="41" t="str">
        <f>IF('Raw data'!P1316="","",IF('Raw data'!P1316=1E-100,"",'Raw data'!P1316))</f>
        <v/>
      </c>
      <c r="G1319" s="41" t="str">
        <f>IF('Raw data'!S1316="","",IF('Raw data'!S1316=1E-100,"",'Raw data'!S1316))</f>
        <v/>
      </c>
      <c r="H1319" s="41" t="str">
        <f>IF('Raw data'!V1316="","",IF('Raw data'!V1316=1E-100,"",'Raw data'!V1316))</f>
        <v/>
      </c>
      <c r="I1319" s="41" t="str">
        <f>IF('Raw data'!Y1316="","",IF('Raw data'!Y1316=1E-100,"",'Raw data'!Y1316))</f>
        <v/>
      </c>
      <c r="J1319" s="41" t="str">
        <f>IF('Raw data'!AB1316="","",IF('Raw data'!AB1316=1E-100,"",'Raw data'!AB1316))</f>
        <v/>
      </c>
      <c r="K1319" s="41" t="str">
        <f>IF('Raw data'!AE1316="","",IF('Raw data'!AE1316=1E-100,"",'Raw data'!AE1316))</f>
        <v/>
      </c>
    </row>
    <row r="1320" spans="1:11" x14ac:dyDescent="0.25">
      <c r="A1320" s="20" t="str">
        <f>IF('Raw data'!A1317="","",'Raw data'!A1317)</f>
        <v/>
      </c>
      <c r="B1320" s="42" t="str">
        <f>IF('Raw data'!D1317="","",IF('Raw data'!D1317=1E-100,"",'Raw data'!D1317))</f>
        <v/>
      </c>
      <c r="C1320" s="41" t="str">
        <f>IF('Raw data'!G1317="","",IF('Raw data'!G1317=1E-100,"",'Raw data'!G1317))</f>
        <v/>
      </c>
      <c r="D1320" s="41" t="str">
        <f>IF('Raw data'!J1317="","",IF('Raw data'!J1317=1E-100,"",'Raw data'!J1317))</f>
        <v/>
      </c>
      <c r="E1320" s="41" t="str">
        <f>IF('Raw data'!M1317="","",IF('Raw data'!M1317=1E-100,"",'Raw data'!M1317))</f>
        <v/>
      </c>
      <c r="F1320" s="41" t="str">
        <f>IF('Raw data'!P1317="","",IF('Raw data'!P1317=1E-100,"",'Raw data'!P1317))</f>
        <v/>
      </c>
      <c r="G1320" s="41" t="str">
        <f>IF('Raw data'!S1317="","",IF('Raw data'!S1317=1E-100,"",'Raw data'!S1317))</f>
        <v/>
      </c>
      <c r="H1320" s="41" t="str">
        <f>IF('Raw data'!V1317="","",IF('Raw data'!V1317=1E-100,"",'Raw data'!V1317))</f>
        <v/>
      </c>
      <c r="I1320" s="41" t="str">
        <f>IF('Raw data'!Y1317="","",IF('Raw data'!Y1317=1E-100,"",'Raw data'!Y1317))</f>
        <v/>
      </c>
      <c r="J1320" s="41" t="str">
        <f>IF('Raw data'!AB1317="","",IF('Raw data'!AB1317=1E-100,"",'Raw data'!AB1317))</f>
        <v/>
      </c>
      <c r="K1320" s="41" t="str">
        <f>IF('Raw data'!AE1317="","",IF('Raw data'!AE1317=1E-100,"",'Raw data'!AE1317))</f>
        <v/>
      </c>
    </row>
    <row r="1321" spans="1:11" x14ac:dyDescent="0.25">
      <c r="A1321" s="20" t="str">
        <f>IF('Raw data'!A1318="","",'Raw data'!A1318)</f>
        <v/>
      </c>
      <c r="B1321" s="42" t="str">
        <f>IF('Raw data'!D1318="","",IF('Raw data'!D1318=1E-100,"",'Raw data'!D1318))</f>
        <v/>
      </c>
      <c r="C1321" s="41" t="str">
        <f>IF('Raw data'!G1318="","",IF('Raw data'!G1318=1E-100,"",'Raw data'!G1318))</f>
        <v/>
      </c>
      <c r="D1321" s="41" t="str">
        <f>IF('Raw data'!J1318="","",IF('Raw data'!J1318=1E-100,"",'Raw data'!J1318))</f>
        <v/>
      </c>
      <c r="E1321" s="41" t="str">
        <f>IF('Raw data'!M1318="","",IF('Raw data'!M1318=1E-100,"",'Raw data'!M1318))</f>
        <v/>
      </c>
      <c r="F1321" s="41" t="str">
        <f>IF('Raw data'!P1318="","",IF('Raw data'!P1318=1E-100,"",'Raw data'!P1318))</f>
        <v/>
      </c>
      <c r="G1321" s="41" t="str">
        <f>IF('Raw data'!S1318="","",IF('Raw data'!S1318=1E-100,"",'Raw data'!S1318))</f>
        <v/>
      </c>
      <c r="H1321" s="41" t="str">
        <f>IF('Raw data'!V1318="","",IF('Raw data'!V1318=1E-100,"",'Raw data'!V1318))</f>
        <v/>
      </c>
      <c r="I1321" s="41" t="str">
        <f>IF('Raw data'!Y1318="","",IF('Raw data'!Y1318=1E-100,"",'Raw data'!Y1318))</f>
        <v/>
      </c>
      <c r="J1321" s="41" t="str">
        <f>IF('Raw data'!AB1318="","",IF('Raw data'!AB1318=1E-100,"",'Raw data'!AB1318))</f>
        <v/>
      </c>
      <c r="K1321" s="41" t="str">
        <f>IF('Raw data'!AE1318="","",IF('Raw data'!AE1318=1E-100,"",'Raw data'!AE1318))</f>
        <v/>
      </c>
    </row>
    <row r="1322" spans="1:11" x14ac:dyDescent="0.25">
      <c r="A1322" s="20" t="str">
        <f>IF('Raw data'!A1319="","",'Raw data'!A1319)</f>
        <v/>
      </c>
      <c r="B1322" s="42" t="str">
        <f>IF('Raw data'!D1319="","",IF('Raw data'!D1319=1E-100,"",'Raw data'!D1319))</f>
        <v/>
      </c>
      <c r="C1322" s="41" t="str">
        <f>IF('Raw data'!G1319="","",IF('Raw data'!G1319=1E-100,"",'Raw data'!G1319))</f>
        <v/>
      </c>
      <c r="D1322" s="41" t="str">
        <f>IF('Raw data'!J1319="","",IF('Raw data'!J1319=1E-100,"",'Raw data'!J1319))</f>
        <v/>
      </c>
      <c r="E1322" s="41" t="str">
        <f>IF('Raw data'!M1319="","",IF('Raw data'!M1319=1E-100,"",'Raw data'!M1319))</f>
        <v/>
      </c>
      <c r="F1322" s="41" t="str">
        <f>IF('Raw data'!P1319="","",IF('Raw data'!P1319=1E-100,"",'Raw data'!P1319))</f>
        <v/>
      </c>
      <c r="G1322" s="41" t="str">
        <f>IF('Raw data'!S1319="","",IF('Raw data'!S1319=1E-100,"",'Raw data'!S1319))</f>
        <v/>
      </c>
      <c r="H1322" s="41" t="str">
        <f>IF('Raw data'!V1319="","",IF('Raw data'!V1319=1E-100,"",'Raw data'!V1319))</f>
        <v/>
      </c>
      <c r="I1322" s="41" t="str">
        <f>IF('Raw data'!Y1319="","",IF('Raw data'!Y1319=1E-100,"",'Raw data'!Y1319))</f>
        <v/>
      </c>
      <c r="J1322" s="41" t="str">
        <f>IF('Raw data'!AB1319="","",IF('Raw data'!AB1319=1E-100,"",'Raw data'!AB1319))</f>
        <v/>
      </c>
      <c r="K1322" s="41" t="str">
        <f>IF('Raw data'!AE1319="","",IF('Raw data'!AE1319=1E-100,"",'Raw data'!AE1319))</f>
        <v/>
      </c>
    </row>
    <row r="1323" spans="1:11" x14ac:dyDescent="0.25">
      <c r="A1323" s="20" t="str">
        <f>IF('Raw data'!A1320="","",'Raw data'!A1320)</f>
        <v/>
      </c>
      <c r="B1323" s="42" t="str">
        <f>IF('Raw data'!D1320="","",IF('Raw data'!D1320=1E-100,"",'Raw data'!D1320))</f>
        <v/>
      </c>
      <c r="C1323" s="41" t="str">
        <f>IF('Raw data'!G1320="","",IF('Raw data'!G1320=1E-100,"",'Raw data'!G1320))</f>
        <v/>
      </c>
      <c r="D1323" s="41" t="str">
        <f>IF('Raw data'!J1320="","",IF('Raw data'!J1320=1E-100,"",'Raw data'!J1320))</f>
        <v/>
      </c>
      <c r="E1323" s="41" t="str">
        <f>IF('Raw data'!M1320="","",IF('Raw data'!M1320=1E-100,"",'Raw data'!M1320))</f>
        <v/>
      </c>
      <c r="F1323" s="41" t="str">
        <f>IF('Raw data'!P1320="","",IF('Raw data'!P1320=1E-100,"",'Raw data'!P1320))</f>
        <v/>
      </c>
      <c r="G1323" s="41" t="str">
        <f>IF('Raw data'!S1320="","",IF('Raw data'!S1320=1E-100,"",'Raw data'!S1320))</f>
        <v/>
      </c>
      <c r="H1323" s="41" t="str">
        <f>IF('Raw data'!V1320="","",IF('Raw data'!V1320=1E-100,"",'Raw data'!V1320))</f>
        <v/>
      </c>
      <c r="I1323" s="41" t="str">
        <f>IF('Raw data'!Y1320="","",IF('Raw data'!Y1320=1E-100,"",'Raw data'!Y1320))</f>
        <v/>
      </c>
      <c r="J1323" s="41" t="str">
        <f>IF('Raw data'!AB1320="","",IF('Raw data'!AB1320=1E-100,"",'Raw data'!AB1320))</f>
        <v/>
      </c>
      <c r="K1323" s="41" t="str">
        <f>IF('Raw data'!AE1320="","",IF('Raw data'!AE1320=1E-100,"",'Raw data'!AE1320))</f>
        <v/>
      </c>
    </row>
    <row r="1324" spans="1:11" x14ac:dyDescent="0.25">
      <c r="A1324" s="20" t="str">
        <f>IF('Raw data'!A1321="","",'Raw data'!A1321)</f>
        <v/>
      </c>
      <c r="B1324" s="42" t="str">
        <f>IF('Raw data'!D1321="","",IF('Raw data'!D1321=1E-100,"",'Raw data'!D1321))</f>
        <v/>
      </c>
      <c r="C1324" s="41" t="str">
        <f>IF('Raw data'!G1321="","",IF('Raw data'!G1321=1E-100,"",'Raw data'!G1321))</f>
        <v/>
      </c>
      <c r="D1324" s="41" t="str">
        <f>IF('Raw data'!J1321="","",IF('Raw data'!J1321=1E-100,"",'Raw data'!J1321))</f>
        <v/>
      </c>
      <c r="E1324" s="41" t="str">
        <f>IF('Raw data'!M1321="","",IF('Raw data'!M1321=1E-100,"",'Raw data'!M1321))</f>
        <v/>
      </c>
      <c r="F1324" s="41" t="str">
        <f>IF('Raw data'!P1321="","",IF('Raw data'!P1321=1E-100,"",'Raw data'!P1321))</f>
        <v/>
      </c>
      <c r="G1324" s="41" t="str">
        <f>IF('Raw data'!S1321="","",IF('Raw data'!S1321=1E-100,"",'Raw data'!S1321))</f>
        <v/>
      </c>
      <c r="H1324" s="41" t="str">
        <f>IF('Raw data'!V1321="","",IF('Raw data'!V1321=1E-100,"",'Raw data'!V1321))</f>
        <v/>
      </c>
      <c r="I1324" s="41" t="str">
        <f>IF('Raw data'!Y1321="","",IF('Raw data'!Y1321=1E-100,"",'Raw data'!Y1321))</f>
        <v/>
      </c>
      <c r="J1324" s="41" t="str">
        <f>IF('Raw data'!AB1321="","",IF('Raw data'!AB1321=1E-100,"",'Raw data'!AB1321))</f>
        <v/>
      </c>
      <c r="K1324" s="41" t="str">
        <f>IF('Raw data'!AE1321="","",IF('Raw data'!AE1321=1E-100,"",'Raw data'!AE1321))</f>
        <v/>
      </c>
    </row>
    <row r="1325" spans="1:11" x14ac:dyDescent="0.25">
      <c r="A1325" s="20" t="str">
        <f>IF('Raw data'!A1322="","",'Raw data'!A1322)</f>
        <v/>
      </c>
      <c r="B1325" s="42" t="str">
        <f>IF('Raw data'!D1322="","",IF('Raw data'!D1322=1E-100,"",'Raw data'!D1322))</f>
        <v/>
      </c>
      <c r="C1325" s="41" t="str">
        <f>IF('Raw data'!G1322="","",IF('Raw data'!G1322=1E-100,"",'Raw data'!G1322))</f>
        <v/>
      </c>
      <c r="D1325" s="41" t="str">
        <f>IF('Raw data'!J1322="","",IF('Raw data'!J1322=1E-100,"",'Raw data'!J1322))</f>
        <v/>
      </c>
      <c r="E1325" s="41" t="str">
        <f>IF('Raw data'!M1322="","",IF('Raw data'!M1322=1E-100,"",'Raw data'!M1322))</f>
        <v/>
      </c>
      <c r="F1325" s="41" t="str">
        <f>IF('Raw data'!P1322="","",IF('Raw data'!P1322=1E-100,"",'Raw data'!P1322))</f>
        <v/>
      </c>
      <c r="G1325" s="41" t="str">
        <f>IF('Raw data'!S1322="","",IF('Raw data'!S1322=1E-100,"",'Raw data'!S1322))</f>
        <v/>
      </c>
      <c r="H1325" s="41" t="str">
        <f>IF('Raw data'!V1322="","",IF('Raw data'!V1322=1E-100,"",'Raw data'!V1322))</f>
        <v/>
      </c>
      <c r="I1325" s="41" t="str">
        <f>IF('Raw data'!Y1322="","",IF('Raw data'!Y1322=1E-100,"",'Raw data'!Y1322))</f>
        <v/>
      </c>
      <c r="J1325" s="41" t="str">
        <f>IF('Raw data'!AB1322="","",IF('Raw data'!AB1322=1E-100,"",'Raw data'!AB1322))</f>
        <v/>
      </c>
      <c r="K1325" s="41" t="str">
        <f>IF('Raw data'!AE1322="","",IF('Raw data'!AE1322=1E-100,"",'Raw data'!AE1322))</f>
        <v/>
      </c>
    </row>
    <row r="1326" spans="1:11" x14ac:dyDescent="0.25">
      <c r="A1326" s="20" t="str">
        <f>IF('Raw data'!A1323="","",'Raw data'!A1323)</f>
        <v/>
      </c>
      <c r="B1326" s="42" t="str">
        <f>IF('Raw data'!D1323="","",IF('Raw data'!D1323=1E-100,"",'Raw data'!D1323))</f>
        <v/>
      </c>
      <c r="C1326" s="41" t="str">
        <f>IF('Raw data'!G1323="","",IF('Raw data'!G1323=1E-100,"",'Raw data'!G1323))</f>
        <v/>
      </c>
      <c r="D1326" s="41" t="str">
        <f>IF('Raw data'!J1323="","",IF('Raw data'!J1323=1E-100,"",'Raw data'!J1323))</f>
        <v/>
      </c>
      <c r="E1326" s="41" t="str">
        <f>IF('Raw data'!M1323="","",IF('Raw data'!M1323=1E-100,"",'Raw data'!M1323))</f>
        <v/>
      </c>
      <c r="F1326" s="41" t="str">
        <f>IF('Raw data'!P1323="","",IF('Raw data'!P1323=1E-100,"",'Raw data'!P1323))</f>
        <v/>
      </c>
      <c r="G1326" s="41" t="str">
        <f>IF('Raw data'!S1323="","",IF('Raw data'!S1323=1E-100,"",'Raw data'!S1323))</f>
        <v/>
      </c>
      <c r="H1326" s="41" t="str">
        <f>IF('Raw data'!V1323="","",IF('Raw data'!V1323=1E-100,"",'Raw data'!V1323))</f>
        <v/>
      </c>
      <c r="I1326" s="41" t="str">
        <f>IF('Raw data'!Y1323="","",IF('Raw data'!Y1323=1E-100,"",'Raw data'!Y1323))</f>
        <v/>
      </c>
      <c r="J1326" s="41" t="str">
        <f>IF('Raw data'!AB1323="","",IF('Raw data'!AB1323=1E-100,"",'Raw data'!AB1323))</f>
        <v/>
      </c>
      <c r="K1326" s="41" t="str">
        <f>IF('Raw data'!AE1323="","",IF('Raw data'!AE1323=1E-100,"",'Raw data'!AE1323))</f>
        <v/>
      </c>
    </row>
    <row r="1327" spans="1:11" x14ac:dyDescent="0.25">
      <c r="A1327" s="20" t="str">
        <f>IF('Raw data'!A1324="","",'Raw data'!A1324)</f>
        <v/>
      </c>
      <c r="B1327" s="42" t="str">
        <f>IF('Raw data'!D1324="","",IF('Raw data'!D1324=1E-100,"",'Raw data'!D1324))</f>
        <v/>
      </c>
      <c r="C1327" s="41" t="str">
        <f>IF('Raw data'!G1324="","",IF('Raw data'!G1324=1E-100,"",'Raw data'!G1324))</f>
        <v/>
      </c>
      <c r="D1327" s="41" t="str">
        <f>IF('Raw data'!J1324="","",IF('Raw data'!J1324=1E-100,"",'Raw data'!J1324))</f>
        <v/>
      </c>
      <c r="E1327" s="41" t="str">
        <f>IF('Raw data'!M1324="","",IF('Raw data'!M1324=1E-100,"",'Raw data'!M1324))</f>
        <v/>
      </c>
      <c r="F1327" s="41" t="str">
        <f>IF('Raw data'!P1324="","",IF('Raw data'!P1324=1E-100,"",'Raw data'!P1324))</f>
        <v/>
      </c>
      <c r="G1327" s="41" t="str">
        <f>IF('Raw data'!S1324="","",IF('Raw data'!S1324=1E-100,"",'Raw data'!S1324))</f>
        <v/>
      </c>
      <c r="H1327" s="41" t="str">
        <f>IF('Raw data'!V1324="","",IF('Raw data'!V1324=1E-100,"",'Raw data'!V1324))</f>
        <v/>
      </c>
      <c r="I1327" s="41" t="str">
        <f>IF('Raw data'!Y1324="","",IF('Raw data'!Y1324=1E-100,"",'Raw data'!Y1324))</f>
        <v/>
      </c>
      <c r="J1327" s="41" t="str">
        <f>IF('Raw data'!AB1324="","",IF('Raw data'!AB1324=1E-100,"",'Raw data'!AB1324))</f>
        <v/>
      </c>
      <c r="K1327" s="41" t="str">
        <f>IF('Raw data'!AE1324="","",IF('Raw data'!AE1324=1E-100,"",'Raw data'!AE1324))</f>
        <v/>
      </c>
    </row>
    <row r="1328" spans="1:11" x14ac:dyDescent="0.25">
      <c r="A1328" s="20" t="str">
        <f>IF('Raw data'!A1325="","",'Raw data'!A1325)</f>
        <v/>
      </c>
      <c r="B1328" s="42" t="str">
        <f>IF('Raw data'!D1325="","",IF('Raw data'!D1325=1E-100,"",'Raw data'!D1325))</f>
        <v/>
      </c>
      <c r="C1328" s="41" t="str">
        <f>IF('Raw data'!G1325="","",IF('Raw data'!G1325=1E-100,"",'Raw data'!G1325))</f>
        <v/>
      </c>
      <c r="D1328" s="41" t="str">
        <f>IF('Raw data'!J1325="","",IF('Raw data'!J1325=1E-100,"",'Raw data'!J1325))</f>
        <v/>
      </c>
      <c r="E1328" s="41" t="str">
        <f>IF('Raw data'!M1325="","",IF('Raw data'!M1325=1E-100,"",'Raw data'!M1325))</f>
        <v/>
      </c>
      <c r="F1328" s="41" t="str">
        <f>IF('Raw data'!P1325="","",IF('Raw data'!P1325=1E-100,"",'Raw data'!P1325))</f>
        <v/>
      </c>
      <c r="G1328" s="41" t="str">
        <f>IF('Raw data'!S1325="","",IF('Raw data'!S1325=1E-100,"",'Raw data'!S1325))</f>
        <v/>
      </c>
      <c r="H1328" s="41" t="str">
        <f>IF('Raw data'!V1325="","",IF('Raw data'!V1325=1E-100,"",'Raw data'!V1325))</f>
        <v/>
      </c>
      <c r="I1328" s="41" t="str">
        <f>IF('Raw data'!Y1325="","",IF('Raw data'!Y1325=1E-100,"",'Raw data'!Y1325))</f>
        <v/>
      </c>
      <c r="J1328" s="41" t="str">
        <f>IF('Raw data'!AB1325="","",IF('Raw data'!AB1325=1E-100,"",'Raw data'!AB1325))</f>
        <v/>
      </c>
      <c r="K1328" s="41" t="str">
        <f>IF('Raw data'!AE1325="","",IF('Raw data'!AE1325=1E-100,"",'Raw data'!AE1325))</f>
        <v/>
      </c>
    </row>
    <row r="1329" spans="1:11" x14ac:dyDescent="0.25">
      <c r="A1329" s="20" t="str">
        <f>IF('Raw data'!A1326="","",'Raw data'!A1326)</f>
        <v/>
      </c>
      <c r="B1329" s="42" t="str">
        <f>IF('Raw data'!D1326="","",IF('Raw data'!D1326=1E-100,"",'Raw data'!D1326))</f>
        <v/>
      </c>
      <c r="C1329" s="41" t="str">
        <f>IF('Raw data'!G1326="","",IF('Raw data'!G1326=1E-100,"",'Raw data'!G1326))</f>
        <v/>
      </c>
      <c r="D1329" s="41" t="str">
        <f>IF('Raw data'!J1326="","",IF('Raw data'!J1326=1E-100,"",'Raw data'!J1326))</f>
        <v/>
      </c>
      <c r="E1329" s="41" t="str">
        <f>IF('Raw data'!M1326="","",IF('Raw data'!M1326=1E-100,"",'Raw data'!M1326))</f>
        <v/>
      </c>
      <c r="F1329" s="41" t="str">
        <f>IF('Raw data'!P1326="","",IF('Raw data'!P1326=1E-100,"",'Raw data'!P1326))</f>
        <v/>
      </c>
      <c r="G1329" s="41" t="str">
        <f>IF('Raw data'!S1326="","",IF('Raw data'!S1326=1E-100,"",'Raw data'!S1326))</f>
        <v/>
      </c>
      <c r="H1329" s="41" t="str">
        <f>IF('Raw data'!V1326="","",IF('Raw data'!V1326=1E-100,"",'Raw data'!V1326))</f>
        <v/>
      </c>
      <c r="I1329" s="41" t="str">
        <f>IF('Raw data'!Y1326="","",IF('Raw data'!Y1326=1E-100,"",'Raw data'!Y1326))</f>
        <v/>
      </c>
      <c r="J1329" s="41" t="str">
        <f>IF('Raw data'!AB1326="","",IF('Raw data'!AB1326=1E-100,"",'Raw data'!AB1326))</f>
        <v/>
      </c>
      <c r="K1329" s="41" t="str">
        <f>IF('Raw data'!AE1326="","",IF('Raw data'!AE1326=1E-100,"",'Raw data'!AE1326))</f>
        <v/>
      </c>
    </row>
    <row r="1330" spans="1:11" x14ac:dyDescent="0.25">
      <c r="A1330" s="20" t="str">
        <f>IF('Raw data'!A1327="","",'Raw data'!A1327)</f>
        <v/>
      </c>
      <c r="B1330" s="42" t="str">
        <f>IF('Raw data'!D1327="","",IF('Raw data'!D1327=1E-100,"",'Raw data'!D1327))</f>
        <v/>
      </c>
      <c r="C1330" s="41" t="str">
        <f>IF('Raw data'!G1327="","",IF('Raw data'!G1327=1E-100,"",'Raw data'!G1327))</f>
        <v/>
      </c>
      <c r="D1330" s="41" t="str">
        <f>IF('Raw data'!J1327="","",IF('Raw data'!J1327=1E-100,"",'Raw data'!J1327))</f>
        <v/>
      </c>
      <c r="E1330" s="41" t="str">
        <f>IF('Raw data'!M1327="","",IF('Raw data'!M1327=1E-100,"",'Raw data'!M1327))</f>
        <v/>
      </c>
      <c r="F1330" s="41" t="str">
        <f>IF('Raw data'!P1327="","",IF('Raw data'!P1327=1E-100,"",'Raw data'!P1327))</f>
        <v/>
      </c>
      <c r="G1330" s="41" t="str">
        <f>IF('Raw data'!S1327="","",IF('Raw data'!S1327=1E-100,"",'Raw data'!S1327))</f>
        <v/>
      </c>
      <c r="H1330" s="41" t="str">
        <f>IF('Raw data'!V1327="","",IF('Raw data'!V1327=1E-100,"",'Raw data'!V1327))</f>
        <v/>
      </c>
      <c r="I1330" s="41" t="str">
        <f>IF('Raw data'!Y1327="","",IF('Raw data'!Y1327=1E-100,"",'Raw data'!Y1327))</f>
        <v/>
      </c>
      <c r="J1330" s="41" t="str">
        <f>IF('Raw data'!AB1327="","",IF('Raw data'!AB1327=1E-100,"",'Raw data'!AB1327))</f>
        <v/>
      </c>
      <c r="K1330" s="41" t="str">
        <f>IF('Raw data'!AE1327="","",IF('Raw data'!AE1327=1E-100,"",'Raw data'!AE1327))</f>
        <v/>
      </c>
    </row>
    <row r="1331" spans="1:11" x14ac:dyDescent="0.25">
      <c r="A1331" s="20" t="str">
        <f>IF('Raw data'!A1328="","",'Raw data'!A1328)</f>
        <v/>
      </c>
      <c r="B1331" s="42" t="str">
        <f>IF('Raw data'!D1328="","",IF('Raw data'!D1328=1E-100,"",'Raw data'!D1328))</f>
        <v/>
      </c>
      <c r="C1331" s="41" t="str">
        <f>IF('Raw data'!G1328="","",IF('Raw data'!G1328=1E-100,"",'Raw data'!G1328))</f>
        <v/>
      </c>
      <c r="D1331" s="41" t="str">
        <f>IF('Raw data'!J1328="","",IF('Raw data'!J1328=1E-100,"",'Raw data'!J1328))</f>
        <v/>
      </c>
      <c r="E1331" s="41" t="str">
        <f>IF('Raw data'!M1328="","",IF('Raw data'!M1328=1E-100,"",'Raw data'!M1328))</f>
        <v/>
      </c>
      <c r="F1331" s="41" t="str">
        <f>IF('Raw data'!P1328="","",IF('Raw data'!P1328=1E-100,"",'Raw data'!P1328))</f>
        <v/>
      </c>
      <c r="G1331" s="41" t="str">
        <f>IF('Raw data'!S1328="","",IF('Raw data'!S1328=1E-100,"",'Raw data'!S1328))</f>
        <v/>
      </c>
      <c r="H1331" s="41" t="str">
        <f>IF('Raw data'!V1328="","",IF('Raw data'!V1328=1E-100,"",'Raw data'!V1328))</f>
        <v/>
      </c>
      <c r="I1331" s="41" t="str">
        <f>IF('Raw data'!Y1328="","",IF('Raw data'!Y1328=1E-100,"",'Raw data'!Y1328))</f>
        <v/>
      </c>
      <c r="J1331" s="41" t="str">
        <f>IF('Raw data'!AB1328="","",IF('Raw data'!AB1328=1E-100,"",'Raw data'!AB1328))</f>
        <v/>
      </c>
      <c r="K1331" s="41" t="str">
        <f>IF('Raw data'!AE1328="","",IF('Raw data'!AE1328=1E-100,"",'Raw data'!AE1328))</f>
        <v/>
      </c>
    </row>
    <row r="1332" spans="1:11" x14ac:dyDescent="0.25">
      <c r="A1332" s="20" t="str">
        <f>IF('Raw data'!A1329="","",'Raw data'!A1329)</f>
        <v/>
      </c>
      <c r="B1332" s="42" t="str">
        <f>IF('Raw data'!D1329="","",IF('Raw data'!D1329=1E-100,"",'Raw data'!D1329))</f>
        <v/>
      </c>
      <c r="C1332" s="41" t="str">
        <f>IF('Raw data'!G1329="","",IF('Raw data'!G1329=1E-100,"",'Raw data'!G1329))</f>
        <v/>
      </c>
      <c r="D1332" s="41" t="str">
        <f>IF('Raw data'!J1329="","",IF('Raw data'!J1329=1E-100,"",'Raw data'!J1329))</f>
        <v/>
      </c>
      <c r="E1332" s="41" t="str">
        <f>IF('Raw data'!M1329="","",IF('Raw data'!M1329=1E-100,"",'Raw data'!M1329))</f>
        <v/>
      </c>
      <c r="F1332" s="41" t="str">
        <f>IF('Raw data'!P1329="","",IF('Raw data'!P1329=1E-100,"",'Raw data'!P1329))</f>
        <v/>
      </c>
      <c r="G1332" s="41" t="str">
        <f>IF('Raw data'!S1329="","",IF('Raw data'!S1329=1E-100,"",'Raw data'!S1329))</f>
        <v/>
      </c>
      <c r="H1332" s="41" t="str">
        <f>IF('Raw data'!V1329="","",IF('Raw data'!V1329=1E-100,"",'Raw data'!V1329))</f>
        <v/>
      </c>
      <c r="I1332" s="41" t="str">
        <f>IF('Raw data'!Y1329="","",IF('Raw data'!Y1329=1E-100,"",'Raw data'!Y1329))</f>
        <v/>
      </c>
      <c r="J1332" s="41" t="str">
        <f>IF('Raw data'!AB1329="","",IF('Raw data'!AB1329=1E-100,"",'Raw data'!AB1329))</f>
        <v/>
      </c>
      <c r="K1332" s="41" t="str">
        <f>IF('Raw data'!AE1329="","",IF('Raw data'!AE1329=1E-100,"",'Raw data'!AE1329))</f>
        <v/>
      </c>
    </row>
    <row r="1333" spans="1:11" x14ac:dyDescent="0.25">
      <c r="A1333" s="20" t="str">
        <f>IF('Raw data'!A1330="","",'Raw data'!A1330)</f>
        <v/>
      </c>
      <c r="B1333" s="42" t="str">
        <f>IF('Raw data'!D1330="","",IF('Raw data'!D1330=1E-100,"",'Raw data'!D1330))</f>
        <v/>
      </c>
      <c r="C1333" s="41" t="str">
        <f>IF('Raw data'!G1330="","",IF('Raw data'!G1330=1E-100,"",'Raw data'!G1330))</f>
        <v/>
      </c>
      <c r="D1333" s="41" t="str">
        <f>IF('Raw data'!J1330="","",IF('Raw data'!J1330=1E-100,"",'Raw data'!J1330))</f>
        <v/>
      </c>
      <c r="E1333" s="41" t="str">
        <f>IF('Raw data'!M1330="","",IF('Raw data'!M1330=1E-100,"",'Raw data'!M1330))</f>
        <v/>
      </c>
      <c r="F1333" s="41" t="str">
        <f>IF('Raw data'!P1330="","",IF('Raw data'!P1330=1E-100,"",'Raw data'!P1330))</f>
        <v/>
      </c>
      <c r="G1333" s="41" t="str">
        <f>IF('Raw data'!S1330="","",IF('Raw data'!S1330=1E-100,"",'Raw data'!S1330))</f>
        <v/>
      </c>
      <c r="H1333" s="41" t="str">
        <f>IF('Raw data'!V1330="","",IF('Raw data'!V1330=1E-100,"",'Raw data'!V1330))</f>
        <v/>
      </c>
      <c r="I1333" s="41" t="str">
        <f>IF('Raw data'!Y1330="","",IF('Raw data'!Y1330=1E-100,"",'Raw data'!Y1330))</f>
        <v/>
      </c>
      <c r="J1333" s="41" t="str">
        <f>IF('Raw data'!AB1330="","",IF('Raw data'!AB1330=1E-100,"",'Raw data'!AB1330))</f>
        <v/>
      </c>
      <c r="K1333" s="41" t="str">
        <f>IF('Raw data'!AE1330="","",IF('Raw data'!AE1330=1E-100,"",'Raw data'!AE1330))</f>
        <v/>
      </c>
    </row>
    <row r="1334" spans="1:11" x14ac:dyDescent="0.25">
      <c r="A1334" s="20" t="str">
        <f>IF('Raw data'!A1331="","",'Raw data'!A1331)</f>
        <v/>
      </c>
      <c r="B1334" s="42" t="str">
        <f>IF('Raw data'!D1331="","",IF('Raw data'!D1331=1E-100,"",'Raw data'!D1331))</f>
        <v/>
      </c>
      <c r="C1334" s="41" t="str">
        <f>IF('Raw data'!G1331="","",IF('Raw data'!G1331=1E-100,"",'Raw data'!G1331))</f>
        <v/>
      </c>
      <c r="D1334" s="41" t="str">
        <f>IF('Raw data'!J1331="","",IF('Raw data'!J1331=1E-100,"",'Raw data'!J1331))</f>
        <v/>
      </c>
      <c r="E1334" s="41" t="str">
        <f>IF('Raw data'!M1331="","",IF('Raw data'!M1331=1E-100,"",'Raw data'!M1331))</f>
        <v/>
      </c>
      <c r="F1334" s="41" t="str">
        <f>IF('Raw data'!P1331="","",IF('Raw data'!P1331=1E-100,"",'Raw data'!P1331))</f>
        <v/>
      </c>
      <c r="G1334" s="41" t="str">
        <f>IF('Raw data'!S1331="","",IF('Raw data'!S1331=1E-100,"",'Raw data'!S1331))</f>
        <v/>
      </c>
      <c r="H1334" s="41" t="str">
        <f>IF('Raw data'!V1331="","",IF('Raw data'!V1331=1E-100,"",'Raw data'!V1331))</f>
        <v/>
      </c>
      <c r="I1334" s="41" t="str">
        <f>IF('Raw data'!Y1331="","",IF('Raw data'!Y1331=1E-100,"",'Raw data'!Y1331))</f>
        <v/>
      </c>
      <c r="J1334" s="41" t="str">
        <f>IF('Raw data'!AB1331="","",IF('Raw data'!AB1331=1E-100,"",'Raw data'!AB1331))</f>
        <v/>
      </c>
      <c r="K1334" s="41" t="str">
        <f>IF('Raw data'!AE1331="","",IF('Raw data'!AE1331=1E-100,"",'Raw data'!AE1331))</f>
        <v/>
      </c>
    </row>
    <row r="1335" spans="1:11" x14ac:dyDescent="0.25">
      <c r="A1335" s="20" t="str">
        <f>IF('Raw data'!A1332="","",'Raw data'!A1332)</f>
        <v/>
      </c>
      <c r="B1335" s="42" t="str">
        <f>IF('Raw data'!D1332="","",IF('Raw data'!D1332=1E-100,"",'Raw data'!D1332))</f>
        <v/>
      </c>
      <c r="C1335" s="41" t="str">
        <f>IF('Raw data'!G1332="","",IF('Raw data'!G1332=1E-100,"",'Raw data'!G1332))</f>
        <v/>
      </c>
      <c r="D1335" s="41" t="str">
        <f>IF('Raw data'!J1332="","",IF('Raw data'!J1332=1E-100,"",'Raw data'!J1332))</f>
        <v/>
      </c>
      <c r="E1335" s="41" t="str">
        <f>IF('Raw data'!M1332="","",IF('Raw data'!M1332=1E-100,"",'Raw data'!M1332))</f>
        <v/>
      </c>
      <c r="F1335" s="41" t="str">
        <f>IF('Raw data'!P1332="","",IF('Raw data'!P1332=1E-100,"",'Raw data'!P1332))</f>
        <v/>
      </c>
      <c r="G1335" s="41" t="str">
        <f>IF('Raw data'!S1332="","",IF('Raw data'!S1332=1E-100,"",'Raw data'!S1332))</f>
        <v/>
      </c>
      <c r="H1335" s="41" t="str">
        <f>IF('Raw data'!V1332="","",IF('Raw data'!V1332=1E-100,"",'Raw data'!V1332))</f>
        <v/>
      </c>
      <c r="I1335" s="41" t="str">
        <f>IF('Raw data'!Y1332="","",IF('Raw data'!Y1332=1E-100,"",'Raw data'!Y1332))</f>
        <v/>
      </c>
      <c r="J1335" s="41" t="str">
        <f>IF('Raw data'!AB1332="","",IF('Raw data'!AB1332=1E-100,"",'Raw data'!AB1332))</f>
        <v/>
      </c>
      <c r="K1335" s="41" t="str">
        <f>IF('Raw data'!AE1332="","",IF('Raw data'!AE1332=1E-100,"",'Raw data'!AE1332))</f>
        <v/>
      </c>
    </row>
    <row r="1336" spans="1:11" x14ac:dyDescent="0.25">
      <c r="A1336" s="20" t="str">
        <f>IF('Raw data'!A1333="","",'Raw data'!A1333)</f>
        <v/>
      </c>
      <c r="B1336" s="42" t="str">
        <f>IF('Raw data'!D1333="","",IF('Raw data'!D1333=1E-100,"",'Raw data'!D1333))</f>
        <v/>
      </c>
      <c r="C1336" s="41" t="str">
        <f>IF('Raw data'!G1333="","",IF('Raw data'!G1333=1E-100,"",'Raw data'!G1333))</f>
        <v/>
      </c>
      <c r="D1336" s="41" t="str">
        <f>IF('Raw data'!J1333="","",IF('Raw data'!J1333=1E-100,"",'Raw data'!J1333))</f>
        <v/>
      </c>
      <c r="E1336" s="41" t="str">
        <f>IF('Raw data'!M1333="","",IF('Raw data'!M1333=1E-100,"",'Raw data'!M1333))</f>
        <v/>
      </c>
      <c r="F1336" s="41" t="str">
        <f>IF('Raw data'!P1333="","",IF('Raw data'!P1333=1E-100,"",'Raw data'!P1333))</f>
        <v/>
      </c>
      <c r="G1336" s="41" t="str">
        <f>IF('Raw data'!S1333="","",IF('Raw data'!S1333=1E-100,"",'Raw data'!S1333))</f>
        <v/>
      </c>
      <c r="H1336" s="41" t="str">
        <f>IF('Raw data'!V1333="","",IF('Raw data'!V1333=1E-100,"",'Raw data'!V1333))</f>
        <v/>
      </c>
      <c r="I1336" s="41" t="str">
        <f>IF('Raw data'!Y1333="","",IF('Raw data'!Y1333=1E-100,"",'Raw data'!Y1333))</f>
        <v/>
      </c>
      <c r="J1336" s="41" t="str">
        <f>IF('Raw data'!AB1333="","",IF('Raw data'!AB1333=1E-100,"",'Raw data'!AB1333))</f>
        <v/>
      </c>
      <c r="K1336" s="41" t="str">
        <f>IF('Raw data'!AE1333="","",IF('Raw data'!AE1333=1E-100,"",'Raw data'!AE1333))</f>
        <v/>
      </c>
    </row>
    <row r="1337" spans="1:11" x14ac:dyDescent="0.25">
      <c r="A1337" s="20" t="str">
        <f>IF('Raw data'!A1334="","",'Raw data'!A1334)</f>
        <v/>
      </c>
      <c r="B1337" s="42" t="str">
        <f>IF('Raw data'!D1334="","",IF('Raw data'!D1334=1E-100,"",'Raw data'!D1334))</f>
        <v/>
      </c>
      <c r="C1337" s="41" t="str">
        <f>IF('Raw data'!G1334="","",IF('Raw data'!G1334=1E-100,"",'Raw data'!G1334))</f>
        <v/>
      </c>
      <c r="D1337" s="41" t="str">
        <f>IF('Raw data'!J1334="","",IF('Raw data'!J1334=1E-100,"",'Raw data'!J1334))</f>
        <v/>
      </c>
      <c r="E1337" s="41" t="str">
        <f>IF('Raw data'!M1334="","",IF('Raw data'!M1334=1E-100,"",'Raw data'!M1334))</f>
        <v/>
      </c>
      <c r="F1337" s="41" t="str">
        <f>IF('Raw data'!P1334="","",IF('Raw data'!P1334=1E-100,"",'Raw data'!P1334))</f>
        <v/>
      </c>
      <c r="G1337" s="41" t="str">
        <f>IF('Raw data'!S1334="","",IF('Raw data'!S1334=1E-100,"",'Raw data'!S1334))</f>
        <v/>
      </c>
      <c r="H1337" s="41" t="str">
        <f>IF('Raw data'!V1334="","",IF('Raw data'!V1334=1E-100,"",'Raw data'!V1334))</f>
        <v/>
      </c>
      <c r="I1337" s="41" t="str">
        <f>IF('Raw data'!Y1334="","",IF('Raw data'!Y1334=1E-100,"",'Raw data'!Y1334))</f>
        <v/>
      </c>
      <c r="J1337" s="41" t="str">
        <f>IF('Raw data'!AB1334="","",IF('Raw data'!AB1334=1E-100,"",'Raw data'!AB1334))</f>
        <v/>
      </c>
      <c r="K1337" s="41" t="str">
        <f>IF('Raw data'!AE1334="","",IF('Raw data'!AE1334=1E-100,"",'Raw data'!AE1334))</f>
        <v/>
      </c>
    </row>
    <row r="1338" spans="1:11" x14ac:dyDescent="0.25">
      <c r="A1338" s="20" t="str">
        <f>IF('Raw data'!A1335="","",'Raw data'!A1335)</f>
        <v/>
      </c>
      <c r="B1338" s="42" t="str">
        <f>IF('Raw data'!D1335="","",IF('Raw data'!D1335=1E-100,"",'Raw data'!D1335))</f>
        <v/>
      </c>
      <c r="C1338" s="41" t="str">
        <f>IF('Raw data'!G1335="","",IF('Raw data'!G1335=1E-100,"",'Raw data'!G1335))</f>
        <v/>
      </c>
      <c r="D1338" s="41" t="str">
        <f>IF('Raw data'!J1335="","",IF('Raw data'!J1335=1E-100,"",'Raw data'!J1335))</f>
        <v/>
      </c>
      <c r="E1338" s="41" t="str">
        <f>IF('Raw data'!M1335="","",IF('Raw data'!M1335=1E-100,"",'Raw data'!M1335))</f>
        <v/>
      </c>
      <c r="F1338" s="41" t="str">
        <f>IF('Raw data'!P1335="","",IF('Raw data'!P1335=1E-100,"",'Raw data'!P1335))</f>
        <v/>
      </c>
      <c r="G1338" s="41" t="str">
        <f>IF('Raw data'!S1335="","",IF('Raw data'!S1335=1E-100,"",'Raw data'!S1335))</f>
        <v/>
      </c>
      <c r="H1338" s="41" t="str">
        <f>IF('Raw data'!V1335="","",IF('Raw data'!V1335=1E-100,"",'Raw data'!V1335))</f>
        <v/>
      </c>
      <c r="I1338" s="41" t="str">
        <f>IF('Raw data'!Y1335="","",IF('Raw data'!Y1335=1E-100,"",'Raw data'!Y1335))</f>
        <v/>
      </c>
      <c r="J1338" s="41" t="str">
        <f>IF('Raw data'!AB1335="","",IF('Raw data'!AB1335=1E-100,"",'Raw data'!AB1335))</f>
        <v/>
      </c>
      <c r="K1338" s="41" t="str">
        <f>IF('Raw data'!AE1335="","",IF('Raw data'!AE1335=1E-100,"",'Raw data'!AE1335))</f>
        <v/>
      </c>
    </row>
    <row r="1339" spans="1:11" x14ac:dyDescent="0.25">
      <c r="A1339" s="20" t="str">
        <f>IF('Raw data'!A1336="","",'Raw data'!A1336)</f>
        <v/>
      </c>
      <c r="B1339" s="42" t="str">
        <f>IF('Raw data'!D1336="","",IF('Raw data'!D1336=1E-100,"",'Raw data'!D1336))</f>
        <v/>
      </c>
      <c r="C1339" s="41" t="str">
        <f>IF('Raw data'!G1336="","",IF('Raw data'!G1336=1E-100,"",'Raw data'!G1336))</f>
        <v/>
      </c>
      <c r="D1339" s="41" t="str">
        <f>IF('Raw data'!J1336="","",IF('Raw data'!J1336=1E-100,"",'Raw data'!J1336))</f>
        <v/>
      </c>
      <c r="E1339" s="41" t="str">
        <f>IF('Raw data'!M1336="","",IF('Raw data'!M1336=1E-100,"",'Raw data'!M1336))</f>
        <v/>
      </c>
      <c r="F1339" s="41" t="str">
        <f>IF('Raw data'!P1336="","",IF('Raw data'!P1336=1E-100,"",'Raw data'!P1336))</f>
        <v/>
      </c>
      <c r="G1339" s="41" t="str">
        <f>IF('Raw data'!S1336="","",IF('Raw data'!S1336=1E-100,"",'Raw data'!S1336))</f>
        <v/>
      </c>
      <c r="H1339" s="41" t="str">
        <f>IF('Raw data'!V1336="","",IF('Raw data'!V1336=1E-100,"",'Raw data'!V1336))</f>
        <v/>
      </c>
      <c r="I1339" s="41" t="str">
        <f>IF('Raw data'!Y1336="","",IF('Raw data'!Y1336=1E-100,"",'Raw data'!Y1336))</f>
        <v/>
      </c>
      <c r="J1339" s="41" t="str">
        <f>IF('Raw data'!AB1336="","",IF('Raw data'!AB1336=1E-100,"",'Raw data'!AB1336))</f>
        <v/>
      </c>
      <c r="K1339" s="41" t="str">
        <f>IF('Raw data'!AE1336="","",IF('Raw data'!AE1336=1E-100,"",'Raw data'!AE1336))</f>
        <v/>
      </c>
    </row>
    <row r="1340" spans="1:11" x14ac:dyDescent="0.25">
      <c r="A1340" s="20" t="str">
        <f>IF('Raw data'!A1337="","",'Raw data'!A1337)</f>
        <v/>
      </c>
      <c r="B1340" s="42" t="str">
        <f>IF('Raw data'!D1337="","",IF('Raw data'!D1337=1E-100,"",'Raw data'!D1337))</f>
        <v/>
      </c>
      <c r="C1340" s="41" t="str">
        <f>IF('Raw data'!G1337="","",IF('Raw data'!G1337=1E-100,"",'Raw data'!G1337))</f>
        <v/>
      </c>
      <c r="D1340" s="41" t="str">
        <f>IF('Raw data'!J1337="","",IF('Raw data'!J1337=1E-100,"",'Raw data'!J1337))</f>
        <v/>
      </c>
      <c r="E1340" s="41" t="str">
        <f>IF('Raw data'!M1337="","",IF('Raw data'!M1337=1E-100,"",'Raw data'!M1337))</f>
        <v/>
      </c>
      <c r="F1340" s="41" t="str">
        <f>IF('Raw data'!P1337="","",IF('Raw data'!P1337=1E-100,"",'Raw data'!P1337))</f>
        <v/>
      </c>
      <c r="G1340" s="41" t="str">
        <f>IF('Raw data'!S1337="","",IF('Raw data'!S1337=1E-100,"",'Raw data'!S1337))</f>
        <v/>
      </c>
      <c r="H1340" s="41" t="str">
        <f>IF('Raw data'!V1337="","",IF('Raw data'!V1337=1E-100,"",'Raw data'!V1337))</f>
        <v/>
      </c>
      <c r="I1340" s="41" t="str">
        <f>IF('Raw data'!Y1337="","",IF('Raw data'!Y1337=1E-100,"",'Raw data'!Y1337))</f>
        <v/>
      </c>
      <c r="J1340" s="41" t="str">
        <f>IF('Raw data'!AB1337="","",IF('Raw data'!AB1337=1E-100,"",'Raw data'!AB1337))</f>
        <v/>
      </c>
      <c r="K1340" s="41" t="str">
        <f>IF('Raw data'!AE1337="","",IF('Raw data'!AE1337=1E-100,"",'Raw data'!AE1337))</f>
        <v/>
      </c>
    </row>
    <row r="1341" spans="1:11" x14ac:dyDescent="0.25">
      <c r="A1341" s="20" t="str">
        <f>IF('Raw data'!A1338="","",'Raw data'!A1338)</f>
        <v/>
      </c>
      <c r="B1341" s="42" t="str">
        <f>IF('Raw data'!D1338="","",IF('Raw data'!D1338=1E-100,"",'Raw data'!D1338))</f>
        <v/>
      </c>
      <c r="C1341" s="41" t="str">
        <f>IF('Raw data'!G1338="","",IF('Raw data'!G1338=1E-100,"",'Raw data'!G1338))</f>
        <v/>
      </c>
      <c r="D1341" s="41" t="str">
        <f>IF('Raw data'!J1338="","",IF('Raw data'!J1338=1E-100,"",'Raw data'!J1338))</f>
        <v/>
      </c>
      <c r="E1341" s="41" t="str">
        <f>IF('Raw data'!M1338="","",IF('Raw data'!M1338=1E-100,"",'Raw data'!M1338))</f>
        <v/>
      </c>
      <c r="F1341" s="41" t="str">
        <f>IF('Raw data'!P1338="","",IF('Raw data'!P1338=1E-100,"",'Raw data'!P1338))</f>
        <v/>
      </c>
      <c r="G1341" s="41" t="str">
        <f>IF('Raw data'!S1338="","",IF('Raw data'!S1338=1E-100,"",'Raw data'!S1338))</f>
        <v/>
      </c>
      <c r="H1341" s="41" t="str">
        <f>IF('Raw data'!V1338="","",IF('Raw data'!V1338=1E-100,"",'Raw data'!V1338))</f>
        <v/>
      </c>
      <c r="I1341" s="41" t="str">
        <f>IF('Raw data'!Y1338="","",IF('Raw data'!Y1338=1E-100,"",'Raw data'!Y1338))</f>
        <v/>
      </c>
      <c r="J1341" s="41" t="str">
        <f>IF('Raw data'!AB1338="","",IF('Raw data'!AB1338=1E-100,"",'Raw data'!AB1338))</f>
        <v/>
      </c>
      <c r="K1341" s="41" t="str">
        <f>IF('Raw data'!AE1338="","",IF('Raw data'!AE1338=1E-100,"",'Raw data'!AE1338))</f>
        <v/>
      </c>
    </row>
    <row r="1342" spans="1:11" x14ac:dyDescent="0.25">
      <c r="A1342" s="20" t="str">
        <f>IF('Raw data'!A1339="","",'Raw data'!A1339)</f>
        <v/>
      </c>
      <c r="B1342" s="42" t="str">
        <f>IF('Raw data'!D1339="","",IF('Raw data'!D1339=1E-100,"",'Raw data'!D1339))</f>
        <v/>
      </c>
      <c r="C1342" s="41" t="str">
        <f>IF('Raw data'!G1339="","",IF('Raw data'!G1339=1E-100,"",'Raw data'!G1339))</f>
        <v/>
      </c>
      <c r="D1342" s="41" t="str">
        <f>IF('Raw data'!J1339="","",IF('Raw data'!J1339=1E-100,"",'Raw data'!J1339))</f>
        <v/>
      </c>
      <c r="E1342" s="41" t="str">
        <f>IF('Raw data'!M1339="","",IF('Raw data'!M1339=1E-100,"",'Raw data'!M1339))</f>
        <v/>
      </c>
      <c r="F1342" s="41" t="str">
        <f>IF('Raw data'!P1339="","",IF('Raw data'!P1339=1E-100,"",'Raw data'!P1339))</f>
        <v/>
      </c>
      <c r="G1342" s="41" t="str">
        <f>IF('Raw data'!S1339="","",IF('Raw data'!S1339=1E-100,"",'Raw data'!S1339))</f>
        <v/>
      </c>
      <c r="H1342" s="41" t="str">
        <f>IF('Raw data'!V1339="","",IF('Raw data'!V1339=1E-100,"",'Raw data'!V1339))</f>
        <v/>
      </c>
      <c r="I1342" s="41" t="str">
        <f>IF('Raw data'!Y1339="","",IF('Raw data'!Y1339=1E-100,"",'Raw data'!Y1339))</f>
        <v/>
      </c>
      <c r="J1342" s="41" t="str">
        <f>IF('Raw data'!AB1339="","",IF('Raw data'!AB1339=1E-100,"",'Raw data'!AB1339))</f>
        <v/>
      </c>
      <c r="K1342" s="41" t="str">
        <f>IF('Raw data'!AE1339="","",IF('Raw data'!AE1339=1E-100,"",'Raw data'!AE1339))</f>
        <v/>
      </c>
    </row>
    <row r="1343" spans="1:11" x14ac:dyDescent="0.25">
      <c r="A1343" s="20" t="str">
        <f>IF('Raw data'!A1340="","",'Raw data'!A1340)</f>
        <v/>
      </c>
      <c r="B1343" s="42" t="str">
        <f>IF('Raw data'!D1340="","",IF('Raw data'!D1340=1E-100,"",'Raw data'!D1340))</f>
        <v/>
      </c>
      <c r="C1343" s="41" t="str">
        <f>IF('Raw data'!G1340="","",IF('Raw data'!G1340=1E-100,"",'Raw data'!G1340))</f>
        <v/>
      </c>
      <c r="D1343" s="41" t="str">
        <f>IF('Raw data'!J1340="","",IF('Raw data'!J1340=1E-100,"",'Raw data'!J1340))</f>
        <v/>
      </c>
      <c r="E1343" s="41" t="str">
        <f>IF('Raw data'!M1340="","",IF('Raw data'!M1340=1E-100,"",'Raw data'!M1340))</f>
        <v/>
      </c>
      <c r="F1343" s="41" t="str">
        <f>IF('Raw data'!P1340="","",IF('Raw data'!P1340=1E-100,"",'Raw data'!P1340))</f>
        <v/>
      </c>
      <c r="G1343" s="41" t="str">
        <f>IF('Raw data'!S1340="","",IF('Raw data'!S1340=1E-100,"",'Raw data'!S1340))</f>
        <v/>
      </c>
      <c r="H1343" s="41" t="str">
        <f>IF('Raw data'!V1340="","",IF('Raw data'!V1340=1E-100,"",'Raw data'!V1340))</f>
        <v/>
      </c>
      <c r="I1343" s="41" t="str">
        <f>IF('Raw data'!Y1340="","",IF('Raw data'!Y1340=1E-100,"",'Raw data'!Y1340))</f>
        <v/>
      </c>
      <c r="J1343" s="41" t="str">
        <f>IF('Raw data'!AB1340="","",IF('Raw data'!AB1340=1E-100,"",'Raw data'!AB1340))</f>
        <v/>
      </c>
      <c r="K1343" s="41" t="str">
        <f>IF('Raw data'!AE1340="","",IF('Raw data'!AE1340=1E-100,"",'Raw data'!AE1340))</f>
        <v/>
      </c>
    </row>
    <row r="1344" spans="1:11" x14ac:dyDescent="0.25">
      <c r="A1344" s="20" t="str">
        <f>IF('Raw data'!A1341="","",'Raw data'!A1341)</f>
        <v/>
      </c>
      <c r="B1344" s="42" t="str">
        <f>IF('Raw data'!D1341="","",IF('Raw data'!D1341=1E-100,"",'Raw data'!D1341))</f>
        <v/>
      </c>
      <c r="C1344" s="41" t="str">
        <f>IF('Raw data'!G1341="","",IF('Raw data'!G1341=1E-100,"",'Raw data'!G1341))</f>
        <v/>
      </c>
      <c r="D1344" s="41" t="str">
        <f>IF('Raw data'!J1341="","",IF('Raw data'!J1341=1E-100,"",'Raw data'!J1341))</f>
        <v/>
      </c>
      <c r="E1344" s="41" t="str">
        <f>IF('Raw data'!M1341="","",IF('Raw data'!M1341=1E-100,"",'Raw data'!M1341))</f>
        <v/>
      </c>
      <c r="F1344" s="41" t="str">
        <f>IF('Raw data'!P1341="","",IF('Raw data'!P1341=1E-100,"",'Raw data'!P1341))</f>
        <v/>
      </c>
      <c r="G1344" s="41" t="str">
        <f>IF('Raw data'!S1341="","",IF('Raw data'!S1341=1E-100,"",'Raw data'!S1341))</f>
        <v/>
      </c>
      <c r="H1344" s="41" t="str">
        <f>IF('Raw data'!V1341="","",IF('Raw data'!V1341=1E-100,"",'Raw data'!V1341))</f>
        <v/>
      </c>
      <c r="I1344" s="41" t="str">
        <f>IF('Raw data'!Y1341="","",IF('Raw data'!Y1341=1E-100,"",'Raw data'!Y1341))</f>
        <v/>
      </c>
      <c r="J1344" s="41" t="str">
        <f>IF('Raw data'!AB1341="","",IF('Raw data'!AB1341=1E-100,"",'Raw data'!AB1341))</f>
        <v/>
      </c>
      <c r="K1344" s="41" t="str">
        <f>IF('Raw data'!AE1341="","",IF('Raw data'!AE1341=1E-100,"",'Raw data'!AE1341))</f>
        <v/>
      </c>
    </row>
    <row r="1345" spans="1:11" x14ac:dyDescent="0.25">
      <c r="A1345" s="20" t="str">
        <f>IF('Raw data'!A1342="","",'Raw data'!A1342)</f>
        <v/>
      </c>
      <c r="B1345" s="42" t="str">
        <f>IF('Raw data'!D1342="","",IF('Raw data'!D1342=1E-100,"",'Raw data'!D1342))</f>
        <v/>
      </c>
      <c r="C1345" s="41" t="str">
        <f>IF('Raw data'!G1342="","",IF('Raw data'!G1342=1E-100,"",'Raw data'!G1342))</f>
        <v/>
      </c>
      <c r="D1345" s="41" t="str">
        <f>IF('Raw data'!J1342="","",IF('Raw data'!J1342=1E-100,"",'Raw data'!J1342))</f>
        <v/>
      </c>
      <c r="E1345" s="41" t="str">
        <f>IF('Raw data'!M1342="","",IF('Raw data'!M1342=1E-100,"",'Raw data'!M1342))</f>
        <v/>
      </c>
      <c r="F1345" s="41" t="str">
        <f>IF('Raw data'!P1342="","",IF('Raw data'!P1342=1E-100,"",'Raw data'!P1342))</f>
        <v/>
      </c>
      <c r="G1345" s="41" t="str">
        <f>IF('Raw data'!S1342="","",IF('Raw data'!S1342=1E-100,"",'Raw data'!S1342))</f>
        <v/>
      </c>
      <c r="H1345" s="41" t="str">
        <f>IF('Raw data'!V1342="","",IF('Raw data'!V1342=1E-100,"",'Raw data'!V1342))</f>
        <v/>
      </c>
      <c r="I1345" s="41" t="str">
        <f>IF('Raw data'!Y1342="","",IF('Raw data'!Y1342=1E-100,"",'Raw data'!Y1342))</f>
        <v/>
      </c>
      <c r="J1345" s="41" t="str">
        <f>IF('Raw data'!AB1342="","",IF('Raw data'!AB1342=1E-100,"",'Raw data'!AB1342))</f>
        <v/>
      </c>
      <c r="K1345" s="41" t="str">
        <f>IF('Raw data'!AE1342="","",IF('Raw data'!AE1342=1E-100,"",'Raw data'!AE1342))</f>
        <v/>
      </c>
    </row>
    <row r="1346" spans="1:11" x14ac:dyDescent="0.25">
      <c r="A1346" s="20" t="str">
        <f>IF('Raw data'!A1343="","",'Raw data'!A1343)</f>
        <v/>
      </c>
      <c r="B1346" s="42" t="str">
        <f>IF('Raw data'!D1343="","",IF('Raw data'!D1343=1E-100,"",'Raw data'!D1343))</f>
        <v/>
      </c>
      <c r="C1346" s="41" t="str">
        <f>IF('Raw data'!G1343="","",IF('Raw data'!G1343=1E-100,"",'Raw data'!G1343))</f>
        <v/>
      </c>
      <c r="D1346" s="41" t="str">
        <f>IF('Raw data'!J1343="","",IF('Raw data'!J1343=1E-100,"",'Raw data'!J1343))</f>
        <v/>
      </c>
      <c r="E1346" s="41" t="str">
        <f>IF('Raw data'!M1343="","",IF('Raw data'!M1343=1E-100,"",'Raw data'!M1343))</f>
        <v/>
      </c>
      <c r="F1346" s="41" t="str">
        <f>IF('Raw data'!P1343="","",IF('Raw data'!P1343=1E-100,"",'Raw data'!P1343))</f>
        <v/>
      </c>
      <c r="G1346" s="41" t="str">
        <f>IF('Raw data'!S1343="","",IF('Raw data'!S1343=1E-100,"",'Raw data'!S1343))</f>
        <v/>
      </c>
      <c r="H1346" s="41" t="str">
        <f>IF('Raw data'!V1343="","",IF('Raw data'!V1343=1E-100,"",'Raw data'!V1343))</f>
        <v/>
      </c>
      <c r="I1346" s="41" t="str">
        <f>IF('Raw data'!Y1343="","",IF('Raw data'!Y1343=1E-100,"",'Raw data'!Y1343))</f>
        <v/>
      </c>
      <c r="J1346" s="41" t="str">
        <f>IF('Raw data'!AB1343="","",IF('Raw data'!AB1343=1E-100,"",'Raw data'!AB1343))</f>
        <v/>
      </c>
      <c r="K1346" s="41" t="str">
        <f>IF('Raw data'!AE1343="","",IF('Raw data'!AE1343=1E-100,"",'Raw data'!AE1343))</f>
        <v/>
      </c>
    </row>
    <row r="1347" spans="1:11" x14ac:dyDescent="0.25">
      <c r="A1347" s="20" t="str">
        <f>IF('Raw data'!A1344="","",'Raw data'!A1344)</f>
        <v/>
      </c>
      <c r="B1347" s="42" t="str">
        <f>IF('Raw data'!D1344="","",IF('Raw data'!D1344=1E-100,"",'Raw data'!D1344))</f>
        <v/>
      </c>
      <c r="C1347" s="41" t="str">
        <f>IF('Raw data'!G1344="","",IF('Raw data'!G1344=1E-100,"",'Raw data'!G1344))</f>
        <v/>
      </c>
      <c r="D1347" s="41" t="str">
        <f>IF('Raw data'!J1344="","",IF('Raw data'!J1344=1E-100,"",'Raw data'!J1344))</f>
        <v/>
      </c>
      <c r="E1347" s="41" t="str">
        <f>IF('Raw data'!M1344="","",IF('Raw data'!M1344=1E-100,"",'Raw data'!M1344))</f>
        <v/>
      </c>
      <c r="F1347" s="41" t="str">
        <f>IF('Raw data'!P1344="","",IF('Raw data'!P1344=1E-100,"",'Raw data'!P1344))</f>
        <v/>
      </c>
      <c r="G1347" s="41" t="str">
        <f>IF('Raw data'!S1344="","",IF('Raw data'!S1344=1E-100,"",'Raw data'!S1344))</f>
        <v/>
      </c>
      <c r="H1347" s="41" t="str">
        <f>IF('Raw data'!V1344="","",IF('Raw data'!V1344=1E-100,"",'Raw data'!V1344))</f>
        <v/>
      </c>
      <c r="I1347" s="41" t="str">
        <f>IF('Raw data'!Y1344="","",IF('Raw data'!Y1344=1E-100,"",'Raw data'!Y1344))</f>
        <v/>
      </c>
      <c r="J1347" s="41" t="str">
        <f>IF('Raw data'!AB1344="","",IF('Raw data'!AB1344=1E-100,"",'Raw data'!AB1344))</f>
        <v/>
      </c>
      <c r="K1347" s="41" t="str">
        <f>IF('Raw data'!AE1344="","",IF('Raw data'!AE1344=1E-100,"",'Raw data'!AE1344))</f>
        <v/>
      </c>
    </row>
    <row r="1348" spans="1:11" x14ac:dyDescent="0.25">
      <c r="A1348" s="20" t="str">
        <f>IF('Raw data'!A1345="","",'Raw data'!A1345)</f>
        <v/>
      </c>
      <c r="B1348" s="42" t="str">
        <f>IF('Raw data'!D1345="","",IF('Raw data'!D1345=1E-100,"",'Raw data'!D1345))</f>
        <v/>
      </c>
      <c r="C1348" s="41" t="str">
        <f>IF('Raw data'!G1345="","",IF('Raw data'!G1345=1E-100,"",'Raw data'!G1345))</f>
        <v/>
      </c>
      <c r="D1348" s="41" t="str">
        <f>IF('Raw data'!J1345="","",IF('Raw data'!J1345=1E-100,"",'Raw data'!J1345))</f>
        <v/>
      </c>
      <c r="E1348" s="41" t="str">
        <f>IF('Raw data'!M1345="","",IF('Raw data'!M1345=1E-100,"",'Raw data'!M1345))</f>
        <v/>
      </c>
      <c r="F1348" s="41" t="str">
        <f>IF('Raw data'!P1345="","",IF('Raw data'!P1345=1E-100,"",'Raw data'!P1345))</f>
        <v/>
      </c>
      <c r="G1348" s="41" t="str">
        <f>IF('Raw data'!S1345="","",IF('Raw data'!S1345=1E-100,"",'Raw data'!S1345))</f>
        <v/>
      </c>
      <c r="H1348" s="41" t="str">
        <f>IF('Raw data'!V1345="","",IF('Raw data'!V1345=1E-100,"",'Raw data'!V1345))</f>
        <v/>
      </c>
      <c r="I1348" s="41" t="str">
        <f>IF('Raw data'!Y1345="","",IF('Raw data'!Y1345=1E-100,"",'Raw data'!Y1345))</f>
        <v/>
      </c>
      <c r="J1348" s="41" t="str">
        <f>IF('Raw data'!AB1345="","",IF('Raw data'!AB1345=1E-100,"",'Raw data'!AB1345))</f>
        <v/>
      </c>
      <c r="K1348" s="41" t="str">
        <f>IF('Raw data'!AE1345="","",IF('Raw data'!AE1345=1E-100,"",'Raw data'!AE1345))</f>
        <v/>
      </c>
    </row>
    <row r="1349" spans="1:11" x14ac:dyDescent="0.25">
      <c r="A1349" s="20" t="str">
        <f>IF('Raw data'!A1346="","",'Raw data'!A1346)</f>
        <v/>
      </c>
      <c r="B1349" s="42" t="str">
        <f>IF('Raw data'!D1346="","",IF('Raw data'!D1346=1E-100,"",'Raw data'!D1346))</f>
        <v/>
      </c>
      <c r="C1349" s="41" t="str">
        <f>IF('Raw data'!G1346="","",IF('Raw data'!G1346=1E-100,"",'Raw data'!G1346))</f>
        <v/>
      </c>
      <c r="D1349" s="41" t="str">
        <f>IF('Raw data'!J1346="","",IF('Raw data'!J1346=1E-100,"",'Raw data'!J1346))</f>
        <v/>
      </c>
      <c r="E1349" s="41" t="str">
        <f>IF('Raw data'!M1346="","",IF('Raw data'!M1346=1E-100,"",'Raw data'!M1346))</f>
        <v/>
      </c>
      <c r="F1349" s="41" t="str">
        <f>IF('Raw data'!P1346="","",IF('Raw data'!P1346=1E-100,"",'Raw data'!P1346))</f>
        <v/>
      </c>
      <c r="G1349" s="41" t="str">
        <f>IF('Raw data'!S1346="","",IF('Raw data'!S1346=1E-100,"",'Raw data'!S1346))</f>
        <v/>
      </c>
      <c r="H1349" s="41" t="str">
        <f>IF('Raw data'!V1346="","",IF('Raw data'!V1346=1E-100,"",'Raw data'!V1346))</f>
        <v/>
      </c>
      <c r="I1349" s="41" t="str">
        <f>IF('Raw data'!Y1346="","",IF('Raw data'!Y1346=1E-100,"",'Raw data'!Y1346))</f>
        <v/>
      </c>
      <c r="J1349" s="41" t="str">
        <f>IF('Raw data'!AB1346="","",IF('Raw data'!AB1346=1E-100,"",'Raw data'!AB1346))</f>
        <v/>
      </c>
      <c r="K1349" s="41" t="str">
        <f>IF('Raw data'!AE1346="","",IF('Raw data'!AE1346=1E-100,"",'Raw data'!AE1346))</f>
        <v/>
      </c>
    </row>
    <row r="1350" spans="1:11" x14ac:dyDescent="0.25">
      <c r="A1350" s="20" t="str">
        <f>IF('Raw data'!A1347="","",'Raw data'!A1347)</f>
        <v/>
      </c>
      <c r="B1350" s="42" t="str">
        <f>IF('Raw data'!D1347="","",IF('Raw data'!D1347=1E-100,"",'Raw data'!D1347))</f>
        <v/>
      </c>
      <c r="C1350" s="41" t="str">
        <f>IF('Raw data'!G1347="","",IF('Raw data'!G1347=1E-100,"",'Raw data'!G1347))</f>
        <v/>
      </c>
      <c r="D1350" s="41" t="str">
        <f>IF('Raw data'!J1347="","",IF('Raw data'!J1347=1E-100,"",'Raw data'!J1347))</f>
        <v/>
      </c>
      <c r="E1350" s="41" t="str">
        <f>IF('Raw data'!M1347="","",IF('Raw data'!M1347=1E-100,"",'Raw data'!M1347))</f>
        <v/>
      </c>
      <c r="F1350" s="41" t="str">
        <f>IF('Raw data'!P1347="","",IF('Raw data'!P1347=1E-100,"",'Raw data'!P1347))</f>
        <v/>
      </c>
      <c r="G1350" s="41" t="str">
        <f>IF('Raw data'!S1347="","",IF('Raw data'!S1347=1E-100,"",'Raw data'!S1347))</f>
        <v/>
      </c>
      <c r="H1350" s="41" t="str">
        <f>IF('Raw data'!V1347="","",IF('Raw data'!V1347=1E-100,"",'Raw data'!V1347))</f>
        <v/>
      </c>
      <c r="I1350" s="41" t="str">
        <f>IF('Raw data'!Y1347="","",IF('Raw data'!Y1347=1E-100,"",'Raw data'!Y1347))</f>
        <v/>
      </c>
      <c r="J1350" s="41" t="str">
        <f>IF('Raw data'!AB1347="","",IF('Raw data'!AB1347=1E-100,"",'Raw data'!AB1347))</f>
        <v/>
      </c>
      <c r="K1350" s="41" t="str">
        <f>IF('Raw data'!AE1347="","",IF('Raw data'!AE1347=1E-100,"",'Raw data'!AE1347))</f>
        <v/>
      </c>
    </row>
    <row r="1351" spans="1:11" x14ac:dyDescent="0.25">
      <c r="A1351" s="20" t="str">
        <f>IF('Raw data'!A1348="","",'Raw data'!A1348)</f>
        <v/>
      </c>
      <c r="B1351" s="42" t="str">
        <f>IF('Raw data'!D1348="","",IF('Raw data'!D1348=1E-100,"",'Raw data'!D1348))</f>
        <v/>
      </c>
      <c r="C1351" s="41" t="str">
        <f>IF('Raw data'!G1348="","",IF('Raw data'!G1348=1E-100,"",'Raw data'!G1348))</f>
        <v/>
      </c>
      <c r="D1351" s="41" t="str">
        <f>IF('Raw data'!J1348="","",IF('Raw data'!J1348=1E-100,"",'Raw data'!J1348))</f>
        <v/>
      </c>
      <c r="E1351" s="41" t="str">
        <f>IF('Raw data'!M1348="","",IF('Raw data'!M1348=1E-100,"",'Raw data'!M1348))</f>
        <v/>
      </c>
      <c r="F1351" s="41" t="str">
        <f>IF('Raw data'!P1348="","",IF('Raw data'!P1348=1E-100,"",'Raw data'!P1348))</f>
        <v/>
      </c>
      <c r="G1351" s="41" t="str">
        <f>IF('Raw data'!S1348="","",IF('Raw data'!S1348=1E-100,"",'Raw data'!S1348))</f>
        <v/>
      </c>
      <c r="H1351" s="41" t="str">
        <f>IF('Raw data'!V1348="","",IF('Raw data'!V1348=1E-100,"",'Raw data'!V1348))</f>
        <v/>
      </c>
      <c r="I1351" s="41" t="str">
        <f>IF('Raw data'!Y1348="","",IF('Raw data'!Y1348=1E-100,"",'Raw data'!Y1348))</f>
        <v/>
      </c>
      <c r="J1351" s="41" t="str">
        <f>IF('Raw data'!AB1348="","",IF('Raw data'!AB1348=1E-100,"",'Raw data'!AB1348))</f>
        <v/>
      </c>
      <c r="K1351" s="41" t="str">
        <f>IF('Raw data'!AE1348="","",IF('Raw data'!AE1348=1E-100,"",'Raw data'!AE1348))</f>
        <v/>
      </c>
    </row>
    <row r="1352" spans="1:11" x14ac:dyDescent="0.25">
      <c r="A1352" s="20" t="str">
        <f>IF('Raw data'!A1349="","",'Raw data'!A1349)</f>
        <v/>
      </c>
      <c r="B1352" s="42" t="str">
        <f>IF('Raw data'!D1349="","",IF('Raw data'!D1349=1E-100,"",'Raw data'!D1349))</f>
        <v/>
      </c>
      <c r="C1352" s="41" t="str">
        <f>IF('Raw data'!G1349="","",IF('Raw data'!G1349=1E-100,"",'Raw data'!G1349))</f>
        <v/>
      </c>
      <c r="D1352" s="41" t="str">
        <f>IF('Raw data'!J1349="","",IF('Raw data'!J1349=1E-100,"",'Raw data'!J1349))</f>
        <v/>
      </c>
      <c r="E1352" s="41" t="str">
        <f>IF('Raw data'!M1349="","",IF('Raw data'!M1349=1E-100,"",'Raw data'!M1349))</f>
        <v/>
      </c>
      <c r="F1352" s="41" t="str">
        <f>IF('Raw data'!P1349="","",IF('Raw data'!P1349=1E-100,"",'Raw data'!P1349))</f>
        <v/>
      </c>
      <c r="G1352" s="41" t="str">
        <f>IF('Raw data'!S1349="","",IF('Raw data'!S1349=1E-100,"",'Raw data'!S1349))</f>
        <v/>
      </c>
      <c r="H1352" s="41" t="str">
        <f>IF('Raw data'!V1349="","",IF('Raw data'!V1349=1E-100,"",'Raw data'!V1349))</f>
        <v/>
      </c>
      <c r="I1352" s="41" t="str">
        <f>IF('Raw data'!Y1349="","",IF('Raw data'!Y1349=1E-100,"",'Raw data'!Y1349))</f>
        <v/>
      </c>
      <c r="J1352" s="41" t="str">
        <f>IF('Raw data'!AB1349="","",IF('Raw data'!AB1349=1E-100,"",'Raw data'!AB1349))</f>
        <v/>
      </c>
      <c r="K1352" s="41" t="str">
        <f>IF('Raw data'!AE1349="","",IF('Raw data'!AE1349=1E-100,"",'Raw data'!AE1349))</f>
        <v/>
      </c>
    </row>
    <row r="1353" spans="1:11" x14ac:dyDescent="0.25">
      <c r="A1353" s="20" t="str">
        <f>IF('Raw data'!A1350="","",'Raw data'!A1350)</f>
        <v/>
      </c>
      <c r="B1353" s="42" t="str">
        <f>IF('Raw data'!D1350="","",IF('Raw data'!D1350=1E-100,"",'Raw data'!D1350))</f>
        <v/>
      </c>
      <c r="C1353" s="41" t="str">
        <f>IF('Raw data'!G1350="","",IF('Raw data'!G1350=1E-100,"",'Raw data'!G1350))</f>
        <v/>
      </c>
      <c r="D1353" s="41" t="str">
        <f>IF('Raw data'!J1350="","",IF('Raw data'!J1350=1E-100,"",'Raw data'!J1350))</f>
        <v/>
      </c>
      <c r="E1353" s="41" t="str">
        <f>IF('Raw data'!M1350="","",IF('Raw data'!M1350=1E-100,"",'Raw data'!M1350))</f>
        <v/>
      </c>
      <c r="F1353" s="41" t="str">
        <f>IF('Raw data'!P1350="","",IF('Raw data'!P1350=1E-100,"",'Raw data'!P1350))</f>
        <v/>
      </c>
      <c r="G1353" s="41" t="str">
        <f>IF('Raw data'!S1350="","",IF('Raw data'!S1350=1E-100,"",'Raw data'!S1350))</f>
        <v/>
      </c>
      <c r="H1353" s="41" t="str">
        <f>IF('Raw data'!V1350="","",IF('Raw data'!V1350=1E-100,"",'Raw data'!V1350))</f>
        <v/>
      </c>
      <c r="I1353" s="41" t="str">
        <f>IF('Raw data'!Y1350="","",IF('Raw data'!Y1350=1E-100,"",'Raw data'!Y1350))</f>
        <v/>
      </c>
      <c r="J1353" s="41" t="str">
        <f>IF('Raw data'!AB1350="","",IF('Raw data'!AB1350=1E-100,"",'Raw data'!AB1350))</f>
        <v/>
      </c>
      <c r="K1353" s="41" t="str">
        <f>IF('Raw data'!AE1350="","",IF('Raw data'!AE1350=1E-100,"",'Raw data'!AE1350))</f>
        <v/>
      </c>
    </row>
    <row r="1354" spans="1:11" x14ac:dyDescent="0.25">
      <c r="A1354" s="20" t="str">
        <f>IF('Raw data'!A1351="","",'Raw data'!A1351)</f>
        <v/>
      </c>
      <c r="B1354" s="42" t="str">
        <f>IF('Raw data'!D1351="","",IF('Raw data'!D1351=1E-100,"",'Raw data'!D1351))</f>
        <v/>
      </c>
      <c r="C1354" s="41" t="str">
        <f>IF('Raw data'!G1351="","",IF('Raw data'!G1351=1E-100,"",'Raw data'!G1351))</f>
        <v/>
      </c>
      <c r="D1354" s="41" t="str">
        <f>IF('Raw data'!J1351="","",IF('Raw data'!J1351=1E-100,"",'Raw data'!J1351))</f>
        <v/>
      </c>
      <c r="E1354" s="41" t="str">
        <f>IF('Raw data'!M1351="","",IF('Raw data'!M1351=1E-100,"",'Raw data'!M1351))</f>
        <v/>
      </c>
      <c r="F1354" s="41" t="str">
        <f>IF('Raw data'!P1351="","",IF('Raw data'!P1351=1E-100,"",'Raw data'!P1351))</f>
        <v/>
      </c>
      <c r="G1354" s="41" t="str">
        <f>IF('Raw data'!S1351="","",IF('Raw data'!S1351=1E-100,"",'Raw data'!S1351))</f>
        <v/>
      </c>
      <c r="H1354" s="41" t="str">
        <f>IF('Raw data'!V1351="","",IF('Raw data'!V1351=1E-100,"",'Raw data'!V1351))</f>
        <v/>
      </c>
      <c r="I1354" s="41" t="str">
        <f>IF('Raw data'!Y1351="","",IF('Raw data'!Y1351=1E-100,"",'Raw data'!Y1351))</f>
        <v/>
      </c>
      <c r="J1354" s="41" t="str">
        <f>IF('Raw data'!AB1351="","",IF('Raw data'!AB1351=1E-100,"",'Raw data'!AB1351))</f>
        <v/>
      </c>
      <c r="K1354" s="41" t="str">
        <f>IF('Raw data'!AE1351="","",IF('Raw data'!AE1351=1E-100,"",'Raw data'!AE1351))</f>
        <v/>
      </c>
    </row>
    <row r="1355" spans="1:11" x14ac:dyDescent="0.25">
      <c r="A1355" s="20" t="str">
        <f>IF('Raw data'!A1352="","",'Raw data'!A1352)</f>
        <v/>
      </c>
      <c r="B1355" s="42" t="str">
        <f>IF('Raw data'!D1352="","",IF('Raw data'!D1352=1E-100,"",'Raw data'!D1352))</f>
        <v/>
      </c>
      <c r="C1355" s="41" t="str">
        <f>IF('Raw data'!G1352="","",IF('Raw data'!G1352=1E-100,"",'Raw data'!G1352))</f>
        <v/>
      </c>
      <c r="D1355" s="41" t="str">
        <f>IF('Raw data'!J1352="","",IF('Raw data'!J1352=1E-100,"",'Raw data'!J1352))</f>
        <v/>
      </c>
      <c r="E1355" s="41" t="str">
        <f>IF('Raw data'!M1352="","",IF('Raw data'!M1352=1E-100,"",'Raw data'!M1352))</f>
        <v/>
      </c>
      <c r="F1355" s="41" t="str">
        <f>IF('Raw data'!P1352="","",IF('Raw data'!P1352=1E-100,"",'Raw data'!P1352))</f>
        <v/>
      </c>
      <c r="G1355" s="41" t="str">
        <f>IF('Raw data'!S1352="","",IF('Raw data'!S1352=1E-100,"",'Raw data'!S1352))</f>
        <v/>
      </c>
      <c r="H1355" s="41" t="str">
        <f>IF('Raw data'!V1352="","",IF('Raw data'!V1352=1E-100,"",'Raw data'!V1352))</f>
        <v/>
      </c>
      <c r="I1355" s="41" t="str">
        <f>IF('Raw data'!Y1352="","",IF('Raw data'!Y1352=1E-100,"",'Raw data'!Y1352))</f>
        <v/>
      </c>
      <c r="J1355" s="41" t="str">
        <f>IF('Raw data'!AB1352="","",IF('Raw data'!AB1352=1E-100,"",'Raw data'!AB1352))</f>
        <v/>
      </c>
      <c r="K1355" s="41" t="str">
        <f>IF('Raw data'!AE1352="","",IF('Raw data'!AE1352=1E-100,"",'Raw data'!AE1352))</f>
        <v/>
      </c>
    </row>
    <row r="1356" spans="1:11" x14ac:dyDescent="0.25">
      <c r="A1356" s="20" t="str">
        <f>IF('Raw data'!A1353="","",'Raw data'!A1353)</f>
        <v/>
      </c>
      <c r="B1356" s="42" t="str">
        <f>IF('Raw data'!D1353="","",IF('Raw data'!D1353=1E-100,"",'Raw data'!D1353))</f>
        <v/>
      </c>
      <c r="C1356" s="41" t="str">
        <f>IF('Raw data'!G1353="","",IF('Raw data'!G1353=1E-100,"",'Raw data'!G1353))</f>
        <v/>
      </c>
      <c r="D1356" s="41" t="str">
        <f>IF('Raw data'!J1353="","",IF('Raw data'!J1353=1E-100,"",'Raw data'!J1353))</f>
        <v/>
      </c>
      <c r="E1356" s="41" t="str">
        <f>IF('Raw data'!M1353="","",IF('Raw data'!M1353=1E-100,"",'Raw data'!M1353))</f>
        <v/>
      </c>
      <c r="F1356" s="41" t="str">
        <f>IF('Raw data'!P1353="","",IF('Raw data'!P1353=1E-100,"",'Raw data'!P1353))</f>
        <v/>
      </c>
      <c r="G1356" s="41" t="str">
        <f>IF('Raw data'!S1353="","",IF('Raw data'!S1353=1E-100,"",'Raw data'!S1353))</f>
        <v/>
      </c>
      <c r="H1356" s="41" t="str">
        <f>IF('Raw data'!V1353="","",IF('Raw data'!V1353=1E-100,"",'Raw data'!V1353))</f>
        <v/>
      </c>
      <c r="I1356" s="41" t="str">
        <f>IF('Raw data'!Y1353="","",IF('Raw data'!Y1353=1E-100,"",'Raw data'!Y1353))</f>
        <v/>
      </c>
      <c r="J1356" s="41" t="str">
        <f>IF('Raw data'!AB1353="","",IF('Raw data'!AB1353=1E-100,"",'Raw data'!AB1353))</f>
        <v/>
      </c>
      <c r="K1356" s="41" t="str">
        <f>IF('Raw data'!AE1353="","",IF('Raw data'!AE1353=1E-100,"",'Raw data'!AE1353))</f>
        <v/>
      </c>
    </row>
    <row r="1357" spans="1:11" x14ac:dyDescent="0.25">
      <c r="A1357" s="20" t="str">
        <f>IF('Raw data'!A1354="","",'Raw data'!A1354)</f>
        <v/>
      </c>
      <c r="B1357" s="42" t="str">
        <f>IF('Raw data'!D1354="","",IF('Raw data'!D1354=1E-100,"",'Raw data'!D1354))</f>
        <v/>
      </c>
      <c r="C1357" s="41" t="str">
        <f>IF('Raw data'!G1354="","",IF('Raw data'!G1354=1E-100,"",'Raw data'!G1354))</f>
        <v/>
      </c>
      <c r="D1357" s="41" t="str">
        <f>IF('Raw data'!J1354="","",IF('Raw data'!J1354=1E-100,"",'Raw data'!J1354))</f>
        <v/>
      </c>
      <c r="E1357" s="41" t="str">
        <f>IF('Raw data'!M1354="","",IF('Raw data'!M1354=1E-100,"",'Raw data'!M1354))</f>
        <v/>
      </c>
      <c r="F1357" s="41" t="str">
        <f>IF('Raw data'!P1354="","",IF('Raw data'!P1354=1E-100,"",'Raw data'!P1354))</f>
        <v/>
      </c>
      <c r="G1357" s="41" t="str">
        <f>IF('Raw data'!S1354="","",IF('Raw data'!S1354=1E-100,"",'Raw data'!S1354))</f>
        <v/>
      </c>
      <c r="H1357" s="41" t="str">
        <f>IF('Raw data'!V1354="","",IF('Raw data'!V1354=1E-100,"",'Raw data'!V1354))</f>
        <v/>
      </c>
      <c r="I1357" s="41" t="str">
        <f>IF('Raw data'!Y1354="","",IF('Raw data'!Y1354=1E-100,"",'Raw data'!Y1354))</f>
        <v/>
      </c>
      <c r="J1357" s="41" t="str">
        <f>IF('Raw data'!AB1354="","",IF('Raw data'!AB1354=1E-100,"",'Raw data'!AB1354))</f>
        <v/>
      </c>
      <c r="K1357" s="41" t="str">
        <f>IF('Raw data'!AE1354="","",IF('Raw data'!AE1354=1E-100,"",'Raw data'!AE1354))</f>
        <v/>
      </c>
    </row>
    <row r="1358" spans="1:11" x14ac:dyDescent="0.25">
      <c r="A1358" s="20" t="str">
        <f>IF('Raw data'!A1355="","",'Raw data'!A1355)</f>
        <v/>
      </c>
      <c r="B1358" s="42" t="str">
        <f>IF('Raw data'!D1355="","",IF('Raw data'!D1355=1E-100,"",'Raw data'!D1355))</f>
        <v/>
      </c>
      <c r="C1358" s="41" t="str">
        <f>IF('Raw data'!G1355="","",IF('Raw data'!G1355=1E-100,"",'Raw data'!G1355))</f>
        <v/>
      </c>
      <c r="D1358" s="41" t="str">
        <f>IF('Raw data'!J1355="","",IF('Raw data'!J1355=1E-100,"",'Raw data'!J1355))</f>
        <v/>
      </c>
      <c r="E1358" s="41" t="str">
        <f>IF('Raw data'!M1355="","",IF('Raw data'!M1355=1E-100,"",'Raw data'!M1355))</f>
        <v/>
      </c>
      <c r="F1358" s="41" t="str">
        <f>IF('Raw data'!P1355="","",IF('Raw data'!P1355=1E-100,"",'Raw data'!P1355))</f>
        <v/>
      </c>
      <c r="G1358" s="41" t="str">
        <f>IF('Raw data'!S1355="","",IF('Raw data'!S1355=1E-100,"",'Raw data'!S1355))</f>
        <v/>
      </c>
      <c r="H1358" s="41" t="str">
        <f>IF('Raw data'!V1355="","",IF('Raw data'!V1355=1E-100,"",'Raw data'!V1355))</f>
        <v/>
      </c>
      <c r="I1358" s="41" t="str">
        <f>IF('Raw data'!Y1355="","",IF('Raw data'!Y1355=1E-100,"",'Raw data'!Y1355))</f>
        <v/>
      </c>
      <c r="J1358" s="41" t="str">
        <f>IF('Raw data'!AB1355="","",IF('Raw data'!AB1355=1E-100,"",'Raw data'!AB1355))</f>
        <v/>
      </c>
      <c r="K1358" s="41" t="str">
        <f>IF('Raw data'!AE1355="","",IF('Raw data'!AE1355=1E-100,"",'Raw data'!AE1355))</f>
        <v/>
      </c>
    </row>
    <row r="1359" spans="1:11" x14ac:dyDescent="0.25">
      <c r="A1359" s="20" t="str">
        <f>IF('Raw data'!A1356="","",'Raw data'!A1356)</f>
        <v/>
      </c>
      <c r="B1359" s="42" t="str">
        <f>IF('Raw data'!D1356="","",IF('Raw data'!D1356=1E-100,"",'Raw data'!D1356))</f>
        <v/>
      </c>
      <c r="C1359" s="41" t="str">
        <f>IF('Raw data'!G1356="","",IF('Raw data'!G1356=1E-100,"",'Raw data'!G1356))</f>
        <v/>
      </c>
      <c r="D1359" s="41" t="str">
        <f>IF('Raw data'!J1356="","",IF('Raw data'!J1356=1E-100,"",'Raw data'!J1356))</f>
        <v/>
      </c>
      <c r="E1359" s="41" t="str">
        <f>IF('Raw data'!M1356="","",IF('Raw data'!M1356=1E-100,"",'Raw data'!M1356))</f>
        <v/>
      </c>
      <c r="F1359" s="41" t="str">
        <f>IF('Raw data'!P1356="","",IF('Raw data'!P1356=1E-100,"",'Raw data'!P1356))</f>
        <v/>
      </c>
      <c r="G1359" s="41" t="str">
        <f>IF('Raw data'!S1356="","",IF('Raw data'!S1356=1E-100,"",'Raw data'!S1356))</f>
        <v/>
      </c>
      <c r="H1359" s="41" t="str">
        <f>IF('Raw data'!V1356="","",IF('Raw data'!V1356=1E-100,"",'Raw data'!V1356))</f>
        <v/>
      </c>
      <c r="I1359" s="41" t="str">
        <f>IF('Raw data'!Y1356="","",IF('Raw data'!Y1356=1E-100,"",'Raw data'!Y1356))</f>
        <v/>
      </c>
      <c r="J1359" s="41" t="str">
        <f>IF('Raw data'!AB1356="","",IF('Raw data'!AB1356=1E-100,"",'Raw data'!AB1356))</f>
        <v/>
      </c>
      <c r="K1359" s="41" t="str">
        <f>IF('Raw data'!AE1356="","",IF('Raw data'!AE1356=1E-100,"",'Raw data'!AE1356))</f>
        <v/>
      </c>
    </row>
    <row r="1360" spans="1:11" x14ac:dyDescent="0.25">
      <c r="A1360" s="20" t="str">
        <f>IF('Raw data'!A1357="","",'Raw data'!A1357)</f>
        <v/>
      </c>
      <c r="B1360" s="42" t="str">
        <f>IF('Raw data'!D1357="","",IF('Raw data'!D1357=1E-100,"",'Raw data'!D1357))</f>
        <v/>
      </c>
      <c r="C1360" s="41" t="str">
        <f>IF('Raw data'!G1357="","",IF('Raw data'!G1357=1E-100,"",'Raw data'!G1357))</f>
        <v/>
      </c>
      <c r="D1360" s="41" t="str">
        <f>IF('Raw data'!J1357="","",IF('Raw data'!J1357=1E-100,"",'Raw data'!J1357))</f>
        <v/>
      </c>
      <c r="E1360" s="41" t="str">
        <f>IF('Raw data'!M1357="","",IF('Raw data'!M1357=1E-100,"",'Raw data'!M1357))</f>
        <v/>
      </c>
      <c r="F1360" s="41" t="str">
        <f>IF('Raw data'!P1357="","",IF('Raw data'!P1357=1E-100,"",'Raw data'!P1357))</f>
        <v/>
      </c>
      <c r="G1360" s="41" t="str">
        <f>IF('Raw data'!S1357="","",IF('Raw data'!S1357=1E-100,"",'Raw data'!S1357))</f>
        <v/>
      </c>
      <c r="H1360" s="41" t="str">
        <f>IF('Raw data'!V1357="","",IF('Raw data'!V1357=1E-100,"",'Raw data'!V1357))</f>
        <v/>
      </c>
      <c r="I1360" s="41" t="str">
        <f>IF('Raw data'!Y1357="","",IF('Raw data'!Y1357=1E-100,"",'Raw data'!Y1357))</f>
        <v/>
      </c>
      <c r="J1360" s="41" t="str">
        <f>IF('Raw data'!AB1357="","",IF('Raw data'!AB1357=1E-100,"",'Raw data'!AB1357))</f>
        <v/>
      </c>
      <c r="K1360" s="41" t="str">
        <f>IF('Raw data'!AE1357="","",IF('Raw data'!AE1357=1E-100,"",'Raw data'!AE1357))</f>
        <v/>
      </c>
    </row>
    <row r="1361" spans="1:11" x14ac:dyDescent="0.25">
      <c r="A1361" s="20" t="str">
        <f>IF('Raw data'!A1358="","",'Raw data'!A1358)</f>
        <v/>
      </c>
      <c r="B1361" s="42" t="str">
        <f>IF('Raw data'!D1358="","",IF('Raw data'!D1358=1E-100,"",'Raw data'!D1358))</f>
        <v/>
      </c>
      <c r="C1361" s="41" t="str">
        <f>IF('Raw data'!G1358="","",IF('Raw data'!G1358=1E-100,"",'Raw data'!G1358))</f>
        <v/>
      </c>
      <c r="D1361" s="41" t="str">
        <f>IF('Raw data'!J1358="","",IF('Raw data'!J1358=1E-100,"",'Raw data'!J1358))</f>
        <v/>
      </c>
      <c r="E1361" s="41" t="str">
        <f>IF('Raw data'!M1358="","",IF('Raw data'!M1358=1E-100,"",'Raw data'!M1358))</f>
        <v/>
      </c>
      <c r="F1361" s="41" t="str">
        <f>IF('Raw data'!P1358="","",IF('Raw data'!P1358=1E-100,"",'Raw data'!P1358))</f>
        <v/>
      </c>
      <c r="G1361" s="41" t="str">
        <f>IF('Raw data'!S1358="","",IF('Raw data'!S1358=1E-100,"",'Raw data'!S1358))</f>
        <v/>
      </c>
      <c r="H1361" s="41" t="str">
        <f>IF('Raw data'!V1358="","",IF('Raw data'!V1358=1E-100,"",'Raw data'!V1358))</f>
        <v/>
      </c>
      <c r="I1361" s="41" t="str">
        <f>IF('Raw data'!Y1358="","",IF('Raw data'!Y1358=1E-100,"",'Raw data'!Y1358))</f>
        <v/>
      </c>
      <c r="J1361" s="41" t="str">
        <f>IF('Raw data'!AB1358="","",IF('Raw data'!AB1358=1E-100,"",'Raw data'!AB1358))</f>
        <v/>
      </c>
      <c r="K1361" s="41" t="str">
        <f>IF('Raw data'!AE1358="","",IF('Raw data'!AE1358=1E-100,"",'Raw data'!AE1358))</f>
        <v/>
      </c>
    </row>
    <row r="1362" spans="1:11" x14ac:dyDescent="0.25">
      <c r="A1362" s="20" t="str">
        <f>IF('Raw data'!A1359="","",'Raw data'!A1359)</f>
        <v/>
      </c>
      <c r="B1362" s="42" t="str">
        <f>IF('Raw data'!D1359="","",IF('Raw data'!D1359=1E-100,"",'Raw data'!D1359))</f>
        <v/>
      </c>
      <c r="C1362" s="41" t="str">
        <f>IF('Raw data'!G1359="","",IF('Raw data'!G1359=1E-100,"",'Raw data'!G1359))</f>
        <v/>
      </c>
      <c r="D1362" s="41" t="str">
        <f>IF('Raw data'!J1359="","",IF('Raw data'!J1359=1E-100,"",'Raw data'!J1359))</f>
        <v/>
      </c>
      <c r="E1362" s="41" t="str">
        <f>IF('Raw data'!M1359="","",IF('Raw data'!M1359=1E-100,"",'Raw data'!M1359))</f>
        <v/>
      </c>
      <c r="F1362" s="41" t="str">
        <f>IF('Raw data'!P1359="","",IF('Raw data'!P1359=1E-100,"",'Raw data'!P1359))</f>
        <v/>
      </c>
      <c r="G1362" s="41" t="str">
        <f>IF('Raw data'!S1359="","",IF('Raw data'!S1359=1E-100,"",'Raw data'!S1359))</f>
        <v/>
      </c>
      <c r="H1362" s="41" t="str">
        <f>IF('Raw data'!V1359="","",IF('Raw data'!V1359=1E-100,"",'Raw data'!V1359))</f>
        <v/>
      </c>
      <c r="I1362" s="41" t="str">
        <f>IF('Raw data'!Y1359="","",IF('Raw data'!Y1359=1E-100,"",'Raw data'!Y1359))</f>
        <v/>
      </c>
      <c r="J1362" s="41" t="str">
        <f>IF('Raw data'!AB1359="","",IF('Raw data'!AB1359=1E-100,"",'Raw data'!AB1359))</f>
        <v/>
      </c>
      <c r="K1362" s="41" t="str">
        <f>IF('Raw data'!AE1359="","",IF('Raw data'!AE1359=1E-100,"",'Raw data'!AE1359))</f>
        <v/>
      </c>
    </row>
    <row r="1363" spans="1:11" x14ac:dyDescent="0.25">
      <c r="A1363" s="20" t="str">
        <f>IF('Raw data'!A1360="","",'Raw data'!A1360)</f>
        <v/>
      </c>
      <c r="B1363" s="42" t="str">
        <f>IF('Raw data'!D1360="","",IF('Raw data'!D1360=1E-100,"",'Raw data'!D1360))</f>
        <v/>
      </c>
      <c r="C1363" s="41" t="str">
        <f>IF('Raw data'!G1360="","",IF('Raw data'!G1360=1E-100,"",'Raw data'!G1360))</f>
        <v/>
      </c>
      <c r="D1363" s="41" t="str">
        <f>IF('Raw data'!J1360="","",IF('Raw data'!J1360=1E-100,"",'Raw data'!J1360))</f>
        <v/>
      </c>
      <c r="E1363" s="41" t="str">
        <f>IF('Raw data'!M1360="","",IF('Raw data'!M1360=1E-100,"",'Raw data'!M1360))</f>
        <v/>
      </c>
      <c r="F1363" s="41" t="str">
        <f>IF('Raw data'!P1360="","",IF('Raw data'!P1360=1E-100,"",'Raw data'!P1360))</f>
        <v/>
      </c>
      <c r="G1363" s="41" t="str">
        <f>IF('Raw data'!S1360="","",IF('Raw data'!S1360=1E-100,"",'Raw data'!S1360))</f>
        <v/>
      </c>
      <c r="H1363" s="41" t="str">
        <f>IF('Raw data'!V1360="","",IF('Raw data'!V1360=1E-100,"",'Raw data'!V1360))</f>
        <v/>
      </c>
      <c r="I1363" s="41" t="str">
        <f>IF('Raw data'!Y1360="","",IF('Raw data'!Y1360=1E-100,"",'Raw data'!Y1360))</f>
        <v/>
      </c>
      <c r="J1363" s="41" t="str">
        <f>IF('Raw data'!AB1360="","",IF('Raw data'!AB1360=1E-100,"",'Raw data'!AB1360))</f>
        <v/>
      </c>
      <c r="K1363" s="41" t="str">
        <f>IF('Raw data'!AE1360="","",IF('Raw data'!AE1360=1E-100,"",'Raw data'!AE1360))</f>
        <v/>
      </c>
    </row>
    <row r="1364" spans="1:11" x14ac:dyDescent="0.25">
      <c r="A1364" s="20" t="str">
        <f>IF('Raw data'!A1361="","",'Raw data'!A1361)</f>
        <v/>
      </c>
      <c r="B1364" s="42" t="str">
        <f>IF('Raw data'!D1361="","",IF('Raw data'!D1361=1E-100,"",'Raw data'!D1361))</f>
        <v/>
      </c>
      <c r="C1364" s="41" t="str">
        <f>IF('Raw data'!G1361="","",IF('Raw data'!G1361=1E-100,"",'Raw data'!G1361))</f>
        <v/>
      </c>
      <c r="D1364" s="41" t="str">
        <f>IF('Raw data'!J1361="","",IF('Raw data'!J1361=1E-100,"",'Raw data'!J1361))</f>
        <v/>
      </c>
      <c r="E1364" s="41" t="str">
        <f>IF('Raw data'!M1361="","",IF('Raw data'!M1361=1E-100,"",'Raw data'!M1361))</f>
        <v/>
      </c>
      <c r="F1364" s="41" t="str">
        <f>IF('Raw data'!P1361="","",IF('Raw data'!P1361=1E-100,"",'Raw data'!P1361))</f>
        <v/>
      </c>
      <c r="G1364" s="41" t="str">
        <f>IF('Raw data'!S1361="","",IF('Raw data'!S1361=1E-100,"",'Raw data'!S1361))</f>
        <v/>
      </c>
      <c r="H1364" s="41" t="str">
        <f>IF('Raw data'!V1361="","",IF('Raw data'!V1361=1E-100,"",'Raw data'!V1361))</f>
        <v/>
      </c>
      <c r="I1364" s="41" t="str">
        <f>IF('Raw data'!Y1361="","",IF('Raw data'!Y1361=1E-100,"",'Raw data'!Y1361))</f>
        <v/>
      </c>
      <c r="J1364" s="41" t="str">
        <f>IF('Raw data'!AB1361="","",IF('Raw data'!AB1361=1E-100,"",'Raw data'!AB1361))</f>
        <v/>
      </c>
      <c r="K1364" s="41" t="str">
        <f>IF('Raw data'!AE1361="","",IF('Raw data'!AE1361=1E-100,"",'Raw data'!AE1361))</f>
        <v/>
      </c>
    </row>
    <row r="1365" spans="1:11" x14ac:dyDescent="0.25">
      <c r="A1365" s="20" t="str">
        <f>IF('Raw data'!A1362="","",'Raw data'!A1362)</f>
        <v/>
      </c>
      <c r="B1365" s="42" t="str">
        <f>IF('Raw data'!D1362="","",IF('Raw data'!D1362=1E-100,"",'Raw data'!D1362))</f>
        <v/>
      </c>
      <c r="C1365" s="41" t="str">
        <f>IF('Raw data'!G1362="","",IF('Raw data'!G1362=1E-100,"",'Raw data'!G1362))</f>
        <v/>
      </c>
      <c r="D1365" s="41" t="str">
        <f>IF('Raw data'!J1362="","",IF('Raw data'!J1362=1E-100,"",'Raw data'!J1362))</f>
        <v/>
      </c>
      <c r="E1365" s="41" t="str">
        <f>IF('Raw data'!M1362="","",IF('Raw data'!M1362=1E-100,"",'Raw data'!M1362))</f>
        <v/>
      </c>
      <c r="F1365" s="41" t="str">
        <f>IF('Raw data'!P1362="","",IF('Raw data'!P1362=1E-100,"",'Raw data'!P1362))</f>
        <v/>
      </c>
      <c r="G1365" s="41" t="str">
        <f>IF('Raw data'!S1362="","",IF('Raw data'!S1362=1E-100,"",'Raw data'!S1362))</f>
        <v/>
      </c>
      <c r="H1365" s="41" t="str">
        <f>IF('Raw data'!V1362="","",IF('Raw data'!V1362=1E-100,"",'Raw data'!V1362))</f>
        <v/>
      </c>
      <c r="I1365" s="41" t="str">
        <f>IF('Raw data'!Y1362="","",IF('Raw data'!Y1362=1E-100,"",'Raw data'!Y1362))</f>
        <v/>
      </c>
      <c r="J1365" s="41" t="str">
        <f>IF('Raw data'!AB1362="","",IF('Raw data'!AB1362=1E-100,"",'Raw data'!AB1362))</f>
        <v/>
      </c>
      <c r="K1365" s="41" t="str">
        <f>IF('Raw data'!AE1362="","",IF('Raw data'!AE1362=1E-100,"",'Raw data'!AE1362))</f>
        <v/>
      </c>
    </row>
    <row r="1366" spans="1:11" x14ac:dyDescent="0.25">
      <c r="A1366" s="20" t="str">
        <f>IF('Raw data'!A1363="","",'Raw data'!A1363)</f>
        <v/>
      </c>
      <c r="B1366" s="42" t="str">
        <f>IF('Raw data'!D1363="","",IF('Raw data'!D1363=1E-100,"",'Raw data'!D1363))</f>
        <v/>
      </c>
      <c r="C1366" s="41" t="str">
        <f>IF('Raw data'!G1363="","",IF('Raw data'!G1363=1E-100,"",'Raw data'!G1363))</f>
        <v/>
      </c>
      <c r="D1366" s="41" t="str">
        <f>IF('Raw data'!J1363="","",IF('Raw data'!J1363=1E-100,"",'Raw data'!J1363))</f>
        <v/>
      </c>
      <c r="E1366" s="41" t="str">
        <f>IF('Raw data'!M1363="","",IF('Raw data'!M1363=1E-100,"",'Raw data'!M1363))</f>
        <v/>
      </c>
      <c r="F1366" s="41" t="str">
        <f>IF('Raw data'!P1363="","",IF('Raw data'!P1363=1E-100,"",'Raw data'!P1363))</f>
        <v/>
      </c>
      <c r="G1366" s="41" t="str">
        <f>IF('Raw data'!S1363="","",IF('Raw data'!S1363=1E-100,"",'Raw data'!S1363))</f>
        <v/>
      </c>
      <c r="H1366" s="41" t="str">
        <f>IF('Raw data'!V1363="","",IF('Raw data'!V1363=1E-100,"",'Raw data'!V1363))</f>
        <v/>
      </c>
      <c r="I1366" s="41" t="str">
        <f>IF('Raw data'!Y1363="","",IF('Raw data'!Y1363=1E-100,"",'Raw data'!Y1363))</f>
        <v/>
      </c>
      <c r="J1366" s="41" t="str">
        <f>IF('Raw data'!AB1363="","",IF('Raw data'!AB1363=1E-100,"",'Raw data'!AB1363))</f>
        <v/>
      </c>
      <c r="K1366" s="41" t="str">
        <f>IF('Raw data'!AE1363="","",IF('Raw data'!AE1363=1E-100,"",'Raw data'!AE1363))</f>
        <v/>
      </c>
    </row>
    <row r="1367" spans="1:11" x14ac:dyDescent="0.25">
      <c r="A1367" s="20" t="str">
        <f>IF('Raw data'!A1364="","",'Raw data'!A1364)</f>
        <v/>
      </c>
      <c r="B1367" s="42" t="str">
        <f>IF('Raw data'!D1364="","",IF('Raw data'!D1364=1E-100,"",'Raw data'!D1364))</f>
        <v/>
      </c>
      <c r="C1367" s="41" t="str">
        <f>IF('Raw data'!G1364="","",IF('Raw data'!G1364=1E-100,"",'Raw data'!G1364))</f>
        <v/>
      </c>
      <c r="D1367" s="41" t="str">
        <f>IF('Raw data'!J1364="","",IF('Raw data'!J1364=1E-100,"",'Raw data'!J1364))</f>
        <v/>
      </c>
      <c r="E1367" s="41" t="str">
        <f>IF('Raw data'!M1364="","",IF('Raw data'!M1364=1E-100,"",'Raw data'!M1364))</f>
        <v/>
      </c>
      <c r="F1367" s="41" t="str">
        <f>IF('Raw data'!P1364="","",IF('Raw data'!P1364=1E-100,"",'Raw data'!P1364))</f>
        <v/>
      </c>
      <c r="G1367" s="41" t="str">
        <f>IF('Raw data'!S1364="","",IF('Raw data'!S1364=1E-100,"",'Raw data'!S1364))</f>
        <v/>
      </c>
      <c r="H1367" s="41" t="str">
        <f>IF('Raw data'!V1364="","",IF('Raw data'!V1364=1E-100,"",'Raw data'!V1364))</f>
        <v/>
      </c>
      <c r="I1367" s="41" t="str">
        <f>IF('Raw data'!Y1364="","",IF('Raw data'!Y1364=1E-100,"",'Raw data'!Y1364))</f>
        <v/>
      </c>
      <c r="J1367" s="41" t="str">
        <f>IF('Raw data'!AB1364="","",IF('Raw data'!AB1364=1E-100,"",'Raw data'!AB1364))</f>
        <v/>
      </c>
      <c r="K1367" s="41" t="str">
        <f>IF('Raw data'!AE1364="","",IF('Raw data'!AE1364=1E-100,"",'Raw data'!AE1364))</f>
        <v/>
      </c>
    </row>
    <row r="1368" spans="1:11" x14ac:dyDescent="0.25">
      <c r="A1368" s="20" t="str">
        <f>IF('Raw data'!A1365="","",'Raw data'!A1365)</f>
        <v/>
      </c>
      <c r="B1368" s="42" t="str">
        <f>IF('Raw data'!D1365="","",IF('Raw data'!D1365=1E-100,"",'Raw data'!D1365))</f>
        <v/>
      </c>
      <c r="C1368" s="41" t="str">
        <f>IF('Raw data'!G1365="","",IF('Raw data'!G1365=1E-100,"",'Raw data'!G1365))</f>
        <v/>
      </c>
      <c r="D1368" s="41" t="str">
        <f>IF('Raw data'!J1365="","",IF('Raw data'!J1365=1E-100,"",'Raw data'!J1365))</f>
        <v/>
      </c>
      <c r="E1368" s="41" t="str">
        <f>IF('Raw data'!M1365="","",IF('Raw data'!M1365=1E-100,"",'Raw data'!M1365))</f>
        <v/>
      </c>
      <c r="F1368" s="41" t="str">
        <f>IF('Raw data'!P1365="","",IF('Raw data'!P1365=1E-100,"",'Raw data'!P1365))</f>
        <v/>
      </c>
      <c r="G1368" s="41" t="str">
        <f>IF('Raw data'!S1365="","",IF('Raw data'!S1365=1E-100,"",'Raw data'!S1365))</f>
        <v/>
      </c>
      <c r="H1368" s="41" t="str">
        <f>IF('Raw data'!V1365="","",IF('Raw data'!V1365=1E-100,"",'Raw data'!V1365))</f>
        <v/>
      </c>
      <c r="I1368" s="41" t="str">
        <f>IF('Raw data'!Y1365="","",IF('Raw data'!Y1365=1E-100,"",'Raw data'!Y1365))</f>
        <v/>
      </c>
      <c r="J1368" s="41" t="str">
        <f>IF('Raw data'!AB1365="","",IF('Raw data'!AB1365=1E-100,"",'Raw data'!AB1365))</f>
        <v/>
      </c>
      <c r="K1368" s="41" t="str">
        <f>IF('Raw data'!AE1365="","",IF('Raw data'!AE1365=1E-100,"",'Raw data'!AE1365))</f>
        <v/>
      </c>
    </row>
    <row r="1369" spans="1:11" x14ac:dyDescent="0.25">
      <c r="A1369" s="20" t="str">
        <f>IF('Raw data'!A1366="","",'Raw data'!A1366)</f>
        <v/>
      </c>
      <c r="B1369" s="42" t="str">
        <f>IF('Raw data'!D1366="","",IF('Raw data'!D1366=1E-100,"",'Raw data'!D1366))</f>
        <v/>
      </c>
      <c r="C1369" s="41" t="str">
        <f>IF('Raw data'!G1366="","",IF('Raw data'!G1366=1E-100,"",'Raw data'!G1366))</f>
        <v/>
      </c>
      <c r="D1369" s="41" t="str">
        <f>IF('Raw data'!J1366="","",IF('Raw data'!J1366=1E-100,"",'Raw data'!J1366))</f>
        <v/>
      </c>
      <c r="E1369" s="41" t="str">
        <f>IF('Raw data'!M1366="","",IF('Raw data'!M1366=1E-100,"",'Raw data'!M1366))</f>
        <v/>
      </c>
      <c r="F1369" s="41" t="str">
        <f>IF('Raw data'!P1366="","",IF('Raw data'!P1366=1E-100,"",'Raw data'!P1366))</f>
        <v/>
      </c>
      <c r="G1369" s="41" t="str">
        <f>IF('Raw data'!S1366="","",IF('Raw data'!S1366=1E-100,"",'Raw data'!S1366))</f>
        <v/>
      </c>
      <c r="H1369" s="41" t="str">
        <f>IF('Raw data'!V1366="","",IF('Raw data'!V1366=1E-100,"",'Raw data'!V1366))</f>
        <v/>
      </c>
      <c r="I1369" s="41" t="str">
        <f>IF('Raw data'!Y1366="","",IF('Raw data'!Y1366=1E-100,"",'Raw data'!Y1366))</f>
        <v/>
      </c>
      <c r="J1369" s="41" t="str">
        <f>IF('Raw data'!AB1366="","",IF('Raw data'!AB1366=1E-100,"",'Raw data'!AB1366))</f>
        <v/>
      </c>
      <c r="K1369" s="41" t="str">
        <f>IF('Raw data'!AE1366="","",IF('Raw data'!AE1366=1E-100,"",'Raw data'!AE1366))</f>
        <v/>
      </c>
    </row>
    <row r="1370" spans="1:11" x14ac:dyDescent="0.25">
      <c r="A1370" s="20" t="str">
        <f>IF('Raw data'!A1367="","",'Raw data'!A1367)</f>
        <v/>
      </c>
      <c r="B1370" s="42" t="str">
        <f>IF('Raw data'!D1367="","",IF('Raw data'!D1367=1E-100,"",'Raw data'!D1367))</f>
        <v/>
      </c>
      <c r="C1370" s="41" t="str">
        <f>IF('Raw data'!G1367="","",IF('Raw data'!G1367=1E-100,"",'Raw data'!G1367))</f>
        <v/>
      </c>
      <c r="D1370" s="41" t="str">
        <f>IF('Raw data'!J1367="","",IF('Raw data'!J1367=1E-100,"",'Raw data'!J1367))</f>
        <v/>
      </c>
      <c r="E1370" s="41" t="str">
        <f>IF('Raw data'!M1367="","",IF('Raw data'!M1367=1E-100,"",'Raw data'!M1367))</f>
        <v/>
      </c>
      <c r="F1370" s="41" t="str">
        <f>IF('Raw data'!P1367="","",IF('Raw data'!P1367=1E-100,"",'Raw data'!P1367))</f>
        <v/>
      </c>
      <c r="G1370" s="41" t="str">
        <f>IF('Raw data'!S1367="","",IF('Raw data'!S1367=1E-100,"",'Raw data'!S1367))</f>
        <v/>
      </c>
      <c r="H1370" s="41" t="str">
        <f>IF('Raw data'!V1367="","",IF('Raw data'!V1367=1E-100,"",'Raw data'!V1367))</f>
        <v/>
      </c>
      <c r="I1370" s="41" t="str">
        <f>IF('Raw data'!Y1367="","",IF('Raw data'!Y1367=1E-100,"",'Raw data'!Y1367))</f>
        <v/>
      </c>
      <c r="J1370" s="41" t="str">
        <f>IF('Raw data'!AB1367="","",IF('Raw data'!AB1367=1E-100,"",'Raw data'!AB1367))</f>
        <v/>
      </c>
      <c r="K1370" s="41" t="str">
        <f>IF('Raw data'!AE1367="","",IF('Raw data'!AE1367=1E-100,"",'Raw data'!AE1367))</f>
        <v/>
      </c>
    </row>
    <row r="1371" spans="1:11" x14ac:dyDescent="0.25">
      <c r="A1371" s="20" t="str">
        <f>IF('Raw data'!A1368="","",'Raw data'!A1368)</f>
        <v/>
      </c>
      <c r="B1371" s="42" t="str">
        <f>IF('Raw data'!D1368="","",IF('Raw data'!D1368=1E-100,"",'Raw data'!D1368))</f>
        <v/>
      </c>
      <c r="C1371" s="41" t="str">
        <f>IF('Raw data'!G1368="","",IF('Raw data'!G1368=1E-100,"",'Raw data'!G1368))</f>
        <v/>
      </c>
      <c r="D1371" s="41" t="str">
        <f>IF('Raw data'!J1368="","",IF('Raw data'!J1368=1E-100,"",'Raw data'!J1368))</f>
        <v/>
      </c>
      <c r="E1371" s="41" t="str">
        <f>IF('Raw data'!M1368="","",IF('Raw data'!M1368=1E-100,"",'Raw data'!M1368))</f>
        <v/>
      </c>
      <c r="F1371" s="41" t="str">
        <f>IF('Raw data'!P1368="","",IF('Raw data'!P1368=1E-100,"",'Raw data'!P1368))</f>
        <v/>
      </c>
      <c r="G1371" s="41" t="str">
        <f>IF('Raw data'!S1368="","",IF('Raw data'!S1368=1E-100,"",'Raw data'!S1368))</f>
        <v/>
      </c>
      <c r="H1371" s="41" t="str">
        <f>IF('Raw data'!V1368="","",IF('Raw data'!V1368=1E-100,"",'Raw data'!V1368))</f>
        <v/>
      </c>
      <c r="I1371" s="41" t="str">
        <f>IF('Raw data'!Y1368="","",IF('Raw data'!Y1368=1E-100,"",'Raw data'!Y1368))</f>
        <v/>
      </c>
      <c r="J1371" s="41" t="str">
        <f>IF('Raw data'!AB1368="","",IF('Raw data'!AB1368=1E-100,"",'Raw data'!AB1368))</f>
        <v/>
      </c>
      <c r="K1371" s="41" t="str">
        <f>IF('Raw data'!AE1368="","",IF('Raw data'!AE1368=1E-100,"",'Raw data'!AE1368))</f>
        <v/>
      </c>
    </row>
    <row r="1372" spans="1:11" x14ac:dyDescent="0.25">
      <c r="A1372" s="20" t="str">
        <f>IF('Raw data'!A1369="","",'Raw data'!A1369)</f>
        <v/>
      </c>
      <c r="B1372" s="42" t="str">
        <f>IF('Raw data'!D1369="","",IF('Raw data'!D1369=1E-100,"",'Raw data'!D1369))</f>
        <v/>
      </c>
      <c r="C1372" s="41" t="str">
        <f>IF('Raw data'!G1369="","",IF('Raw data'!G1369=1E-100,"",'Raw data'!G1369))</f>
        <v/>
      </c>
      <c r="D1372" s="41" t="str">
        <f>IF('Raw data'!J1369="","",IF('Raw data'!J1369=1E-100,"",'Raw data'!J1369))</f>
        <v/>
      </c>
      <c r="E1372" s="41" t="str">
        <f>IF('Raw data'!M1369="","",IF('Raw data'!M1369=1E-100,"",'Raw data'!M1369))</f>
        <v/>
      </c>
      <c r="F1372" s="41" t="str">
        <f>IF('Raw data'!P1369="","",IF('Raw data'!P1369=1E-100,"",'Raw data'!P1369))</f>
        <v/>
      </c>
      <c r="G1372" s="41" t="str">
        <f>IF('Raw data'!S1369="","",IF('Raw data'!S1369=1E-100,"",'Raw data'!S1369))</f>
        <v/>
      </c>
      <c r="H1372" s="41" t="str">
        <f>IF('Raw data'!V1369="","",IF('Raw data'!V1369=1E-100,"",'Raw data'!V1369))</f>
        <v/>
      </c>
      <c r="I1372" s="41" t="str">
        <f>IF('Raw data'!Y1369="","",IF('Raw data'!Y1369=1E-100,"",'Raw data'!Y1369))</f>
        <v/>
      </c>
      <c r="J1372" s="41" t="str">
        <f>IF('Raw data'!AB1369="","",IF('Raw data'!AB1369=1E-100,"",'Raw data'!AB1369))</f>
        <v/>
      </c>
      <c r="K1372" s="41" t="str">
        <f>IF('Raw data'!AE1369="","",IF('Raw data'!AE1369=1E-100,"",'Raw data'!AE1369))</f>
        <v/>
      </c>
    </row>
    <row r="1373" spans="1:11" x14ac:dyDescent="0.25">
      <c r="A1373" s="20" t="str">
        <f>IF('Raw data'!A1370="","",'Raw data'!A1370)</f>
        <v/>
      </c>
      <c r="B1373" s="42" t="str">
        <f>IF('Raw data'!D1370="","",IF('Raw data'!D1370=1E-100,"",'Raw data'!D1370))</f>
        <v/>
      </c>
      <c r="C1373" s="41" t="str">
        <f>IF('Raw data'!G1370="","",IF('Raw data'!G1370=1E-100,"",'Raw data'!G1370))</f>
        <v/>
      </c>
      <c r="D1373" s="41" t="str">
        <f>IF('Raw data'!J1370="","",IF('Raw data'!J1370=1E-100,"",'Raw data'!J1370))</f>
        <v/>
      </c>
      <c r="E1373" s="41" t="str">
        <f>IF('Raw data'!M1370="","",IF('Raw data'!M1370=1E-100,"",'Raw data'!M1370))</f>
        <v/>
      </c>
      <c r="F1373" s="41" t="str">
        <f>IF('Raw data'!P1370="","",IF('Raw data'!P1370=1E-100,"",'Raw data'!P1370))</f>
        <v/>
      </c>
      <c r="G1373" s="41" t="str">
        <f>IF('Raw data'!S1370="","",IF('Raw data'!S1370=1E-100,"",'Raw data'!S1370))</f>
        <v/>
      </c>
      <c r="H1373" s="41" t="str">
        <f>IF('Raw data'!V1370="","",IF('Raw data'!V1370=1E-100,"",'Raw data'!V1370))</f>
        <v/>
      </c>
      <c r="I1373" s="41" t="str">
        <f>IF('Raw data'!Y1370="","",IF('Raw data'!Y1370=1E-100,"",'Raw data'!Y1370))</f>
        <v/>
      </c>
      <c r="J1373" s="41" t="str">
        <f>IF('Raw data'!AB1370="","",IF('Raw data'!AB1370=1E-100,"",'Raw data'!AB1370))</f>
        <v/>
      </c>
      <c r="K1373" s="41" t="str">
        <f>IF('Raw data'!AE1370="","",IF('Raw data'!AE1370=1E-100,"",'Raw data'!AE1370))</f>
        <v/>
      </c>
    </row>
    <row r="1374" spans="1:11" x14ac:dyDescent="0.25">
      <c r="A1374" s="20" t="str">
        <f>IF('Raw data'!A1371="","",'Raw data'!A1371)</f>
        <v/>
      </c>
      <c r="B1374" s="42" t="str">
        <f>IF('Raw data'!D1371="","",IF('Raw data'!D1371=1E-100,"",'Raw data'!D1371))</f>
        <v/>
      </c>
      <c r="C1374" s="41" t="str">
        <f>IF('Raw data'!G1371="","",IF('Raw data'!G1371=1E-100,"",'Raw data'!G1371))</f>
        <v/>
      </c>
      <c r="D1374" s="41" t="str">
        <f>IF('Raw data'!J1371="","",IF('Raw data'!J1371=1E-100,"",'Raw data'!J1371))</f>
        <v/>
      </c>
      <c r="E1374" s="41" t="str">
        <f>IF('Raw data'!M1371="","",IF('Raw data'!M1371=1E-100,"",'Raw data'!M1371))</f>
        <v/>
      </c>
      <c r="F1374" s="41" t="str">
        <f>IF('Raw data'!P1371="","",IF('Raw data'!P1371=1E-100,"",'Raw data'!P1371))</f>
        <v/>
      </c>
      <c r="G1374" s="41" t="str">
        <f>IF('Raw data'!S1371="","",IF('Raw data'!S1371=1E-100,"",'Raw data'!S1371))</f>
        <v/>
      </c>
      <c r="H1374" s="41" t="str">
        <f>IF('Raw data'!V1371="","",IF('Raw data'!V1371=1E-100,"",'Raw data'!V1371))</f>
        <v/>
      </c>
      <c r="I1374" s="41" t="str">
        <f>IF('Raw data'!Y1371="","",IF('Raw data'!Y1371=1E-100,"",'Raw data'!Y1371))</f>
        <v/>
      </c>
      <c r="J1374" s="41" t="str">
        <f>IF('Raw data'!AB1371="","",IF('Raw data'!AB1371=1E-100,"",'Raw data'!AB1371))</f>
        <v/>
      </c>
      <c r="K1374" s="41" t="str">
        <f>IF('Raw data'!AE1371="","",IF('Raw data'!AE1371=1E-100,"",'Raw data'!AE1371))</f>
        <v/>
      </c>
    </row>
    <row r="1375" spans="1:11" x14ac:dyDescent="0.25">
      <c r="A1375" s="20" t="str">
        <f>IF('Raw data'!A1372="","",'Raw data'!A1372)</f>
        <v/>
      </c>
      <c r="B1375" s="42" t="str">
        <f>IF('Raw data'!D1372="","",IF('Raw data'!D1372=1E-100,"",'Raw data'!D1372))</f>
        <v/>
      </c>
      <c r="C1375" s="41" t="str">
        <f>IF('Raw data'!G1372="","",IF('Raw data'!G1372=1E-100,"",'Raw data'!G1372))</f>
        <v/>
      </c>
      <c r="D1375" s="41" t="str">
        <f>IF('Raw data'!J1372="","",IF('Raw data'!J1372=1E-100,"",'Raw data'!J1372))</f>
        <v/>
      </c>
      <c r="E1375" s="41" t="str">
        <f>IF('Raw data'!M1372="","",IF('Raw data'!M1372=1E-100,"",'Raw data'!M1372))</f>
        <v/>
      </c>
      <c r="F1375" s="41" t="str">
        <f>IF('Raw data'!P1372="","",IF('Raw data'!P1372=1E-100,"",'Raw data'!P1372))</f>
        <v/>
      </c>
      <c r="G1375" s="41" t="str">
        <f>IF('Raw data'!S1372="","",IF('Raw data'!S1372=1E-100,"",'Raw data'!S1372))</f>
        <v/>
      </c>
      <c r="H1375" s="41" t="str">
        <f>IF('Raw data'!V1372="","",IF('Raw data'!V1372=1E-100,"",'Raw data'!V1372))</f>
        <v/>
      </c>
      <c r="I1375" s="41" t="str">
        <f>IF('Raw data'!Y1372="","",IF('Raw data'!Y1372=1E-100,"",'Raw data'!Y1372))</f>
        <v/>
      </c>
      <c r="J1375" s="41" t="str">
        <f>IF('Raw data'!AB1372="","",IF('Raw data'!AB1372=1E-100,"",'Raw data'!AB1372))</f>
        <v/>
      </c>
      <c r="K1375" s="41" t="str">
        <f>IF('Raw data'!AE1372="","",IF('Raw data'!AE1372=1E-100,"",'Raw data'!AE1372))</f>
        <v/>
      </c>
    </row>
    <row r="1376" spans="1:11" x14ac:dyDescent="0.25">
      <c r="A1376" s="20" t="str">
        <f>IF('Raw data'!A1373="","",'Raw data'!A1373)</f>
        <v/>
      </c>
      <c r="B1376" s="42" t="str">
        <f>IF('Raw data'!D1373="","",IF('Raw data'!D1373=1E-100,"",'Raw data'!D1373))</f>
        <v/>
      </c>
      <c r="C1376" s="41" t="str">
        <f>IF('Raw data'!G1373="","",IF('Raw data'!G1373=1E-100,"",'Raw data'!G1373))</f>
        <v/>
      </c>
      <c r="D1376" s="41" t="str">
        <f>IF('Raw data'!J1373="","",IF('Raw data'!J1373=1E-100,"",'Raw data'!J1373))</f>
        <v/>
      </c>
      <c r="E1376" s="41" t="str">
        <f>IF('Raw data'!M1373="","",IF('Raw data'!M1373=1E-100,"",'Raw data'!M1373))</f>
        <v/>
      </c>
      <c r="F1376" s="41" t="str">
        <f>IF('Raw data'!P1373="","",IF('Raw data'!P1373=1E-100,"",'Raw data'!P1373))</f>
        <v/>
      </c>
      <c r="G1376" s="41" t="str">
        <f>IF('Raw data'!S1373="","",IF('Raw data'!S1373=1E-100,"",'Raw data'!S1373))</f>
        <v/>
      </c>
      <c r="H1376" s="41" t="str">
        <f>IF('Raw data'!V1373="","",IF('Raw data'!V1373=1E-100,"",'Raw data'!V1373))</f>
        <v/>
      </c>
      <c r="I1376" s="41" t="str">
        <f>IF('Raw data'!Y1373="","",IF('Raw data'!Y1373=1E-100,"",'Raw data'!Y1373))</f>
        <v/>
      </c>
      <c r="J1376" s="41" t="str">
        <f>IF('Raw data'!AB1373="","",IF('Raw data'!AB1373=1E-100,"",'Raw data'!AB1373))</f>
        <v/>
      </c>
      <c r="K1376" s="41" t="str">
        <f>IF('Raw data'!AE1373="","",IF('Raw data'!AE1373=1E-100,"",'Raw data'!AE1373))</f>
        <v/>
      </c>
    </row>
    <row r="1377" spans="1:11" x14ac:dyDescent="0.25">
      <c r="A1377" s="20" t="str">
        <f>IF('Raw data'!A1374="","",'Raw data'!A1374)</f>
        <v/>
      </c>
      <c r="B1377" s="42" t="str">
        <f>IF('Raw data'!D1374="","",IF('Raw data'!D1374=1E-100,"",'Raw data'!D1374))</f>
        <v/>
      </c>
      <c r="C1377" s="41" t="str">
        <f>IF('Raw data'!G1374="","",IF('Raw data'!G1374=1E-100,"",'Raw data'!G1374))</f>
        <v/>
      </c>
      <c r="D1377" s="41" t="str">
        <f>IF('Raw data'!J1374="","",IF('Raw data'!J1374=1E-100,"",'Raw data'!J1374))</f>
        <v/>
      </c>
      <c r="E1377" s="41" t="str">
        <f>IF('Raw data'!M1374="","",IF('Raw data'!M1374=1E-100,"",'Raw data'!M1374))</f>
        <v/>
      </c>
      <c r="F1377" s="41" t="str">
        <f>IF('Raw data'!P1374="","",IF('Raw data'!P1374=1E-100,"",'Raw data'!P1374))</f>
        <v/>
      </c>
      <c r="G1377" s="41" t="str">
        <f>IF('Raw data'!S1374="","",IF('Raw data'!S1374=1E-100,"",'Raw data'!S1374))</f>
        <v/>
      </c>
      <c r="H1377" s="41" t="str">
        <f>IF('Raw data'!V1374="","",IF('Raw data'!V1374=1E-100,"",'Raw data'!V1374))</f>
        <v/>
      </c>
      <c r="I1377" s="41" t="str">
        <f>IF('Raw data'!Y1374="","",IF('Raw data'!Y1374=1E-100,"",'Raw data'!Y1374))</f>
        <v/>
      </c>
      <c r="J1377" s="41" t="str">
        <f>IF('Raw data'!AB1374="","",IF('Raw data'!AB1374=1E-100,"",'Raw data'!AB1374))</f>
        <v/>
      </c>
      <c r="K1377" s="41" t="str">
        <f>IF('Raw data'!AE1374="","",IF('Raw data'!AE1374=1E-100,"",'Raw data'!AE1374))</f>
        <v/>
      </c>
    </row>
    <row r="1378" spans="1:11" x14ac:dyDescent="0.25">
      <c r="A1378" s="20" t="str">
        <f>IF('Raw data'!A1375="","",'Raw data'!A1375)</f>
        <v/>
      </c>
      <c r="B1378" s="42" t="str">
        <f>IF('Raw data'!D1375="","",IF('Raw data'!D1375=1E-100,"",'Raw data'!D1375))</f>
        <v/>
      </c>
      <c r="C1378" s="41" t="str">
        <f>IF('Raw data'!G1375="","",IF('Raw data'!G1375=1E-100,"",'Raw data'!G1375))</f>
        <v/>
      </c>
      <c r="D1378" s="41" t="str">
        <f>IF('Raw data'!J1375="","",IF('Raw data'!J1375=1E-100,"",'Raw data'!J1375))</f>
        <v/>
      </c>
      <c r="E1378" s="41" t="str">
        <f>IF('Raw data'!M1375="","",IF('Raw data'!M1375=1E-100,"",'Raw data'!M1375))</f>
        <v/>
      </c>
      <c r="F1378" s="41" t="str">
        <f>IF('Raw data'!P1375="","",IF('Raw data'!P1375=1E-100,"",'Raw data'!P1375))</f>
        <v/>
      </c>
      <c r="G1378" s="41" t="str">
        <f>IF('Raw data'!S1375="","",IF('Raw data'!S1375=1E-100,"",'Raw data'!S1375))</f>
        <v/>
      </c>
      <c r="H1378" s="41" t="str">
        <f>IF('Raw data'!V1375="","",IF('Raw data'!V1375=1E-100,"",'Raw data'!V1375))</f>
        <v/>
      </c>
      <c r="I1378" s="41" t="str">
        <f>IF('Raw data'!Y1375="","",IF('Raw data'!Y1375=1E-100,"",'Raw data'!Y1375))</f>
        <v/>
      </c>
      <c r="J1378" s="41" t="str">
        <f>IF('Raw data'!AB1375="","",IF('Raw data'!AB1375=1E-100,"",'Raw data'!AB1375))</f>
        <v/>
      </c>
      <c r="K1378" s="41" t="str">
        <f>IF('Raw data'!AE1375="","",IF('Raw data'!AE1375=1E-100,"",'Raw data'!AE1375))</f>
        <v/>
      </c>
    </row>
    <row r="1379" spans="1:11" x14ac:dyDescent="0.25">
      <c r="A1379" s="20" t="str">
        <f>IF('Raw data'!A1376="","",'Raw data'!A1376)</f>
        <v/>
      </c>
      <c r="B1379" s="42" t="str">
        <f>IF('Raw data'!D1376="","",IF('Raw data'!D1376=1E-100,"",'Raw data'!D1376))</f>
        <v/>
      </c>
      <c r="C1379" s="41" t="str">
        <f>IF('Raw data'!G1376="","",IF('Raw data'!G1376=1E-100,"",'Raw data'!G1376))</f>
        <v/>
      </c>
      <c r="D1379" s="41" t="str">
        <f>IF('Raw data'!J1376="","",IF('Raw data'!J1376=1E-100,"",'Raw data'!J1376))</f>
        <v/>
      </c>
      <c r="E1379" s="41" t="str">
        <f>IF('Raw data'!M1376="","",IF('Raw data'!M1376=1E-100,"",'Raw data'!M1376))</f>
        <v/>
      </c>
      <c r="F1379" s="41" t="str">
        <f>IF('Raw data'!P1376="","",IF('Raw data'!P1376=1E-100,"",'Raw data'!P1376))</f>
        <v/>
      </c>
      <c r="G1379" s="41" t="str">
        <f>IF('Raw data'!S1376="","",IF('Raw data'!S1376=1E-100,"",'Raw data'!S1376))</f>
        <v/>
      </c>
      <c r="H1379" s="41" t="str">
        <f>IF('Raw data'!V1376="","",IF('Raw data'!V1376=1E-100,"",'Raw data'!V1376))</f>
        <v/>
      </c>
      <c r="I1379" s="41" t="str">
        <f>IF('Raw data'!Y1376="","",IF('Raw data'!Y1376=1E-100,"",'Raw data'!Y1376))</f>
        <v/>
      </c>
      <c r="J1379" s="41" t="str">
        <f>IF('Raw data'!AB1376="","",IF('Raw data'!AB1376=1E-100,"",'Raw data'!AB1376))</f>
        <v/>
      </c>
      <c r="K1379" s="41" t="str">
        <f>IF('Raw data'!AE1376="","",IF('Raw data'!AE1376=1E-100,"",'Raw data'!AE1376))</f>
        <v/>
      </c>
    </row>
    <row r="1380" spans="1:11" x14ac:dyDescent="0.25">
      <c r="A1380" s="20" t="str">
        <f>IF('Raw data'!A1377="","",'Raw data'!A1377)</f>
        <v/>
      </c>
      <c r="B1380" s="42" t="str">
        <f>IF('Raw data'!D1377="","",IF('Raw data'!D1377=1E-100,"",'Raw data'!D1377))</f>
        <v/>
      </c>
      <c r="C1380" s="41" t="str">
        <f>IF('Raw data'!G1377="","",IF('Raw data'!G1377=1E-100,"",'Raw data'!G1377))</f>
        <v/>
      </c>
      <c r="D1380" s="41" t="str">
        <f>IF('Raw data'!J1377="","",IF('Raw data'!J1377=1E-100,"",'Raw data'!J1377))</f>
        <v/>
      </c>
      <c r="E1380" s="41" t="str">
        <f>IF('Raw data'!M1377="","",IF('Raw data'!M1377=1E-100,"",'Raw data'!M1377))</f>
        <v/>
      </c>
      <c r="F1380" s="41" t="str">
        <f>IF('Raw data'!P1377="","",IF('Raw data'!P1377=1E-100,"",'Raw data'!P1377))</f>
        <v/>
      </c>
      <c r="G1380" s="41" t="str">
        <f>IF('Raw data'!S1377="","",IF('Raw data'!S1377=1E-100,"",'Raw data'!S1377))</f>
        <v/>
      </c>
      <c r="H1380" s="41" t="str">
        <f>IF('Raw data'!V1377="","",IF('Raw data'!V1377=1E-100,"",'Raw data'!V1377))</f>
        <v/>
      </c>
      <c r="I1380" s="41" t="str">
        <f>IF('Raw data'!Y1377="","",IF('Raw data'!Y1377=1E-100,"",'Raw data'!Y1377))</f>
        <v/>
      </c>
      <c r="J1380" s="41" t="str">
        <f>IF('Raw data'!AB1377="","",IF('Raw data'!AB1377=1E-100,"",'Raw data'!AB1377))</f>
        <v/>
      </c>
      <c r="K1380" s="41" t="str">
        <f>IF('Raw data'!AE1377="","",IF('Raw data'!AE1377=1E-100,"",'Raw data'!AE1377))</f>
        <v/>
      </c>
    </row>
    <row r="1381" spans="1:11" x14ac:dyDescent="0.25">
      <c r="A1381" s="20" t="str">
        <f>IF('Raw data'!A1378="","",'Raw data'!A1378)</f>
        <v/>
      </c>
      <c r="B1381" s="42" t="str">
        <f>IF('Raw data'!D1378="","",IF('Raw data'!D1378=1E-100,"",'Raw data'!D1378))</f>
        <v/>
      </c>
      <c r="C1381" s="41" t="str">
        <f>IF('Raw data'!G1378="","",IF('Raw data'!G1378=1E-100,"",'Raw data'!G1378))</f>
        <v/>
      </c>
      <c r="D1381" s="41" t="str">
        <f>IF('Raw data'!J1378="","",IF('Raw data'!J1378=1E-100,"",'Raw data'!J1378))</f>
        <v/>
      </c>
      <c r="E1381" s="41" t="str">
        <f>IF('Raw data'!M1378="","",IF('Raw data'!M1378=1E-100,"",'Raw data'!M1378))</f>
        <v/>
      </c>
      <c r="F1381" s="41" t="str">
        <f>IF('Raw data'!P1378="","",IF('Raw data'!P1378=1E-100,"",'Raw data'!P1378))</f>
        <v/>
      </c>
      <c r="G1381" s="41" t="str">
        <f>IF('Raw data'!S1378="","",IF('Raw data'!S1378=1E-100,"",'Raw data'!S1378))</f>
        <v/>
      </c>
      <c r="H1381" s="41" t="str">
        <f>IF('Raw data'!V1378="","",IF('Raw data'!V1378=1E-100,"",'Raw data'!V1378))</f>
        <v/>
      </c>
      <c r="I1381" s="41" t="str">
        <f>IF('Raw data'!Y1378="","",IF('Raw data'!Y1378=1E-100,"",'Raw data'!Y1378))</f>
        <v/>
      </c>
      <c r="J1381" s="41" t="str">
        <f>IF('Raw data'!AB1378="","",IF('Raw data'!AB1378=1E-100,"",'Raw data'!AB1378))</f>
        <v/>
      </c>
      <c r="K1381" s="41" t="str">
        <f>IF('Raw data'!AE1378="","",IF('Raw data'!AE1378=1E-100,"",'Raw data'!AE1378))</f>
        <v/>
      </c>
    </row>
    <row r="1382" spans="1:11" x14ac:dyDescent="0.25">
      <c r="A1382" s="20" t="str">
        <f>IF('Raw data'!A1379="","",'Raw data'!A1379)</f>
        <v/>
      </c>
      <c r="B1382" s="42" t="str">
        <f>IF('Raw data'!D1379="","",IF('Raw data'!D1379=1E-100,"",'Raw data'!D1379))</f>
        <v/>
      </c>
      <c r="C1382" s="41" t="str">
        <f>IF('Raw data'!G1379="","",IF('Raw data'!G1379=1E-100,"",'Raw data'!G1379))</f>
        <v/>
      </c>
      <c r="D1382" s="41" t="str">
        <f>IF('Raw data'!J1379="","",IF('Raw data'!J1379=1E-100,"",'Raw data'!J1379))</f>
        <v/>
      </c>
      <c r="E1382" s="41" t="str">
        <f>IF('Raw data'!M1379="","",IF('Raw data'!M1379=1E-100,"",'Raw data'!M1379))</f>
        <v/>
      </c>
      <c r="F1382" s="41" t="str">
        <f>IF('Raw data'!P1379="","",IF('Raw data'!P1379=1E-100,"",'Raw data'!P1379))</f>
        <v/>
      </c>
      <c r="G1382" s="41" t="str">
        <f>IF('Raw data'!S1379="","",IF('Raw data'!S1379=1E-100,"",'Raw data'!S1379))</f>
        <v/>
      </c>
      <c r="H1382" s="41" t="str">
        <f>IF('Raw data'!V1379="","",IF('Raw data'!V1379=1E-100,"",'Raw data'!V1379))</f>
        <v/>
      </c>
      <c r="I1382" s="41" t="str">
        <f>IF('Raw data'!Y1379="","",IF('Raw data'!Y1379=1E-100,"",'Raw data'!Y1379))</f>
        <v/>
      </c>
      <c r="J1382" s="41" t="str">
        <f>IF('Raw data'!AB1379="","",IF('Raw data'!AB1379=1E-100,"",'Raw data'!AB1379))</f>
        <v/>
      </c>
      <c r="K1382" s="41" t="str">
        <f>IF('Raw data'!AE1379="","",IF('Raw data'!AE1379=1E-100,"",'Raw data'!AE1379))</f>
        <v/>
      </c>
    </row>
    <row r="1383" spans="1:11" x14ac:dyDescent="0.25">
      <c r="A1383" s="20" t="str">
        <f>IF('Raw data'!A1380="","",'Raw data'!A1380)</f>
        <v/>
      </c>
      <c r="B1383" s="42" t="str">
        <f>IF('Raw data'!D1380="","",IF('Raw data'!D1380=1E-100,"",'Raw data'!D1380))</f>
        <v/>
      </c>
      <c r="C1383" s="41" t="str">
        <f>IF('Raw data'!G1380="","",IF('Raw data'!G1380=1E-100,"",'Raw data'!G1380))</f>
        <v/>
      </c>
      <c r="D1383" s="41" t="str">
        <f>IF('Raw data'!J1380="","",IF('Raw data'!J1380=1E-100,"",'Raw data'!J1380))</f>
        <v/>
      </c>
      <c r="E1383" s="41" t="str">
        <f>IF('Raw data'!M1380="","",IF('Raw data'!M1380=1E-100,"",'Raw data'!M1380))</f>
        <v/>
      </c>
      <c r="F1383" s="41" t="str">
        <f>IF('Raw data'!P1380="","",IF('Raw data'!P1380=1E-100,"",'Raw data'!P1380))</f>
        <v/>
      </c>
      <c r="G1383" s="41" t="str">
        <f>IF('Raw data'!S1380="","",IF('Raw data'!S1380=1E-100,"",'Raw data'!S1380))</f>
        <v/>
      </c>
      <c r="H1383" s="41" t="str">
        <f>IF('Raw data'!V1380="","",IF('Raw data'!V1380=1E-100,"",'Raw data'!V1380))</f>
        <v/>
      </c>
      <c r="I1383" s="41" t="str">
        <f>IF('Raw data'!Y1380="","",IF('Raw data'!Y1380=1E-100,"",'Raw data'!Y1380))</f>
        <v/>
      </c>
      <c r="J1383" s="41" t="str">
        <f>IF('Raw data'!AB1380="","",IF('Raw data'!AB1380=1E-100,"",'Raw data'!AB1380))</f>
        <v/>
      </c>
      <c r="K1383" s="41" t="str">
        <f>IF('Raw data'!AE1380="","",IF('Raw data'!AE1380=1E-100,"",'Raw data'!AE1380))</f>
        <v/>
      </c>
    </row>
    <row r="1384" spans="1:11" x14ac:dyDescent="0.25">
      <c r="A1384" s="20" t="str">
        <f>IF('Raw data'!A1381="","",'Raw data'!A1381)</f>
        <v/>
      </c>
      <c r="B1384" s="42" t="str">
        <f>IF('Raw data'!D1381="","",IF('Raw data'!D1381=1E-100,"",'Raw data'!D1381))</f>
        <v/>
      </c>
      <c r="C1384" s="41" t="str">
        <f>IF('Raw data'!G1381="","",IF('Raw data'!G1381=1E-100,"",'Raw data'!G1381))</f>
        <v/>
      </c>
      <c r="D1384" s="41" t="str">
        <f>IF('Raw data'!J1381="","",IF('Raw data'!J1381=1E-100,"",'Raw data'!J1381))</f>
        <v/>
      </c>
      <c r="E1384" s="41" t="str">
        <f>IF('Raw data'!M1381="","",IF('Raw data'!M1381=1E-100,"",'Raw data'!M1381))</f>
        <v/>
      </c>
      <c r="F1384" s="41" t="str">
        <f>IF('Raw data'!P1381="","",IF('Raw data'!P1381=1E-100,"",'Raw data'!P1381))</f>
        <v/>
      </c>
      <c r="G1384" s="41" t="str">
        <f>IF('Raw data'!S1381="","",IF('Raw data'!S1381=1E-100,"",'Raw data'!S1381))</f>
        <v/>
      </c>
      <c r="H1384" s="41" t="str">
        <f>IF('Raw data'!V1381="","",IF('Raw data'!V1381=1E-100,"",'Raw data'!V1381))</f>
        <v/>
      </c>
      <c r="I1384" s="41" t="str">
        <f>IF('Raw data'!Y1381="","",IF('Raw data'!Y1381=1E-100,"",'Raw data'!Y1381))</f>
        <v/>
      </c>
      <c r="J1384" s="41" t="str">
        <f>IF('Raw data'!AB1381="","",IF('Raw data'!AB1381=1E-100,"",'Raw data'!AB1381))</f>
        <v/>
      </c>
      <c r="K1384" s="41" t="str">
        <f>IF('Raw data'!AE1381="","",IF('Raw data'!AE1381=1E-100,"",'Raw data'!AE1381))</f>
        <v/>
      </c>
    </row>
    <row r="1385" spans="1:11" x14ac:dyDescent="0.25">
      <c r="A1385" s="20" t="str">
        <f>IF('Raw data'!A1382="","",'Raw data'!A1382)</f>
        <v/>
      </c>
      <c r="B1385" s="42" t="str">
        <f>IF('Raw data'!D1382="","",IF('Raw data'!D1382=1E-100,"",'Raw data'!D1382))</f>
        <v/>
      </c>
      <c r="C1385" s="41" t="str">
        <f>IF('Raw data'!G1382="","",IF('Raw data'!G1382=1E-100,"",'Raw data'!G1382))</f>
        <v/>
      </c>
      <c r="D1385" s="41" t="str">
        <f>IF('Raw data'!J1382="","",IF('Raw data'!J1382=1E-100,"",'Raw data'!J1382))</f>
        <v/>
      </c>
      <c r="E1385" s="41" t="str">
        <f>IF('Raw data'!M1382="","",IF('Raw data'!M1382=1E-100,"",'Raw data'!M1382))</f>
        <v/>
      </c>
      <c r="F1385" s="41" t="str">
        <f>IF('Raw data'!P1382="","",IF('Raw data'!P1382=1E-100,"",'Raw data'!P1382))</f>
        <v/>
      </c>
      <c r="G1385" s="41" t="str">
        <f>IF('Raw data'!S1382="","",IF('Raw data'!S1382=1E-100,"",'Raw data'!S1382))</f>
        <v/>
      </c>
      <c r="H1385" s="41" t="str">
        <f>IF('Raw data'!V1382="","",IF('Raw data'!V1382=1E-100,"",'Raw data'!V1382))</f>
        <v/>
      </c>
      <c r="I1385" s="41" t="str">
        <f>IF('Raw data'!Y1382="","",IF('Raw data'!Y1382=1E-100,"",'Raw data'!Y1382))</f>
        <v/>
      </c>
      <c r="J1385" s="41" t="str">
        <f>IF('Raw data'!AB1382="","",IF('Raw data'!AB1382=1E-100,"",'Raw data'!AB1382))</f>
        <v/>
      </c>
      <c r="K1385" s="41" t="str">
        <f>IF('Raw data'!AE1382="","",IF('Raw data'!AE1382=1E-100,"",'Raw data'!AE1382))</f>
        <v/>
      </c>
    </row>
    <row r="1386" spans="1:11" x14ac:dyDescent="0.25">
      <c r="A1386" s="20" t="str">
        <f>IF('Raw data'!A1383="","",'Raw data'!A1383)</f>
        <v/>
      </c>
      <c r="B1386" s="42" t="str">
        <f>IF('Raw data'!D1383="","",IF('Raw data'!D1383=1E-100,"",'Raw data'!D1383))</f>
        <v/>
      </c>
      <c r="C1386" s="41" t="str">
        <f>IF('Raw data'!G1383="","",IF('Raw data'!G1383=1E-100,"",'Raw data'!G1383))</f>
        <v/>
      </c>
      <c r="D1386" s="41" t="str">
        <f>IF('Raw data'!J1383="","",IF('Raw data'!J1383=1E-100,"",'Raw data'!J1383))</f>
        <v/>
      </c>
      <c r="E1386" s="41" t="str">
        <f>IF('Raw data'!M1383="","",IF('Raw data'!M1383=1E-100,"",'Raw data'!M1383))</f>
        <v/>
      </c>
      <c r="F1386" s="41" t="str">
        <f>IF('Raw data'!P1383="","",IF('Raw data'!P1383=1E-100,"",'Raw data'!P1383))</f>
        <v/>
      </c>
      <c r="G1386" s="41" t="str">
        <f>IF('Raw data'!S1383="","",IF('Raw data'!S1383=1E-100,"",'Raw data'!S1383))</f>
        <v/>
      </c>
      <c r="H1386" s="41" t="str">
        <f>IF('Raw data'!V1383="","",IF('Raw data'!V1383=1E-100,"",'Raw data'!V1383))</f>
        <v/>
      </c>
      <c r="I1386" s="41" t="str">
        <f>IF('Raw data'!Y1383="","",IF('Raw data'!Y1383=1E-100,"",'Raw data'!Y1383))</f>
        <v/>
      </c>
      <c r="J1386" s="41" t="str">
        <f>IF('Raw data'!AB1383="","",IF('Raw data'!AB1383=1E-100,"",'Raw data'!AB1383))</f>
        <v/>
      </c>
      <c r="K1386" s="41" t="str">
        <f>IF('Raw data'!AE1383="","",IF('Raw data'!AE1383=1E-100,"",'Raw data'!AE1383))</f>
        <v/>
      </c>
    </row>
    <row r="1387" spans="1:11" x14ac:dyDescent="0.25">
      <c r="A1387" s="20" t="str">
        <f>IF('Raw data'!A1384="","",'Raw data'!A1384)</f>
        <v/>
      </c>
      <c r="B1387" s="42" t="str">
        <f>IF('Raw data'!D1384="","",IF('Raw data'!D1384=1E-100,"",'Raw data'!D1384))</f>
        <v/>
      </c>
      <c r="C1387" s="41" t="str">
        <f>IF('Raw data'!G1384="","",IF('Raw data'!G1384=1E-100,"",'Raw data'!G1384))</f>
        <v/>
      </c>
      <c r="D1387" s="41" t="str">
        <f>IF('Raw data'!J1384="","",IF('Raw data'!J1384=1E-100,"",'Raw data'!J1384))</f>
        <v/>
      </c>
      <c r="E1387" s="41" t="str">
        <f>IF('Raw data'!M1384="","",IF('Raw data'!M1384=1E-100,"",'Raw data'!M1384))</f>
        <v/>
      </c>
      <c r="F1387" s="41" t="str">
        <f>IF('Raw data'!P1384="","",IF('Raw data'!P1384=1E-100,"",'Raw data'!P1384))</f>
        <v/>
      </c>
      <c r="G1387" s="41" t="str">
        <f>IF('Raw data'!S1384="","",IF('Raw data'!S1384=1E-100,"",'Raw data'!S1384))</f>
        <v/>
      </c>
      <c r="H1387" s="41" t="str">
        <f>IF('Raw data'!V1384="","",IF('Raw data'!V1384=1E-100,"",'Raw data'!V1384))</f>
        <v/>
      </c>
      <c r="I1387" s="41" t="str">
        <f>IF('Raw data'!Y1384="","",IF('Raw data'!Y1384=1E-100,"",'Raw data'!Y1384))</f>
        <v/>
      </c>
      <c r="J1387" s="41" t="str">
        <f>IF('Raw data'!AB1384="","",IF('Raw data'!AB1384=1E-100,"",'Raw data'!AB1384))</f>
        <v/>
      </c>
      <c r="K1387" s="41" t="str">
        <f>IF('Raw data'!AE1384="","",IF('Raw data'!AE1384=1E-100,"",'Raw data'!AE1384))</f>
        <v/>
      </c>
    </row>
    <row r="1388" spans="1:11" x14ac:dyDescent="0.25">
      <c r="A1388" s="20" t="str">
        <f>IF('Raw data'!A1385="","",'Raw data'!A1385)</f>
        <v/>
      </c>
      <c r="B1388" s="42" t="str">
        <f>IF('Raw data'!D1385="","",IF('Raw data'!D1385=1E-100,"",'Raw data'!D1385))</f>
        <v/>
      </c>
      <c r="C1388" s="41" t="str">
        <f>IF('Raw data'!G1385="","",IF('Raw data'!G1385=1E-100,"",'Raw data'!G1385))</f>
        <v/>
      </c>
      <c r="D1388" s="41" t="str">
        <f>IF('Raw data'!J1385="","",IF('Raw data'!J1385=1E-100,"",'Raw data'!J1385))</f>
        <v/>
      </c>
      <c r="E1388" s="41" t="str">
        <f>IF('Raw data'!M1385="","",IF('Raw data'!M1385=1E-100,"",'Raw data'!M1385))</f>
        <v/>
      </c>
      <c r="F1388" s="41" t="str">
        <f>IF('Raw data'!P1385="","",IF('Raw data'!P1385=1E-100,"",'Raw data'!P1385))</f>
        <v/>
      </c>
      <c r="G1388" s="41" t="str">
        <f>IF('Raw data'!S1385="","",IF('Raw data'!S1385=1E-100,"",'Raw data'!S1385))</f>
        <v/>
      </c>
      <c r="H1388" s="41" t="str">
        <f>IF('Raw data'!V1385="","",IF('Raw data'!V1385=1E-100,"",'Raw data'!V1385))</f>
        <v/>
      </c>
      <c r="I1388" s="41" t="str">
        <f>IF('Raw data'!Y1385="","",IF('Raw data'!Y1385=1E-100,"",'Raw data'!Y1385))</f>
        <v/>
      </c>
      <c r="J1388" s="41" t="str">
        <f>IF('Raw data'!AB1385="","",IF('Raw data'!AB1385=1E-100,"",'Raw data'!AB1385))</f>
        <v/>
      </c>
      <c r="K1388" s="41" t="str">
        <f>IF('Raw data'!AE1385="","",IF('Raw data'!AE1385=1E-100,"",'Raw data'!AE1385))</f>
        <v/>
      </c>
    </row>
    <row r="1389" spans="1:11" x14ac:dyDescent="0.25">
      <c r="A1389" s="20" t="str">
        <f>IF('Raw data'!A1386="","",'Raw data'!A1386)</f>
        <v/>
      </c>
      <c r="B1389" s="42" t="str">
        <f>IF('Raw data'!D1386="","",IF('Raw data'!D1386=1E-100,"",'Raw data'!D1386))</f>
        <v/>
      </c>
      <c r="C1389" s="41" t="str">
        <f>IF('Raw data'!G1386="","",IF('Raw data'!G1386=1E-100,"",'Raw data'!G1386))</f>
        <v/>
      </c>
      <c r="D1389" s="41" t="str">
        <f>IF('Raw data'!J1386="","",IF('Raw data'!J1386=1E-100,"",'Raw data'!J1386))</f>
        <v/>
      </c>
      <c r="E1389" s="41" t="str">
        <f>IF('Raw data'!M1386="","",IF('Raw data'!M1386=1E-100,"",'Raw data'!M1386))</f>
        <v/>
      </c>
      <c r="F1389" s="41" t="str">
        <f>IF('Raw data'!P1386="","",IF('Raw data'!P1386=1E-100,"",'Raw data'!P1386))</f>
        <v/>
      </c>
      <c r="G1389" s="41" t="str">
        <f>IF('Raw data'!S1386="","",IF('Raw data'!S1386=1E-100,"",'Raw data'!S1386))</f>
        <v/>
      </c>
      <c r="H1389" s="41" t="str">
        <f>IF('Raw data'!V1386="","",IF('Raw data'!V1386=1E-100,"",'Raw data'!V1386))</f>
        <v/>
      </c>
      <c r="I1389" s="41" t="str">
        <f>IF('Raw data'!Y1386="","",IF('Raw data'!Y1386=1E-100,"",'Raw data'!Y1386))</f>
        <v/>
      </c>
      <c r="J1389" s="41" t="str">
        <f>IF('Raw data'!AB1386="","",IF('Raw data'!AB1386=1E-100,"",'Raw data'!AB1386))</f>
        <v/>
      </c>
      <c r="K1389" s="41" t="str">
        <f>IF('Raw data'!AE1386="","",IF('Raw data'!AE1386=1E-100,"",'Raw data'!AE1386))</f>
        <v/>
      </c>
    </row>
    <row r="1390" spans="1:11" x14ac:dyDescent="0.25">
      <c r="A1390" s="20" t="str">
        <f>IF('Raw data'!A1387="","",'Raw data'!A1387)</f>
        <v/>
      </c>
      <c r="B1390" s="42" t="str">
        <f>IF('Raw data'!D1387="","",IF('Raw data'!D1387=1E-100,"",'Raw data'!D1387))</f>
        <v/>
      </c>
      <c r="C1390" s="41" t="str">
        <f>IF('Raw data'!G1387="","",IF('Raw data'!G1387=1E-100,"",'Raw data'!G1387))</f>
        <v/>
      </c>
      <c r="D1390" s="41" t="str">
        <f>IF('Raw data'!J1387="","",IF('Raw data'!J1387=1E-100,"",'Raw data'!J1387))</f>
        <v/>
      </c>
      <c r="E1390" s="41" t="str">
        <f>IF('Raw data'!M1387="","",IF('Raw data'!M1387=1E-100,"",'Raw data'!M1387))</f>
        <v/>
      </c>
      <c r="F1390" s="41" t="str">
        <f>IF('Raw data'!P1387="","",IF('Raw data'!P1387=1E-100,"",'Raw data'!P1387))</f>
        <v/>
      </c>
      <c r="G1390" s="41" t="str">
        <f>IF('Raw data'!S1387="","",IF('Raw data'!S1387=1E-100,"",'Raw data'!S1387))</f>
        <v/>
      </c>
      <c r="H1390" s="41" t="str">
        <f>IF('Raw data'!V1387="","",IF('Raw data'!V1387=1E-100,"",'Raw data'!V1387))</f>
        <v/>
      </c>
      <c r="I1390" s="41" t="str">
        <f>IF('Raw data'!Y1387="","",IF('Raw data'!Y1387=1E-100,"",'Raw data'!Y1387))</f>
        <v/>
      </c>
      <c r="J1390" s="41" t="str">
        <f>IF('Raw data'!AB1387="","",IF('Raw data'!AB1387=1E-100,"",'Raw data'!AB1387))</f>
        <v/>
      </c>
      <c r="K1390" s="41" t="str">
        <f>IF('Raw data'!AE1387="","",IF('Raw data'!AE1387=1E-100,"",'Raw data'!AE1387))</f>
        <v/>
      </c>
    </row>
    <row r="1391" spans="1:11" x14ac:dyDescent="0.25">
      <c r="A1391" s="20" t="str">
        <f>IF('Raw data'!A1388="","",'Raw data'!A1388)</f>
        <v/>
      </c>
      <c r="B1391" s="42" t="str">
        <f>IF('Raw data'!D1388="","",IF('Raw data'!D1388=1E-100,"",'Raw data'!D1388))</f>
        <v/>
      </c>
      <c r="C1391" s="41" t="str">
        <f>IF('Raw data'!G1388="","",IF('Raw data'!G1388=1E-100,"",'Raw data'!G1388))</f>
        <v/>
      </c>
      <c r="D1391" s="41" t="str">
        <f>IF('Raw data'!J1388="","",IF('Raw data'!J1388=1E-100,"",'Raw data'!J1388))</f>
        <v/>
      </c>
      <c r="E1391" s="41" t="str">
        <f>IF('Raw data'!M1388="","",IF('Raw data'!M1388=1E-100,"",'Raw data'!M1388))</f>
        <v/>
      </c>
      <c r="F1391" s="41" t="str">
        <f>IF('Raw data'!P1388="","",IF('Raw data'!P1388=1E-100,"",'Raw data'!P1388))</f>
        <v/>
      </c>
      <c r="G1391" s="41" t="str">
        <f>IF('Raw data'!S1388="","",IF('Raw data'!S1388=1E-100,"",'Raw data'!S1388))</f>
        <v/>
      </c>
      <c r="H1391" s="41" t="str">
        <f>IF('Raw data'!V1388="","",IF('Raw data'!V1388=1E-100,"",'Raw data'!V1388))</f>
        <v/>
      </c>
      <c r="I1391" s="41" t="str">
        <f>IF('Raw data'!Y1388="","",IF('Raw data'!Y1388=1E-100,"",'Raw data'!Y1388))</f>
        <v/>
      </c>
      <c r="J1391" s="41" t="str">
        <f>IF('Raw data'!AB1388="","",IF('Raw data'!AB1388=1E-100,"",'Raw data'!AB1388))</f>
        <v/>
      </c>
      <c r="K1391" s="41" t="str">
        <f>IF('Raw data'!AE1388="","",IF('Raw data'!AE1388=1E-100,"",'Raw data'!AE1388))</f>
        <v/>
      </c>
    </row>
    <row r="1392" spans="1:11" x14ac:dyDescent="0.25">
      <c r="A1392" s="20" t="str">
        <f>IF('Raw data'!A1389="","",'Raw data'!A1389)</f>
        <v/>
      </c>
      <c r="B1392" s="42" t="str">
        <f>IF('Raw data'!D1389="","",IF('Raw data'!D1389=1E-100,"",'Raw data'!D1389))</f>
        <v/>
      </c>
      <c r="C1392" s="41" t="str">
        <f>IF('Raw data'!G1389="","",IF('Raw data'!G1389=1E-100,"",'Raw data'!G1389))</f>
        <v/>
      </c>
      <c r="D1392" s="41" t="str">
        <f>IF('Raw data'!J1389="","",IF('Raw data'!J1389=1E-100,"",'Raw data'!J1389))</f>
        <v/>
      </c>
      <c r="E1392" s="41" t="str">
        <f>IF('Raw data'!M1389="","",IF('Raw data'!M1389=1E-100,"",'Raw data'!M1389))</f>
        <v/>
      </c>
      <c r="F1392" s="41" t="str">
        <f>IF('Raw data'!P1389="","",IF('Raw data'!P1389=1E-100,"",'Raw data'!P1389))</f>
        <v/>
      </c>
      <c r="G1392" s="41" t="str">
        <f>IF('Raw data'!S1389="","",IF('Raw data'!S1389=1E-100,"",'Raw data'!S1389))</f>
        <v/>
      </c>
      <c r="H1392" s="41" t="str">
        <f>IF('Raw data'!V1389="","",IF('Raw data'!V1389=1E-100,"",'Raw data'!V1389))</f>
        <v/>
      </c>
      <c r="I1392" s="41" t="str">
        <f>IF('Raw data'!Y1389="","",IF('Raw data'!Y1389=1E-100,"",'Raw data'!Y1389))</f>
        <v/>
      </c>
      <c r="J1392" s="41" t="str">
        <f>IF('Raw data'!AB1389="","",IF('Raw data'!AB1389=1E-100,"",'Raw data'!AB1389))</f>
        <v/>
      </c>
      <c r="K1392" s="41" t="str">
        <f>IF('Raw data'!AE1389="","",IF('Raw data'!AE1389=1E-100,"",'Raw data'!AE1389))</f>
        <v/>
      </c>
    </row>
    <row r="1393" spans="1:11" x14ac:dyDescent="0.25">
      <c r="A1393" s="20" t="str">
        <f>IF('Raw data'!A1390="","",'Raw data'!A1390)</f>
        <v/>
      </c>
      <c r="B1393" s="42" t="str">
        <f>IF('Raw data'!D1390="","",IF('Raw data'!D1390=1E-100,"",'Raw data'!D1390))</f>
        <v/>
      </c>
      <c r="C1393" s="41" t="str">
        <f>IF('Raw data'!G1390="","",IF('Raw data'!G1390=1E-100,"",'Raw data'!G1390))</f>
        <v/>
      </c>
      <c r="D1393" s="41" t="str">
        <f>IF('Raw data'!J1390="","",IF('Raw data'!J1390=1E-100,"",'Raw data'!J1390))</f>
        <v/>
      </c>
      <c r="E1393" s="41" t="str">
        <f>IF('Raw data'!M1390="","",IF('Raw data'!M1390=1E-100,"",'Raw data'!M1390))</f>
        <v/>
      </c>
      <c r="F1393" s="41" t="str">
        <f>IF('Raw data'!P1390="","",IF('Raw data'!P1390=1E-100,"",'Raw data'!P1390))</f>
        <v/>
      </c>
      <c r="G1393" s="41" t="str">
        <f>IF('Raw data'!S1390="","",IF('Raw data'!S1390=1E-100,"",'Raw data'!S1390))</f>
        <v/>
      </c>
      <c r="H1393" s="41" t="str">
        <f>IF('Raw data'!V1390="","",IF('Raw data'!V1390=1E-100,"",'Raw data'!V1390))</f>
        <v/>
      </c>
      <c r="I1393" s="41" t="str">
        <f>IF('Raw data'!Y1390="","",IF('Raw data'!Y1390=1E-100,"",'Raw data'!Y1390))</f>
        <v/>
      </c>
      <c r="J1393" s="41" t="str">
        <f>IF('Raw data'!AB1390="","",IF('Raw data'!AB1390=1E-100,"",'Raw data'!AB1390))</f>
        <v/>
      </c>
      <c r="K1393" s="41" t="str">
        <f>IF('Raw data'!AE1390="","",IF('Raw data'!AE1390=1E-100,"",'Raw data'!AE1390))</f>
        <v/>
      </c>
    </row>
    <row r="1394" spans="1:11" x14ac:dyDescent="0.25">
      <c r="A1394" s="20" t="str">
        <f>IF('Raw data'!A1391="","",'Raw data'!A1391)</f>
        <v/>
      </c>
      <c r="B1394" s="42" t="str">
        <f>IF('Raw data'!D1391="","",IF('Raw data'!D1391=1E-100,"",'Raw data'!D1391))</f>
        <v/>
      </c>
      <c r="C1394" s="41" t="str">
        <f>IF('Raw data'!G1391="","",IF('Raw data'!G1391=1E-100,"",'Raw data'!G1391))</f>
        <v/>
      </c>
      <c r="D1394" s="41" t="str">
        <f>IF('Raw data'!J1391="","",IF('Raw data'!J1391=1E-100,"",'Raw data'!J1391))</f>
        <v/>
      </c>
      <c r="E1394" s="41" t="str">
        <f>IF('Raw data'!M1391="","",IF('Raw data'!M1391=1E-100,"",'Raw data'!M1391))</f>
        <v/>
      </c>
      <c r="F1394" s="41" t="str">
        <f>IF('Raw data'!P1391="","",IF('Raw data'!P1391=1E-100,"",'Raw data'!P1391))</f>
        <v/>
      </c>
      <c r="G1394" s="41" t="str">
        <f>IF('Raw data'!S1391="","",IF('Raw data'!S1391=1E-100,"",'Raw data'!S1391))</f>
        <v/>
      </c>
      <c r="H1394" s="41" t="str">
        <f>IF('Raw data'!V1391="","",IF('Raw data'!V1391=1E-100,"",'Raw data'!V1391))</f>
        <v/>
      </c>
      <c r="I1394" s="41" t="str">
        <f>IF('Raw data'!Y1391="","",IF('Raw data'!Y1391=1E-100,"",'Raw data'!Y1391))</f>
        <v/>
      </c>
      <c r="J1394" s="41" t="str">
        <f>IF('Raw data'!AB1391="","",IF('Raw data'!AB1391=1E-100,"",'Raw data'!AB1391))</f>
        <v/>
      </c>
      <c r="K1394" s="41" t="str">
        <f>IF('Raw data'!AE1391="","",IF('Raw data'!AE1391=1E-100,"",'Raw data'!AE1391))</f>
        <v/>
      </c>
    </row>
    <row r="1395" spans="1:11" x14ac:dyDescent="0.25">
      <c r="A1395" s="20" t="str">
        <f>IF('Raw data'!A1392="","",'Raw data'!A1392)</f>
        <v/>
      </c>
      <c r="B1395" s="42" t="str">
        <f>IF('Raw data'!D1392="","",IF('Raw data'!D1392=1E-100,"",'Raw data'!D1392))</f>
        <v/>
      </c>
      <c r="C1395" s="41" t="str">
        <f>IF('Raw data'!G1392="","",IF('Raw data'!G1392=1E-100,"",'Raw data'!G1392))</f>
        <v/>
      </c>
      <c r="D1395" s="41" t="str">
        <f>IF('Raw data'!J1392="","",IF('Raw data'!J1392=1E-100,"",'Raw data'!J1392))</f>
        <v/>
      </c>
      <c r="E1395" s="41" t="str">
        <f>IF('Raw data'!M1392="","",IF('Raw data'!M1392=1E-100,"",'Raw data'!M1392))</f>
        <v/>
      </c>
      <c r="F1395" s="41" t="str">
        <f>IF('Raw data'!P1392="","",IF('Raw data'!P1392=1E-100,"",'Raw data'!P1392))</f>
        <v/>
      </c>
      <c r="G1395" s="41" t="str">
        <f>IF('Raw data'!S1392="","",IF('Raw data'!S1392=1E-100,"",'Raw data'!S1392))</f>
        <v/>
      </c>
      <c r="H1395" s="41" t="str">
        <f>IF('Raw data'!V1392="","",IF('Raw data'!V1392=1E-100,"",'Raw data'!V1392))</f>
        <v/>
      </c>
      <c r="I1395" s="41" t="str">
        <f>IF('Raw data'!Y1392="","",IF('Raw data'!Y1392=1E-100,"",'Raw data'!Y1392))</f>
        <v/>
      </c>
      <c r="J1395" s="41" t="str">
        <f>IF('Raw data'!AB1392="","",IF('Raw data'!AB1392=1E-100,"",'Raw data'!AB1392))</f>
        <v/>
      </c>
      <c r="K1395" s="41" t="str">
        <f>IF('Raw data'!AE1392="","",IF('Raw data'!AE1392=1E-100,"",'Raw data'!AE1392))</f>
        <v/>
      </c>
    </row>
    <row r="1396" spans="1:11" x14ac:dyDescent="0.25">
      <c r="A1396" s="20" t="str">
        <f>IF('Raw data'!A1393="","",'Raw data'!A1393)</f>
        <v/>
      </c>
      <c r="B1396" s="42" t="str">
        <f>IF('Raw data'!D1393="","",IF('Raw data'!D1393=1E-100,"",'Raw data'!D1393))</f>
        <v/>
      </c>
      <c r="C1396" s="41" t="str">
        <f>IF('Raw data'!G1393="","",IF('Raw data'!G1393=1E-100,"",'Raw data'!G1393))</f>
        <v/>
      </c>
      <c r="D1396" s="41" t="str">
        <f>IF('Raw data'!J1393="","",IF('Raw data'!J1393=1E-100,"",'Raw data'!J1393))</f>
        <v/>
      </c>
      <c r="E1396" s="41" t="str">
        <f>IF('Raw data'!M1393="","",IF('Raw data'!M1393=1E-100,"",'Raw data'!M1393))</f>
        <v/>
      </c>
      <c r="F1396" s="41" t="str">
        <f>IF('Raw data'!P1393="","",IF('Raw data'!P1393=1E-100,"",'Raw data'!P1393))</f>
        <v/>
      </c>
      <c r="G1396" s="41" t="str">
        <f>IF('Raw data'!S1393="","",IF('Raw data'!S1393=1E-100,"",'Raw data'!S1393))</f>
        <v/>
      </c>
      <c r="H1396" s="41" t="str">
        <f>IF('Raw data'!V1393="","",IF('Raw data'!V1393=1E-100,"",'Raw data'!V1393))</f>
        <v/>
      </c>
      <c r="I1396" s="41" t="str">
        <f>IF('Raw data'!Y1393="","",IF('Raw data'!Y1393=1E-100,"",'Raw data'!Y1393))</f>
        <v/>
      </c>
      <c r="J1396" s="41" t="str">
        <f>IF('Raw data'!AB1393="","",IF('Raw data'!AB1393=1E-100,"",'Raw data'!AB1393))</f>
        <v/>
      </c>
      <c r="K1396" s="41" t="str">
        <f>IF('Raw data'!AE1393="","",IF('Raw data'!AE1393=1E-100,"",'Raw data'!AE1393))</f>
        <v/>
      </c>
    </row>
    <row r="1397" spans="1:11" x14ac:dyDescent="0.25">
      <c r="A1397" s="20" t="str">
        <f>IF('Raw data'!A1394="","",'Raw data'!A1394)</f>
        <v/>
      </c>
      <c r="B1397" s="42" t="str">
        <f>IF('Raw data'!D1394="","",IF('Raw data'!D1394=1E-100,"",'Raw data'!D1394))</f>
        <v/>
      </c>
      <c r="C1397" s="41" t="str">
        <f>IF('Raw data'!G1394="","",IF('Raw data'!G1394=1E-100,"",'Raw data'!G1394))</f>
        <v/>
      </c>
      <c r="D1397" s="41" t="str">
        <f>IF('Raw data'!J1394="","",IF('Raw data'!J1394=1E-100,"",'Raw data'!J1394))</f>
        <v/>
      </c>
      <c r="E1397" s="41" t="str">
        <f>IF('Raw data'!M1394="","",IF('Raw data'!M1394=1E-100,"",'Raw data'!M1394))</f>
        <v/>
      </c>
      <c r="F1397" s="41" t="str">
        <f>IF('Raw data'!P1394="","",IF('Raw data'!P1394=1E-100,"",'Raw data'!P1394))</f>
        <v/>
      </c>
      <c r="G1397" s="41" t="str">
        <f>IF('Raw data'!S1394="","",IF('Raw data'!S1394=1E-100,"",'Raw data'!S1394))</f>
        <v/>
      </c>
      <c r="H1397" s="41" t="str">
        <f>IF('Raw data'!V1394="","",IF('Raw data'!V1394=1E-100,"",'Raw data'!V1394))</f>
        <v/>
      </c>
      <c r="I1397" s="41" t="str">
        <f>IF('Raw data'!Y1394="","",IF('Raw data'!Y1394=1E-100,"",'Raw data'!Y1394))</f>
        <v/>
      </c>
      <c r="J1397" s="41" t="str">
        <f>IF('Raw data'!AB1394="","",IF('Raw data'!AB1394=1E-100,"",'Raw data'!AB1394))</f>
        <v/>
      </c>
      <c r="K1397" s="41" t="str">
        <f>IF('Raw data'!AE1394="","",IF('Raw data'!AE1394=1E-100,"",'Raw data'!AE1394))</f>
        <v/>
      </c>
    </row>
    <row r="1398" spans="1:11" x14ac:dyDescent="0.25">
      <c r="A1398" s="20" t="str">
        <f>IF('Raw data'!A1395="","",'Raw data'!A1395)</f>
        <v/>
      </c>
      <c r="B1398" s="42" t="str">
        <f>IF('Raw data'!D1395="","",IF('Raw data'!D1395=1E-100,"",'Raw data'!D1395))</f>
        <v/>
      </c>
      <c r="C1398" s="41" t="str">
        <f>IF('Raw data'!G1395="","",IF('Raw data'!G1395=1E-100,"",'Raw data'!G1395))</f>
        <v/>
      </c>
      <c r="D1398" s="41" t="str">
        <f>IF('Raw data'!J1395="","",IF('Raw data'!J1395=1E-100,"",'Raw data'!J1395))</f>
        <v/>
      </c>
      <c r="E1398" s="41" t="str">
        <f>IF('Raw data'!M1395="","",IF('Raw data'!M1395=1E-100,"",'Raw data'!M1395))</f>
        <v/>
      </c>
      <c r="F1398" s="41" t="str">
        <f>IF('Raw data'!P1395="","",IF('Raw data'!P1395=1E-100,"",'Raw data'!P1395))</f>
        <v/>
      </c>
      <c r="G1398" s="41" t="str">
        <f>IF('Raw data'!S1395="","",IF('Raw data'!S1395=1E-100,"",'Raw data'!S1395))</f>
        <v/>
      </c>
      <c r="H1398" s="41" t="str">
        <f>IF('Raw data'!V1395="","",IF('Raw data'!V1395=1E-100,"",'Raw data'!V1395))</f>
        <v/>
      </c>
      <c r="I1398" s="41" t="str">
        <f>IF('Raw data'!Y1395="","",IF('Raw data'!Y1395=1E-100,"",'Raw data'!Y1395))</f>
        <v/>
      </c>
      <c r="J1398" s="41" t="str">
        <f>IF('Raw data'!AB1395="","",IF('Raw data'!AB1395=1E-100,"",'Raw data'!AB1395))</f>
        <v/>
      </c>
      <c r="K1398" s="41" t="str">
        <f>IF('Raw data'!AE1395="","",IF('Raw data'!AE1395=1E-100,"",'Raw data'!AE1395))</f>
        <v/>
      </c>
    </row>
    <row r="1399" spans="1:11" x14ac:dyDescent="0.25">
      <c r="A1399" s="20" t="str">
        <f>IF('Raw data'!A1396="","",'Raw data'!A1396)</f>
        <v/>
      </c>
      <c r="B1399" s="42" t="str">
        <f>IF('Raw data'!D1396="","",IF('Raw data'!D1396=1E-100,"",'Raw data'!D1396))</f>
        <v/>
      </c>
      <c r="C1399" s="41" t="str">
        <f>IF('Raw data'!G1396="","",IF('Raw data'!G1396=1E-100,"",'Raw data'!G1396))</f>
        <v/>
      </c>
      <c r="D1399" s="41" t="str">
        <f>IF('Raw data'!J1396="","",IF('Raw data'!J1396=1E-100,"",'Raw data'!J1396))</f>
        <v/>
      </c>
      <c r="E1399" s="41" t="str">
        <f>IF('Raw data'!M1396="","",IF('Raw data'!M1396=1E-100,"",'Raw data'!M1396))</f>
        <v/>
      </c>
      <c r="F1399" s="41" t="str">
        <f>IF('Raw data'!P1396="","",IF('Raw data'!P1396=1E-100,"",'Raw data'!P1396))</f>
        <v/>
      </c>
      <c r="G1399" s="41" t="str">
        <f>IF('Raw data'!S1396="","",IF('Raw data'!S1396=1E-100,"",'Raw data'!S1396))</f>
        <v/>
      </c>
      <c r="H1399" s="41" t="str">
        <f>IF('Raw data'!V1396="","",IF('Raw data'!V1396=1E-100,"",'Raw data'!V1396))</f>
        <v/>
      </c>
      <c r="I1399" s="41" t="str">
        <f>IF('Raw data'!Y1396="","",IF('Raw data'!Y1396=1E-100,"",'Raw data'!Y1396))</f>
        <v/>
      </c>
      <c r="J1399" s="41" t="str">
        <f>IF('Raw data'!AB1396="","",IF('Raw data'!AB1396=1E-100,"",'Raw data'!AB1396))</f>
        <v/>
      </c>
      <c r="K1399" s="41" t="str">
        <f>IF('Raw data'!AE1396="","",IF('Raw data'!AE1396=1E-100,"",'Raw data'!AE1396))</f>
        <v/>
      </c>
    </row>
    <row r="1400" spans="1:11" x14ac:dyDescent="0.25">
      <c r="A1400" s="20" t="str">
        <f>IF('Raw data'!A1397="","",'Raw data'!A1397)</f>
        <v/>
      </c>
      <c r="B1400" s="42" t="str">
        <f>IF('Raw data'!D1397="","",IF('Raw data'!D1397=1E-100,"",'Raw data'!D1397))</f>
        <v/>
      </c>
      <c r="C1400" s="41" t="str">
        <f>IF('Raw data'!G1397="","",IF('Raw data'!G1397=1E-100,"",'Raw data'!G1397))</f>
        <v/>
      </c>
      <c r="D1400" s="41" t="str">
        <f>IF('Raw data'!J1397="","",IF('Raw data'!J1397=1E-100,"",'Raw data'!J1397))</f>
        <v/>
      </c>
      <c r="E1400" s="41" t="str">
        <f>IF('Raw data'!M1397="","",IF('Raw data'!M1397=1E-100,"",'Raw data'!M1397))</f>
        <v/>
      </c>
      <c r="F1400" s="41" t="str">
        <f>IF('Raw data'!P1397="","",IF('Raw data'!P1397=1E-100,"",'Raw data'!P1397))</f>
        <v/>
      </c>
      <c r="G1400" s="41" t="str">
        <f>IF('Raw data'!S1397="","",IF('Raw data'!S1397=1E-100,"",'Raw data'!S1397))</f>
        <v/>
      </c>
      <c r="H1400" s="41" t="str">
        <f>IF('Raw data'!V1397="","",IF('Raw data'!V1397=1E-100,"",'Raw data'!V1397))</f>
        <v/>
      </c>
      <c r="I1400" s="41" t="str">
        <f>IF('Raw data'!Y1397="","",IF('Raw data'!Y1397=1E-100,"",'Raw data'!Y1397))</f>
        <v/>
      </c>
      <c r="J1400" s="41" t="str">
        <f>IF('Raw data'!AB1397="","",IF('Raw data'!AB1397=1E-100,"",'Raw data'!AB1397))</f>
        <v/>
      </c>
      <c r="K1400" s="41" t="str">
        <f>IF('Raw data'!AE1397="","",IF('Raw data'!AE1397=1E-100,"",'Raw data'!AE1397))</f>
        <v/>
      </c>
    </row>
    <row r="1401" spans="1:11" x14ac:dyDescent="0.25">
      <c r="A1401" s="20" t="str">
        <f>IF('Raw data'!A1398="","",'Raw data'!A1398)</f>
        <v/>
      </c>
      <c r="B1401" s="42" t="str">
        <f>IF('Raw data'!D1398="","",IF('Raw data'!D1398=1E-100,"",'Raw data'!D1398))</f>
        <v/>
      </c>
      <c r="C1401" s="41" t="str">
        <f>IF('Raw data'!G1398="","",IF('Raw data'!G1398=1E-100,"",'Raw data'!G1398))</f>
        <v/>
      </c>
      <c r="D1401" s="41" t="str">
        <f>IF('Raw data'!J1398="","",IF('Raw data'!J1398=1E-100,"",'Raw data'!J1398))</f>
        <v/>
      </c>
      <c r="E1401" s="41" t="str">
        <f>IF('Raw data'!M1398="","",IF('Raw data'!M1398=1E-100,"",'Raw data'!M1398))</f>
        <v/>
      </c>
      <c r="F1401" s="41" t="str">
        <f>IF('Raw data'!P1398="","",IF('Raw data'!P1398=1E-100,"",'Raw data'!P1398))</f>
        <v/>
      </c>
      <c r="G1401" s="41" t="str">
        <f>IF('Raw data'!S1398="","",IF('Raw data'!S1398=1E-100,"",'Raw data'!S1398))</f>
        <v/>
      </c>
      <c r="H1401" s="41" t="str">
        <f>IF('Raw data'!V1398="","",IF('Raw data'!V1398=1E-100,"",'Raw data'!V1398))</f>
        <v/>
      </c>
      <c r="I1401" s="41" t="str">
        <f>IF('Raw data'!Y1398="","",IF('Raw data'!Y1398=1E-100,"",'Raw data'!Y1398))</f>
        <v/>
      </c>
      <c r="J1401" s="41" t="str">
        <f>IF('Raw data'!AB1398="","",IF('Raw data'!AB1398=1E-100,"",'Raw data'!AB1398))</f>
        <v/>
      </c>
      <c r="K1401" s="41" t="str">
        <f>IF('Raw data'!AE1398="","",IF('Raw data'!AE1398=1E-100,"",'Raw data'!AE1398))</f>
        <v/>
      </c>
    </row>
    <row r="1402" spans="1:11" x14ac:dyDescent="0.25">
      <c r="A1402" s="20" t="str">
        <f>IF('Raw data'!A1399="","",'Raw data'!A1399)</f>
        <v/>
      </c>
      <c r="B1402" s="42" t="str">
        <f>IF('Raw data'!D1399="","",IF('Raw data'!D1399=1E-100,"",'Raw data'!D1399))</f>
        <v/>
      </c>
      <c r="C1402" s="41" t="str">
        <f>IF('Raw data'!G1399="","",IF('Raw data'!G1399=1E-100,"",'Raw data'!G1399))</f>
        <v/>
      </c>
      <c r="D1402" s="41" t="str">
        <f>IF('Raw data'!J1399="","",IF('Raw data'!J1399=1E-100,"",'Raw data'!J1399))</f>
        <v/>
      </c>
      <c r="E1402" s="41" t="str">
        <f>IF('Raw data'!M1399="","",IF('Raw data'!M1399=1E-100,"",'Raw data'!M1399))</f>
        <v/>
      </c>
      <c r="F1402" s="41" t="str">
        <f>IF('Raw data'!P1399="","",IF('Raw data'!P1399=1E-100,"",'Raw data'!P1399))</f>
        <v/>
      </c>
      <c r="G1402" s="41" t="str">
        <f>IF('Raw data'!S1399="","",IF('Raw data'!S1399=1E-100,"",'Raw data'!S1399))</f>
        <v/>
      </c>
      <c r="H1402" s="41" t="str">
        <f>IF('Raw data'!V1399="","",IF('Raw data'!V1399=1E-100,"",'Raw data'!V1399))</f>
        <v/>
      </c>
      <c r="I1402" s="41" t="str">
        <f>IF('Raw data'!Y1399="","",IF('Raw data'!Y1399=1E-100,"",'Raw data'!Y1399))</f>
        <v/>
      </c>
      <c r="J1402" s="41" t="str">
        <f>IF('Raw data'!AB1399="","",IF('Raw data'!AB1399=1E-100,"",'Raw data'!AB1399))</f>
        <v/>
      </c>
      <c r="K1402" s="41" t="str">
        <f>IF('Raw data'!AE1399="","",IF('Raw data'!AE1399=1E-100,"",'Raw data'!AE1399))</f>
        <v/>
      </c>
    </row>
    <row r="1403" spans="1:11" x14ac:dyDescent="0.25">
      <c r="A1403" s="20" t="str">
        <f>IF('Raw data'!A1400="","",'Raw data'!A1400)</f>
        <v/>
      </c>
      <c r="B1403" s="42" t="str">
        <f>IF('Raw data'!D1400="","",IF('Raw data'!D1400=1E-100,"",'Raw data'!D1400))</f>
        <v/>
      </c>
      <c r="C1403" s="41" t="str">
        <f>IF('Raw data'!G1400="","",IF('Raw data'!G1400=1E-100,"",'Raw data'!G1400))</f>
        <v/>
      </c>
      <c r="D1403" s="41" t="str">
        <f>IF('Raw data'!J1400="","",IF('Raw data'!J1400=1E-100,"",'Raw data'!J1400))</f>
        <v/>
      </c>
      <c r="E1403" s="41" t="str">
        <f>IF('Raw data'!M1400="","",IF('Raw data'!M1400=1E-100,"",'Raw data'!M1400))</f>
        <v/>
      </c>
      <c r="F1403" s="41" t="str">
        <f>IF('Raw data'!P1400="","",IF('Raw data'!P1400=1E-100,"",'Raw data'!P1400))</f>
        <v/>
      </c>
      <c r="G1403" s="41" t="str">
        <f>IF('Raw data'!S1400="","",IF('Raw data'!S1400=1E-100,"",'Raw data'!S1400))</f>
        <v/>
      </c>
      <c r="H1403" s="41" t="str">
        <f>IF('Raw data'!V1400="","",IF('Raw data'!V1400=1E-100,"",'Raw data'!V1400))</f>
        <v/>
      </c>
      <c r="I1403" s="41" t="str">
        <f>IF('Raw data'!Y1400="","",IF('Raw data'!Y1400=1E-100,"",'Raw data'!Y1400))</f>
        <v/>
      </c>
      <c r="J1403" s="41" t="str">
        <f>IF('Raw data'!AB1400="","",IF('Raw data'!AB1400=1E-100,"",'Raw data'!AB1400))</f>
        <v/>
      </c>
      <c r="K1403" s="41" t="str">
        <f>IF('Raw data'!AE1400="","",IF('Raw data'!AE1400=1E-100,"",'Raw data'!AE1400))</f>
        <v/>
      </c>
    </row>
    <row r="1404" spans="1:11" x14ac:dyDescent="0.25">
      <c r="A1404" s="20" t="str">
        <f>IF('Raw data'!A1401="","",'Raw data'!A1401)</f>
        <v/>
      </c>
      <c r="B1404" s="42" t="str">
        <f>IF('Raw data'!D1401="","",IF('Raw data'!D1401=1E-100,"",'Raw data'!D1401))</f>
        <v/>
      </c>
      <c r="C1404" s="41" t="str">
        <f>IF('Raw data'!G1401="","",IF('Raw data'!G1401=1E-100,"",'Raw data'!G1401))</f>
        <v/>
      </c>
      <c r="D1404" s="41" t="str">
        <f>IF('Raw data'!J1401="","",IF('Raw data'!J1401=1E-100,"",'Raw data'!J1401))</f>
        <v/>
      </c>
      <c r="E1404" s="41" t="str">
        <f>IF('Raw data'!M1401="","",IF('Raw data'!M1401=1E-100,"",'Raw data'!M1401))</f>
        <v/>
      </c>
      <c r="F1404" s="41" t="str">
        <f>IF('Raw data'!P1401="","",IF('Raw data'!P1401=1E-100,"",'Raw data'!P1401))</f>
        <v/>
      </c>
      <c r="G1404" s="41" t="str">
        <f>IF('Raw data'!S1401="","",IF('Raw data'!S1401=1E-100,"",'Raw data'!S1401))</f>
        <v/>
      </c>
      <c r="H1404" s="41" t="str">
        <f>IF('Raw data'!V1401="","",IF('Raw data'!V1401=1E-100,"",'Raw data'!V1401))</f>
        <v/>
      </c>
      <c r="I1404" s="41" t="str">
        <f>IF('Raw data'!Y1401="","",IF('Raw data'!Y1401=1E-100,"",'Raw data'!Y1401))</f>
        <v/>
      </c>
      <c r="J1404" s="41" t="str">
        <f>IF('Raw data'!AB1401="","",IF('Raw data'!AB1401=1E-100,"",'Raw data'!AB1401))</f>
        <v/>
      </c>
      <c r="K1404" s="41" t="str">
        <f>IF('Raw data'!AE1401="","",IF('Raw data'!AE1401=1E-100,"",'Raw data'!AE1401))</f>
        <v/>
      </c>
    </row>
    <row r="1405" spans="1:11" x14ac:dyDescent="0.25">
      <c r="A1405" s="20" t="str">
        <f>IF('Raw data'!A1402="","",'Raw data'!A1402)</f>
        <v/>
      </c>
      <c r="B1405" s="42" t="str">
        <f>IF('Raw data'!D1402="","",IF('Raw data'!D1402=1E-100,"",'Raw data'!D1402))</f>
        <v/>
      </c>
      <c r="C1405" s="41" t="str">
        <f>IF('Raw data'!G1402="","",IF('Raw data'!G1402=1E-100,"",'Raw data'!G1402))</f>
        <v/>
      </c>
      <c r="D1405" s="41" t="str">
        <f>IF('Raw data'!J1402="","",IF('Raw data'!J1402=1E-100,"",'Raw data'!J1402))</f>
        <v/>
      </c>
      <c r="E1405" s="41" t="str">
        <f>IF('Raw data'!M1402="","",IF('Raw data'!M1402=1E-100,"",'Raw data'!M1402))</f>
        <v/>
      </c>
      <c r="F1405" s="41" t="str">
        <f>IF('Raw data'!P1402="","",IF('Raw data'!P1402=1E-100,"",'Raw data'!P1402))</f>
        <v/>
      </c>
      <c r="G1405" s="41" t="str">
        <f>IF('Raw data'!S1402="","",IF('Raw data'!S1402=1E-100,"",'Raw data'!S1402))</f>
        <v/>
      </c>
      <c r="H1405" s="41" t="str">
        <f>IF('Raw data'!V1402="","",IF('Raw data'!V1402=1E-100,"",'Raw data'!V1402))</f>
        <v/>
      </c>
      <c r="I1405" s="41" t="str">
        <f>IF('Raw data'!Y1402="","",IF('Raw data'!Y1402=1E-100,"",'Raw data'!Y1402))</f>
        <v/>
      </c>
      <c r="J1405" s="41" t="str">
        <f>IF('Raw data'!AB1402="","",IF('Raw data'!AB1402=1E-100,"",'Raw data'!AB1402))</f>
        <v/>
      </c>
      <c r="K1405" s="41" t="str">
        <f>IF('Raw data'!AE1402="","",IF('Raw data'!AE1402=1E-100,"",'Raw data'!AE1402))</f>
        <v/>
      </c>
    </row>
    <row r="1406" spans="1:11" x14ac:dyDescent="0.25">
      <c r="A1406" s="20" t="str">
        <f>IF('Raw data'!A1403="","",'Raw data'!A1403)</f>
        <v/>
      </c>
      <c r="B1406" s="42" t="str">
        <f>IF('Raw data'!D1403="","",IF('Raw data'!D1403=1E-100,"",'Raw data'!D1403))</f>
        <v/>
      </c>
      <c r="C1406" s="41" t="str">
        <f>IF('Raw data'!G1403="","",IF('Raw data'!G1403=1E-100,"",'Raw data'!G1403))</f>
        <v/>
      </c>
      <c r="D1406" s="41" t="str">
        <f>IF('Raw data'!J1403="","",IF('Raw data'!J1403=1E-100,"",'Raw data'!J1403))</f>
        <v/>
      </c>
      <c r="E1406" s="41" t="str">
        <f>IF('Raw data'!M1403="","",IF('Raw data'!M1403=1E-100,"",'Raw data'!M1403))</f>
        <v/>
      </c>
      <c r="F1406" s="41" t="str">
        <f>IF('Raw data'!P1403="","",IF('Raw data'!P1403=1E-100,"",'Raw data'!P1403))</f>
        <v/>
      </c>
      <c r="G1406" s="41" t="str">
        <f>IF('Raw data'!S1403="","",IF('Raw data'!S1403=1E-100,"",'Raw data'!S1403))</f>
        <v/>
      </c>
      <c r="H1406" s="41" t="str">
        <f>IF('Raw data'!V1403="","",IF('Raw data'!V1403=1E-100,"",'Raw data'!V1403))</f>
        <v/>
      </c>
      <c r="I1406" s="41" t="str">
        <f>IF('Raw data'!Y1403="","",IF('Raw data'!Y1403=1E-100,"",'Raw data'!Y1403))</f>
        <v/>
      </c>
      <c r="J1406" s="41" t="str">
        <f>IF('Raw data'!AB1403="","",IF('Raw data'!AB1403=1E-100,"",'Raw data'!AB1403))</f>
        <v/>
      </c>
      <c r="K1406" s="41" t="str">
        <f>IF('Raw data'!AE1403="","",IF('Raw data'!AE1403=1E-100,"",'Raw data'!AE1403))</f>
        <v/>
      </c>
    </row>
    <row r="1407" spans="1:11" x14ac:dyDescent="0.25">
      <c r="A1407" s="20" t="str">
        <f>IF('Raw data'!A1404="","",'Raw data'!A1404)</f>
        <v/>
      </c>
      <c r="B1407" s="42" t="str">
        <f>IF('Raw data'!D1404="","",IF('Raw data'!D1404=1E-100,"",'Raw data'!D1404))</f>
        <v/>
      </c>
      <c r="C1407" s="41" t="str">
        <f>IF('Raw data'!G1404="","",IF('Raw data'!G1404=1E-100,"",'Raw data'!G1404))</f>
        <v/>
      </c>
      <c r="D1407" s="41" t="str">
        <f>IF('Raw data'!J1404="","",IF('Raw data'!J1404=1E-100,"",'Raw data'!J1404))</f>
        <v/>
      </c>
      <c r="E1407" s="41" t="str">
        <f>IF('Raw data'!M1404="","",IF('Raw data'!M1404=1E-100,"",'Raw data'!M1404))</f>
        <v/>
      </c>
      <c r="F1407" s="41" t="str">
        <f>IF('Raw data'!P1404="","",IF('Raw data'!P1404=1E-100,"",'Raw data'!P1404))</f>
        <v/>
      </c>
      <c r="G1407" s="41" t="str">
        <f>IF('Raw data'!S1404="","",IF('Raw data'!S1404=1E-100,"",'Raw data'!S1404))</f>
        <v/>
      </c>
      <c r="H1407" s="41" t="str">
        <f>IF('Raw data'!V1404="","",IF('Raw data'!V1404=1E-100,"",'Raw data'!V1404))</f>
        <v/>
      </c>
      <c r="I1407" s="41" t="str">
        <f>IF('Raw data'!Y1404="","",IF('Raw data'!Y1404=1E-100,"",'Raw data'!Y1404))</f>
        <v/>
      </c>
      <c r="J1407" s="41" t="str">
        <f>IF('Raw data'!AB1404="","",IF('Raw data'!AB1404=1E-100,"",'Raw data'!AB1404))</f>
        <v/>
      </c>
      <c r="K1407" s="41" t="str">
        <f>IF('Raw data'!AE1404="","",IF('Raw data'!AE1404=1E-100,"",'Raw data'!AE1404))</f>
        <v/>
      </c>
    </row>
    <row r="1408" spans="1:11" x14ac:dyDescent="0.25">
      <c r="A1408" s="20" t="str">
        <f>IF('Raw data'!A1405="","",'Raw data'!A1405)</f>
        <v/>
      </c>
      <c r="B1408" s="42" t="str">
        <f>IF('Raw data'!D1405="","",IF('Raw data'!D1405=1E-100,"",'Raw data'!D1405))</f>
        <v/>
      </c>
      <c r="C1408" s="41" t="str">
        <f>IF('Raw data'!G1405="","",IF('Raw data'!G1405=1E-100,"",'Raw data'!G1405))</f>
        <v/>
      </c>
      <c r="D1408" s="41" t="str">
        <f>IF('Raw data'!J1405="","",IF('Raw data'!J1405=1E-100,"",'Raw data'!J1405))</f>
        <v/>
      </c>
      <c r="E1408" s="41" t="str">
        <f>IF('Raw data'!M1405="","",IF('Raw data'!M1405=1E-100,"",'Raw data'!M1405))</f>
        <v/>
      </c>
      <c r="F1408" s="41" t="str">
        <f>IF('Raw data'!P1405="","",IF('Raw data'!P1405=1E-100,"",'Raw data'!P1405))</f>
        <v/>
      </c>
      <c r="G1408" s="41" t="str">
        <f>IF('Raw data'!S1405="","",IF('Raw data'!S1405=1E-100,"",'Raw data'!S1405))</f>
        <v/>
      </c>
      <c r="H1408" s="41" t="str">
        <f>IF('Raw data'!V1405="","",IF('Raw data'!V1405=1E-100,"",'Raw data'!V1405))</f>
        <v/>
      </c>
      <c r="I1408" s="41" t="str">
        <f>IF('Raw data'!Y1405="","",IF('Raw data'!Y1405=1E-100,"",'Raw data'!Y1405))</f>
        <v/>
      </c>
      <c r="J1408" s="41" t="str">
        <f>IF('Raw data'!AB1405="","",IF('Raw data'!AB1405=1E-100,"",'Raw data'!AB1405))</f>
        <v/>
      </c>
      <c r="K1408" s="41" t="str">
        <f>IF('Raw data'!AE1405="","",IF('Raw data'!AE1405=1E-100,"",'Raw data'!AE1405))</f>
        <v/>
      </c>
    </row>
    <row r="1409" spans="1:11" x14ac:dyDescent="0.25">
      <c r="A1409" s="20" t="str">
        <f>IF('Raw data'!A1406="","",'Raw data'!A1406)</f>
        <v/>
      </c>
      <c r="B1409" s="42" t="str">
        <f>IF('Raw data'!D1406="","",IF('Raw data'!D1406=1E-100,"",'Raw data'!D1406))</f>
        <v/>
      </c>
      <c r="C1409" s="41" t="str">
        <f>IF('Raw data'!G1406="","",IF('Raw data'!G1406=1E-100,"",'Raw data'!G1406))</f>
        <v/>
      </c>
      <c r="D1409" s="41" t="str">
        <f>IF('Raw data'!J1406="","",IF('Raw data'!J1406=1E-100,"",'Raw data'!J1406))</f>
        <v/>
      </c>
      <c r="E1409" s="41" t="str">
        <f>IF('Raw data'!M1406="","",IF('Raw data'!M1406=1E-100,"",'Raw data'!M1406))</f>
        <v/>
      </c>
      <c r="F1409" s="41" t="str">
        <f>IF('Raw data'!P1406="","",IF('Raw data'!P1406=1E-100,"",'Raw data'!P1406))</f>
        <v/>
      </c>
      <c r="G1409" s="41" t="str">
        <f>IF('Raw data'!S1406="","",IF('Raw data'!S1406=1E-100,"",'Raw data'!S1406))</f>
        <v/>
      </c>
      <c r="H1409" s="41" t="str">
        <f>IF('Raw data'!V1406="","",IF('Raw data'!V1406=1E-100,"",'Raw data'!V1406))</f>
        <v/>
      </c>
      <c r="I1409" s="41" t="str">
        <f>IF('Raw data'!Y1406="","",IF('Raw data'!Y1406=1E-100,"",'Raw data'!Y1406))</f>
        <v/>
      </c>
      <c r="J1409" s="41" t="str">
        <f>IF('Raw data'!AB1406="","",IF('Raw data'!AB1406=1E-100,"",'Raw data'!AB1406))</f>
        <v/>
      </c>
      <c r="K1409" s="41" t="str">
        <f>IF('Raw data'!AE1406="","",IF('Raw data'!AE1406=1E-100,"",'Raw data'!AE1406))</f>
        <v/>
      </c>
    </row>
    <row r="1410" spans="1:11" x14ac:dyDescent="0.25">
      <c r="A1410" s="20" t="str">
        <f>IF('Raw data'!A1407="","",'Raw data'!A1407)</f>
        <v/>
      </c>
      <c r="B1410" s="42" t="str">
        <f>IF('Raw data'!D1407="","",IF('Raw data'!D1407=1E-100,"",'Raw data'!D1407))</f>
        <v/>
      </c>
      <c r="C1410" s="41" t="str">
        <f>IF('Raw data'!G1407="","",IF('Raw data'!G1407=1E-100,"",'Raw data'!G1407))</f>
        <v/>
      </c>
      <c r="D1410" s="41" t="str">
        <f>IF('Raw data'!J1407="","",IF('Raw data'!J1407=1E-100,"",'Raw data'!J1407))</f>
        <v/>
      </c>
      <c r="E1410" s="41" t="str">
        <f>IF('Raw data'!M1407="","",IF('Raw data'!M1407=1E-100,"",'Raw data'!M1407))</f>
        <v/>
      </c>
      <c r="F1410" s="41" t="str">
        <f>IF('Raw data'!P1407="","",IF('Raw data'!P1407=1E-100,"",'Raw data'!P1407))</f>
        <v/>
      </c>
      <c r="G1410" s="41" t="str">
        <f>IF('Raw data'!S1407="","",IF('Raw data'!S1407=1E-100,"",'Raw data'!S1407))</f>
        <v/>
      </c>
      <c r="H1410" s="41" t="str">
        <f>IF('Raw data'!V1407="","",IF('Raw data'!V1407=1E-100,"",'Raw data'!V1407))</f>
        <v/>
      </c>
      <c r="I1410" s="41" t="str">
        <f>IF('Raw data'!Y1407="","",IF('Raw data'!Y1407=1E-100,"",'Raw data'!Y1407))</f>
        <v/>
      </c>
      <c r="J1410" s="41" t="str">
        <f>IF('Raw data'!AB1407="","",IF('Raw data'!AB1407=1E-100,"",'Raw data'!AB1407))</f>
        <v/>
      </c>
      <c r="K1410" s="41" t="str">
        <f>IF('Raw data'!AE1407="","",IF('Raw data'!AE1407=1E-100,"",'Raw data'!AE1407))</f>
        <v/>
      </c>
    </row>
    <row r="1411" spans="1:11" x14ac:dyDescent="0.25">
      <c r="A1411" s="20" t="str">
        <f>IF('Raw data'!A1408="","",'Raw data'!A1408)</f>
        <v/>
      </c>
      <c r="B1411" s="42" t="str">
        <f>IF('Raw data'!D1408="","",IF('Raw data'!D1408=1E-100,"",'Raw data'!D1408))</f>
        <v/>
      </c>
      <c r="C1411" s="41" t="str">
        <f>IF('Raw data'!G1408="","",IF('Raw data'!G1408=1E-100,"",'Raw data'!G1408))</f>
        <v/>
      </c>
      <c r="D1411" s="41" t="str">
        <f>IF('Raw data'!J1408="","",IF('Raw data'!J1408=1E-100,"",'Raw data'!J1408))</f>
        <v/>
      </c>
      <c r="E1411" s="41" t="str">
        <f>IF('Raw data'!M1408="","",IF('Raw data'!M1408=1E-100,"",'Raw data'!M1408))</f>
        <v/>
      </c>
      <c r="F1411" s="41" t="str">
        <f>IF('Raw data'!P1408="","",IF('Raw data'!P1408=1E-100,"",'Raw data'!P1408))</f>
        <v/>
      </c>
      <c r="G1411" s="41" t="str">
        <f>IF('Raw data'!S1408="","",IF('Raw data'!S1408=1E-100,"",'Raw data'!S1408))</f>
        <v/>
      </c>
      <c r="H1411" s="41" t="str">
        <f>IF('Raw data'!V1408="","",IF('Raw data'!V1408=1E-100,"",'Raw data'!V1408))</f>
        <v/>
      </c>
      <c r="I1411" s="41" t="str">
        <f>IF('Raw data'!Y1408="","",IF('Raw data'!Y1408=1E-100,"",'Raw data'!Y1408))</f>
        <v/>
      </c>
      <c r="J1411" s="41" t="str">
        <f>IF('Raw data'!AB1408="","",IF('Raw data'!AB1408=1E-100,"",'Raw data'!AB1408))</f>
        <v/>
      </c>
      <c r="K1411" s="41" t="str">
        <f>IF('Raw data'!AE1408="","",IF('Raw data'!AE1408=1E-100,"",'Raw data'!AE1408))</f>
        <v/>
      </c>
    </row>
    <row r="1412" spans="1:11" x14ac:dyDescent="0.25">
      <c r="A1412" s="20" t="str">
        <f>IF('Raw data'!A1409="","",'Raw data'!A1409)</f>
        <v/>
      </c>
      <c r="B1412" s="42" t="str">
        <f>IF('Raw data'!D1409="","",IF('Raw data'!D1409=1E-100,"",'Raw data'!D1409))</f>
        <v/>
      </c>
      <c r="C1412" s="41" t="str">
        <f>IF('Raw data'!G1409="","",IF('Raw data'!G1409=1E-100,"",'Raw data'!G1409))</f>
        <v/>
      </c>
      <c r="D1412" s="41" t="str">
        <f>IF('Raw data'!J1409="","",IF('Raw data'!J1409=1E-100,"",'Raw data'!J1409))</f>
        <v/>
      </c>
      <c r="E1412" s="41" t="str">
        <f>IF('Raw data'!M1409="","",IF('Raw data'!M1409=1E-100,"",'Raw data'!M1409))</f>
        <v/>
      </c>
      <c r="F1412" s="41" t="str">
        <f>IF('Raw data'!P1409="","",IF('Raw data'!P1409=1E-100,"",'Raw data'!P1409))</f>
        <v/>
      </c>
      <c r="G1412" s="41" t="str">
        <f>IF('Raw data'!S1409="","",IF('Raw data'!S1409=1E-100,"",'Raw data'!S1409))</f>
        <v/>
      </c>
      <c r="H1412" s="41" t="str">
        <f>IF('Raw data'!V1409="","",IF('Raw data'!V1409=1E-100,"",'Raw data'!V1409))</f>
        <v/>
      </c>
      <c r="I1412" s="41" t="str">
        <f>IF('Raw data'!Y1409="","",IF('Raw data'!Y1409=1E-100,"",'Raw data'!Y1409))</f>
        <v/>
      </c>
      <c r="J1412" s="41" t="str">
        <f>IF('Raw data'!AB1409="","",IF('Raw data'!AB1409=1E-100,"",'Raw data'!AB1409))</f>
        <v/>
      </c>
      <c r="K1412" s="41" t="str">
        <f>IF('Raw data'!AE1409="","",IF('Raw data'!AE1409=1E-100,"",'Raw data'!AE1409))</f>
        <v/>
      </c>
    </row>
    <row r="1413" spans="1:11" x14ac:dyDescent="0.25">
      <c r="A1413" s="20" t="str">
        <f>IF('Raw data'!A1410="","",'Raw data'!A1410)</f>
        <v/>
      </c>
      <c r="B1413" s="42" t="str">
        <f>IF('Raw data'!D1410="","",IF('Raw data'!D1410=1E-100,"",'Raw data'!D1410))</f>
        <v/>
      </c>
      <c r="C1413" s="41" t="str">
        <f>IF('Raw data'!G1410="","",IF('Raw data'!G1410=1E-100,"",'Raw data'!G1410))</f>
        <v/>
      </c>
      <c r="D1413" s="41" t="str">
        <f>IF('Raw data'!J1410="","",IF('Raw data'!J1410=1E-100,"",'Raw data'!J1410))</f>
        <v/>
      </c>
      <c r="E1413" s="41" t="str">
        <f>IF('Raw data'!M1410="","",IF('Raw data'!M1410=1E-100,"",'Raw data'!M1410))</f>
        <v/>
      </c>
      <c r="F1413" s="41" t="str">
        <f>IF('Raw data'!P1410="","",IF('Raw data'!P1410=1E-100,"",'Raw data'!P1410))</f>
        <v/>
      </c>
      <c r="G1413" s="41" t="str">
        <f>IF('Raw data'!S1410="","",IF('Raw data'!S1410=1E-100,"",'Raw data'!S1410))</f>
        <v/>
      </c>
      <c r="H1413" s="41" t="str">
        <f>IF('Raw data'!V1410="","",IF('Raw data'!V1410=1E-100,"",'Raw data'!V1410))</f>
        <v/>
      </c>
      <c r="I1413" s="41" t="str">
        <f>IF('Raw data'!Y1410="","",IF('Raw data'!Y1410=1E-100,"",'Raw data'!Y1410))</f>
        <v/>
      </c>
      <c r="J1413" s="41" t="str">
        <f>IF('Raw data'!AB1410="","",IF('Raw data'!AB1410=1E-100,"",'Raw data'!AB1410))</f>
        <v/>
      </c>
      <c r="K1413" s="41" t="str">
        <f>IF('Raw data'!AE1410="","",IF('Raw data'!AE1410=1E-100,"",'Raw data'!AE1410))</f>
        <v/>
      </c>
    </row>
    <row r="1414" spans="1:11" x14ac:dyDescent="0.25">
      <c r="A1414" s="20" t="str">
        <f>IF('Raw data'!A1411="","",'Raw data'!A1411)</f>
        <v/>
      </c>
      <c r="B1414" s="42" t="str">
        <f>IF('Raw data'!D1411="","",IF('Raw data'!D1411=1E-100,"",'Raw data'!D1411))</f>
        <v/>
      </c>
      <c r="C1414" s="41" t="str">
        <f>IF('Raw data'!G1411="","",IF('Raw data'!G1411=1E-100,"",'Raw data'!G1411))</f>
        <v/>
      </c>
      <c r="D1414" s="41" t="str">
        <f>IF('Raw data'!J1411="","",IF('Raw data'!J1411=1E-100,"",'Raw data'!J1411))</f>
        <v/>
      </c>
      <c r="E1414" s="41" t="str">
        <f>IF('Raw data'!M1411="","",IF('Raw data'!M1411=1E-100,"",'Raw data'!M1411))</f>
        <v/>
      </c>
      <c r="F1414" s="41" t="str">
        <f>IF('Raw data'!P1411="","",IF('Raw data'!P1411=1E-100,"",'Raw data'!P1411))</f>
        <v/>
      </c>
      <c r="G1414" s="41" t="str">
        <f>IF('Raw data'!S1411="","",IF('Raw data'!S1411=1E-100,"",'Raw data'!S1411))</f>
        <v/>
      </c>
      <c r="H1414" s="41" t="str">
        <f>IF('Raw data'!V1411="","",IF('Raw data'!V1411=1E-100,"",'Raw data'!V1411))</f>
        <v/>
      </c>
      <c r="I1414" s="41" t="str">
        <f>IF('Raw data'!Y1411="","",IF('Raw data'!Y1411=1E-100,"",'Raw data'!Y1411))</f>
        <v/>
      </c>
      <c r="J1414" s="41" t="str">
        <f>IF('Raw data'!AB1411="","",IF('Raw data'!AB1411=1E-100,"",'Raw data'!AB1411))</f>
        <v/>
      </c>
      <c r="K1414" s="41" t="str">
        <f>IF('Raw data'!AE1411="","",IF('Raw data'!AE1411=1E-100,"",'Raw data'!AE1411))</f>
        <v/>
      </c>
    </row>
    <row r="1415" spans="1:11" x14ac:dyDescent="0.25">
      <c r="A1415" s="20" t="str">
        <f>IF('Raw data'!A1412="","",'Raw data'!A1412)</f>
        <v/>
      </c>
      <c r="B1415" s="42" t="str">
        <f>IF('Raw data'!D1412="","",IF('Raw data'!D1412=1E-100,"",'Raw data'!D1412))</f>
        <v/>
      </c>
      <c r="C1415" s="41" t="str">
        <f>IF('Raw data'!G1412="","",IF('Raw data'!G1412=1E-100,"",'Raw data'!G1412))</f>
        <v/>
      </c>
      <c r="D1415" s="41" t="str">
        <f>IF('Raw data'!J1412="","",IF('Raw data'!J1412=1E-100,"",'Raw data'!J1412))</f>
        <v/>
      </c>
      <c r="E1415" s="41" t="str">
        <f>IF('Raw data'!M1412="","",IF('Raw data'!M1412=1E-100,"",'Raw data'!M1412))</f>
        <v/>
      </c>
      <c r="F1415" s="41" t="str">
        <f>IF('Raw data'!P1412="","",IF('Raw data'!P1412=1E-100,"",'Raw data'!P1412))</f>
        <v/>
      </c>
      <c r="G1415" s="41" t="str">
        <f>IF('Raw data'!S1412="","",IF('Raw data'!S1412=1E-100,"",'Raw data'!S1412))</f>
        <v/>
      </c>
      <c r="H1415" s="41" t="str">
        <f>IF('Raw data'!V1412="","",IF('Raw data'!V1412=1E-100,"",'Raw data'!V1412))</f>
        <v/>
      </c>
      <c r="I1415" s="41" t="str">
        <f>IF('Raw data'!Y1412="","",IF('Raw data'!Y1412=1E-100,"",'Raw data'!Y1412))</f>
        <v/>
      </c>
      <c r="J1415" s="41" t="str">
        <f>IF('Raw data'!AB1412="","",IF('Raw data'!AB1412=1E-100,"",'Raw data'!AB1412))</f>
        <v/>
      </c>
      <c r="K1415" s="41" t="str">
        <f>IF('Raw data'!AE1412="","",IF('Raw data'!AE1412=1E-100,"",'Raw data'!AE1412))</f>
        <v/>
      </c>
    </row>
    <row r="1416" spans="1:11" x14ac:dyDescent="0.25">
      <c r="A1416" s="20" t="str">
        <f>IF('Raw data'!A1413="","",'Raw data'!A1413)</f>
        <v/>
      </c>
      <c r="B1416" s="42" t="str">
        <f>IF('Raw data'!D1413="","",IF('Raw data'!D1413=1E-100,"",'Raw data'!D1413))</f>
        <v/>
      </c>
      <c r="C1416" s="41" t="str">
        <f>IF('Raw data'!G1413="","",IF('Raw data'!G1413=1E-100,"",'Raw data'!G1413))</f>
        <v/>
      </c>
      <c r="D1416" s="41" t="str">
        <f>IF('Raw data'!J1413="","",IF('Raw data'!J1413=1E-100,"",'Raw data'!J1413))</f>
        <v/>
      </c>
      <c r="E1416" s="41" t="str">
        <f>IF('Raw data'!M1413="","",IF('Raw data'!M1413=1E-100,"",'Raw data'!M1413))</f>
        <v/>
      </c>
      <c r="F1416" s="41" t="str">
        <f>IF('Raw data'!P1413="","",IF('Raw data'!P1413=1E-100,"",'Raw data'!P1413))</f>
        <v/>
      </c>
      <c r="G1416" s="41" t="str">
        <f>IF('Raw data'!S1413="","",IF('Raw data'!S1413=1E-100,"",'Raw data'!S1413))</f>
        <v/>
      </c>
      <c r="H1416" s="41" t="str">
        <f>IF('Raw data'!V1413="","",IF('Raw data'!V1413=1E-100,"",'Raw data'!V1413))</f>
        <v/>
      </c>
      <c r="I1416" s="41" t="str">
        <f>IF('Raw data'!Y1413="","",IF('Raw data'!Y1413=1E-100,"",'Raw data'!Y1413))</f>
        <v/>
      </c>
      <c r="J1416" s="41" t="str">
        <f>IF('Raw data'!AB1413="","",IF('Raw data'!AB1413=1E-100,"",'Raw data'!AB1413))</f>
        <v/>
      </c>
      <c r="K1416" s="41" t="str">
        <f>IF('Raw data'!AE1413="","",IF('Raw data'!AE1413=1E-100,"",'Raw data'!AE1413))</f>
        <v/>
      </c>
    </row>
    <row r="1417" spans="1:11" x14ac:dyDescent="0.25">
      <c r="A1417" s="20" t="str">
        <f>IF('Raw data'!A1414="","",'Raw data'!A1414)</f>
        <v/>
      </c>
      <c r="B1417" s="42" t="str">
        <f>IF('Raw data'!D1414="","",IF('Raw data'!D1414=1E-100,"",'Raw data'!D1414))</f>
        <v/>
      </c>
      <c r="C1417" s="41" t="str">
        <f>IF('Raw data'!G1414="","",IF('Raw data'!G1414=1E-100,"",'Raw data'!G1414))</f>
        <v/>
      </c>
      <c r="D1417" s="41" t="str">
        <f>IF('Raw data'!J1414="","",IF('Raw data'!J1414=1E-100,"",'Raw data'!J1414))</f>
        <v/>
      </c>
      <c r="E1417" s="41" t="str">
        <f>IF('Raw data'!M1414="","",IF('Raw data'!M1414=1E-100,"",'Raw data'!M1414))</f>
        <v/>
      </c>
      <c r="F1417" s="41" t="str">
        <f>IF('Raw data'!P1414="","",IF('Raw data'!P1414=1E-100,"",'Raw data'!P1414))</f>
        <v/>
      </c>
      <c r="G1417" s="41" t="str">
        <f>IF('Raw data'!S1414="","",IF('Raw data'!S1414=1E-100,"",'Raw data'!S1414))</f>
        <v/>
      </c>
      <c r="H1417" s="41" t="str">
        <f>IF('Raw data'!V1414="","",IF('Raw data'!V1414=1E-100,"",'Raw data'!V1414))</f>
        <v/>
      </c>
      <c r="I1417" s="41" t="str">
        <f>IF('Raw data'!Y1414="","",IF('Raw data'!Y1414=1E-100,"",'Raw data'!Y1414))</f>
        <v/>
      </c>
      <c r="J1417" s="41" t="str">
        <f>IF('Raw data'!AB1414="","",IF('Raw data'!AB1414=1E-100,"",'Raw data'!AB1414))</f>
        <v/>
      </c>
      <c r="K1417" s="41" t="str">
        <f>IF('Raw data'!AE1414="","",IF('Raw data'!AE1414=1E-100,"",'Raw data'!AE1414))</f>
        <v/>
      </c>
    </row>
    <row r="1418" spans="1:11" x14ac:dyDescent="0.25">
      <c r="A1418" s="20" t="str">
        <f>IF('Raw data'!A1415="","",'Raw data'!A1415)</f>
        <v/>
      </c>
      <c r="B1418" s="42" t="str">
        <f>IF('Raw data'!D1415="","",IF('Raw data'!D1415=1E-100,"",'Raw data'!D1415))</f>
        <v/>
      </c>
      <c r="C1418" s="41" t="str">
        <f>IF('Raw data'!G1415="","",IF('Raw data'!G1415=1E-100,"",'Raw data'!G1415))</f>
        <v/>
      </c>
      <c r="D1418" s="41" t="str">
        <f>IF('Raw data'!J1415="","",IF('Raw data'!J1415=1E-100,"",'Raw data'!J1415))</f>
        <v/>
      </c>
      <c r="E1418" s="41" t="str">
        <f>IF('Raw data'!M1415="","",IF('Raw data'!M1415=1E-100,"",'Raw data'!M1415))</f>
        <v/>
      </c>
      <c r="F1418" s="41" t="str">
        <f>IF('Raw data'!P1415="","",IF('Raw data'!P1415=1E-100,"",'Raw data'!P1415))</f>
        <v/>
      </c>
      <c r="G1418" s="41" t="str">
        <f>IF('Raw data'!S1415="","",IF('Raw data'!S1415=1E-100,"",'Raw data'!S1415))</f>
        <v/>
      </c>
      <c r="H1418" s="41" t="str">
        <f>IF('Raw data'!V1415="","",IF('Raw data'!V1415=1E-100,"",'Raw data'!V1415))</f>
        <v/>
      </c>
      <c r="I1418" s="41" t="str">
        <f>IF('Raw data'!Y1415="","",IF('Raw data'!Y1415=1E-100,"",'Raw data'!Y1415))</f>
        <v/>
      </c>
      <c r="J1418" s="41" t="str">
        <f>IF('Raw data'!AB1415="","",IF('Raw data'!AB1415=1E-100,"",'Raw data'!AB1415))</f>
        <v/>
      </c>
      <c r="K1418" s="41" t="str">
        <f>IF('Raw data'!AE1415="","",IF('Raw data'!AE1415=1E-100,"",'Raw data'!AE1415))</f>
        <v/>
      </c>
    </row>
    <row r="1419" spans="1:11" x14ac:dyDescent="0.25">
      <c r="A1419" s="20" t="str">
        <f>IF('Raw data'!A1416="","",'Raw data'!A1416)</f>
        <v/>
      </c>
      <c r="B1419" s="42" t="str">
        <f>IF('Raw data'!D1416="","",IF('Raw data'!D1416=1E-100,"",'Raw data'!D1416))</f>
        <v/>
      </c>
      <c r="C1419" s="41" t="str">
        <f>IF('Raw data'!G1416="","",IF('Raw data'!G1416=1E-100,"",'Raw data'!G1416))</f>
        <v/>
      </c>
      <c r="D1419" s="41" t="str">
        <f>IF('Raw data'!J1416="","",IF('Raw data'!J1416=1E-100,"",'Raw data'!J1416))</f>
        <v/>
      </c>
      <c r="E1419" s="41" t="str">
        <f>IF('Raw data'!M1416="","",IF('Raw data'!M1416=1E-100,"",'Raw data'!M1416))</f>
        <v/>
      </c>
      <c r="F1419" s="41" t="str">
        <f>IF('Raw data'!P1416="","",IF('Raw data'!P1416=1E-100,"",'Raw data'!P1416))</f>
        <v/>
      </c>
      <c r="G1419" s="41" t="str">
        <f>IF('Raw data'!S1416="","",IF('Raw data'!S1416=1E-100,"",'Raw data'!S1416))</f>
        <v/>
      </c>
      <c r="H1419" s="41" t="str">
        <f>IF('Raw data'!V1416="","",IF('Raw data'!V1416=1E-100,"",'Raw data'!V1416))</f>
        <v/>
      </c>
      <c r="I1419" s="41" t="str">
        <f>IF('Raw data'!Y1416="","",IF('Raw data'!Y1416=1E-100,"",'Raw data'!Y1416))</f>
        <v/>
      </c>
      <c r="J1419" s="41" t="str">
        <f>IF('Raw data'!AB1416="","",IF('Raw data'!AB1416=1E-100,"",'Raw data'!AB1416))</f>
        <v/>
      </c>
      <c r="K1419" s="41" t="str">
        <f>IF('Raw data'!AE1416="","",IF('Raw data'!AE1416=1E-100,"",'Raw data'!AE1416))</f>
        <v/>
      </c>
    </row>
    <row r="1420" spans="1:11" x14ac:dyDescent="0.25">
      <c r="A1420" s="20" t="str">
        <f>IF('Raw data'!A1417="","",'Raw data'!A1417)</f>
        <v/>
      </c>
      <c r="B1420" s="42" t="str">
        <f>IF('Raw data'!D1417="","",IF('Raw data'!D1417=1E-100,"",'Raw data'!D1417))</f>
        <v/>
      </c>
      <c r="C1420" s="41" t="str">
        <f>IF('Raw data'!G1417="","",IF('Raw data'!G1417=1E-100,"",'Raw data'!G1417))</f>
        <v/>
      </c>
      <c r="D1420" s="41" t="str">
        <f>IF('Raw data'!J1417="","",IF('Raw data'!J1417=1E-100,"",'Raw data'!J1417))</f>
        <v/>
      </c>
      <c r="E1420" s="41" t="str">
        <f>IF('Raw data'!M1417="","",IF('Raw data'!M1417=1E-100,"",'Raw data'!M1417))</f>
        <v/>
      </c>
      <c r="F1420" s="41" t="str">
        <f>IF('Raw data'!P1417="","",IF('Raw data'!P1417=1E-100,"",'Raw data'!P1417))</f>
        <v/>
      </c>
      <c r="G1420" s="41" t="str">
        <f>IF('Raw data'!S1417="","",IF('Raw data'!S1417=1E-100,"",'Raw data'!S1417))</f>
        <v/>
      </c>
      <c r="H1420" s="41" t="str">
        <f>IF('Raw data'!V1417="","",IF('Raw data'!V1417=1E-100,"",'Raw data'!V1417))</f>
        <v/>
      </c>
      <c r="I1420" s="41" t="str">
        <f>IF('Raw data'!Y1417="","",IF('Raw data'!Y1417=1E-100,"",'Raw data'!Y1417))</f>
        <v/>
      </c>
      <c r="J1420" s="41" t="str">
        <f>IF('Raw data'!AB1417="","",IF('Raw data'!AB1417=1E-100,"",'Raw data'!AB1417))</f>
        <v/>
      </c>
      <c r="K1420" s="41" t="str">
        <f>IF('Raw data'!AE1417="","",IF('Raw data'!AE1417=1E-100,"",'Raw data'!AE1417))</f>
        <v/>
      </c>
    </row>
    <row r="1421" spans="1:11" x14ac:dyDescent="0.25">
      <c r="A1421" s="20" t="str">
        <f>IF('Raw data'!A1418="","",'Raw data'!A1418)</f>
        <v/>
      </c>
      <c r="B1421" s="42" t="str">
        <f>IF('Raw data'!D1418="","",IF('Raw data'!D1418=1E-100,"",'Raw data'!D1418))</f>
        <v/>
      </c>
      <c r="C1421" s="41" t="str">
        <f>IF('Raw data'!G1418="","",IF('Raw data'!G1418=1E-100,"",'Raw data'!G1418))</f>
        <v/>
      </c>
      <c r="D1421" s="41" t="str">
        <f>IF('Raw data'!J1418="","",IF('Raw data'!J1418=1E-100,"",'Raw data'!J1418))</f>
        <v/>
      </c>
      <c r="E1421" s="41" t="str">
        <f>IF('Raw data'!M1418="","",IF('Raw data'!M1418=1E-100,"",'Raw data'!M1418))</f>
        <v/>
      </c>
      <c r="F1421" s="41" t="str">
        <f>IF('Raw data'!P1418="","",IF('Raw data'!P1418=1E-100,"",'Raw data'!P1418))</f>
        <v/>
      </c>
      <c r="G1421" s="41" t="str">
        <f>IF('Raw data'!S1418="","",IF('Raw data'!S1418=1E-100,"",'Raw data'!S1418))</f>
        <v/>
      </c>
      <c r="H1421" s="41" t="str">
        <f>IF('Raw data'!V1418="","",IF('Raw data'!V1418=1E-100,"",'Raw data'!V1418))</f>
        <v/>
      </c>
      <c r="I1421" s="41" t="str">
        <f>IF('Raw data'!Y1418="","",IF('Raw data'!Y1418=1E-100,"",'Raw data'!Y1418))</f>
        <v/>
      </c>
      <c r="J1421" s="41" t="str">
        <f>IF('Raw data'!AB1418="","",IF('Raw data'!AB1418=1E-100,"",'Raw data'!AB1418))</f>
        <v/>
      </c>
      <c r="K1421" s="41" t="str">
        <f>IF('Raw data'!AE1418="","",IF('Raw data'!AE1418=1E-100,"",'Raw data'!AE1418))</f>
        <v/>
      </c>
    </row>
    <row r="1422" spans="1:11" x14ac:dyDescent="0.25">
      <c r="A1422" s="20" t="str">
        <f>IF('Raw data'!A1419="","",'Raw data'!A1419)</f>
        <v/>
      </c>
      <c r="B1422" s="42" t="str">
        <f>IF('Raw data'!D1419="","",IF('Raw data'!D1419=1E-100,"",'Raw data'!D1419))</f>
        <v/>
      </c>
      <c r="C1422" s="41" t="str">
        <f>IF('Raw data'!G1419="","",IF('Raw data'!G1419=1E-100,"",'Raw data'!G1419))</f>
        <v/>
      </c>
      <c r="D1422" s="41" t="str">
        <f>IF('Raw data'!J1419="","",IF('Raw data'!J1419=1E-100,"",'Raw data'!J1419))</f>
        <v/>
      </c>
      <c r="E1422" s="41" t="str">
        <f>IF('Raw data'!M1419="","",IF('Raw data'!M1419=1E-100,"",'Raw data'!M1419))</f>
        <v/>
      </c>
      <c r="F1422" s="41" t="str">
        <f>IF('Raw data'!P1419="","",IF('Raw data'!P1419=1E-100,"",'Raw data'!P1419))</f>
        <v/>
      </c>
      <c r="G1422" s="41" t="str">
        <f>IF('Raw data'!S1419="","",IF('Raw data'!S1419=1E-100,"",'Raw data'!S1419))</f>
        <v/>
      </c>
      <c r="H1422" s="41" t="str">
        <f>IF('Raw data'!V1419="","",IF('Raw data'!V1419=1E-100,"",'Raw data'!V1419))</f>
        <v/>
      </c>
      <c r="I1422" s="41" t="str">
        <f>IF('Raw data'!Y1419="","",IF('Raw data'!Y1419=1E-100,"",'Raw data'!Y1419))</f>
        <v/>
      </c>
      <c r="J1422" s="41" t="str">
        <f>IF('Raw data'!AB1419="","",IF('Raw data'!AB1419=1E-100,"",'Raw data'!AB1419))</f>
        <v/>
      </c>
      <c r="K1422" s="41" t="str">
        <f>IF('Raw data'!AE1419="","",IF('Raw data'!AE1419=1E-100,"",'Raw data'!AE1419))</f>
        <v/>
      </c>
    </row>
    <row r="1423" spans="1:11" x14ac:dyDescent="0.25">
      <c r="A1423" s="20" t="str">
        <f>IF('Raw data'!A1420="","",'Raw data'!A1420)</f>
        <v/>
      </c>
      <c r="B1423" s="42" t="str">
        <f>IF('Raw data'!D1420="","",IF('Raw data'!D1420=1E-100,"",'Raw data'!D1420))</f>
        <v/>
      </c>
      <c r="C1423" s="41" t="str">
        <f>IF('Raw data'!G1420="","",IF('Raw data'!G1420=1E-100,"",'Raw data'!G1420))</f>
        <v/>
      </c>
      <c r="D1423" s="41" t="str">
        <f>IF('Raw data'!J1420="","",IF('Raw data'!J1420=1E-100,"",'Raw data'!J1420))</f>
        <v/>
      </c>
      <c r="E1423" s="41" t="str">
        <f>IF('Raw data'!M1420="","",IF('Raw data'!M1420=1E-100,"",'Raw data'!M1420))</f>
        <v/>
      </c>
      <c r="F1423" s="41" t="str">
        <f>IF('Raw data'!P1420="","",IF('Raw data'!P1420=1E-100,"",'Raw data'!P1420))</f>
        <v/>
      </c>
      <c r="G1423" s="41" t="str">
        <f>IF('Raw data'!S1420="","",IF('Raw data'!S1420=1E-100,"",'Raw data'!S1420))</f>
        <v/>
      </c>
      <c r="H1423" s="41" t="str">
        <f>IF('Raw data'!V1420="","",IF('Raw data'!V1420=1E-100,"",'Raw data'!V1420))</f>
        <v/>
      </c>
      <c r="I1423" s="41" t="str">
        <f>IF('Raw data'!Y1420="","",IF('Raw data'!Y1420=1E-100,"",'Raw data'!Y1420))</f>
        <v/>
      </c>
      <c r="J1423" s="41" t="str">
        <f>IF('Raw data'!AB1420="","",IF('Raw data'!AB1420=1E-100,"",'Raw data'!AB1420))</f>
        <v/>
      </c>
      <c r="K1423" s="41" t="str">
        <f>IF('Raw data'!AE1420="","",IF('Raw data'!AE1420=1E-100,"",'Raw data'!AE1420))</f>
        <v/>
      </c>
    </row>
    <row r="1424" spans="1:11" x14ac:dyDescent="0.25">
      <c r="A1424" s="20" t="str">
        <f>IF('Raw data'!A1421="","",'Raw data'!A1421)</f>
        <v/>
      </c>
      <c r="B1424" s="42" t="str">
        <f>IF('Raw data'!D1421="","",IF('Raw data'!D1421=1E-100,"",'Raw data'!D1421))</f>
        <v/>
      </c>
      <c r="C1424" s="41" t="str">
        <f>IF('Raw data'!G1421="","",IF('Raw data'!G1421=1E-100,"",'Raw data'!G1421))</f>
        <v/>
      </c>
      <c r="D1424" s="41" t="str">
        <f>IF('Raw data'!J1421="","",IF('Raw data'!J1421=1E-100,"",'Raw data'!J1421))</f>
        <v/>
      </c>
      <c r="E1424" s="41" t="str">
        <f>IF('Raw data'!M1421="","",IF('Raw data'!M1421=1E-100,"",'Raw data'!M1421))</f>
        <v/>
      </c>
      <c r="F1424" s="41" t="str">
        <f>IF('Raw data'!P1421="","",IF('Raw data'!P1421=1E-100,"",'Raw data'!P1421))</f>
        <v/>
      </c>
      <c r="G1424" s="41" t="str">
        <f>IF('Raw data'!S1421="","",IF('Raw data'!S1421=1E-100,"",'Raw data'!S1421))</f>
        <v/>
      </c>
      <c r="H1424" s="41" t="str">
        <f>IF('Raw data'!V1421="","",IF('Raw data'!V1421=1E-100,"",'Raw data'!V1421))</f>
        <v/>
      </c>
      <c r="I1424" s="41" t="str">
        <f>IF('Raw data'!Y1421="","",IF('Raw data'!Y1421=1E-100,"",'Raw data'!Y1421))</f>
        <v/>
      </c>
      <c r="J1424" s="41" t="str">
        <f>IF('Raw data'!AB1421="","",IF('Raw data'!AB1421=1E-100,"",'Raw data'!AB1421))</f>
        <v/>
      </c>
      <c r="K1424" s="41" t="str">
        <f>IF('Raw data'!AE1421="","",IF('Raw data'!AE1421=1E-100,"",'Raw data'!AE1421))</f>
        <v/>
      </c>
    </row>
    <row r="1425" spans="1:11" x14ac:dyDescent="0.25">
      <c r="A1425" s="20" t="str">
        <f>IF('Raw data'!A1422="","",'Raw data'!A1422)</f>
        <v/>
      </c>
      <c r="B1425" s="42" t="str">
        <f>IF('Raw data'!D1422="","",IF('Raw data'!D1422=1E-100,"",'Raw data'!D1422))</f>
        <v/>
      </c>
      <c r="C1425" s="41" t="str">
        <f>IF('Raw data'!G1422="","",IF('Raw data'!G1422=1E-100,"",'Raw data'!G1422))</f>
        <v/>
      </c>
      <c r="D1425" s="41" t="str">
        <f>IF('Raw data'!J1422="","",IF('Raw data'!J1422=1E-100,"",'Raw data'!J1422))</f>
        <v/>
      </c>
      <c r="E1425" s="41" t="str">
        <f>IF('Raw data'!M1422="","",IF('Raw data'!M1422=1E-100,"",'Raw data'!M1422))</f>
        <v/>
      </c>
      <c r="F1425" s="41" t="str">
        <f>IF('Raw data'!P1422="","",IF('Raw data'!P1422=1E-100,"",'Raw data'!P1422))</f>
        <v/>
      </c>
      <c r="G1425" s="41" t="str">
        <f>IF('Raw data'!S1422="","",IF('Raw data'!S1422=1E-100,"",'Raw data'!S1422))</f>
        <v/>
      </c>
      <c r="H1425" s="41" t="str">
        <f>IF('Raw data'!V1422="","",IF('Raw data'!V1422=1E-100,"",'Raw data'!V1422))</f>
        <v/>
      </c>
      <c r="I1425" s="41" t="str">
        <f>IF('Raw data'!Y1422="","",IF('Raw data'!Y1422=1E-100,"",'Raw data'!Y1422))</f>
        <v/>
      </c>
      <c r="J1425" s="41" t="str">
        <f>IF('Raw data'!AB1422="","",IF('Raw data'!AB1422=1E-100,"",'Raw data'!AB1422))</f>
        <v/>
      </c>
      <c r="K1425" s="41" t="str">
        <f>IF('Raw data'!AE1422="","",IF('Raw data'!AE1422=1E-100,"",'Raw data'!AE1422))</f>
        <v/>
      </c>
    </row>
    <row r="1426" spans="1:11" x14ac:dyDescent="0.25">
      <c r="A1426" s="20" t="str">
        <f>IF('Raw data'!A1423="","",'Raw data'!A1423)</f>
        <v/>
      </c>
      <c r="B1426" s="42" t="str">
        <f>IF('Raw data'!D1423="","",IF('Raw data'!D1423=1E-100,"",'Raw data'!D1423))</f>
        <v/>
      </c>
      <c r="C1426" s="41" t="str">
        <f>IF('Raw data'!G1423="","",IF('Raw data'!G1423=1E-100,"",'Raw data'!G1423))</f>
        <v/>
      </c>
      <c r="D1426" s="41" t="str">
        <f>IF('Raw data'!J1423="","",IF('Raw data'!J1423=1E-100,"",'Raw data'!J1423))</f>
        <v/>
      </c>
      <c r="E1426" s="41" t="str">
        <f>IF('Raw data'!M1423="","",IF('Raw data'!M1423=1E-100,"",'Raw data'!M1423))</f>
        <v/>
      </c>
      <c r="F1426" s="41" t="str">
        <f>IF('Raw data'!P1423="","",IF('Raw data'!P1423=1E-100,"",'Raw data'!P1423))</f>
        <v/>
      </c>
      <c r="G1426" s="41" t="str">
        <f>IF('Raw data'!S1423="","",IF('Raw data'!S1423=1E-100,"",'Raw data'!S1423))</f>
        <v/>
      </c>
      <c r="H1426" s="41" t="str">
        <f>IF('Raw data'!V1423="","",IF('Raw data'!V1423=1E-100,"",'Raw data'!V1423))</f>
        <v/>
      </c>
      <c r="I1426" s="41" t="str">
        <f>IF('Raw data'!Y1423="","",IF('Raw data'!Y1423=1E-100,"",'Raw data'!Y1423))</f>
        <v/>
      </c>
      <c r="J1426" s="41" t="str">
        <f>IF('Raw data'!AB1423="","",IF('Raw data'!AB1423=1E-100,"",'Raw data'!AB1423))</f>
        <v/>
      </c>
      <c r="K1426" s="41" t="str">
        <f>IF('Raw data'!AE1423="","",IF('Raw data'!AE1423=1E-100,"",'Raw data'!AE1423))</f>
        <v/>
      </c>
    </row>
    <row r="1427" spans="1:11" x14ac:dyDescent="0.25">
      <c r="A1427" s="20" t="str">
        <f>IF('Raw data'!A1424="","",'Raw data'!A1424)</f>
        <v/>
      </c>
      <c r="B1427" s="42" t="str">
        <f>IF('Raw data'!D1424="","",IF('Raw data'!D1424=1E-100,"",'Raw data'!D1424))</f>
        <v/>
      </c>
      <c r="C1427" s="41" t="str">
        <f>IF('Raw data'!G1424="","",IF('Raw data'!G1424=1E-100,"",'Raw data'!G1424))</f>
        <v/>
      </c>
      <c r="D1427" s="41" t="str">
        <f>IF('Raw data'!J1424="","",IF('Raw data'!J1424=1E-100,"",'Raw data'!J1424))</f>
        <v/>
      </c>
      <c r="E1427" s="41" t="str">
        <f>IF('Raw data'!M1424="","",IF('Raw data'!M1424=1E-100,"",'Raw data'!M1424))</f>
        <v/>
      </c>
      <c r="F1427" s="41" t="str">
        <f>IF('Raw data'!P1424="","",IF('Raw data'!P1424=1E-100,"",'Raw data'!P1424))</f>
        <v/>
      </c>
      <c r="G1427" s="41" t="str">
        <f>IF('Raw data'!S1424="","",IF('Raw data'!S1424=1E-100,"",'Raw data'!S1424))</f>
        <v/>
      </c>
      <c r="H1427" s="41" t="str">
        <f>IF('Raw data'!V1424="","",IF('Raw data'!V1424=1E-100,"",'Raw data'!V1424))</f>
        <v/>
      </c>
      <c r="I1427" s="41" t="str">
        <f>IF('Raw data'!Y1424="","",IF('Raw data'!Y1424=1E-100,"",'Raw data'!Y1424))</f>
        <v/>
      </c>
      <c r="J1427" s="41" t="str">
        <f>IF('Raw data'!AB1424="","",IF('Raw data'!AB1424=1E-100,"",'Raw data'!AB1424))</f>
        <v/>
      </c>
      <c r="K1427" s="41" t="str">
        <f>IF('Raw data'!AE1424="","",IF('Raw data'!AE1424=1E-100,"",'Raw data'!AE1424))</f>
        <v/>
      </c>
    </row>
    <row r="1428" spans="1:11" x14ac:dyDescent="0.25">
      <c r="A1428" s="20" t="str">
        <f>IF('Raw data'!A1425="","",'Raw data'!A1425)</f>
        <v/>
      </c>
      <c r="B1428" s="42" t="str">
        <f>IF('Raw data'!D1425="","",IF('Raw data'!D1425=1E-100,"",'Raw data'!D1425))</f>
        <v/>
      </c>
      <c r="C1428" s="41" t="str">
        <f>IF('Raw data'!G1425="","",IF('Raw data'!G1425=1E-100,"",'Raw data'!G1425))</f>
        <v/>
      </c>
      <c r="D1428" s="41" t="str">
        <f>IF('Raw data'!J1425="","",IF('Raw data'!J1425=1E-100,"",'Raw data'!J1425))</f>
        <v/>
      </c>
      <c r="E1428" s="41" t="str">
        <f>IF('Raw data'!M1425="","",IF('Raw data'!M1425=1E-100,"",'Raw data'!M1425))</f>
        <v/>
      </c>
      <c r="F1428" s="41" t="str">
        <f>IF('Raw data'!P1425="","",IF('Raw data'!P1425=1E-100,"",'Raw data'!P1425))</f>
        <v/>
      </c>
      <c r="G1428" s="41" t="str">
        <f>IF('Raw data'!S1425="","",IF('Raw data'!S1425=1E-100,"",'Raw data'!S1425))</f>
        <v/>
      </c>
      <c r="H1428" s="41" t="str">
        <f>IF('Raw data'!V1425="","",IF('Raw data'!V1425=1E-100,"",'Raw data'!V1425))</f>
        <v/>
      </c>
      <c r="I1428" s="41" t="str">
        <f>IF('Raw data'!Y1425="","",IF('Raw data'!Y1425=1E-100,"",'Raw data'!Y1425))</f>
        <v/>
      </c>
      <c r="J1428" s="41" t="str">
        <f>IF('Raw data'!AB1425="","",IF('Raw data'!AB1425=1E-100,"",'Raw data'!AB1425))</f>
        <v/>
      </c>
      <c r="K1428" s="41" t="str">
        <f>IF('Raw data'!AE1425="","",IF('Raw data'!AE1425=1E-100,"",'Raw data'!AE1425))</f>
        <v/>
      </c>
    </row>
    <row r="1429" spans="1:11" x14ac:dyDescent="0.25">
      <c r="A1429" s="20" t="str">
        <f>IF('Raw data'!A1426="","",'Raw data'!A1426)</f>
        <v/>
      </c>
      <c r="B1429" s="42" t="str">
        <f>IF('Raw data'!D1426="","",IF('Raw data'!D1426=1E-100,"",'Raw data'!D1426))</f>
        <v/>
      </c>
      <c r="C1429" s="41" t="str">
        <f>IF('Raw data'!G1426="","",IF('Raw data'!G1426=1E-100,"",'Raw data'!G1426))</f>
        <v/>
      </c>
      <c r="D1429" s="41" t="str">
        <f>IF('Raw data'!J1426="","",IF('Raw data'!J1426=1E-100,"",'Raw data'!J1426))</f>
        <v/>
      </c>
      <c r="E1429" s="41" t="str">
        <f>IF('Raw data'!M1426="","",IF('Raw data'!M1426=1E-100,"",'Raw data'!M1426))</f>
        <v/>
      </c>
      <c r="F1429" s="41" t="str">
        <f>IF('Raw data'!P1426="","",IF('Raw data'!P1426=1E-100,"",'Raw data'!P1426))</f>
        <v/>
      </c>
      <c r="G1429" s="41" t="str">
        <f>IF('Raw data'!S1426="","",IF('Raw data'!S1426=1E-100,"",'Raw data'!S1426))</f>
        <v/>
      </c>
      <c r="H1429" s="41" t="str">
        <f>IF('Raw data'!V1426="","",IF('Raw data'!V1426=1E-100,"",'Raw data'!V1426))</f>
        <v/>
      </c>
      <c r="I1429" s="41" t="str">
        <f>IF('Raw data'!Y1426="","",IF('Raw data'!Y1426=1E-100,"",'Raw data'!Y1426))</f>
        <v/>
      </c>
      <c r="J1429" s="41" t="str">
        <f>IF('Raw data'!AB1426="","",IF('Raw data'!AB1426=1E-100,"",'Raw data'!AB1426))</f>
        <v/>
      </c>
      <c r="K1429" s="41" t="str">
        <f>IF('Raw data'!AE1426="","",IF('Raw data'!AE1426=1E-100,"",'Raw data'!AE1426))</f>
        <v/>
      </c>
    </row>
    <row r="1430" spans="1:11" x14ac:dyDescent="0.25">
      <c r="A1430" s="20" t="str">
        <f>IF('Raw data'!A1427="","",'Raw data'!A1427)</f>
        <v/>
      </c>
      <c r="B1430" s="42" t="str">
        <f>IF('Raw data'!D1427="","",IF('Raw data'!D1427=1E-100,"",'Raw data'!D1427))</f>
        <v/>
      </c>
      <c r="C1430" s="41" t="str">
        <f>IF('Raw data'!G1427="","",IF('Raw data'!G1427=1E-100,"",'Raw data'!G1427))</f>
        <v/>
      </c>
      <c r="D1430" s="41" t="str">
        <f>IF('Raw data'!J1427="","",IF('Raw data'!J1427=1E-100,"",'Raw data'!J1427))</f>
        <v/>
      </c>
      <c r="E1430" s="41" t="str">
        <f>IF('Raw data'!M1427="","",IF('Raw data'!M1427=1E-100,"",'Raw data'!M1427))</f>
        <v/>
      </c>
      <c r="F1430" s="41" t="str">
        <f>IF('Raw data'!P1427="","",IF('Raw data'!P1427=1E-100,"",'Raw data'!P1427))</f>
        <v/>
      </c>
      <c r="G1430" s="41" t="str">
        <f>IF('Raw data'!S1427="","",IF('Raw data'!S1427=1E-100,"",'Raw data'!S1427))</f>
        <v/>
      </c>
      <c r="H1430" s="41" t="str">
        <f>IF('Raw data'!V1427="","",IF('Raw data'!V1427=1E-100,"",'Raw data'!V1427))</f>
        <v/>
      </c>
      <c r="I1430" s="41" t="str">
        <f>IF('Raw data'!Y1427="","",IF('Raw data'!Y1427=1E-100,"",'Raw data'!Y1427))</f>
        <v/>
      </c>
      <c r="J1430" s="41" t="str">
        <f>IF('Raw data'!AB1427="","",IF('Raw data'!AB1427=1E-100,"",'Raw data'!AB1427))</f>
        <v/>
      </c>
      <c r="K1430" s="41" t="str">
        <f>IF('Raw data'!AE1427="","",IF('Raw data'!AE1427=1E-100,"",'Raw data'!AE1427))</f>
        <v/>
      </c>
    </row>
    <row r="1431" spans="1:11" x14ac:dyDescent="0.25">
      <c r="A1431" s="20" t="str">
        <f>IF('Raw data'!A1428="","",'Raw data'!A1428)</f>
        <v/>
      </c>
      <c r="B1431" s="42" t="str">
        <f>IF('Raw data'!D1428="","",IF('Raw data'!D1428=1E-100,"",'Raw data'!D1428))</f>
        <v/>
      </c>
      <c r="C1431" s="41" t="str">
        <f>IF('Raw data'!G1428="","",IF('Raw data'!G1428=1E-100,"",'Raw data'!G1428))</f>
        <v/>
      </c>
      <c r="D1431" s="41" t="str">
        <f>IF('Raw data'!J1428="","",IF('Raw data'!J1428=1E-100,"",'Raw data'!J1428))</f>
        <v/>
      </c>
      <c r="E1431" s="41" t="str">
        <f>IF('Raw data'!M1428="","",IF('Raw data'!M1428=1E-100,"",'Raw data'!M1428))</f>
        <v/>
      </c>
      <c r="F1431" s="41" t="str">
        <f>IF('Raw data'!P1428="","",IF('Raw data'!P1428=1E-100,"",'Raw data'!P1428))</f>
        <v/>
      </c>
      <c r="G1431" s="41" t="str">
        <f>IF('Raw data'!S1428="","",IF('Raw data'!S1428=1E-100,"",'Raw data'!S1428))</f>
        <v/>
      </c>
      <c r="H1431" s="41" t="str">
        <f>IF('Raw data'!V1428="","",IF('Raw data'!V1428=1E-100,"",'Raw data'!V1428))</f>
        <v/>
      </c>
      <c r="I1431" s="41" t="str">
        <f>IF('Raw data'!Y1428="","",IF('Raw data'!Y1428=1E-100,"",'Raw data'!Y1428))</f>
        <v/>
      </c>
      <c r="J1431" s="41" t="str">
        <f>IF('Raw data'!AB1428="","",IF('Raw data'!AB1428=1E-100,"",'Raw data'!AB1428))</f>
        <v/>
      </c>
      <c r="K1431" s="41" t="str">
        <f>IF('Raw data'!AE1428="","",IF('Raw data'!AE1428=1E-100,"",'Raw data'!AE1428))</f>
        <v/>
      </c>
    </row>
    <row r="1432" spans="1:11" x14ac:dyDescent="0.25">
      <c r="A1432" s="20" t="str">
        <f>IF('Raw data'!A1429="","",'Raw data'!A1429)</f>
        <v/>
      </c>
      <c r="B1432" s="42" t="str">
        <f>IF('Raw data'!D1429="","",IF('Raw data'!D1429=1E-100,"",'Raw data'!D1429))</f>
        <v/>
      </c>
      <c r="C1432" s="41" t="str">
        <f>IF('Raw data'!G1429="","",IF('Raw data'!G1429=1E-100,"",'Raw data'!G1429))</f>
        <v/>
      </c>
      <c r="D1432" s="41" t="str">
        <f>IF('Raw data'!J1429="","",IF('Raw data'!J1429=1E-100,"",'Raw data'!J1429))</f>
        <v/>
      </c>
      <c r="E1432" s="41" t="str">
        <f>IF('Raw data'!M1429="","",IF('Raw data'!M1429=1E-100,"",'Raw data'!M1429))</f>
        <v/>
      </c>
      <c r="F1432" s="41" t="str">
        <f>IF('Raw data'!P1429="","",IF('Raw data'!P1429=1E-100,"",'Raw data'!P1429))</f>
        <v/>
      </c>
      <c r="G1432" s="41" t="str">
        <f>IF('Raw data'!S1429="","",IF('Raw data'!S1429=1E-100,"",'Raw data'!S1429))</f>
        <v/>
      </c>
      <c r="H1432" s="41" t="str">
        <f>IF('Raw data'!V1429="","",IF('Raw data'!V1429=1E-100,"",'Raw data'!V1429))</f>
        <v/>
      </c>
      <c r="I1432" s="41" t="str">
        <f>IF('Raw data'!Y1429="","",IF('Raw data'!Y1429=1E-100,"",'Raw data'!Y1429))</f>
        <v/>
      </c>
      <c r="J1432" s="41" t="str">
        <f>IF('Raw data'!AB1429="","",IF('Raw data'!AB1429=1E-100,"",'Raw data'!AB1429))</f>
        <v/>
      </c>
      <c r="K1432" s="41" t="str">
        <f>IF('Raw data'!AE1429="","",IF('Raw data'!AE1429=1E-100,"",'Raw data'!AE1429))</f>
        <v/>
      </c>
    </row>
    <row r="1433" spans="1:11" x14ac:dyDescent="0.25">
      <c r="A1433" s="20" t="str">
        <f>IF('Raw data'!A1430="","",'Raw data'!A1430)</f>
        <v/>
      </c>
      <c r="B1433" s="42" t="str">
        <f>IF('Raw data'!D1430="","",IF('Raw data'!D1430=1E-100,"",'Raw data'!D1430))</f>
        <v/>
      </c>
      <c r="C1433" s="41" t="str">
        <f>IF('Raw data'!G1430="","",IF('Raw data'!G1430=1E-100,"",'Raw data'!G1430))</f>
        <v/>
      </c>
      <c r="D1433" s="41" t="str">
        <f>IF('Raw data'!J1430="","",IF('Raw data'!J1430=1E-100,"",'Raw data'!J1430))</f>
        <v/>
      </c>
      <c r="E1433" s="41" t="str">
        <f>IF('Raw data'!M1430="","",IF('Raw data'!M1430=1E-100,"",'Raw data'!M1430))</f>
        <v/>
      </c>
      <c r="F1433" s="41" t="str">
        <f>IF('Raw data'!P1430="","",IF('Raw data'!P1430=1E-100,"",'Raw data'!P1430))</f>
        <v/>
      </c>
      <c r="G1433" s="41" t="str">
        <f>IF('Raw data'!S1430="","",IF('Raw data'!S1430=1E-100,"",'Raw data'!S1430))</f>
        <v/>
      </c>
      <c r="H1433" s="41" t="str">
        <f>IF('Raw data'!V1430="","",IF('Raw data'!V1430=1E-100,"",'Raw data'!V1430))</f>
        <v/>
      </c>
      <c r="I1433" s="41" t="str">
        <f>IF('Raw data'!Y1430="","",IF('Raw data'!Y1430=1E-100,"",'Raw data'!Y1430))</f>
        <v/>
      </c>
      <c r="J1433" s="41" t="str">
        <f>IF('Raw data'!AB1430="","",IF('Raw data'!AB1430=1E-100,"",'Raw data'!AB1430))</f>
        <v/>
      </c>
      <c r="K1433" s="41" t="str">
        <f>IF('Raw data'!AE1430="","",IF('Raw data'!AE1430=1E-100,"",'Raw data'!AE1430))</f>
        <v/>
      </c>
    </row>
    <row r="1434" spans="1:11" x14ac:dyDescent="0.25">
      <c r="A1434" s="20" t="str">
        <f>IF('Raw data'!A1431="","",'Raw data'!A1431)</f>
        <v/>
      </c>
      <c r="B1434" s="42" t="str">
        <f>IF('Raw data'!D1431="","",IF('Raw data'!D1431=1E-100,"",'Raw data'!D1431))</f>
        <v/>
      </c>
      <c r="C1434" s="41" t="str">
        <f>IF('Raw data'!G1431="","",IF('Raw data'!G1431=1E-100,"",'Raw data'!G1431))</f>
        <v/>
      </c>
      <c r="D1434" s="41" t="str">
        <f>IF('Raw data'!J1431="","",IF('Raw data'!J1431=1E-100,"",'Raw data'!J1431))</f>
        <v/>
      </c>
      <c r="E1434" s="41" t="str">
        <f>IF('Raw data'!M1431="","",IF('Raw data'!M1431=1E-100,"",'Raw data'!M1431))</f>
        <v/>
      </c>
      <c r="F1434" s="41" t="str">
        <f>IF('Raw data'!P1431="","",IF('Raw data'!P1431=1E-100,"",'Raw data'!P1431))</f>
        <v/>
      </c>
      <c r="G1434" s="41" t="str">
        <f>IF('Raw data'!S1431="","",IF('Raw data'!S1431=1E-100,"",'Raw data'!S1431))</f>
        <v/>
      </c>
      <c r="H1434" s="41" t="str">
        <f>IF('Raw data'!V1431="","",IF('Raw data'!V1431=1E-100,"",'Raw data'!V1431))</f>
        <v/>
      </c>
      <c r="I1434" s="41" t="str">
        <f>IF('Raw data'!Y1431="","",IF('Raw data'!Y1431=1E-100,"",'Raw data'!Y1431))</f>
        <v/>
      </c>
      <c r="J1434" s="41" t="str">
        <f>IF('Raw data'!AB1431="","",IF('Raw data'!AB1431=1E-100,"",'Raw data'!AB1431))</f>
        <v/>
      </c>
      <c r="K1434" s="41" t="str">
        <f>IF('Raw data'!AE1431="","",IF('Raw data'!AE1431=1E-100,"",'Raw data'!AE1431))</f>
        <v/>
      </c>
    </row>
    <row r="1435" spans="1:11" x14ac:dyDescent="0.25">
      <c r="A1435" s="20" t="str">
        <f>IF('Raw data'!A1432="","",'Raw data'!A1432)</f>
        <v/>
      </c>
      <c r="B1435" s="42" t="str">
        <f>IF('Raw data'!D1432="","",IF('Raw data'!D1432=1E-100,"",'Raw data'!D1432))</f>
        <v/>
      </c>
      <c r="C1435" s="41" t="str">
        <f>IF('Raw data'!G1432="","",IF('Raw data'!G1432=1E-100,"",'Raw data'!G1432))</f>
        <v/>
      </c>
      <c r="D1435" s="41" t="str">
        <f>IF('Raw data'!J1432="","",IF('Raw data'!J1432=1E-100,"",'Raw data'!J1432))</f>
        <v/>
      </c>
      <c r="E1435" s="41" t="str">
        <f>IF('Raw data'!M1432="","",IF('Raw data'!M1432=1E-100,"",'Raw data'!M1432))</f>
        <v/>
      </c>
      <c r="F1435" s="41" t="str">
        <f>IF('Raw data'!P1432="","",IF('Raw data'!P1432=1E-100,"",'Raw data'!P1432))</f>
        <v/>
      </c>
      <c r="G1435" s="41" t="str">
        <f>IF('Raw data'!S1432="","",IF('Raw data'!S1432=1E-100,"",'Raw data'!S1432))</f>
        <v/>
      </c>
      <c r="H1435" s="41" t="str">
        <f>IF('Raw data'!V1432="","",IF('Raw data'!V1432=1E-100,"",'Raw data'!V1432))</f>
        <v/>
      </c>
      <c r="I1435" s="41" t="str">
        <f>IF('Raw data'!Y1432="","",IF('Raw data'!Y1432=1E-100,"",'Raw data'!Y1432))</f>
        <v/>
      </c>
      <c r="J1435" s="41" t="str">
        <f>IF('Raw data'!AB1432="","",IF('Raw data'!AB1432=1E-100,"",'Raw data'!AB1432))</f>
        <v/>
      </c>
      <c r="K1435" s="41" t="str">
        <f>IF('Raw data'!AE1432="","",IF('Raw data'!AE1432=1E-100,"",'Raw data'!AE1432))</f>
        <v/>
      </c>
    </row>
    <row r="1436" spans="1:11" x14ac:dyDescent="0.25">
      <c r="A1436" s="20" t="str">
        <f>IF('Raw data'!A1433="","",'Raw data'!A1433)</f>
        <v/>
      </c>
      <c r="B1436" s="42" t="str">
        <f>IF('Raw data'!D1433="","",IF('Raw data'!D1433=1E-100,"",'Raw data'!D1433))</f>
        <v/>
      </c>
      <c r="C1436" s="41" t="str">
        <f>IF('Raw data'!G1433="","",IF('Raw data'!G1433=1E-100,"",'Raw data'!G1433))</f>
        <v/>
      </c>
      <c r="D1436" s="41" t="str">
        <f>IF('Raw data'!J1433="","",IF('Raw data'!J1433=1E-100,"",'Raw data'!J1433))</f>
        <v/>
      </c>
      <c r="E1436" s="41" t="str">
        <f>IF('Raw data'!M1433="","",IF('Raw data'!M1433=1E-100,"",'Raw data'!M1433))</f>
        <v/>
      </c>
      <c r="F1436" s="41" t="str">
        <f>IF('Raw data'!P1433="","",IF('Raw data'!P1433=1E-100,"",'Raw data'!P1433))</f>
        <v/>
      </c>
      <c r="G1436" s="41" t="str">
        <f>IF('Raw data'!S1433="","",IF('Raw data'!S1433=1E-100,"",'Raw data'!S1433))</f>
        <v/>
      </c>
      <c r="H1436" s="41" t="str">
        <f>IF('Raw data'!V1433="","",IF('Raw data'!V1433=1E-100,"",'Raw data'!V1433))</f>
        <v/>
      </c>
      <c r="I1436" s="41" t="str">
        <f>IF('Raw data'!Y1433="","",IF('Raw data'!Y1433=1E-100,"",'Raw data'!Y1433))</f>
        <v/>
      </c>
      <c r="J1436" s="41" t="str">
        <f>IF('Raw data'!AB1433="","",IF('Raw data'!AB1433=1E-100,"",'Raw data'!AB1433))</f>
        <v/>
      </c>
      <c r="K1436" s="41" t="str">
        <f>IF('Raw data'!AE1433="","",IF('Raw data'!AE1433=1E-100,"",'Raw data'!AE1433))</f>
        <v/>
      </c>
    </row>
    <row r="1437" spans="1:11" x14ac:dyDescent="0.25">
      <c r="A1437" s="20" t="str">
        <f>IF('Raw data'!A1434="","",'Raw data'!A1434)</f>
        <v/>
      </c>
      <c r="B1437" s="42" t="str">
        <f>IF('Raw data'!D1434="","",IF('Raw data'!D1434=1E-100,"",'Raw data'!D1434))</f>
        <v/>
      </c>
      <c r="C1437" s="41" t="str">
        <f>IF('Raw data'!G1434="","",IF('Raw data'!G1434=1E-100,"",'Raw data'!G1434))</f>
        <v/>
      </c>
      <c r="D1437" s="41" t="str">
        <f>IF('Raw data'!J1434="","",IF('Raw data'!J1434=1E-100,"",'Raw data'!J1434))</f>
        <v/>
      </c>
      <c r="E1437" s="41" t="str">
        <f>IF('Raw data'!M1434="","",IF('Raw data'!M1434=1E-100,"",'Raw data'!M1434))</f>
        <v/>
      </c>
      <c r="F1437" s="41" t="str">
        <f>IF('Raw data'!P1434="","",IF('Raw data'!P1434=1E-100,"",'Raw data'!P1434))</f>
        <v/>
      </c>
      <c r="G1437" s="41" t="str">
        <f>IF('Raw data'!S1434="","",IF('Raw data'!S1434=1E-100,"",'Raw data'!S1434))</f>
        <v/>
      </c>
      <c r="H1437" s="41" t="str">
        <f>IF('Raw data'!V1434="","",IF('Raw data'!V1434=1E-100,"",'Raw data'!V1434))</f>
        <v/>
      </c>
      <c r="I1437" s="41" t="str">
        <f>IF('Raw data'!Y1434="","",IF('Raw data'!Y1434=1E-100,"",'Raw data'!Y1434))</f>
        <v/>
      </c>
      <c r="J1437" s="41" t="str">
        <f>IF('Raw data'!AB1434="","",IF('Raw data'!AB1434=1E-100,"",'Raw data'!AB1434))</f>
        <v/>
      </c>
      <c r="K1437" s="41" t="str">
        <f>IF('Raw data'!AE1434="","",IF('Raw data'!AE1434=1E-100,"",'Raw data'!AE1434))</f>
        <v/>
      </c>
    </row>
    <row r="1438" spans="1:11" x14ac:dyDescent="0.25">
      <c r="A1438" s="20" t="str">
        <f>IF('Raw data'!A1435="","",'Raw data'!A1435)</f>
        <v/>
      </c>
      <c r="B1438" s="42" t="str">
        <f>IF('Raw data'!D1435="","",IF('Raw data'!D1435=1E-100,"",'Raw data'!D1435))</f>
        <v/>
      </c>
      <c r="C1438" s="41" t="str">
        <f>IF('Raw data'!G1435="","",IF('Raw data'!G1435=1E-100,"",'Raw data'!G1435))</f>
        <v/>
      </c>
      <c r="D1438" s="41" t="str">
        <f>IF('Raw data'!J1435="","",IF('Raw data'!J1435=1E-100,"",'Raw data'!J1435))</f>
        <v/>
      </c>
      <c r="E1438" s="41" t="str">
        <f>IF('Raw data'!M1435="","",IF('Raw data'!M1435=1E-100,"",'Raw data'!M1435))</f>
        <v/>
      </c>
      <c r="F1438" s="41" t="str">
        <f>IF('Raw data'!P1435="","",IF('Raw data'!P1435=1E-100,"",'Raw data'!P1435))</f>
        <v/>
      </c>
      <c r="G1438" s="41" t="str">
        <f>IF('Raw data'!S1435="","",IF('Raw data'!S1435=1E-100,"",'Raw data'!S1435))</f>
        <v/>
      </c>
      <c r="H1438" s="41" t="str">
        <f>IF('Raw data'!V1435="","",IF('Raw data'!V1435=1E-100,"",'Raw data'!V1435))</f>
        <v/>
      </c>
      <c r="I1438" s="41" t="str">
        <f>IF('Raw data'!Y1435="","",IF('Raw data'!Y1435=1E-100,"",'Raw data'!Y1435))</f>
        <v/>
      </c>
      <c r="J1438" s="41" t="str">
        <f>IF('Raw data'!AB1435="","",IF('Raw data'!AB1435=1E-100,"",'Raw data'!AB1435))</f>
        <v/>
      </c>
      <c r="K1438" s="41" t="str">
        <f>IF('Raw data'!AE1435="","",IF('Raw data'!AE1435=1E-100,"",'Raw data'!AE1435))</f>
        <v/>
      </c>
    </row>
    <row r="1439" spans="1:11" x14ac:dyDescent="0.25">
      <c r="A1439" s="20" t="str">
        <f>IF('Raw data'!A1436="","",'Raw data'!A1436)</f>
        <v/>
      </c>
      <c r="B1439" s="42" t="str">
        <f>IF('Raw data'!D1436="","",IF('Raw data'!D1436=1E-100,"",'Raw data'!D1436))</f>
        <v/>
      </c>
      <c r="C1439" s="41" t="str">
        <f>IF('Raw data'!G1436="","",IF('Raw data'!G1436=1E-100,"",'Raw data'!G1436))</f>
        <v/>
      </c>
      <c r="D1439" s="41" t="str">
        <f>IF('Raw data'!J1436="","",IF('Raw data'!J1436=1E-100,"",'Raw data'!J1436))</f>
        <v/>
      </c>
      <c r="E1439" s="41" t="str">
        <f>IF('Raw data'!M1436="","",IF('Raw data'!M1436=1E-100,"",'Raw data'!M1436))</f>
        <v/>
      </c>
      <c r="F1439" s="41" t="str">
        <f>IF('Raw data'!P1436="","",IF('Raw data'!P1436=1E-100,"",'Raw data'!P1436))</f>
        <v/>
      </c>
      <c r="G1439" s="41" t="str">
        <f>IF('Raw data'!S1436="","",IF('Raw data'!S1436=1E-100,"",'Raw data'!S1436))</f>
        <v/>
      </c>
      <c r="H1439" s="41" t="str">
        <f>IF('Raw data'!V1436="","",IF('Raw data'!V1436=1E-100,"",'Raw data'!V1436))</f>
        <v/>
      </c>
      <c r="I1439" s="41" t="str">
        <f>IF('Raw data'!Y1436="","",IF('Raw data'!Y1436=1E-100,"",'Raw data'!Y1436))</f>
        <v/>
      </c>
      <c r="J1439" s="41" t="str">
        <f>IF('Raw data'!AB1436="","",IF('Raw data'!AB1436=1E-100,"",'Raw data'!AB1436))</f>
        <v/>
      </c>
      <c r="K1439" s="41" t="str">
        <f>IF('Raw data'!AE1436="","",IF('Raw data'!AE1436=1E-100,"",'Raw data'!AE1436))</f>
        <v/>
      </c>
    </row>
    <row r="1440" spans="1:11" x14ac:dyDescent="0.25">
      <c r="A1440" s="20" t="str">
        <f>IF('Raw data'!A1437="","",'Raw data'!A1437)</f>
        <v/>
      </c>
      <c r="B1440" s="42" t="str">
        <f>IF('Raw data'!D1437="","",IF('Raw data'!D1437=1E-100,"",'Raw data'!D1437))</f>
        <v/>
      </c>
      <c r="C1440" s="41" t="str">
        <f>IF('Raw data'!G1437="","",IF('Raw data'!G1437=1E-100,"",'Raw data'!G1437))</f>
        <v/>
      </c>
      <c r="D1440" s="41" t="str">
        <f>IF('Raw data'!J1437="","",IF('Raw data'!J1437=1E-100,"",'Raw data'!J1437))</f>
        <v/>
      </c>
      <c r="E1440" s="41" t="str">
        <f>IF('Raw data'!M1437="","",IF('Raw data'!M1437=1E-100,"",'Raw data'!M1437))</f>
        <v/>
      </c>
      <c r="F1440" s="41" t="str">
        <f>IF('Raw data'!P1437="","",IF('Raw data'!P1437=1E-100,"",'Raw data'!P1437))</f>
        <v/>
      </c>
      <c r="G1440" s="41" t="str">
        <f>IF('Raw data'!S1437="","",IF('Raw data'!S1437=1E-100,"",'Raw data'!S1437))</f>
        <v/>
      </c>
      <c r="H1440" s="41" t="str">
        <f>IF('Raw data'!V1437="","",IF('Raw data'!V1437=1E-100,"",'Raw data'!V1437))</f>
        <v/>
      </c>
      <c r="I1440" s="41" t="str">
        <f>IF('Raw data'!Y1437="","",IF('Raw data'!Y1437=1E-100,"",'Raw data'!Y1437))</f>
        <v/>
      </c>
      <c r="J1440" s="41" t="str">
        <f>IF('Raw data'!AB1437="","",IF('Raw data'!AB1437=1E-100,"",'Raw data'!AB1437))</f>
        <v/>
      </c>
      <c r="K1440" s="41" t="str">
        <f>IF('Raw data'!AE1437="","",IF('Raw data'!AE1437=1E-100,"",'Raw data'!AE1437))</f>
        <v/>
      </c>
    </row>
    <row r="1441" spans="1:11" x14ac:dyDescent="0.25">
      <c r="A1441" s="20" t="str">
        <f>IF('Raw data'!A1438="","",'Raw data'!A1438)</f>
        <v/>
      </c>
      <c r="B1441" s="42" t="str">
        <f>IF('Raw data'!D1438="","",IF('Raw data'!D1438=1E-100,"",'Raw data'!D1438))</f>
        <v/>
      </c>
      <c r="C1441" s="41" t="str">
        <f>IF('Raw data'!G1438="","",IF('Raw data'!G1438=1E-100,"",'Raw data'!G1438))</f>
        <v/>
      </c>
      <c r="D1441" s="41" t="str">
        <f>IF('Raw data'!J1438="","",IF('Raw data'!J1438=1E-100,"",'Raw data'!J1438))</f>
        <v/>
      </c>
      <c r="E1441" s="41" t="str">
        <f>IF('Raw data'!M1438="","",IF('Raw data'!M1438=1E-100,"",'Raw data'!M1438))</f>
        <v/>
      </c>
      <c r="F1441" s="41" t="str">
        <f>IF('Raw data'!P1438="","",IF('Raw data'!P1438=1E-100,"",'Raw data'!P1438))</f>
        <v/>
      </c>
      <c r="G1441" s="41" t="str">
        <f>IF('Raw data'!S1438="","",IF('Raw data'!S1438=1E-100,"",'Raw data'!S1438))</f>
        <v/>
      </c>
      <c r="H1441" s="41" t="str">
        <f>IF('Raw data'!V1438="","",IF('Raw data'!V1438=1E-100,"",'Raw data'!V1438))</f>
        <v/>
      </c>
      <c r="I1441" s="41" t="str">
        <f>IF('Raw data'!Y1438="","",IF('Raw data'!Y1438=1E-100,"",'Raw data'!Y1438))</f>
        <v/>
      </c>
      <c r="J1441" s="41" t="str">
        <f>IF('Raw data'!AB1438="","",IF('Raw data'!AB1438=1E-100,"",'Raw data'!AB1438))</f>
        <v/>
      </c>
      <c r="K1441" s="41" t="str">
        <f>IF('Raw data'!AE1438="","",IF('Raw data'!AE1438=1E-100,"",'Raw data'!AE1438))</f>
        <v/>
      </c>
    </row>
    <row r="1442" spans="1:11" x14ac:dyDescent="0.25">
      <c r="A1442" s="20" t="str">
        <f>IF('Raw data'!A1439="","",'Raw data'!A1439)</f>
        <v/>
      </c>
      <c r="B1442" s="42" t="str">
        <f>IF('Raw data'!D1439="","",IF('Raw data'!D1439=1E-100,"",'Raw data'!D1439))</f>
        <v/>
      </c>
      <c r="C1442" s="41" t="str">
        <f>IF('Raw data'!G1439="","",IF('Raw data'!G1439=1E-100,"",'Raw data'!G1439))</f>
        <v/>
      </c>
      <c r="D1442" s="41" t="str">
        <f>IF('Raw data'!J1439="","",IF('Raw data'!J1439=1E-100,"",'Raw data'!J1439))</f>
        <v/>
      </c>
      <c r="E1442" s="41" t="str">
        <f>IF('Raw data'!M1439="","",IF('Raw data'!M1439=1E-100,"",'Raw data'!M1439))</f>
        <v/>
      </c>
      <c r="F1442" s="41" t="str">
        <f>IF('Raw data'!P1439="","",IF('Raw data'!P1439=1E-100,"",'Raw data'!P1439))</f>
        <v/>
      </c>
      <c r="G1442" s="41" t="str">
        <f>IF('Raw data'!S1439="","",IF('Raw data'!S1439=1E-100,"",'Raw data'!S1439))</f>
        <v/>
      </c>
      <c r="H1442" s="41" t="str">
        <f>IF('Raw data'!V1439="","",IF('Raw data'!V1439=1E-100,"",'Raw data'!V1439))</f>
        <v/>
      </c>
      <c r="I1442" s="41" t="str">
        <f>IF('Raw data'!Y1439="","",IF('Raw data'!Y1439=1E-100,"",'Raw data'!Y1439))</f>
        <v/>
      </c>
      <c r="J1442" s="41" t="str">
        <f>IF('Raw data'!AB1439="","",IF('Raw data'!AB1439=1E-100,"",'Raw data'!AB1439))</f>
        <v/>
      </c>
      <c r="K1442" s="41" t="str">
        <f>IF('Raw data'!AE1439="","",IF('Raw data'!AE1439=1E-100,"",'Raw data'!AE1439))</f>
        <v/>
      </c>
    </row>
    <row r="1443" spans="1:11" x14ac:dyDescent="0.25">
      <c r="A1443" s="20" t="str">
        <f>IF('Raw data'!A1440="","",'Raw data'!A1440)</f>
        <v/>
      </c>
      <c r="B1443" s="42" t="str">
        <f>IF('Raw data'!D1440="","",IF('Raw data'!D1440=1E-100,"",'Raw data'!D1440))</f>
        <v/>
      </c>
      <c r="C1443" s="41" t="str">
        <f>IF('Raw data'!G1440="","",IF('Raw data'!G1440=1E-100,"",'Raw data'!G1440))</f>
        <v/>
      </c>
      <c r="D1443" s="41" t="str">
        <f>IF('Raw data'!J1440="","",IF('Raw data'!J1440=1E-100,"",'Raw data'!J1440))</f>
        <v/>
      </c>
      <c r="E1443" s="41" t="str">
        <f>IF('Raw data'!M1440="","",IF('Raw data'!M1440=1E-100,"",'Raw data'!M1440))</f>
        <v/>
      </c>
      <c r="F1443" s="41" t="str">
        <f>IF('Raw data'!P1440="","",IF('Raw data'!P1440=1E-100,"",'Raw data'!P1440))</f>
        <v/>
      </c>
      <c r="G1443" s="41" t="str">
        <f>IF('Raw data'!S1440="","",IF('Raw data'!S1440=1E-100,"",'Raw data'!S1440))</f>
        <v/>
      </c>
      <c r="H1443" s="41" t="str">
        <f>IF('Raw data'!V1440="","",IF('Raw data'!V1440=1E-100,"",'Raw data'!V1440))</f>
        <v/>
      </c>
      <c r="I1443" s="41" t="str">
        <f>IF('Raw data'!Y1440="","",IF('Raw data'!Y1440=1E-100,"",'Raw data'!Y1440))</f>
        <v/>
      </c>
      <c r="J1443" s="41" t="str">
        <f>IF('Raw data'!AB1440="","",IF('Raw data'!AB1440=1E-100,"",'Raw data'!AB1440))</f>
        <v/>
      </c>
      <c r="K1443" s="41" t="str">
        <f>IF('Raw data'!AE1440="","",IF('Raw data'!AE1440=1E-100,"",'Raw data'!AE1440))</f>
        <v/>
      </c>
    </row>
    <row r="1444" spans="1:11" x14ac:dyDescent="0.25">
      <c r="A1444" s="20" t="str">
        <f>IF('Raw data'!A1441="","",'Raw data'!A1441)</f>
        <v/>
      </c>
      <c r="B1444" s="42" t="str">
        <f>IF('Raw data'!D1441="","",IF('Raw data'!D1441=1E-100,"",'Raw data'!D1441))</f>
        <v/>
      </c>
      <c r="C1444" s="41" t="str">
        <f>IF('Raw data'!G1441="","",IF('Raw data'!G1441=1E-100,"",'Raw data'!G1441))</f>
        <v/>
      </c>
      <c r="D1444" s="41" t="str">
        <f>IF('Raw data'!J1441="","",IF('Raw data'!J1441=1E-100,"",'Raw data'!J1441))</f>
        <v/>
      </c>
      <c r="E1444" s="41" t="str">
        <f>IF('Raw data'!M1441="","",IF('Raw data'!M1441=1E-100,"",'Raw data'!M1441))</f>
        <v/>
      </c>
      <c r="F1444" s="41" t="str">
        <f>IF('Raw data'!P1441="","",IF('Raw data'!P1441=1E-100,"",'Raw data'!P1441))</f>
        <v/>
      </c>
      <c r="G1444" s="41" t="str">
        <f>IF('Raw data'!S1441="","",IF('Raw data'!S1441=1E-100,"",'Raw data'!S1441))</f>
        <v/>
      </c>
      <c r="H1444" s="41" t="str">
        <f>IF('Raw data'!V1441="","",IF('Raw data'!V1441=1E-100,"",'Raw data'!V1441))</f>
        <v/>
      </c>
      <c r="I1444" s="41" t="str">
        <f>IF('Raw data'!Y1441="","",IF('Raw data'!Y1441=1E-100,"",'Raw data'!Y1441))</f>
        <v/>
      </c>
      <c r="J1444" s="41" t="str">
        <f>IF('Raw data'!AB1441="","",IF('Raw data'!AB1441=1E-100,"",'Raw data'!AB1441))</f>
        <v/>
      </c>
      <c r="K1444" s="41" t="str">
        <f>IF('Raw data'!AE1441="","",IF('Raw data'!AE1441=1E-100,"",'Raw data'!AE1441))</f>
        <v/>
      </c>
    </row>
    <row r="1445" spans="1:11" x14ac:dyDescent="0.25">
      <c r="A1445" s="20" t="str">
        <f>IF('Raw data'!A1442="","",'Raw data'!A1442)</f>
        <v/>
      </c>
      <c r="B1445" s="42" t="str">
        <f>IF('Raw data'!D1442="","",IF('Raw data'!D1442=1E-100,"",'Raw data'!D1442))</f>
        <v/>
      </c>
      <c r="C1445" s="41" t="str">
        <f>IF('Raw data'!G1442="","",IF('Raw data'!G1442=1E-100,"",'Raw data'!G1442))</f>
        <v/>
      </c>
      <c r="D1445" s="41" t="str">
        <f>IF('Raw data'!J1442="","",IF('Raw data'!J1442=1E-100,"",'Raw data'!J1442))</f>
        <v/>
      </c>
      <c r="E1445" s="41" t="str">
        <f>IF('Raw data'!M1442="","",IF('Raw data'!M1442=1E-100,"",'Raw data'!M1442))</f>
        <v/>
      </c>
      <c r="F1445" s="41" t="str">
        <f>IF('Raw data'!P1442="","",IF('Raw data'!P1442=1E-100,"",'Raw data'!P1442))</f>
        <v/>
      </c>
      <c r="G1445" s="41" t="str">
        <f>IF('Raw data'!S1442="","",IF('Raw data'!S1442=1E-100,"",'Raw data'!S1442))</f>
        <v/>
      </c>
      <c r="H1445" s="41" t="str">
        <f>IF('Raw data'!V1442="","",IF('Raw data'!V1442=1E-100,"",'Raw data'!V1442))</f>
        <v/>
      </c>
      <c r="I1445" s="41" t="str">
        <f>IF('Raw data'!Y1442="","",IF('Raw data'!Y1442=1E-100,"",'Raw data'!Y1442))</f>
        <v/>
      </c>
      <c r="J1445" s="41" t="str">
        <f>IF('Raw data'!AB1442="","",IF('Raw data'!AB1442=1E-100,"",'Raw data'!AB1442))</f>
        <v/>
      </c>
      <c r="K1445" s="41" t="str">
        <f>IF('Raw data'!AE1442="","",IF('Raw data'!AE1442=1E-100,"",'Raw data'!AE1442))</f>
        <v/>
      </c>
    </row>
    <row r="1446" spans="1:11" x14ac:dyDescent="0.25">
      <c r="A1446" s="20" t="str">
        <f>IF('Raw data'!A1443="","",'Raw data'!A1443)</f>
        <v/>
      </c>
      <c r="B1446" s="42" t="str">
        <f>IF('Raw data'!D1443="","",IF('Raw data'!D1443=1E-100,"",'Raw data'!D1443))</f>
        <v/>
      </c>
      <c r="C1446" s="41" t="str">
        <f>IF('Raw data'!G1443="","",IF('Raw data'!G1443=1E-100,"",'Raw data'!G1443))</f>
        <v/>
      </c>
      <c r="D1446" s="41" t="str">
        <f>IF('Raw data'!J1443="","",IF('Raw data'!J1443=1E-100,"",'Raw data'!J1443))</f>
        <v/>
      </c>
      <c r="E1446" s="41" t="str">
        <f>IF('Raw data'!M1443="","",IF('Raw data'!M1443=1E-100,"",'Raw data'!M1443))</f>
        <v/>
      </c>
      <c r="F1446" s="41" t="str">
        <f>IF('Raw data'!P1443="","",IF('Raw data'!P1443=1E-100,"",'Raw data'!P1443))</f>
        <v/>
      </c>
      <c r="G1446" s="41" t="str">
        <f>IF('Raw data'!S1443="","",IF('Raw data'!S1443=1E-100,"",'Raw data'!S1443))</f>
        <v/>
      </c>
      <c r="H1446" s="41" t="str">
        <f>IF('Raw data'!V1443="","",IF('Raw data'!V1443=1E-100,"",'Raw data'!V1443))</f>
        <v/>
      </c>
      <c r="I1446" s="41" t="str">
        <f>IF('Raw data'!Y1443="","",IF('Raw data'!Y1443=1E-100,"",'Raw data'!Y1443))</f>
        <v/>
      </c>
      <c r="J1446" s="41" t="str">
        <f>IF('Raw data'!AB1443="","",IF('Raw data'!AB1443=1E-100,"",'Raw data'!AB1443))</f>
        <v/>
      </c>
      <c r="K1446" s="41" t="str">
        <f>IF('Raw data'!AE1443="","",IF('Raw data'!AE1443=1E-100,"",'Raw data'!AE1443))</f>
        <v/>
      </c>
    </row>
    <row r="1447" spans="1:11" x14ac:dyDescent="0.25">
      <c r="A1447" s="20" t="str">
        <f>IF('Raw data'!A1444="","",'Raw data'!A1444)</f>
        <v/>
      </c>
      <c r="B1447" s="42" t="str">
        <f>IF('Raw data'!D1444="","",IF('Raw data'!D1444=1E-100,"",'Raw data'!D1444))</f>
        <v/>
      </c>
      <c r="C1447" s="41" t="str">
        <f>IF('Raw data'!G1444="","",IF('Raw data'!G1444=1E-100,"",'Raw data'!G1444))</f>
        <v/>
      </c>
      <c r="D1447" s="41" t="str">
        <f>IF('Raw data'!J1444="","",IF('Raw data'!J1444=1E-100,"",'Raw data'!J1444))</f>
        <v/>
      </c>
      <c r="E1447" s="41" t="str">
        <f>IF('Raw data'!M1444="","",IF('Raw data'!M1444=1E-100,"",'Raw data'!M1444))</f>
        <v/>
      </c>
      <c r="F1447" s="41" t="str">
        <f>IF('Raw data'!P1444="","",IF('Raw data'!P1444=1E-100,"",'Raw data'!P1444))</f>
        <v/>
      </c>
      <c r="G1447" s="41" t="str">
        <f>IF('Raw data'!S1444="","",IF('Raw data'!S1444=1E-100,"",'Raw data'!S1444))</f>
        <v/>
      </c>
      <c r="H1447" s="41" t="str">
        <f>IF('Raw data'!V1444="","",IF('Raw data'!V1444=1E-100,"",'Raw data'!V1444))</f>
        <v/>
      </c>
      <c r="I1447" s="41" t="str">
        <f>IF('Raw data'!Y1444="","",IF('Raw data'!Y1444=1E-100,"",'Raw data'!Y1444))</f>
        <v/>
      </c>
      <c r="J1447" s="41" t="str">
        <f>IF('Raw data'!AB1444="","",IF('Raw data'!AB1444=1E-100,"",'Raw data'!AB1444))</f>
        <v/>
      </c>
      <c r="K1447" s="41" t="str">
        <f>IF('Raw data'!AE1444="","",IF('Raw data'!AE1444=1E-100,"",'Raw data'!AE1444))</f>
        <v/>
      </c>
    </row>
    <row r="1448" spans="1:11" x14ac:dyDescent="0.25">
      <c r="A1448" s="20" t="str">
        <f>IF('Raw data'!A1445="","",'Raw data'!A1445)</f>
        <v/>
      </c>
      <c r="B1448" s="42" t="str">
        <f>IF('Raw data'!D1445="","",IF('Raw data'!D1445=1E-100,"",'Raw data'!D1445))</f>
        <v/>
      </c>
      <c r="C1448" s="41" t="str">
        <f>IF('Raw data'!G1445="","",IF('Raw data'!G1445=1E-100,"",'Raw data'!G1445))</f>
        <v/>
      </c>
      <c r="D1448" s="41" t="str">
        <f>IF('Raw data'!J1445="","",IF('Raw data'!J1445=1E-100,"",'Raw data'!J1445))</f>
        <v/>
      </c>
      <c r="E1448" s="41" t="str">
        <f>IF('Raw data'!M1445="","",IF('Raw data'!M1445=1E-100,"",'Raw data'!M1445))</f>
        <v/>
      </c>
      <c r="F1448" s="41" t="str">
        <f>IF('Raw data'!P1445="","",IF('Raw data'!P1445=1E-100,"",'Raw data'!P1445))</f>
        <v/>
      </c>
      <c r="G1448" s="41" t="str">
        <f>IF('Raw data'!S1445="","",IF('Raw data'!S1445=1E-100,"",'Raw data'!S1445))</f>
        <v/>
      </c>
      <c r="H1448" s="41" t="str">
        <f>IF('Raw data'!V1445="","",IF('Raw data'!V1445=1E-100,"",'Raw data'!V1445))</f>
        <v/>
      </c>
      <c r="I1448" s="41" t="str">
        <f>IF('Raw data'!Y1445="","",IF('Raw data'!Y1445=1E-100,"",'Raw data'!Y1445))</f>
        <v/>
      </c>
      <c r="J1448" s="41" t="str">
        <f>IF('Raw data'!AB1445="","",IF('Raw data'!AB1445=1E-100,"",'Raw data'!AB1445))</f>
        <v/>
      </c>
      <c r="K1448" s="41" t="str">
        <f>IF('Raw data'!AE1445="","",IF('Raw data'!AE1445=1E-100,"",'Raw data'!AE1445))</f>
        <v/>
      </c>
    </row>
    <row r="1449" spans="1:11" x14ac:dyDescent="0.25">
      <c r="A1449" s="20" t="str">
        <f>IF('Raw data'!A1446="","",'Raw data'!A1446)</f>
        <v/>
      </c>
      <c r="B1449" s="42" t="str">
        <f>IF('Raw data'!D1446="","",IF('Raw data'!D1446=1E-100,"",'Raw data'!D1446))</f>
        <v/>
      </c>
      <c r="C1449" s="41" t="str">
        <f>IF('Raw data'!G1446="","",IF('Raw data'!G1446=1E-100,"",'Raw data'!G1446))</f>
        <v/>
      </c>
      <c r="D1449" s="41" t="str">
        <f>IF('Raw data'!J1446="","",IF('Raw data'!J1446=1E-100,"",'Raw data'!J1446))</f>
        <v/>
      </c>
      <c r="E1449" s="41" t="str">
        <f>IF('Raw data'!M1446="","",IF('Raw data'!M1446=1E-100,"",'Raw data'!M1446))</f>
        <v/>
      </c>
      <c r="F1449" s="41" t="str">
        <f>IF('Raw data'!P1446="","",IF('Raw data'!P1446=1E-100,"",'Raw data'!P1446))</f>
        <v/>
      </c>
      <c r="G1449" s="41" t="str">
        <f>IF('Raw data'!S1446="","",IF('Raw data'!S1446=1E-100,"",'Raw data'!S1446))</f>
        <v/>
      </c>
      <c r="H1449" s="41" t="str">
        <f>IF('Raw data'!V1446="","",IF('Raw data'!V1446=1E-100,"",'Raw data'!V1446))</f>
        <v/>
      </c>
      <c r="I1449" s="41" t="str">
        <f>IF('Raw data'!Y1446="","",IF('Raw data'!Y1446=1E-100,"",'Raw data'!Y1446))</f>
        <v/>
      </c>
      <c r="J1449" s="41" t="str">
        <f>IF('Raw data'!AB1446="","",IF('Raw data'!AB1446=1E-100,"",'Raw data'!AB1446))</f>
        <v/>
      </c>
      <c r="K1449" s="41" t="str">
        <f>IF('Raw data'!AE1446="","",IF('Raw data'!AE1446=1E-100,"",'Raw data'!AE1446))</f>
        <v/>
      </c>
    </row>
    <row r="1450" spans="1:11" x14ac:dyDescent="0.25">
      <c r="A1450" s="20" t="str">
        <f>IF('Raw data'!A1447="","",'Raw data'!A1447)</f>
        <v/>
      </c>
      <c r="B1450" s="42" t="str">
        <f>IF('Raw data'!D1447="","",IF('Raw data'!D1447=1E-100,"",'Raw data'!D1447))</f>
        <v/>
      </c>
      <c r="C1450" s="41" t="str">
        <f>IF('Raw data'!G1447="","",IF('Raw data'!G1447=1E-100,"",'Raw data'!G1447))</f>
        <v/>
      </c>
      <c r="D1450" s="41" t="str">
        <f>IF('Raw data'!J1447="","",IF('Raw data'!J1447=1E-100,"",'Raw data'!J1447))</f>
        <v/>
      </c>
      <c r="E1450" s="41" t="str">
        <f>IF('Raw data'!M1447="","",IF('Raw data'!M1447=1E-100,"",'Raw data'!M1447))</f>
        <v/>
      </c>
      <c r="F1450" s="41" t="str">
        <f>IF('Raw data'!P1447="","",IF('Raw data'!P1447=1E-100,"",'Raw data'!P1447))</f>
        <v/>
      </c>
      <c r="G1450" s="41" t="str">
        <f>IF('Raw data'!S1447="","",IF('Raw data'!S1447=1E-100,"",'Raw data'!S1447))</f>
        <v/>
      </c>
      <c r="H1450" s="41" t="str">
        <f>IF('Raw data'!V1447="","",IF('Raw data'!V1447=1E-100,"",'Raw data'!V1447))</f>
        <v/>
      </c>
      <c r="I1450" s="41" t="str">
        <f>IF('Raw data'!Y1447="","",IF('Raw data'!Y1447=1E-100,"",'Raw data'!Y1447))</f>
        <v/>
      </c>
      <c r="J1450" s="41" t="str">
        <f>IF('Raw data'!AB1447="","",IF('Raw data'!AB1447=1E-100,"",'Raw data'!AB1447))</f>
        <v/>
      </c>
      <c r="K1450" s="41" t="str">
        <f>IF('Raw data'!AE1447="","",IF('Raw data'!AE1447=1E-100,"",'Raw data'!AE1447))</f>
        <v/>
      </c>
    </row>
    <row r="1451" spans="1:11" x14ac:dyDescent="0.25">
      <c r="A1451" s="20" t="str">
        <f>IF('Raw data'!A1448="","",'Raw data'!A1448)</f>
        <v/>
      </c>
      <c r="B1451" s="42" t="str">
        <f>IF('Raw data'!D1448="","",IF('Raw data'!D1448=1E-100,"",'Raw data'!D1448))</f>
        <v/>
      </c>
      <c r="C1451" s="41" t="str">
        <f>IF('Raw data'!G1448="","",IF('Raw data'!G1448=1E-100,"",'Raw data'!G1448))</f>
        <v/>
      </c>
      <c r="D1451" s="41" t="str">
        <f>IF('Raw data'!J1448="","",IF('Raw data'!J1448=1E-100,"",'Raw data'!J1448))</f>
        <v/>
      </c>
      <c r="E1451" s="41" t="str">
        <f>IF('Raw data'!M1448="","",IF('Raw data'!M1448=1E-100,"",'Raw data'!M1448))</f>
        <v/>
      </c>
      <c r="F1451" s="41" t="str">
        <f>IF('Raw data'!P1448="","",IF('Raw data'!P1448=1E-100,"",'Raw data'!P1448))</f>
        <v/>
      </c>
      <c r="G1451" s="41" t="str">
        <f>IF('Raw data'!S1448="","",IF('Raw data'!S1448=1E-100,"",'Raw data'!S1448))</f>
        <v/>
      </c>
      <c r="H1451" s="41" t="str">
        <f>IF('Raw data'!V1448="","",IF('Raw data'!V1448=1E-100,"",'Raw data'!V1448))</f>
        <v/>
      </c>
      <c r="I1451" s="41" t="str">
        <f>IF('Raw data'!Y1448="","",IF('Raw data'!Y1448=1E-100,"",'Raw data'!Y1448))</f>
        <v/>
      </c>
      <c r="J1451" s="41" t="str">
        <f>IF('Raw data'!AB1448="","",IF('Raw data'!AB1448=1E-100,"",'Raw data'!AB1448))</f>
        <v/>
      </c>
      <c r="K1451" s="41" t="str">
        <f>IF('Raw data'!AE1448="","",IF('Raw data'!AE1448=1E-100,"",'Raw data'!AE1448))</f>
        <v/>
      </c>
    </row>
    <row r="1452" spans="1:11" x14ac:dyDescent="0.25">
      <c r="A1452" s="20" t="str">
        <f>IF('Raw data'!A1449="","",'Raw data'!A1449)</f>
        <v/>
      </c>
      <c r="B1452" s="42" t="str">
        <f>IF('Raw data'!D1449="","",IF('Raw data'!D1449=1E-100,"",'Raw data'!D1449))</f>
        <v/>
      </c>
      <c r="C1452" s="41" t="str">
        <f>IF('Raw data'!G1449="","",IF('Raw data'!G1449=1E-100,"",'Raw data'!G1449))</f>
        <v/>
      </c>
      <c r="D1452" s="41" t="str">
        <f>IF('Raw data'!J1449="","",IF('Raw data'!J1449=1E-100,"",'Raw data'!J1449))</f>
        <v/>
      </c>
      <c r="E1452" s="41" t="str">
        <f>IF('Raw data'!M1449="","",IF('Raw data'!M1449=1E-100,"",'Raw data'!M1449))</f>
        <v/>
      </c>
      <c r="F1452" s="41" t="str">
        <f>IF('Raw data'!P1449="","",IF('Raw data'!P1449=1E-100,"",'Raw data'!P1449))</f>
        <v/>
      </c>
      <c r="G1452" s="41" t="str">
        <f>IF('Raw data'!S1449="","",IF('Raw data'!S1449=1E-100,"",'Raw data'!S1449))</f>
        <v/>
      </c>
      <c r="H1452" s="41" t="str">
        <f>IF('Raw data'!V1449="","",IF('Raw data'!V1449=1E-100,"",'Raw data'!V1449))</f>
        <v/>
      </c>
      <c r="I1452" s="41" t="str">
        <f>IF('Raw data'!Y1449="","",IF('Raw data'!Y1449=1E-100,"",'Raw data'!Y1449))</f>
        <v/>
      </c>
      <c r="J1452" s="41" t="str">
        <f>IF('Raw data'!AB1449="","",IF('Raw data'!AB1449=1E-100,"",'Raw data'!AB1449))</f>
        <v/>
      </c>
      <c r="K1452" s="41" t="str">
        <f>IF('Raw data'!AE1449="","",IF('Raw data'!AE1449=1E-100,"",'Raw data'!AE1449))</f>
        <v/>
      </c>
    </row>
    <row r="1453" spans="1:11" x14ac:dyDescent="0.25">
      <c r="A1453" s="20" t="str">
        <f>IF('Raw data'!A1450="","",'Raw data'!A1450)</f>
        <v/>
      </c>
      <c r="B1453" s="42" t="str">
        <f>IF('Raw data'!D1450="","",IF('Raw data'!D1450=1E-100,"",'Raw data'!D1450))</f>
        <v/>
      </c>
      <c r="C1453" s="41" t="str">
        <f>IF('Raw data'!G1450="","",IF('Raw data'!G1450=1E-100,"",'Raw data'!G1450))</f>
        <v/>
      </c>
      <c r="D1453" s="41" t="str">
        <f>IF('Raw data'!J1450="","",IF('Raw data'!J1450=1E-100,"",'Raw data'!J1450))</f>
        <v/>
      </c>
      <c r="E1453" s="41" t="str">
        <f>IF('Raw data'!M1450="","",IF('Raw data'!M1450=1E-100,"",'Raw data'!M1450))</f>
        <v/>
      </c>
      <c r="F1453" s="41" t="str">
        <f>IF('Raw data'!P1450="","",IF('Raw data'!P1450=1E-100,"",'Raw data'!P1450))</f>
        <v/>
      </c>
      <c r="G1453" s="41" t="str">
        <f>IF('Raw data'!S1450="","",IF('Raw data'!S1450=1E-100,"",'Raw data'!S1450))</f>
        <v/>
      </c>
      <c r="H1453" s="41" t="str">
        <f>IF('Raw data'!V1450="","",IF('Raw data'!V1450=1E-100,"",'Raw data'!V1450))</f>
        <v/>
      </c>
      <c r="I1453" s="41" t="str">
        <f>IF('Raw data'!Y1450="","",IF('Raw data'!Y1450=1E-100,"",'Raw data'!Y1450))</f>
        <v/>
      </c>
      <c r="J1453" s="41" t="str">
        <f>IF('Raw data'!AB1450="","",IF('Raw data'!AB1450=1E-100,"",'Raw data'!AB1450))</f>
        <v/>
      </c>
      <c r="K1453" s="41" t="str">
        <f>IF('Raw data'!AE1450="","",IF('Raw data'!AE1450=1E-100,"",'Raw data'!AE1450))</f>
        <v/>
      </c>
    </row>
    <row r="1454" spans="1:11" x14ac:dyDescent="0.25">
      <c r="A1454" s="20" t="str">
        <f>IF('Raw data'!A1451="","",'Raw data'!A1451)</f>
        <v/>
      </c>
      <c r="B1454" s="42" t="str">
        <f>IF('Raw data'!D1451="","",IF('Raw data'!D1451=1E-100,"",'Raw data'!D1451))</f>
        <v/>
      </c>
      <c r="C1454" s="41" t="str">
        <f>IF('Raw data'!G1451="","",IF('Raw data'!G1451=1E-100,"",'Raw data'!G1451))</f>
        <v/>
      </c>
      <c r="D1454" s="41" t="str">
        <f>IF('Raw data'!J1451="","",IF('Raw data'!J1451=1E-100,"",'Raw data'!J1451))</f>
        <v/>
      </c>
      <c r="E1454" s="41" t="str">
        <f>IF('Raw data'!M1451="","",IF('Raw data'!M1451=1E-100,"",'Raw data'!M1451))</f>
        <v/>
      </c>
      <c r="F1454" s="41" t="str">
        <f>IF('Raw data'!P1451="","",IF('Raw data'!P1451=1E-100,"",'Raw data'!P1451))</f>
        <v/>
      </c>
      <c r="G1454" s="41" t="str">
        <f>IF('Raw data'!S1451="","",IF('Raw data'!S1451=1E-100,"",'Raw data'!S1451))</f>
        <v/>
      </c>
      <c r="H1454" s="41" t="str">
        <f>IF('Raw data'!V1451="","",IF('Raw data'!V1451=1E-100,"",'Raw data'!V1451))</f>
        <v/>
      </c>
      <c r="I1454" s="41" t="str">
        <f>IF('Raw data'!Y1451="","",IF('Raw data'!Y1451=1E-100,"",'Raw data'!Y1451))</f>
        <v/>
      </c>
      <c r="J1454" s="41" t="str">
        <f>IF('Raw data'!AB1451="","",IF('Raw data'!AB1451=1E-100,"",'Raw data'!AB1451))</f>
        <v/>
      </c>
      <c r="K1454" s="41" t="str">
        <f>IF('Raw data'!AE1451="","",IF('Raw data'!AE1451=1E-100,"",'Raw data'!AE1451))</f>
        <v/>
      </c>
    </row>
    <row r="1455" spans="1:11" x14ac:dyDescent="0.25">
      <c r="A1455" s="20" t="str">
        <f>IF('Raw data'!A1452="","",'Raw data'!A1452)</f>
        <v/>
      </c>
      <c r="B1455" s="42" t="str">
        <f>IF('Raw data'!D1452="","",IF('Raw data'!D1452=1E-100,"",'Raw data'!D1452))</f>
        <v/>
      </c>
      <c r="C1455" s="41" t="str">
        <f>IF('Raw data'!G1452="","",IF('Raw data'!G1452=1E-100,"",'Raw data'!G1452))</f>
        <v/>
      </c>
      <c r="D1455" s="41" t="str">
        <f>IF('Raw data'!J1452="","",IF('Raw data'!J1452=1E-100,"",'Raw data'!J1452))</f>
        <v/>
      </c>
      <c r="E1455" s="41" t="str">
        <f>IF('Raw data'!M1452="","",IF('Raw data'!M1452=1E-100,"",'Raw data'!M1452))</f>
        <v/>
      </c>
      <c r="F1455" s="41" t="str">
        <f>IF('Raw data'!P1452="","",IF('Raw data'!P1452=1E-100,"",'Raw data'!P1452))</f>
        <v/>
      </c>
      <c r="G1455" s="41" t="str">
        <f>IF('Raw data'!S1452="","",IF('Raw data'!S1452=1E-100,"",'Raw data'!S1452))</f>
        <v/>
      </c>
      <c r="H1455" s="41" t="str">
        <f>IF('Raw data'!V1452="","",IF('Raw data'!V1452=1E-100,"",'Raw data'!V1452))</f>
        <v/>
      </c>
      <c r="I1455" s="41" t="str">
        <f>IF('Raw data'!Y1452="","",IF('Raw data'!Y1452=1E-100,"",'Raw data'!Y1452))</f>
        <v/>
      </c>
      <c r="J1455" s="41" t="str">
        <f>IF('Raw data'!AB1452="","",IF('Raw data'!AB1452=1E-100,"",'Raw data'!AB1452))</f>
        <v/>
      </c>
      <c r="K1455" s="41" t="str">
        <f>IF('Raw data'!AE1452="","",IF('Raw data'!AE1452=1E-100,"",'Raw data'!AE1452))</f>
        <v/>
      </c>
    </row>
    <row r="1456" spans="1:11" x14ac:dyDescent="0.25">
      <c r="A1456" s="20" t="str">
        <f>IF('Raw data'!A1453="","",'Raw data'!A1453)</f>
        <v/>
      </c>
      <c r="B1456" s="42" t="str">
        <f>IF('Raw data'!D1453="","",IF('Raw data'!D1453=1E-100,"",'Raw data'!D1453))</f>
        <v/>
      </c>
      <c r="C1456" s="41" t="str">
        <f>IF('Raw data'!G1453="","",IF('Raw data'!G1453=1E-100,"",'Raw data'!G1453))</f>
        <v/>
      </c>
      <c r="D1456" s="41" t="str">
        <f>IF('Raw data'!J1453="","",IF('Raw data'!J1453=1E-100,"",'Raw data'!J1453))</f>
        <v/>
      </c>
      <c r="E1456" s="41" t="str">
        <f>IF('Raw data'!M1453="","",IF('Raw data'!M1453=1E-100,"",'Raw data'!M1453))</f>
        <v/>
      </c>
      <c r="F1456" s="41" t="str">
        <f>IF('Raw data'!P1453="","",IF('Raw data'!P1453=1E-100,"",'Raw data'!P1453))</f>
        <v/>
      </c>
      <c r="G1456" s="41" t="str">
        <f>IF('Raw data'!S1453="","",IF('Raw data'!S1453=1E-100,"",'Raw data'!S1453))</f>
        <v/>
      </c>
      <c r="H1456" s="41" t="str">
        <f>IF('Raw data'!V1453="","",IF('Raw data'!V1453=1E-100,"",'Raw data'!V1453))</f>
        <v/>
      </c>
      <c r="I1456" s="41" t="str">
        <f>IF('Raw data'!Y1453="","",IF('Raw data'!Y1453=1E-100,"",'Raw data'!Y1453))</f>
        <v/>
      </c>
      <c r="J1456" s="41" t="str">
        <f>IF('Raw data'!AB1453="","",IF('Raw data'!AB1453=1E-100,"",'Raw data'!AB1453))</f>
        <v/>
      </c>
      <c r="K1456" s="41" t="str">
        <f>IF('Raw data'!AE1453="","",IF('Raw data'!AE1453=1E-100,"",'Raw data'!AE1453))</f>
        <v/>
      </c>
    </row>
    <row r="1457" spans="1:11" x14ac:dyDescent="0.25">
      <c r="A1457" s="20" t="str">
        <f>IF('Raw data'!A1454="","",'Raw data'!A1454)</f>
        <v/>
      </c>
      <c r="B1457" s="42" t="str">
        <f>IF('Raw data'!D1454="","",IF('Raw data'!D1454=1E-100,"",'Raw data'!D1454))</f>
        <v/>
      </c>
      <c r="C1457" s="41" t="str">
        <f>IF('Raw data'!G1454="","",IF('Raw data'!G1454=1E-100,"",'Raw data'!G1454))</f>
        <v/>
      </c>
      <c r="D1457" s="41" t="str">
        <f>IF('Raw data'!J1454="","",IF('Raw data'!J1454=1E-100,"",'Raw data'!J1454))</f>
        <v/>
      </c>
      <c r="E1457" s="41" t="str">
        <f>IF('Raw data'!M1454="","",IF('Raw data'!M1454=1E-100,"",'Raw data'!M1454))</f>
        <v/>
      </c>
      <c r="F1457" s="41" t="str">
        <f>IF('Raw data'!P1454="","",IF('Raw data'!P1454=1E-100,"",'Raw data'!P1454))</f>
        <v/>
      </c>
      <c r="G1457" s="41" t="str">
        <f>IF('Raw data'!S1454="","",IF('Raw data'!S1454=1E-100,"",'Raw data'!S1454))</f>
        <v/>
      </c>
      <c r="H1457" s="41" t="str">
        <f>IF('Raw data'!V1454="","",IF('Raw data'!V1454=1E-100,"",'Raw data'!V1454))</f>
        <v/>
      </c>
      <c r="I1457" s="41" t="str">
        <f>IF('Raw data'!Y1454="","",IF('Raw data'!Y1454=1E-100,"",'Raw data'!Y1454))</f>
        <v/>
      </c>
      <c r="J1457" s="41" t="str">
        <f>IF('Raw data'!AB1454="","",IF('Raw data'!AB1454=1E-100,"",'Raw data'!AB1454))</f>
        <v/>
      </c>
      <c r="K1457" s="41" t="str">
        <f>IF('Raw data'!AE1454="","",IF('Raw data'!AE1454=1E-100,"",'Raw data'!AE1454))</f>
        <v/>
      </c>
    </row>
    <row r="1458" spans="1:11" x14ac:dyDescent="0.25">
      <c r="A1458" s="20" t="str">
        <f>IF('Raw data'!A1455="","",'Raw data'!A1455)</f>
        <v/>
      </c>
      <c r="B1458" s="42" t="str">
        <f>IF('Raw data'!D1455="","",IF('Raw data'!D1455=1E-100,"",'Raw data'!D1455))</f>
        <v/>
      </c>
      <c r="C1458" s="41" t="str">
        <f>IF('Raw data'!G1455="","",IF('Raw data'!G1455=1E-100,"",'Raw data'!G1455))</f>
        <v/>
      </c>
      <c r="D1458" s="41" t="str">
        <f>IF('Raw data'!J1455="","",IF('Raw data'!J1455=1E-100,"",'Raw data'!J1455))</f>
        <v/>
      </c>
      <c r="E1458" s="41" t="str">
        <f>IF('Raw data'!M1455="","",IF('Raw data'!M1455=1E-100,"",'Raw data'!M1455))</f>
        <v/>
      </c>
      <c r="F1458" s="41" t="str">
        <f>IF('Raw data'!P1455="","",IF('Raw data'!P1455=1E-100,"",'Raw data'!P1455))</f>
        <v/>
      </c>
      <c r="G1458" s="41" t="str">
        <f>IF('Raw data'!S1455="","",IF('Raw data'!S1455=1E-100,"",'Raw data'!S1455))</f>
        <v/>
      </c>
      <c r="H1458" s="41" t="str">
        <f>IF('Raw data'!V1455="","",IF('Raw data'!V1455=1E-100,"",'Raw data'!V1455))</f>
        <v/>
      </c>
      <c r="I1458" s="41" t="str">
        <f>IF('Raw data'!Y1455="","",IF('Raw data'!Y1455=1E-100,"",'Raw data'!Y1455))</f>
        <v/>
      </c>
      <c r="J1458" s="41" t="str">
        <f>IF('Raw data'!AB1455="","",IF('Raw data'!AB1455=1E-100,"",'Raw data'!AB1455))</f>
        <v/>
      </c>
      <c r="K1458" s="41" t="str">
        <f>IF('Raw data'!AE1455="","",IF('Raw data'!AE1455=1E-100,"",'Raw data'!AE1455))</f>
        <v/>
      </c>
    </row>
    <row r="1459" spans="1:11" x14ac:dyDescent="0.25">
      <c r="A1459" s="20" t="str">
        <f>IF('Raw data'!A1456="","",'Raw data'!A1456)</f>
        <v/>
      </c>
      <c r="B1459" s="42" t="str">
        <f>IF('Raw data'!D1456="","",IF('Raw data'!D1456=1E-100,"",'Raw data'!D1456))</f>
        <v/>
      </c>
      <c r="C1459" s="41" t="str">
        <f>IF('Raw data'!G1456="","",IF('Raw data'!G1456=1E-100,"",'Raw data'!G1456))</f>
        <v/>
      </c>
      <c r="D1459" s="41" t="str">
        <f>IF('Raw data'!J1456="","",IF('Raw data'!J1456=1E-100,"",'Raw data'!J1456))</f>
        <v/>
      </c>
      <c r="E1459" s="41" t="str">
        <f>IF('Raw data'!M1456="","",IF('Raw data'!M1456=1E-100,"",'Raw data'!M1456))</f>
        <v/>
      </c>
      <c r="F1459" s="41" t="str">
        <f>IF('Raw data'!P1456="","",IF('Raw data'!P1456=1E-100,"",'Raw data'!P1456))</f>
        <v/>
      </c>
      <c r="G1459" s="41" t="str">
        <f>IF('Raw data'!S1456="","",IF('Raw data'!S1456=1E-100,"",'Raw data'!S1456))</f>
        <v/>
      </c>
      <c r="H1459" s="41" t="str">
        <f>IF('Raw data'!V1456="","",IF('Raw data'!V1456=1E-100,"",'Raw data'!V1456))</f>
        <v/>
      </c>
      <c r="I1459" s="41" t="str">
        <f>IF('Raw data'!Y1456="","",IF('Raw data'!Y1456=1E-100,"",'Raw data'!Y1456))</f>
        <v/>
      </c>
      <c r="J1459" s="41" t="str">
        <f>IF('Raw data'!AB1456="","",IF('Raw data'!AB1456=1E-100,"",'Raw data'!AB1456))</f>
        <v/>
      </c>
      <c r="K1459" s="41" t="str">
        <f>IF('Raw data'!AE1456="","",IF('Raw data'!AE1456=1E-100,"",'Raw data'!AE1456))</f>
        <v/>
      </c>
    </row>
    <row r="1460" spans="1:11" x14ac:dyDescent="0.25">
      <c r="A1460" s="20" t="str">
        <f>IF('Raw data'!A1457="","",'Raw data'!A1457)</f>
        <v/>
      </c>
      <c r="B1460" s="42" t="str">
        <f>IF('Raw data'!D1457="","",IF('Raw data'!D1457=1E-100,"",'Raw data'!D1457))</f>
        <v/>
      </c>
      <c r="C1460" s="41" t="str">
        <f>IF('Raw data'!G1457="","",IF('Raw data'!G1457=1E-100,"",'Raw data'!G1457))</f>
        <v/>
      </c>
      <c r="D1460" s="41" t="str">
        <f>IF('Raw data'!J1457="","",IF('Raw data'!J1457=1E-100,"",'Raw data'!J1457))</f>
        <v/>
      </c>
      <c r="E1460" s="41" t="str">
        <f>IF('Raw data'!M1457="","",IF('Raw data'!M1457=1E-100,"",'Raw data'!M1457))</f>
        <v/>
      </c>
      <c r="F1460" s="41" t="str">
        <f>IF('Raw data'!P1457="","",IF('Raw data'!P1457=1E-100,"",'Raw data'!P1457))</f>
        <v/>
      </c>
      <c r="G1460" s="41" t="str">
        <f>IF('Raw data'!S1457="","",IF('Raw data'!S1457=1E-100,"",'Raw data'!S1457))</f>
        <v/>
      </c>
      <c r="H1460" s="41" t="str">
        <f>IF('Raw data'!V1457="","",IF('Raw data'!V1457=1E-100,"",'Raw data'!V1457))</f>
        <v/>
      </c>
      <c r="I1460" s="41" t="str">
        <f>IF('Raw data'!Y1457="","",IF('Raw data'!Y1457=1E-100,"",'Raw data'!Y1457))</f>
        <v/>
      </c>
      <c r="J1460" s="41" t="str">
        <f>IF('Raw data'!AB1457="","",IF('Raw data'!AB1457=1E-100,"",'Raw data'!AB1457))</f>
        <v/>
      </c>
      <c r="K1460" s="41" t="str">
        <f>IF('Raw data'!AE1457="","",IF('Raw data'!AE1457=1E-100,"",'Raw data'!AE1457))</f>
        <v/>
      </c>
    </row>
    <row r="1461" spans="1:11" x14ac:dyDescent="0.25">
      <c r="A1461" s="20" t="str">
        <f>IF('Raw data'!A1458="","",'Raw data'!A1458)</f>
        <v/>
      </c>
      <c r="B1461" s="42" t="str">
        <f>IF('Raw data'!D1458="","",IF('Raw data'!D1458=1E-100,"",'Raw data'!D1458))</f>
        <v/>
      </c>
      <c r="C1461" s="41" t="str">
        <f>IF('Raw data'!G1458="","",IF('Raw data'!G1458=1E-100,"",'Raw data'!G1458))</f>
        <v/>
      </c>
      <c r="D1461" s="41" t="str">
        <f>IF('Raw data'!J1458="","",IF('Raw data'!J1458=1E-100,"",'Raw data'!J1458))</f>
        <v/>
      </c>
      <c r="E1461" s="41" t="str">
        <f>IF('Raw data'!M1458="","",IF('Raw data'!M1458=1E-100,"",'Raw data'!M1458))</f>
        <v/>
      </c>
      <c r="F1461" s="41" t="str">
        <f>IF('Raw data'!P1458="","",IF('Raw data'!P1458=1E-100,"",'Raw data'!P1458))</f>
        <v/>
      </c>
      <c r="G1461" s="41" t="str">
        <f>IF('Raw data'!S1458="","",IF('Raw data'!S1458=1E-100,"",'Raw data'!S1458))</f>
        <v/>
      </c>
      <c r="H1461" s="41" t="str">
        <f>IF('Raw data'!V1458="","",IF('Raw data'!V1458=1E-100,"",'Raw data'!V1458))</f>
        <v/>
      </c>
      <c r="I1461" s="41" t="str">
        <f>IF('Raw data'!Y1458="","",IF('Raw data'!Y1458=1E-100,"",'Raw data'!Y1458))</f>
        <v/>
      </c>
      <c r="J1461" s="41" t="str">
        <f>IF('Raw data'!AB1458="","",IF('Raw data'!AB1458=1E-100,"",'Raw data'!AB1458))</f>
        <v/>
      </c>
      <c r="K1461" s="41" t="str">
        <f>IF('Raw data'!AE1458="","",IF('Raw data'!AE1458=1E-100,"",'Raw data'!AE1458))</f>
        <v/>
      </c>
    </row>
    <row r="1462" spans="1:11" x14ac:dyDescent="0.25">
      <c r="A1462" s="20" t="str">
        <f>IF('Raw data'!A1459="","",'Raw data'!A1459)</f>
        <v/>
      </c>
      <c r="B1462" s="42" t="str">
        <f>IF('Raw data'!D1459="","",IF('Raw data'!D1459=1E-100,"",'Raw data'!D1459))</f>
        <v/>
      </c>
      <c r="C1462" s="41" t="str">
        <f>IF('Raw data'!G1459="","",IF('Raw data'!G1459=1E-100,"",'Raw data'!G1459))</f>
        <v/>
      </c>
      <c r="D1462" s="41" t="str">
        <f>IF('Raw data'!J1459="","",IF('Raw data'!J1459=1E-100,"",'Raw data'!J1459))</f>
        <v/>
      </c>
      <c r="E1462" s="41" t="str">
        <f>IF('Raw data'!M1459="","",IF('Raw data'!M1459=1E-100,"",'Raw data'!M1459))</f>
        <v/>
      </c>
      <c r="F1462" s="41" t="str">
        <f>IF('Raw data'!P1459="","",IF('Raw data'!P1459=1E-100,"",'Raw data'!P1459))</f>
        <v/>
      </c>
      <c r="G1462" s="41" t="str">
        <f>IF('Raw data'!S1459="","",IF('Raw data'!S1459=1E-100,"",'Raw data'!S1459))</f>
        <v/>
      </c>
      <c r="H1462" s="41" t="str">
        <f>IF('Raw data'!V1459="","",IF('Raw data'!V1459=1E-100,"",'Raw data'!V1459))</f>
        <v/>
      </c>
      <c r="I1462" s="41" t="str">
        <f>IF('Raw data'!Y1459="","",IF('Raw data'!Y1459=1E-100,"",'Raw data'!Y1459))</f>
        <v/>
      </c>
      <c r="J1462" s="41" t="str">
        <f>IF('Raw data'!AB1459="","",IF('Raw data'!AB1459=1E-100,"",'Raw data'!AB1459))</f>
        <v/>
      </c>
      <c r="K1462" s="41" t="str">
        <f>IF('Raw data'!AE1459="","",IF('Raw data'!AE1459=1E-100,"",'Raw data'!AE1459))</f>
        <v/>
      </c>
    </row>
    <row r="1463" spans="1:11" x14ac:dyDescent="0.25">
      <c r="A1463" s="20" t="str">
        <f>IF('Raw data'!A1460="","",'Raw data'!A1460)</f>
        <v/>
      </c>
      <c r="B1463" s="42" t="str">
        <f>IF('Raw data'!D1460="","",IF('Raw data'!D1460=1E-100,"",'Raw data'!D1460))</f>
        <v/>
      </c>
      <c r="C1463" s="41" t="str">
        <f>IF('Raw data'!G1460="","",IF('Raw data'!G1460=1E-100,"",'Raw data'!G1460))</f>
        <v/>
      </c>
      <c r="D1463" s="41" t="str">
        <f>IF('Raw data'!J1460="","",IF('Raw data'!J1460=1E-100,"",'Raw data'!J1460))</f>
        <v/>
      </c>
      <c r="E1463" s="41" t="str">
        <f>IF('Raw data'!M1460="","",IF('Raw data'!M1460=1E-100,"",'Raw data'!M1460))</f>
        <v/>
      </c>
      <c r="F1463" s="41" t="str">
        <f>IF('Raw data'!P1460="","",IF('Raw data'!P1460=1E-100,"",'Raw data'!P1460))</f>
        <v/>
      </c>
      <c r="G1463" s="41" t="str">
        <f>IF('Raw data'!S1460="","",IF('Raw data'!S1460=1E-100,"",'Raw data'!S1460))</f>
        <v/>
      </c>
      <c r="H1463" s="41" t="str">
        <f>IF('Raw data'!V1460="","",IF('Raw data'!V1460=1E-100,"",'Raw data'!V1460))</f>
        <v/>
      </c>
      <c r="I1463" s="41" t="str">
        <f>IF('Raw data'!Y1460="","",IF('Raw data'!Y1460=1E-100,"",'Raw data'!Y1460))</f>
        <v/>
      </c>
      <c r="J1463" s="41" t="str">
        <f>IF('Raw data'!AB1460="","",IF('Raw data'!AB1460=1E-100,"",'Raw data'!AB1460))</f>
        <v/>
      </c>
      <c r="K1463" s="41" t="str">
        <f>IF('Raw data'!AE1460="","",IF('Raw data'!AE1460=1E-100,"",'Raw data'!AE1460))</f>
        <v/>
      </c>
    </row>
    <row r="1464" spans="1:11" x14ac:dyDescent="0.25">
      <c r="A1464" s="20" t="str">
        <f>IF('Raw data'!A1461="","",'Raw data'!A1461)</f>
        <v/>
      </c>
      <c r="B1464" s="42" t="str">
        <f>IF('Raw data'!D1461="","",IF('Raw data'!D1461=1E-100,"",'Raw data'!D1461))</f>
        <v/>
      </c>
      <c r="C1464" s="41" t="str">
        <f>IF('Raw data'!G1461="","",IF('Raw data'!G1461=1E-100,"",'Raw data'!G1461))</f>
        <v/>
      </c>
      <c r="D1464" s="41" t="str">
        <f>IF('Raw data'!J1461="","",IF('Raw data'!J1461=1E-100,"",'Raw data'!J1461))</f>
        <v/>
      </c>
      <c r="E1464" s="41" t="str">
        <f>IF('Raw data'!M1461="","",IF('Raw data'!M1461=1E-100,"",'Raw data'!M1461))</f>
        <v/>
      </c>
      <c r="F1464" s="41" t="str">
        <f>IF('Raw data'!P1461="","",IF('Raw data'!P1461=1E-100,"",'Raw data'!P1461))</f>
        <v/>
      </c>
      <c r="G1464" s="41" t="str">
        <f>IF('Raw data'!S1461="","",IF('Raw data'!S1461=1E-100,"",'Raw data'!S1461))</f>
        <v/>
      </c>
      <c r="H1464" s="41" t="str">
        <f>IF('Raw data'!V1461="","",IF('Raw data'!V1461=1E-100,"",'Raw data'!V1461))</f>
        <v/>
      </c>
      <c r="I1464" s="41" t="str">
        <f>IF('Raw data'!Y1461="","",IF('Raw data'!Y1461=1E-100,"",'Raw data'!Y1461))</f>
        <v/>
      </c>
      <c r="J1464" s="41" t="str">
        <f>IF('Raw data'!AB1461="","",IF('Raw data'!AB1461=1E-100,"",'Raw data'!AB1461))</f>
        <v/>
      </c>
      <c r="K1464" s="41" t="str">
        <f>IF('Raw data'!AE1461="","",IF('Raw data'!AE1461=1E-100,"",'Raw data'!AE1461))</f>
        <v/>
      </c>
    </row>
    <row r="1465" spans="1:11" x14ac:dyDescent="0.25">
      <c r="A1465" s="20" t="str">
        <f>IF('Raw data'!A1462="","",'Raw data'!A1462)</f>
        <v/>
      </c>
      <c r="B1465" s="42" t="str">
        <f>IF('Raw data'!D1462="","",IF('Raw data'!D1462=1E-100,"",'Raw data'!D1462))</f>
        <v/>
      </c>
      <c r="C1465" s="41" t="str">
        <f>IF('Raw data'!G1462="","",IF('Raw data'!G1462=1E-100,"",'Raw data'!G1462))</f>
        <v/>
      </c>
      <c r="D1465" s="41" t="str">
        <f>IF('Raw data'!J1462="","",IF('Raw data'!J1462=1E-100,"",'Raw data'!J1462))</f>
        <v/>
      </c>
      <c r="E1465" s="41" t="str">
        <f>IF('Raw data'!M1462="","",IF('Raw data'!M1462=1E-100,"",'Raw data'!M1462))</f>
        <v/>
      </c>
      <c r="F1465" s="41" t="str">
        <f>IF('Raw data'!P1462="","",IF('Raw data'!P1462=1E-100,"",'Raw data'!P1462))</f>
        <v/>
      </c>
      <c r="G1465" s="41" t="str">
        <f>IF('Raw data'!S1462="","",IF('Raw data'!S1462=1E-100,"",'Raw data'!S1462))</f>
        <v/>
      </c>
      <c r="H1465" s="41" t="str">
        <f>IF('Raw data'!V1462="","",IF('Raw data'!V1462=1E-100,"",'Raw data'!V1462))</f>
        <v/>
      </c>
      <c r="I1465" s="41" t="str">
        <f>IF('Raw data'!Y1462="","",IF('Raw data'!Y1462=1E-100,"",'Raw data'!Y1462))</f>
        <v/>
      </c>
      <c r="J1465" s="41" t="str">
        <f>IF('Raw data'!AB1462="","",IF('Raw data'!AB1462=1E-100,"",'Raw data'!AB1462))</f>
        <v/>
      </c>
      <c r="K1465" s="41" t="str">
        <f>IF('Raw data'!AE1462="","",IF('Raw data'!AE1462=1E-100,"",'Raw data'!AE1462))</f>
        <v/>
      </c>
    </row>
    <row r="1466" spans="1:11" x14ac:dyDescent="0.25">
      <c r="A1466" s="20" t="str">
        <f>IF('Raw data'!A1463="","",'Raw data'!A1463)</f>
        <v/>
      </c>
      <c r="B1466" s="42" t="str">
        <f>IF('Raw data'!D1463="","",IF('Raw data'!D1463=1E-100,"",'Raw data'!D1463))</f>
        <v/>
      </c>
      <c r="C1466" s="41" t="str">
        <f>IF('Raw data'!G1463="","",IF('Raw data'!G1463=1E-100,"",'Raw data'!G1463))</f>
        <v/>
      </c>
      <c r="D1466" s="41" t="str">
        <f>IF('Raw data'!J1463="","",IF('Raw data'!J1463=1E-100,"",'Raw data'!J1463))</f>
        <v/>
      </c>
      <c r="E1466" s="41" t="str">
        <f>IF('Raw data'!M1463="","",IF('Raw data'!M1463=1E-100,"",'Raw data'!M1463))</f>
        <v/>
      </c>
      <c r="F1466" s="41" t="str">
        <f>IF('Raw data'!P1463="","",IF('Raw data'!P1463=1E-100,"",'Raw data'!P1463))</f>
        <v/>
      </c>
      <c r="G1466" s="41" t="str">
        <f>IF('Raw data'!S1463="","",IF('Raw data'!S1463=1E-100,"",'Raw data'!S1463))</f>
        <v/>
      </c>
      <c r="H1466" s="41" t="str">
        <f>IF('Raw data'!V1463="","",IF('Raw data'!V1463=1E-100,"",'Raw data'!V1463))</f>
        <v/>
      </c>
      <c r="I1466" s="41" t="str">
        <f>IF('Raw data'!Y1463="","",IF('Raw data'!Y1463=1E-100,"",'Raw data'!Y1463))</f>
        <v/>
      </c>
      <c r="J1466" s="41" t="str">
        <f>IF('Raw data'!AB1463="","",IF('Raw data'!AB1463=1E-100,"",'Raw data'!AB1463))</f>
        <v/>
      </c>
      <c r="K1466" s="41" t="str">
        <f>IF('Raw data'!AE1463="","",IF('Raw data'!AE1463=1E-100,"",'Raw data'!AE1463))</f>
        <v/>
      </c>
    </row>
    <row r="1467" spans="1:11" x14ac:dyDescent="0.25">
      <c r="A1467" s="20" t="str">
        <f>IF('Raw data'!A1464="","",'Raw data'!A1464)</f>
        <v/>
      </c>
      <c r="B1467" s="42" t="str">
        <f>IF('Raw data'!D1464="","",IF('Raw data'!D1464=1E-100,"",'Raw data'!D1464))</f>
        <v/>
      </c>
      <c r="C1467" s="41" t="str">
        <f>IF('Raw data'!G1464="","",IF('Raw data'!G1464=1E-100,"",'Raw data'!G1464))</f>
        <v/>
      </c>
      <c r="D1467" s="41" t="str">
        <f>IF('Raw data'!J1464="","",IF('Raw data'!J1464=1E-100,"",'Raw data'!J1464))</f>
        <v/>
      </c>
      <c r="E1467" s="41" t="str">
        <f>IF('Raw data'!M1464="","",IF('Raw data'!M1464=1E-100,"",'Raw data'!M1464))</f>
        <v/>
      </c>
      <c r="F1467" s="41" t="str">
        <f>IF('Raw data'!P1464="","",IF('Raw data'!P1464=1E-100,"",'Raw data'!P1464))</f>
        <v/>
      </c>
      <c r="G1467" s="41" t="str">
        <f>IF('Raw data'!S1464="","",IF('Raw data'!S1464=1E-100,"",'Raw data'!S1464))</f>
        <v/>
      </c>
      <c r="H1467" s="41" t="str">
        <f>IF('Raw data'!V1464="","",IF('Raw data'!V1464=1E-100,"",'Raw data'!V1464))</f>
        <v/>
      </c>
      <c r="I1467" s="41" t="str">
        <f>IF('Raw data'!Y1464="","",IF('Raw data'!Y1464=1E-100,"",'Raw data'!Y1464))</f>
        <v/>
      </c>
      <c r="J1467" s="41" t="str">
        <f>IF('Raw data'!AB1464="","",IF('Raw data'!AB1464=1E-100,"",'Raw data'!AB1464))</f>
        <v/>
      </c>
      <c r="K1467" s="41" t="str">
        <f>IF('Raw data'!AE1464="","",IF('Raw data'!AE1464=1E-100,"",'Raw data'!AE1464))</f>
        <v/>
      </c>
    </row>
    <row r="1468" spans="1:11" x14ac:dyDescent="0.25">
      <c r="A1468" s="20" t="str">
        <f>IF('Raw data'!A1465="","",'Raw data'!A1465)</f>
        <v/>
      </c>
      <c r="B1468" s="42" t="str">
        <f>IF('Raw data'!D1465="","",IF('Raw data'!D1465=1E-100,"",'Raw data'!D1465))</f>
        <v/>
      </c>
      <c r="C1468" s="41" t="str">
        <f>IF('Raw data'!G1465="","",IF('Raw data'!G1465=1E-100,"",'Raw data'!G1465))</f>
        <v/>
      </c>
      <c r="D1468" s="41" t="str">
        <f>IF('Raw data'!J1465="","",IF('Raw data'!J1465=1E-100,"",'Raw data'!J1465))</f>
        <v/>
      </c>
      <c r="E1468" s="41" t="str">
        <f>IF('Raw data'!M1465="","",IF('Raw data'!M1465=1E-100,"",'Raw data'!M1465))</f>
        <v/>
      </c>
      <c r="F1468" s="41" t="str">
        <f>IF('Raw data'!P1465="","",IF('Raw data'!P1465=1E-100,"",'Raw data'!P1465))</f>
        <v/>
      </c>
      <c r="G1468" s="41" t="str">
        <f>IF('Raw data'!S1465="","",IF('Raw data'!S1465=1E-100,"",'Raw data'!S1465))</f>
        <v/>
      </c>
      <c r="H1468" s="41" t="str">
        <f>IF('Raw data'!V1465="","",IF('Raw data'!V1465=1E-100,"",'Raw data'!V1465))</f>
        <v/>
      </c>
      <c r="I1468" s="41" t="str">
        <f>IF('Raw data'!Y1465="","",IF('Raw data'!Y1465=1E-100,"",'Raw data'!Y1465))</f>
        <v/>
      </c>
      <c r="J1468" s="41" t="str">
        <f>IF('Raw data'!AB1465="","",IF('Raw data'!AB1465=1E-100,"",'Raw data'!AB1465))</f>
        <v/>
      </c>
      <c r="K1468" s="41" t="str">
        <f>IF('Raw data'!AE1465="","",IF('Raw data'!AE1465=1E-100,"",'Raw data'!AE1465))</f>
        <v/>
      </c>
    </row>
    <row r="1469" spans="1:11" x14ac:dyDescent="0.25">
      <c r="A1469" s="20" t="str">
        <f>IF('Raw data'!A1466="","",'Raw data'!A1466)</f>
        <v/>
      </c>
      <c r="B1469" s="42" t="str">
        <f>IF('Raw data'!D1466="","",IF('Raw data'!D1466=1E-100,"",'Raw data'!D1466))</f>
        <v/>
      </c>
      <c r="C1469" s="41" t="str">
        <f>IF('Raw data'!G1466="","",IF('Raw data'!G1466=1E-100,"",'Raw data'!G1466))</f>
        <v/>
      </c>
      <c r="D1469" s="41" t="str">
        <f>IF('Raw data'!J1466="","",IF('Raw data'!J1466=1E-100,"",'Raw data'!J1466))</f>
        <v/>
      </c>
      <c r="E1469" s="41" t="str">
        <f>IF('Raw data'!M1466="","",IF('Raw data'!M1466=1E-100,"",'Raw data'!M1466))</f>
        <v/>
      </c>
      <c r="F1469" s="41" t="str">
        <f>IF('Raw data'!P1466="","",IF('Raw data'!P1466=1E-100,"",'Raw data'!P1466))</f>
        <v/>
      </c>
      <c r="G1469" s="41" t="str">
        <f>IF('Raw data'!S1466="","",IF('Raw data'!S1466=1E-100,"",'Raw data'!S1466))</f>
        <v/>
      </c>
      <c r="H1469" s="41" t="str">
        <f>IF('Raw data'!V1466="","",IF('Raw data'!V1466=1E-100,"",'Raw data'!V1466))</f>
        <v/>
      </c>
      <c r="I1469" s="41" t="str">
        <f>IF('Raw data'!Y1466="","",IF('Raw data'!Y1466=1E-100,"",'Raw data'!Y1466))</f>
        <v/>
      </c>
      <c r="J1469" s="41" t="str">
        <f>IF('Raw data'!AB1466="","",IF('Raw data'!AB1466=1E-100,"",'Raw data'!AB1466))</f>
        <v/>
      </c>
      <c r="K1469" s="41" t="str">
        <f>IF('Raw data'!AE1466="","",IF('Raw data'!AE1466=1E-100,"",'Raw data'!AE1466))</f>
        <v/>
      </c>
    </row>
    <row r="1470" spans="1:11" x14ac:dyDescent="0.25">
      <c r="A1470" s="20" t="str">
        <f>IF('Raw data'!A1467="","",'Raw data'!A1467)</f>
        <v/>
      </c>
      <c r="B1470" s="42" t="str">
        <f>IF('Raw data'!D1467="","",IF('Raw data'!D1467=1E-100,"",'Raw data'!D1467))</f>
        <v/>
      </c>
      <c r="C1470" s="41" t="str">
        <f>IF('Raw data'!G1467="","",IF('Raw data'!G1467=1E-100,"",'Raw data'!G1467))</f>
        <v/>
      </c>
      <c r="D1470" s="41" t="str">
        <f>IF('Raw data'!J1467="","",IF('Raw data'!J1467=1E-100,"",'Raw data'!J1467))</f>
        <v/>
      </c>
      <c r="E1470" s="41" t="str">
        <f>IF('Raw data'!M1467="","",IF('Raw data'!M1467=1E-100,"",'Raw data'!M1467))</f>
        <v/>
      </c>
      <c r="F1470" s="41" t="str">
        <f>IF('Raw data'!P1467="","",IF('Raw data'!P1467=1E-100,"",'Raw data'!P1467))</f>
        <v/>
      </c>
      <c r="G1470" s="41" t="str">
        <f>IF('Raw data'!S1467="","",IF('Raw data'!S1467=1E-100,"",'Raw data'!S1467))</f>
        <v/>
      </c>
      <c r="H1470" s="41" t="str">
        <f>IF('Raw data'!V1467="","",IF('Raw data'!V1467=1E-100,"",'Raw data'!V1467))</f>
        <v/>
      </c>
      <c r="I1470" s="41" t="str">
        <f>IF('Raw data'!Y1467="","",IF('Raw data'!Y1467=1E-100,"",'Raw data'!Y1467))</f>
        <v/>
      </c>
      <c r="J1470" s="41" t="str">
        <f>IF('Raw data'!AB1467="","",IF('Raw data'!AB1467=1E-100,"",'Raw data'!AB1467))</f>
        <v/>
      </c>
      <c r="K1470" s="41" t="str">
        <f>IF('Raw data'!AE1467="","",IF('Raw data'!AE1467=1E-100,"",'Raw data'!AE1467))</f>
        <v/>
      </c>
    </row>
    <row r="1471" spans="1:11" x14ac:dyDescent="0.25">
      <c r="A1471" s="20" t="str">
        <f>IF('Raw data'!A1468="","",'Raw data'!A1468)</f>
        <v/>
      </c>
      <c r="B1471" s="42" t="str">
        <f>IF('Raw data'!D1468="","",IF('Raw data'!D1468=1E-100,"",'Raw data'!D1468))</f>
        <v/>
      </c>
      <c r="C1471" s="41" t="str">
        <f>IF('Raw data'!G1468="","",IF('Raw data'!G1468=1E-100,"",'Raw data'!G1468))</f>
        <v/>
      </c>
      <c r="D1471" s="41" t="str">
        <f>IF('Raw data'!J1468="","",IF('Raw data'!J1468=1E-100,"",'Raw data'!J1468))</f>
        <v/>
      </c>
      <c r="E1471" s="41" t="str">
        <f>IF('Raw data'!M1468="","",IF('Raw data'!M1468=1E-100,"",'Raw data'!M1468))</f>
        <v/>
      </c>
      <c r="F1471" s="41" t="str">
        <f>IF('Raw data'!P1468="","",IF('Raw data'!P1468=1E-100,"",'Raw data'!P1468))</f>
        <v/>
      </c>
      <c r="G1471" s="41" t="str">
        <f>IF('Raw data'!S1468="","",IF('Raw data'!S1468=1E-100,"",'Raw data'!S1468))</f>
        <v/>
      </c>
      <c r="H1471" s="41" t="str">
        <f>IF('Raw data'!V1468="","",IF('Raw data'!V1468=1E-100,"",'Raw data'!V1468))</f>
        <v/>
      </c>
      <c r="I1471" s="41" t="str">
        <f>IF('Raw data'!Y1468="","",IF('Raw data'!Y1468=1E-100,"",'Raw data'!Y1468))</f>
        <v/>
      </c>
      <c r="J1471" s="41" t="str">
        <f>IF('Raw data'!AB1468="","",IF('Raw data'!AB1468=1E-100,"",'Raw data'!AB1468))</f>
        <v/>
      </c>
      <c r="K1471" s="41" t="str">
        <f>IF('Raw data'!AE1468="","",IF('Raw data'!AE1468=1E-100,"",'Raw data'!AE1468))</f>
        <v/>
      </c>
    </row>
    <row r="1472" spans="1:11" x14ac:dyDescent="0.25">
      <c r="A1472" s="20" t="str">
        <f>IF('Raw data'!A1469="","",'Raw data'!A1469)</f>
        <v/>
      </c>
      <c r="B1472" s="42" t="str">
        <f>IF('Raw data'!D1469="","",IF('Raw data'!D1469=1E-100,"",'Raw data'!D1469))</f>
        <v/>
      </c>
      <c r="C1472" s="41" t="str">
        <f>IF('Raw data'!G1469="","",IF('Raw data'!G1469=1E-100,"",'Raw data'!G1469))</f>
        <v/>
      </c>
      <c r="D1472" s="41" t="str">
        <f>IF('Raw data'!J1469="","",IF('Raw data'!J1469=1E-100,"",'Raw data'!J1469))</f>
        <v/>
      </c>
      <c r="E1472" s="41" t="str">
        <f>IF('Raw data'!M1469="","",IF('Raw data'!M1469=1E-100,"",'Raw data'!M1469))</f>
        <v/>
      </c>
      <c r="F1472" s="41" t="str">
        <f>IF('Raw data'!P1469="","",IF('Raw data'!P1469=1E-100,"",'Raw data'!P1469))</f>
        <v/>
      </c>
      <c r="G1472" s="41" t="str">
        <f>IF('Raw data'!S1469="","",IF('Raw data'!S1469=1E-100,"",'Raw data'!S1469))</f>
        <v/>
      </c>
      <c r="H1472" s="41" t="str">
        <f>IF('Raw data'!V1469="","",IF('Raw data'!V1469=1E-100,"",'Raw data'!V1469))</f>
        <v/>
      </c>
      <c r="I1472" s="41" t="str">
        <f>IF('Raw data'!Y1469="","",IF('Raw data'!Y1469=1E-100,"",'Raw data'!Y1469))</f>
        <v/>
      </c>
      <c r="J1472" s="41" t="str">
        <f>IF('Raw data'!AB1469="","",IF('Raw data'!AB1469=1E-100,"",'Raw data'!AB1469))</f>
        <v/>
      </c>
      <c r="K1472" s="41" t="str">
        <f>IF('Raw data'!AE1469="","",IF('Raw data'!AE1469=1E-100,"",'Raw data'!AE1469))</f>
        <v/>
      </c>
    </row>
    <row r="1473" spans="1:11" x14ac:dyDescent="0.25">
      <c r="A1473" s="20" t="str">
        <f>IF('Raw data'!A1470="","",'Raw data'!A1470)</f>
        <v/>
      </c>
      <c r="B1473" s="42" t="str">
        <f>IF('Raw data'!D1470="","",IF('Raw data'!D1470=1E-100,"",'Raw data'!D1470))</f>
        <v/>
      </c>
      <c r="C1473" s="41" t="str">
        <f>IF('Raw data'!G1470="","",IF('Raw data'!G1470=1E-100,"",'Raw data'!G1470))</f>
        <v/>
      </c>
      <c r="D1473" s="41" t="str">
        <f>IF('Raw data'!J1470="","",IF('Raw data'!J1470=1E-100,"",'Raw data'!J1470))</f>
        <v/>
      </c>
      <c r="E1473" s="41" t="str">
        <f>IF('Raw data'!M1470="","",IF('Raw data'!M1470=1E-100,"",'Raw data'!M1470))</f>
        <v/>
      </c>
      <c r="F1473" s="41" t="str">
        <f>IF('Raw data'!P1470="","",IF('Raw data'!P1470=1E-100,"",'Raw data'!P1470))</f>
        <v/>
      </c>
      <c r="G1473" s="41" t="str">
        <f>IF('Raw data'!S1470="","",IF('Raw data'!S1470=1E-100,"",'Raw data'!S1470))</f>
        <v/>
      </c>
      <c r="H1473" s="41" t="str">
        <f>IF('Raw data'!V1470="","",IF('Raw data'!V1470=1E-100,"",'Raw data'!V1470))</f>
        <v/>
      </c>
      <c r="I1473" s="41" t="str">
        <f>IF('Raw data'!Y1470="","",IF('Raw data'!Y1470=1E-100,"",'Raw data'!Y1470))</f>
        <v/>
      </c>
      <c r="J1473" s="41" t="str">
        <f>IF('Raw data'!AB1470="","",IF('Raw data'!AB1470=1E-100,"",'Raw data'!AB1470))</f>
        <v/>
      </c>
      <c r="K1473" s="41" t="str">
        <f>IF('Raw data'!AE1470="","",IF('Raw data'!AE1470=1E-100,"",'Raw data'!AE1470))</f>
        <v/>
      </c>
    </row>
    <row r="1474" spans="1:11" x14ac:dyDescent="0.25">
      <c r="A1474" s="20" t="str">
        <f>IF('Raw data'!A1471="","",'Raw data'!A1471)</f>
        <v/>
      </c>
      <c r="B1474" s="42" t="str">
        <f>IF('Raw data'!D1471="","",IF('Raw data'!D1471=1E-100,"",'Raw data'!D1471))</f>
        <v/>
      </c>
      <c r="C1474" s="41" t="str">
        <f>IF('Raw data'!G1471="","",IF('Raw data'!G1471=1E-100,"",'Raw data'!G1471))</f>
        <v/>
      </c>
      <c r="D1474" s="41" t="str">
        <f>IF('Raw data'!J1471="","",IF('Raw data'!J1471=1E-100,"",'Raw data'!J1471))</f>
        <v/>
      </c>
      <c r="E1474" s="41" t="str">
        <f>IF('Raw data'!M1471="","",IF('Raw data'!M1471=1E-100,"",'Raw data'!M1471))</f>
        <v/>
      </c>
      <c r="F1474" s="41" t="str">
        <f>IF('Raw data'!P1471="","",IF('Raw data'!P1471=1E-100,"",'Raw data'!P1471))</f>
        <v/>
      </c>
      <c r="G1474" s="41" t="str">
        <f>IF('Raw data'!S1471="","",IF('Raw data'!S1471=1E-100,"",'Raw data'!S1471))</f>
        <v/>
      </c>
      <c r="H1474" s="41" t="str">
        <f>IF('Raw data'!V1471="","",IF('Raw data'!V1471=1E-100,"",'Raw data'!V1471))</f>
        <v/>
      </c>
      <c r="I1474" s="41" t="str">
        <f>IF('Raw data'!Y1471="","",IF('Raw data'!Y1471=1E-100,"",'Raw data'!Y1471))</f>
        <v/>
      </c>
      <c r="J1474" s="41" t="str">
        <f>IF('Raw data'!AB1471="","",IF('Raw data'!AB1471=1E-100,"",'Raw data'!AB1471))</f>
        <v/>
      </c>
      <c r="K1474" s="41" t="str">
        <f>IF('Raw data'!AE1471="","",IF('Raw data'!AE1471=1E-100,"",'Raw data'!AE1471))</f>
        <v/>
      </c>
    </row>
    <row r="1475" spans="1:11" x14ac:dyDescent="0.25">
      <c r="A1475" s="20" t="str">
        <f>IF('Raw data'!A1472="","",'Raw data'!A1472)</f>
        <v/>
      </c>
      <c r="B1475" s="42" t="str">
        <f>IF('Raw data'!D1472="","",IF('Raw data'!D1472=1E-100,"",'Raw data'!D1472))</f>
        <v/>
      </c>
      <c r="C1475" s="41" t="str">
        <f>IF('Raw data'!G1472="","",IF('Raw data'!G1472=1E-100,"",'Raw data'!G1472))</f>
        <v/>
      </c>
      <c r="D1475" s="41" t="str">
        <f>IF('Raw data'!J1472="","",IF('Raw data'!J1472=1E-100,"",'Raw data'!J1472))</f>
        <v/>
      </c>
      <c r="E1475" s="41" t="str">
        <f>IF('Raw data'!M1472="","",IF('Raw data'!M1472=1E-100,"",'Raw data'!M1472))</f>
        <v/>
      </c>
      <c r="F1475" s="41" t="str">
        <f>IF('Raw data'!P1472="","",IF('Raw data'!P1472=1E-100,"",'Raw data'!P1472))</f>
        <v/>
      </c>
      <c r="G1475" s="41" t="str">
        <f>IF('Raw data'!S1472="","",IF('Raw data'!S1472=1E-100,"",'Raw data'!S1472))</f>
        <v/>
      </c>
      <c r="H1475" s="41" t="str">
        <f>IF('Raw data'!V1472="","",IF('Raw data'!V1472=1E-100,"",'Raw data'!V1472))</f>
        <v/>
      </c>
      <c r="I1475" s="41" t="str">
        <f>IF('Raw data'!Y1472="","",IF('Raw data'!Y1472=1E-100,"",'Raw data'!Y1472))</f>
        <v/>
      </c>
      <c r="J1475" s="41" t="str">
        <f>IF('Raw data'!AB1472="","",IF('Raw data'!AB1472=1E-100,"",'Raw data'!AB1472))</f>
        <v/>
      </c>
      <c r="K1475" s="41" t="str">
        <f>IF('Raw data'!AE1472="","",IF('Raw data'!AE1472=1E-100,"",'Raw data'!AE1472))</f>
        <v/>
      </c>
    </row>
    <row r="1476" spans="1:11" x14ac:dyDescent="0.25">
      <c r="A1476" s="20" t="str">
        <f>IF('Raw data'!A1473="","",'Raw data'!A1473)</f>
        <v/>
      </c>
      <c r="B1476" s="42" t="str">
        <f>IF('Raw data'!D1473="","",IF('Raw data'!D1473=1E-100,"",'Raw data'!D1473))</f>
        <v/>
      </c>
      <c r="C1476" s="41" t="str">
        <f>IF('Raw data'!G1473="","",IF('Raw data'!G1473=1E-100,"",'Raw data'!G1473))</f>
        <v/>
      </c>
      <c r="D1476" s="41" t="str">
        <f>IF('Raw data'!J1473="","",IF('Raw data'!J1473=1E-100,"",'Raw data'!J1473))</f>
        <v/>
      </c>
      <c r="E1476" s="41" t="str">
        <f>IF('Raw data'!M1473="","",IF('Raw data'!M1473=1E-100,"",'Raw data'!M1473))</f>
        <v/>
      </c>
      <c r="F1476" s="41" t="str">
        <f>IF('Raw data'!P1473="","",IF('Raw data'!P1473=1E-100,"",'Raw data'!P1473))</f>
        <v/>
      </c>
      <c r="G1476" s="41" t="str">
        <f>IF('Raw data'!S1473="","",IF('Raw data'!S1473=1E-100,"",'Raw data'!S1473))</f>
        <v/>
      </c>
      <c r="H1476" s="41" t="str">
        <f>IF('Raw data'!V1473="","",IF('Raw data'!V1473=1E-100,"",'Raw data'!V1473))</f>
        <v/>
      </c>
      <c r="I1476" s="41" t="str">
        <f>IF('Raw data'!Y1473="","",IF('Raw data'!Y1473=1E-100,"",'Raw data'!Y1473))</f>
        <v/>
      </c>
      <c r="J1476" s="41" t="str">
        <f>IF('Raw data'!AB1473="","",IF('Raw data'!AB1473=1E-100,"",'Raw data'!AB1473))</f>
        <v/>
      </c>
      <c r="K1476" s="41" t="str">
        <f>IF('Raw data'!AE1473="","",IF('Raw data'!AE1473=1E-100,"",'Raw data'!AE1473))</f>
        <v/>
      </c>
    </row>
    <row r="1477" spans="1:11" x14ac:dyDescent="0.25">
      <c r="A1477" s="20" t="str">
        <f>IF('Raw data'!A1474="","",'Raw data'!A1474)</f>
        <v/>
      </c>
      <c r="B1477" s="42" t="str">
        <f>IF('Raw data'!D1474="","",IF('Raw data'!D1474=1E-100,"",'Raw data'!D1474))</f>
        <v/>
      </c>
      <c r="C1477" s="41" t="str">
        <f>IF('Raw data'!G1474="","",IF('Raw data'!G1474=1E-100,"",'Raw data'!G1474))</f>
        <v/>
      </c>
      <c r="D1477" s="41" t="str">
        <f>IF('Raw data'!J1474="","",IF('Raw data'!J1474=1E-100,"",'Raw data'!J1474))</f>
        <v/>
      </c>
      <c r="E1477" s="41" t="str">
        <f>IF('Raw data'!M1474="","",IF('Raw data'!M1474=1E-100,"",'Raw data'!M1474))</f>
        <v/>
      </c>
      <c r="F1477" s="41" t="str">
        <f>IF('Raw data'!P1474="","",IF('Raw data'!P1474=1E-100,"",'Raw data'!P1474))</f>
        <v/>
      </c>
      <c r="G1477" s="41" t="str">
        <f>IF('Raw data'!S1474="","",IF('Raw data'!S1474=1E-100,"",'Raw data'!S1474))</f>
        <v/>
      </c>
      <c r="H1477" s="41" t="str">
        <f>IF('Raw data'!V1474="","",IF('Raw data'!V1474=1E-100,"",'Raw data'!V1474))</f>
        <v/>
      </c>
      <c r="I1477" s="41" t="str">
        <f>IF('Raw data'!Y1474="","",IF('Raw data'!Y1474=1E-100,"",'Raw data'!Y1474))</f>
        <v/>
      </c>
      <c r="J1477" s="41" t="str">
        <f>IF('Raw data'!AB1474="","",IF('Raw data'!AB1474=1E-100,"",'Raw data'!AB1474))</f>
        <v/>
      </c>
      <c r="K1477" s="41" t="str">
        <f>IF('Raw data'!AE1474="","",IF('Raw data'!AE1474=1E-100,"",'Raw data'!AE1474))</f>
        <v/>
      </c>
    </row>
    <row r="1478" spans="1:11" x14ac:dyDescent="0.25">
      <c r="A1478" s="20" t="str">
        <f>IF('Raw data'!A1475="","",'Raw data'!A1475)</f>
        <v/>
      </c>
      <c r="B1478" s="42" t="str">
        <f>IF('Raw data'!D1475="","",IF('Raw data'!D1475=1E-100,"",'Raw data'!D1475))</f>
        <v/>
      </c>
      <c r="C1478" s="41" t="str">
        <f>IF('Raw data'!G1475="","",IF('Raw data'!G1475=1E-100,"",'Raw data'!G1475))</f>
        <v/>
      </c>
      <c r="D1478" s="41" t="str">
        <f>IF('Raw data'!J1475="","",IF('Raw data'!J1475=1E-100,"",'Raw data'!J1475))</f>
        <v/>
      </c>
      <c r="E1478" s="41" t="str">
        <f>IF('Raw data'!M1475="","",IF('Raw data'!M1475=1E-100,"",'Raw data'!M1475))</f>
        <v/>
      </c>
      <c r="F1478" s="41" t="str">
        <f>IF('Raw data'!P1475="","",IF('Raw data'!P1475=1E-100,"",'Raw data'!P1475))</f>
        <v/>
      </c>
      <c r="G1478" s="41" t="str">
        <f>IF('Raw data'!S1475="","",IF('Raw data'!S1475=1E-100,"",'Raw data'!S1475))</f>
        <v/>
      </c>
      <c r="H1478" s="41" t="str">
        <f>IF('Raw data'!V1475="","",IF('Raw data'!V1475=1E-100,"",'Raw data'!V1475))</f>
        <v/>
      </c>
      <c r="I1478" s="41" t="str">
        <f>IF('Raw data'!Y1475="","",IF('Raw data'!Y1475=1E-100,"",'Raw data'!Y1475))</f>
        <v/>
      </c>
      <c r="J1478" s="41" t="str">
        <f>IF('Raw data'!AB1475="","",IF('Raw data'!AB1475=1E-100,"",'Raw data'!AB1475))</f>
        <v/>
      </c>
      <c r="K1478" s="41" t="str">
        <f>IF('Raw data'!AE1475="","",IF('Raw data'!AE1475=1E-100,"",'Raw data'!AE1475))</f>
        <v/>
      </c>
    </row>
    <row r="1479" spans="1:11" x14ac:dyDescent="0.25">
      <c r="A1479" s="20" t="str">
        <f>IF('Raw data'!A1476="","",'Raw data'!A1476)</f>
        <v/>
      </c>
      <c r="B1479" s="42" t="str">
        <f>IF('Raw data'!D1476="","",IF('Raw data'!D1476=1E-100,"",'Raw data'!D1476))</f>
        <v/>
      </c>
      <c r="C1479" s="41" t="str">
        <f>IF('Raw data'!G1476="","",IF('Raw data'!G1476=1E-100,"",'Raw data'!G1476))</f>
        <v/>
      </c>
      <c r="D1479" s="41" t="str">
        <f>IF('Raw data'!J1476="","",IF('Raw data'!J1476=1E-100,"",'Raw data'!J1476))</f>
        <v/>
      </c>
      <c r="E1479" s="41" t="str">
        <f>IF('Raw data'!M1476="","",IF('Raw data'!M1476=1E-100,"",'Raw data'!M1476))</f>
        <v/>
      </c>
      <c r="F1479" s="41" t="str">
        <f>IF('Raw data'!P1476="","",IF('Raw data'!P1476=1E-100,"",'Raw data'!P1476))</f>
        <v/>
      </c>
      <c r="G1479" s="41" t="str">
        <f>IF('Raw data'!S1476="","",IF('Raw data'!S1476=1E-100,"",'Raw data'!S1476))</f>
        <v/>
      </c>
      <c r="H1479" s="41" t="str">
        <f>IF('Raw data'!V1476="","",IF('Raw data'!V1476=1E-100,"",'Raw data'!V1476))</f>
        <v/>
      </c>
      <c r="I1479" s="41" t="str">
        <f>IF('Raw data'!Y1476="","",IF('Raw data'!Y1476=1E-100,"",'Raw data'!Y1476))</f>
        <v/>
      </c>
      <c r="J1479" s="41" t="str">
        <f>IF('Raw data'!AB1476="","",IF('Raw data'!AB1476=1E-100,"",'Raw data'!AB1476))</f>
        <v/>
      </c>
      <c r="K1479" s="41" t="str">
        <f>IF('Raw data'!AE1476="","",IF('Raw data'!AE1476=1E-100,"",'Raw data'!AE1476))</f>
        <v/>
      </c>
    </row>
    <row r="1480" spans="1:11" x14ac:dyDescent="0.25">
      <c r="A1480" s="20" t="str">
        <f>IF('Raw data'!A1477="","",'Raw data'!A1477)</f>
        <v/>
      </c>
      <c r="B1480" s="42" t="str">
        <f>IF('Raw data'!D1477="","",IF('Raw data'!D1477=1E-100,"",'Raw data'!D1477))</f>
        <v/>
      </c>
      <c r="C1480" s="41" t="str">
        <f>IF('Raw data'!G1477="","",IF('Raw data'!G1477=1E-100,"",'Raw data'!G1477))</f>
        <v/>
      </c>
      <c r="D1480" s="41" t="str">
        <f>IF('Raw data'!J1477="","",IF('Raw data'!J1477=1E-100,"",'Raw data'!J1477))</f>
        <v/>
      </c>
      <c r="E1480" s="41" t="str">
        <f>IF('Raw data'!M1477="","",IF('Raw data'!M1477=1E-100,"",'Raw data'!M1477))</f>
        <v/>
      </c>
      <c r="F1480" s="41" t="str">
        <f>IF('Raw data'!P1477="","",IF('Raw data'!P1477=1E-100,"",'Raw data'!P1477))</f>
        <v/>
      </c>
      <c r="G1480" s="41" t="str">
        <f>IF('Raw data'!S1477="","",IF('Raw data'!S1477=1E-100,"",'Raw data'!S1477))</f>
        <v/>
      </c>
      <c r="H1480" s="41" t="str">
        <f>IF('Raw data'!V1477="","",IF('Raw data'!V1477=1E-100,"",'Raw data'!V1477))</f>
        <v/>
      </c>
      <c r="I1480" s="41" t="str">
        <f>IF('Raw data'!Y1477="","",IF('Raw data'!Y1477=1E-100,"",'Raw data'!Y1477))</f>
        <v/>
      </c>
      <c r="J1480" s="41" t="str">
        <f>IF('Raw data'!AB1477="","",IF('Raw data'!AB1477=1E-100,"",'Raw data'!AB1477))</f>
        <v/>
      </c>
      <c r="K1480" s="41" t="str">
        <f>IF('Raw data'!AE1477="","",IF('Raw data'!AE1477=1E-100,"",'Raw data'!AE1477))</f>
        <v/>
      </c>
    </row>
    <row r="1481" spans="1:11" x14ac:dyDescent="0.25">
      <c r="A1481" s="20" t="str">
        <f>IF('Raw data'!A1478="","",'Raw data'!A1478)</f>
        <v/>
      </c>
      <c r="B1481" s="42" t="str">
        <f>IF('Raw data'!D1478="","",IF('Raw data'!D1478=1E-100,"",'Raw data'!D1478))</f>
        <v/>
      </c>
      <c r="C1481" s="41" t="str">
        <f>IF('Raw data'!G1478="","",IF('Raw data'!G1478=1E-100,"",'Raw data'!G1478))</f>
        <v/>
      </c>
      <c r="D1481" s="41" t="str">
        <f>IF('Raw data'!J1478="","",IF('Raw data'!J1478=1E-100,"",'Raw data'!J1478))</f>
        <v/>
      </c>
      <c r="E1481" s="41" t="str">
        <f>IF('Raw data'!M1478="","",IF('Raw data'!M1478=1E-100,"",'Raw data'!M1478))</f>
        <v/>
      </c>
      <c r="F1481" s="41" t="str">
        <f>IF('Raw data'!P1478="","",IF('Raw data'!P1478=1E-100,"",'Raw data'!P1478))</f>
        <v/>
      </c>
      <c r="G1481" s="41" t="str">
        <f>IF('Raw data'!S1478="","",IF('Raw data'!S1478=1E-100,"",'Raw data'!S1478))</f>
        <v/>
      </c>
      <c r="H1481" s="41" t="str">
        <f>IF('Raw data'!V1478="","",IF('Raw data'!V1478=1E-100,"",'Raw data'!V1478))</f>
        <v/>
      </c>
      <c r="I1481" s="41" t="str">
        <f>IF('Raw data'!Y1478="","",IF('Raw data'!Y1478=1E-100,"",'Raw data'!Y1478))</f>
        <v/>
      </c>
      <c r="J1481" s="41" t="str">
        <f>IF('Raw data'!AB1478="","",IF('Raw data'!AB1478=1E-100,"",'Raw data'!AB1478))</f>
        <v/>
      </c>
      <c r="K1481" s="41" t="str">
        <f>IF('Raw data'!AE1478="","",IF('Raw data'!AE1478=1E-100,"",'Raw data'!AE1478))</f>
        <v/>
      </c>
    </row>
    <row r="1482" spans="1:11" x14ac:dyDescent="0.25">
      <c r="A1482" s="20" t="str">
        <f>IF('Raw data'!A1479="","",'Raw data'!A1479)</f>
        <v/>
      </c>
      <c r="B1482" s="42" t="str">
        <f>IF('Raw data'!D1479="","",IF('Raw data'!D1479=1E-100,"",'Raw data'!D1479))</f>
        <v/>
      </c>
      <c r="C1482" s="41" t="str">
        <f>IF('Raw data'!G1479="","",IF('Raw data'!G1479=1E-100,"",'Raw data'!G1479))</f>
        <v/>
      </c>
      <c r="D1482" s="41" t="str">
        <f>IF('Raw data'!J1479="","",IF('Raw data'!J1479=1E-100,"",'Raw data'!J1479))</f>
        <v/>
      </c>
      <c r="E1482" s="41" t="str">
        <f>IF('Raw data'!M1479="","",IF('Raw data'!M1479=1E-100,"",'Raw data'!M1479))</f>
        <v/>
      </c>
      <c r="F1482" s="41" t="str">
        <f>IF('Raw data'!P1479="","",IF('Raw data'!P1479=1E-100,"",'Raw data'!P1479))</f>
        <v/>
      </c>
      <c r="G1482" s="41" t="str">
        <f>IF('Raw data'!S1479="","",IF('Raw data'!S1479=1E-100,"",'Raw data'!S1479))</f>
        <v/>
      </c>
      <c r="H1482" s="41" t="str">
        <f>IF('Raw data'!V1479="","",IF('Raw data'!V1479=1E-100,"",'Raw data'!V1479))</f>
        <v/>
      </c>
      <c r="I1482" s="41" t="str">
        <f>IF('Raw data'!Y1479="","",IF('Raw data'!Y1479=1E-100,"",'Raw data'!Y1479))</f>
        <v/>
      </c>
      <c r="J1482" s="41" t="str">
        <f>IF('Raw data'!AB1479="","",IF('Raw data'!AB1479=1E-100,"",'Raw data'!AB1479))</f>
        <v/>
      </c>
      <c r="K1482" s="41" t="str">
        <f>IF('Raw data'!AE1479="","",IF('Raw data'!AE1479=1E-100,"",'Raw data'!AE1479))</f>
        <v/>
      </c>
    </row>
    <row r="1483" spans="1:11" x14ac:dyDescent="0.25">
      <c r="A1483" s="20" t="str">
        <f>IF('Raw data'!A1480="","",'Raw data'!A1480)</f>
        <v/>
      </c>
      <c r="B1483" s="42" t="str">
        <f>IF('Raw data'!D1480="","",IF('Raw data'!D1480=1E-100,"",'Raw data'!D1480))</f>
        <v/>
      </c>
      <c r="C1483" s="41" t="str">
        <f>IF('Raw data'!G1480="","",IF('Raw data'!G1480=1E-100,"",'Raw data'!G1480))</f>
        <v/>
      </c>
      <c r="D1483" s="41" t="str">
        <f>IF('Raw data'!J1480="","",IF('Raw data'!J1480=1E-100,"",'Raw data'!J1480))</f>
        <v/>
      </c>
      <c r="E1483" s="41" t="str">
        <f>IF('Raw data'!M1480="","",IF('Raw data'!M1480=1E-100,"",'Raw data'!M1480))</f>
        <v/>
      </c>
      <c r="F1483" s="41" t="str">
        <f>IF('Raw data'!P1480="","",IF('Raw data'!P1480=1E-100,"",'Raw data'!P1480))</f>
        <v/>
      </c>
      <c r="G1483" s="41" t="str">
        <f>IF('Raw data'!S1480="","",IF('Raw data'!S1480=1E-100,"",'Raw data'!S1480))</f>
        <v/>
      </c>
      <c r="H1483" s="41" t="str">
        <f>IF('Raw data'!V1480="","",IF('Raw data'!V1480=1E-100,"",'Raw data'!V1480))</f>
        <v/>
      </c>
      <c r="I1483" s="41" t="str">
        <f>IF('Raw data'!Y1480="","",IF('Raw data'!Y1480=1E-100,"",'Raw data'!Y1480))</f>
        <v/>
      </c>
      <c r="J1483" s="41" t="str">
        <f>IF('Raw data'!AB1480="","",IF('Raw data'!AB1480=1E-100,"",'Raw data'!AB1480))</f>
        <v/>
      </c>
      <c r="K1483" s="41" t="str">
        <f>IF('Raw data'!AE1480="","",IF('Raw data'!AE1480=1E-100,"",'Raw data'!AE1480))</f>
        <v/>
      </c>
    </row>
    <row r="1484" spans="1:11" x14ac:dyDescent="0.25">
      <c r="A1484" s="20" t="str">
        <f>IF('Raw data'!A1481="","",'Raw data'!A1481)</f>
        <v/>
      </c>
      <c r="B1484" s="42" t="str">
        <f>IF('Raw data'!D1481="","",IF('Raw data'!D1481=1E-100,"",'Raw data'!D1481))</f>
        <v/>
      </c>
      <c r="C1484" s="41" t="str">
        <f>IF('Raw data'!G1481="","",IF('Raw data'!G1481=1E-100,"",'Raw data'!G1481))</f>
        <v/>
      </c>
      <c r="D1484" s="41" t="str">
        <f>IF('Raw data'!J1481="","",IF('Raw data'!J1481=1E-100,"",'Raw data'!J1481))</f>
        <v/>
      </c>
      <c r="E1484" s="41" t="str">
        <f>IF('Raw data'!M1481="","",IF('Raw data'!M1481=1E-100,"",'Raw data'!M1481))</f>
        <v/>
      </c>
      <c r="F1484" s="41" t="str">
        <f>IF('Raw data'!P1481="","",IF('Raw data'!P1481=1E-100,"",'Raw data'!P1481))</f>
        <v/>
      </c>
      <c r="G1484" s="41" t="str">
        <f>IF('Raw data'!S1481="","",IF('Raw data'!S1481=1E-100,"",'Raw data'!S1481))</f>
        <v/>
      </c>
      <c r="H1484" s="41" t="str">
        <f>IF('Raw data'!V1481="","",IF('Raw data'!V1481=1E-100,"",'Raw data'!V1481))</f>
        <v/>
      </c>
      <c r="I1484" s="41" t="str">
        <f>IF('Raw data'!Y1481="","",IF('Raw data'!Y1481=1E-100,"",'Raw data'!Y1481))</f>
        <v/>
      </c>
      <c r="J1484" s="41" t="str">
        <f>IF('Raw data'!AB1481="","",IF('Raw data'!AB1481=1E-100,"",'Raw data'!AB1481))</f>
        <v/>
      </c>
      <c r="K1484" s="41" t="str">
        <f>IF('Raw data'!AE1481="","",IF('Raw data'!AE1481=1E-100,"",'Raw data'!AE1481))</f>
        <v/>
      </c>
    </row>
    <row r="1485" spans="1:11" x14ac:dyDescent="0.25">
      <c r="A1485" s="20" t="str">
        <f>IF('Raw data'!A1482="","",'Raw data'!A1482)</f>
        <v/>
      </c>
      <c r="B1485" s="42" t="str">
        <f>IF('Raw data'!D1482="","",IF('Raw data'!D1482=1E-100,"",'Raw data'!D1482))</f>
        <v/>
      </c>
      <c r="C1485" s="41" t="str">
        <f>IF('Raw data'!G1482="","",IF('Raw data'!G1482=1E-100,"",'Raw data'!G1482))</f>
        <v/>
      </c>
      <c r="D1485" s="41" t="str">
        <f>IF('Raw data'!J1482="","",IF('Raw data'!J1482=1E-100,"",'Raw data'!J1482))</f>
        <v/>
      </c>
      <c r="E1485" s="41" t="str">
        <f>IF('Raw data'!M1482="","",IF('Raw data'!M1482=1E-100,"",'Raw data'!M1482))</f>
        <v/>
      </c>
      <c r="F1485" s="41" t="str">
        <f>IF('Raw data'!P1482="","",IF('Raw data'!P1482=1E-100,"",'Raw data'!P1482))</f>
        <v/>
      </c>
      <c r="G1485" s="41" t="str">
        <f>IF('Raw data'!S1482="","",IF('Raw data'!S1482=1E-100,"",'Raw data'!S1482))</f>
        <v/>
      </c>
      <c r="H1485" s="41" t="str">
        <f>IF('Raw data'!V1482="","",IF('Raw data'!V1482=1E-100,"",'Raw data'!V1482))</f>
        <v/>
      </c>
      <c r="I1485" s="41" t="str">
        <f>IF('Raw data'!Y1482="","",IF('Raw data'!Y1482=1E-100,"",'Raw data'!Y1482))</f>
        <v/>
      </c>
      <c r="J1485" s="41" t="str">
        <f>IF('Raw data'!AB1482="","",IF('Raw data'!AB1482=1E-100,"",'Raw data'!AB1482))</f>
        <v/>
      </c>
      <c r="K1485" s="41" t="str">
        <f>IF('Raw data'!AE1482="","",IF('Raw data'!AE1482=1E-100,"",'Raw data'!AE1482))</f>
        <v/>
      </c>
    </row>
    <row r="1486" spans="1:11" x14ac:dyDescent="0.25">
      <c r="A1486" s="20" t="str">
        <f>IF('Raw data'!A1483="","",'Raw data'!A1483)</f>
        <v/>
      </c>
      <c r="B1486" s="42" t="str">
        <f>IF('Raw data'!D1483="","",IF('Raw data'!D1483=1E-100,"",'Raw data'!D1483))</f>
        <v/>
      </c>
      <c r="C1486" s="41" t="str">
        <f>IF('Raw data'!G1483="","",IF('Raw data'!G1483=1E-100,"",'Raw data'!G1483))</f>
        <v/>
      </c>
      <c r="D1486" s="41" t="str">
        <f>IF('Raw data'!J1483="","",IF('Raw data'!J1483=1E-100,"",'Raw data'!J1483))</f>
        <v/>
      </c>
      <c r="E1486" s="41" t="str">
        <f>IF('Raw data'!M1483="","",IF('Raw data'!M1483=1E-100,"",'Raw data'!M1483))</f>
        <v/>
      </c>
      <c r="F1486" s="41" t="str">
        <f>IF('Raw data'!P1483="","",IF('Raw data'!P1483=1E-100,"",'Raw data'!P1483))</f>
        <v/>
      </c>
      <c r="G1486" s="41" t="str">
        <f>IF('Raw data'!S1483="","",IF('Raw data'!S1483=1E-100,"",'Raw data'!S1483))</f>
        <v/>
      </c>
      <c r="H1486" s="41" t="str">
        <f>IF('Raw data'!V1483="","",IF('Raw data'!V1483=1E-100,"",'Raw data'!V1483))</f>
        <v/>
      </c>
      <c r="I1486" s="41" t="str">
        <f>IF('Raw data'!Y1483="","",IF('Raw data'!Y1483=1E-100,"",'Raw data'!Y1483))</f>
        <v/>
      </c>
      <c r="J1486" s="41" t="str">
        <f>IF('Raw data'!AB1483="","",IF('Raw data'!AB1483=1E-100,"",'Raw data'!AB1483))</f>
        <v/>
      </c>
      <c r="K1486" s="41" t="str">
        <f>IF('Raw data'!AE1483="","",IF('Raw data'!AE1483=1E-100,"",'Raw data'!AE1483))</f>
        <v/>
      </c>
    </row>
    <row r="1487" spans="1:11" x14ac:dyDescent="0.25">
      <c r="A1487" s="20" t="str">
        <f>IF('Raw data'!A1484="","",'Raw data'!A1484)</f>
        <v/>
      </c>
      <c r="B1487" s="42" t="str">
        <f>IF('Raw data'!D1484="","",IF('Raw data'!D1484=1E-100,"",'Raw data'!D1484))</f>
        <v/>
      </c>
      <c r="C1487" s="41" t="str">
        <f>IF('Raw data'!G1484="","",IF('Raw data'!G1484=1E-100,"",'Raw data'!G1484))</f>
        <v/>
      </c>
      <c r="D1487" s="41" t="str">
        <f>IF('Raw data'!J1484="","",IF('Raw data'!J1484=1E-100,"",'Raw data'!J1484))</f>
        <v/>
      </c>
      <c r="E1487" s="41" t="str">
        <f>IF('Raw data'!M1484="","",IF('Raw data'!M1484=1E-100,"",'Raw data'!M1484))</f>
        <v/>
      </c>
      <c r="F1487" s="41" t="str">
        <f>IF('Raw data'!P1484="","",IF('Raw data'!P1484=1E-100,"",'Raw data'!P1484))</f>
        <v/>
      </c>
      <c r="G1487" s="41" t="str">
        <f>IF('Raw data'!S1484="","",IF('Raw data'!S1484=1E-100,"",'Raw data'!S1484))</f>
        <v/>
      </c>
      <c r="H1487" s="41" t="str">
        <f>IF('Raw data'!V1484="","",IF('Raw data'!V1484=1E-100,"",'Raw data'!V1484))</f>
        <v/>
      </c>
      <c r="I1487" s="41" t="str">
        <f>IF('Raw data'!Y1484="","",IF('Raw data'!Y1484=1E-100,"",'Raw data'!Y1484))</f>
        <v/>
      </c>
      <c r="J1487" s="41" t="str">
        <f>IF('Raw data'!AB1484="","",IF('Raw data'!AB1484=1E-100,"",'Raw data'!AB1484))</f>
        <v/>
      </c>
      <c r="K1487" s="41" t="str">
        <f>IF('Raw data'!AE1484="","",IF('Raw data'!AE1484=1E-100,"",'Raw data'!AE1484))</f>
        <v/>
      </c>
    </row>
    <row r="1488" spans="1:11" x14ac:dyDescent="0.25">
      <c r="A1488" s="20" t="str">
        <f>IF('Raw data'!A1485="","",'Raw data'!A1485)</f>
        <v/>
      </c>
      <c r="B1488" s="42" t="str">
        <f>IF('Raw data'!D1485="","",IF('Raw data'!D1485=1E-100,"",'Raw data'!D1485))</f>
        <v/>
      </c>
      <c r="C1488" s="41" t="str">
        <f>IF('Raw data'!G1485="","",IF('Raw data'!G1485=1E-100,"",'Raw data'!G1485))</f>
        <v/>
      </c>
      <c r="D1488" s="41" t="str">
        <f>IF('Raw data'!J1485="","",IF('Raw data'!J1485=1E-100,"",'Raw data'!J1485))</f>
        <v/>
      </c>
      <c r="E1488" s="41" t="str">
        <f>IF('Raw data'!M1485="","",IF('Raw data'!M1485=1E-100,"",'Raw data'!M1485))</f>
        <v/>
      </c>
      <c r="F1488" s="41" t="str">
        <f>IF('Raw data'!P1485="","",IF('Raw data'!P1485=1E-100,"",'Raw data'!P1485))</f>
        <v/>
      </c>
      <c r="G1488" s="41" t="str">
        <f>IF('Raw data'!S1485="","",IF('Raw data'!S1485=1E-100,"",'Raw data'!S1485))</f>
        <v/>
      </c>
      <c r="H1488" s="41" t="str">
        <f>IF('Raw data'!V1485="","",IF('Raw data'!V1485=1E-100,"",'Raw data'!V1485))</f>
        <v/>
      </c>
      <c r="I1488" s="41" t="str">
        <f>IF('Raw data'!Y1485="","",IF('Raw data'!Y1485=1E-100,"",'Raw data'!Y1485))</f>
        <v/>
      </c>
      <c r="J1488" s="41" t="str">
        <f>IF('Raw data'!AB1485="","",IF('Raw data'!AB1485=1E-100,"",'Raw data'!AB1485))</f>
        <v/>
      </c>
      <c r="K1488" s="41" t="str">
        <f>IF('Raw data'!AE1485="","",IF('Raw data'!AE1485=1E-100,"",'Raw data'!AE1485))</f>
        <v/>
      </c>
    </row>
    <row r="1489" spans="1:11" x14ac:dyDescent="0.25">
      <c r="A1489" s="20" t="str">
        <f>IF('Raw data'!A1486="","",'Raw data'!A1486)</f>
        <v/>
      </c>
      <c r="B1489" s="42" t="str">
        <f>IF('Raw data'!D1486="","",IF('Raw data'!D1486=1E-100,"",'Raw data'!D1486))</f>
        <v/>
      </c>
      <c r="C1489" s="41" t="str">
        <f>IF('Raw data'!G1486="","",IF('Raw data'!G1486=1E-100,"",'Raw data'!G1486))</f>
        <v/>
      </c>
      <c r="D1489" s="41" t="str">
        <f>IF('Raw data'!J1486="","",IF('Raw data'!J1486=1E-100,"",'Raw data'!J1486))</f>
        <v/>
      </c>
      <c r="E1489" s="41" t="str">
        <f>IF('Raw data'!M1486="","",IF('Raw data'!M1486=1E-100,"",'Raw data'!M1486))</f>
        <v/>
      </c>
      <c r="F1489" s="41" t="str">
        <f>IF('Raw data'!P1486="","",IF('Raw data'!P1486=1E-100,"",'Raw data'!P1486))</f>
        <v/>
      </c>
      <c r="G1489" s="41" t="str">
        <f>IF('Raw data'!S1486="","",IF('Raw data'!S1486=1E-100,"",'Raw data'!S1486))</f>
        <v/>
      </c>
      <c r="H1489" s="41" t="str">
        <f>IF('Raw data'!V1486="","",IF('Raw data'!V1486=1E-100,"",'Raw data'!V1486))</f>
        <v/>
      </c>
      <c r="I1489" s="41" t="str">
        <f>IF('Raw data'!Y1486="","",IF('Raw data'!Y1486=1E-100,"",'Raw data'!Y1486))</f>
        <v/>
      </c>
      <c r="J1489" s="41" t="str">
        <f>IF('Raw data'!AB1486="","",IF('Raw data'!AB1486=1E-100,"",'Raw data'!AB1486))</f>
        <v/>
      </c>
      <c r="K1489" s="41" t="str">
        <f>IF('Raw data'!AE1486="","",IF('Raw data'!AE1486=1E-100,"",'Raw data'!AE1486))</f>
        <v/>
      </c>
    </row>
    <row r="1490" spans="1:11" x14ac:dyDescent="0.25">
      <c r="A1490" s="20" t="str">
        <f>IF('Raw data'!A1487="","",'Raw data'!A1487)</f>
        <v/>
      </c>
      <c r="B1490" s="42" t="str">
        <f>IF('Raw data'!D1487="","",IF('Raw data'!D1487=1E-100,"",'Raw data'!D1487))</f>
        <v/>
      </c>
      <c r="C1490" s="41" t="str">
        <f>IF('Raw data'!G1487="","",IF('Raw data'!G1487=1E-100,"",'Raw data'!G1487))</f>
        <v/>
      </c>
      <c r="D1490" s="41" t="str">
        <f>IF('Raw data'!J1487="","",IF('Raw data'!J1487=1E-100,"",'Raw data'!J1487))</f>
        <v/>
      </c>
      <c r="E1490" s="41" t="str">
        <f>IF('Raw data'!M1487="","",IF('Raw data'!M1487=1E-100,"",'Raw data'!M1487))</f>
        <v/>
      </c>
      <c r="F1490" s="41" t="str">
        <f>IF('Raw data'!P1487="","",IF('Raw data'!P1487=1E-100,"",'Raw data'!P1487))</f>
        <v/>
      </c>
      <c r="G1490" s="41" t="str">
        <f>IF('Raw data'!S1487="","",IF('Raw data'!S1487=1E-100,"",'Raw data'!S1487))</f>
        <v/>
      </c>
      <c r="H1490" s="41" t="str">
        <f>IF('Raw data'!V1487="","",IF('Raw data'!V1487=1E-100,"",'Raw data'!V1487))</f>
        <v/>
      </c>
      <c r="I1490" s="41" t="str">
        <f>IF('Raw data'!Y1487="","",IF('Raw data'!Y1487=1E-100,"",'Raw data'!Y1487))</f>
        <v/>
      </c>
      <c r="J1490" s="41" t="str">
        <f>IF('Raw data'!AB1487="","",IF('Raw data'!AB1487=1E-100,"",'Raw data'!AB1487))</f>
        <v/>
      </c>
      <c r="K1490" s="41" t="str">
        <f>IF('Raw data'!AE1487="","",IF('Raw data'!AE1487=1E-100,"",'Raw data'!AE1487))</f>
        <v/>
      </c>
    </row>
    <row r="1491" spans="1:11" x14ac:dyDescent="0.25">
      <c r="A1491" s="20" t="str">
        <f>IF('Raw data'!A1488="","",'Raw data'!A1488)</f>
        <v/>
      </c>
      <c r="B1491" s="42" t="str">
        <f>IF('Raw data'!D1488="","",IF('Raw data'!D1488=1E-100,"",'Raw data'!D1488))</f>
        <v/>
      </c>
      <c r="C1491" s="41" t="str">
        <f>IF('Raw data'!G1488="","",IF('Raw data'!G1488=1E-100,"",'Raw data'!G1488))</f>
        <v/>
      </c>
      <c r="D1491" s="41" t="str">
        <f>IF('Raw data'!J1488="","",IF('Raw data'!J1488=1E-100,"",'Raw data'!J1488))</f>
        <v/>
      </c>
      <c r="E1491" s="41" t="str">
        <f>IF('Raw data'!M1488="","",IF('Raw data'!M1488=1E-100,"",'Raw data'!M1488))</f>
        <v/>
      </c>
      <c r="F1491" s="41" t="str">
        <f>IF('Raw data'!P1488="","",IF('Raw data'!P1488=1E-100,"",'Raw data'!P1488))</f>
        <v/>
      </c>
      <c r="G1491" s="41" t="str">
        <f>IF('Raw data'!S1488="","",IF('Raw data'!S1488=1E-100,"",'Raw data'!S1488))</f>
        <v/>
      </c>
      <c r="H1491" s="41" t="str">
        <f>IF('Raw data'!V1488="","",IF('Raw data'!V1488=1E-100,"",'Raw data'!V1488))</f>
        <v/>
      </c>
      <c r="I1491" s="41" t="str">
        <f>IF('Raw data'!Y1488="","",IF('Raw data'!Y1488=1E-100,"",'Raw data'!Y1488))</f>
        <v/>
      </c>
      <c r="J1491" s="41" t="str">
        <f>IF('Raw data'!AB1488="","",IF('Raw data'!AB1488=1E-100,"",'Raw data'!AB1488))</f>
        <v/>
      </c>
      <c r="K1491" s="41" t="str">
        <f>IF('Raw data'!AE1488="","",IF('Raw data'!AE1488=1E-100,"",'Raw data'!AE1488))</f>
        <v/>
      </c>
    </row>
    <row r="1492" spans="1:11" x14ac:dyDescent="0.25">
      <c r="A1492" s="20" t="str">
        <f>IF('Raw data'!A1489="","",'Raw data'!A1489)</f>
        <v/>
      </c>
      <c r="B1492" s="42" t="str">
        <f>IF('Raw data'!D1489="","",IF('Raw data'!D1489=1E-100,"",'Raw data'!D1489))</f>
        <v/>
      </c>
      <c r="C1492" s="41" t="str">
        <f>IF('Raw data'!G1489="","",IF('Raw data'!G1489=1E-100,"",'Raw data'!G1489))</f>
        <v/>
      </c>
      <c r="D1492" s="41" t="str">
        <f>IF('Raw data'!J1489="","",IF('Raw data'!J1489=1E-100,"",'Raw data'!J1489))</f>
        <v/>
      </c>
      <c r="E1492" s="41" t="str">
        <f>IF('Raw data'!M1489="","",IF('Raw data'!M1489=1E-100,"",'Raw data'!M1489))</f>
        <v/>
      </c>
      <c r="F1492" s="41" t="str">
        <f>IF('Raw data'!P1489="","",IF('Raw data'!P1489=1E-100,"",'Raw data'!P1489))</f>
        <v/>
      </c>
      <c r="G1492" s="41" t="str">
        <f>IF('Raw data'!S1489="","",IF('Raw data'!S1489=1E-100,"",'Raw data'!S1489))</f>
        <v/>
      </c>
      <c r="H1492" s="41" t="str">
        <f>IF('Raw data'!V1489="","",IF('Raw data'!V1489=1E-100,"",'Raw data'!V1489))</f>
        <v/>
      </c>
      <c r="I1492" s="41" t="str">
        <f>IF('Raw data'!Y1489="","",IF('Raw data'!Y1489=1E-100,"",'Raw data'!Y1489))</f>
        <v/>
      </c>
      <c r="J1492" s="41" t="str">
        <f>IF('Raw data'!AB1489="","",IF('Raw data'!AB1489=1E-100,"",'Raw data'!AB1489))</f>
        <v/>
      </c>
      <c r="K1492" s="41" t="str">
        <f>IF('Raw data'!AE1489="","",IF('Raw data'!AE1489=1E-100,"",'Raw data'!AE1489))</f>
        <v/>
      </c>
    </row>
    <row r="1493" spans="1:11" x14ac:dyDescent="0.25">
      <c r="A1493" s="20" t="str">
        <f>IF('Raw data'!A1490="","",'Raw data'!A1490)</f>
        <v/>
      </c>
      <c r="B1493" s="42" t="str">
        <f>IF('Raw data'!D1490="","",IF('Raw data'!D1490=1E-100,"",'Raw data'!D1490))</f>
        <v/>
      </c>
      <c r="C1493" s="41" t="str">
        <f>IF('Raw data'!G1490="","",IF('Raw data'!G1490=1E-100,"",'Raw data'!G1490))</f>
        <v/>
      </c>
      <c r="D1493" s="41" t="str">
        <f>IF('Raw data'!J1490="","",IF('Raw data'!J1490=1E-100,"",'Raw data'!J1490))</f>
        <v/>
      </c>
      <c r="E1493" s="41" t="str">
        <f>IF('Raw data'!M1490="","",IF('Raw data'!M1490=1E-100,"",'Raw data'!M1490))</f>
        <v/>
      </c>
      <c r="F1493" s="41" t="str">
        <f>IF('Raw data'!P1490="","",IF('Raw data'!P1490=1E-100,"",'Raw data'!P1490))</f>
        <v/>
      </c>
      <c r="G1493" s="41" t="str">
        <f>IF('Raw data'!S1490="","",IF('Raw data'!S1490=1E-100,"",'Raw data'!S1490))</f>
        <v/>
      </c>
      <c r="H1493" s="41" t="str">
        <f>IF('Raw data'!V1490="","",IF('Raw data'!V1490=1E-100,"",'Raw data'!V1490))</f>
        <v/>
      </c>
      <c r="I1493" s="41" t="str">
        <f>IF('Raw data'!Y1490="","",IF('Raw data'!Y1490=1E-100,"",'Raw data'!Y1490))</f>
        <v/>
      </c>
      <c r="J1493" s="41" t="str">
        <f>IF('Raw data'!AB1490="","",IF('Raw data'!AB1490=1E-100,"",'Raw data'!AB1490))</f>
        <v/>
      </c>
      <c r="K1493" s="41" t="str">
        <f>IF('Raw data'!AE1490="","",IF('Raw data'!AE1490=1E-100,"",'Raw data'!AE1490))</f>
        <v/>
      </c>
    </row>
    <row r="1494" spans="1:11" x14ac:dyDescent="0.25">
      <c r="A1494" s="20" t="str">
        <f>IF('Raw data'!A1491="","",'Raw data'!A1491)</f>
        <v/>
      </c>
      <c r="B1494" s="42" t="str">
        <f>IF('Raw data'!D1491="","",IF('Raw data'!D1491=1E-100,"",'Raw data'!D1491))</f>
        <v/>
      </c>
      <c r="C1494" s="41" t="str">
        <f>IF('Raw data'!G1491="","",IF('Raw data'!G1491=1E-100,"",'Raw data'!G1491))</f>
        <v/>
      </c>
      <c r="D1494" s="41" t="str">
        <f>IF('Raw data'!J1491="","",IF('Raw data'!J1491=1E-100,"",'Raw data'!J1491))</f>
        <v/>
      </c>
      <c r="E1494" s="41" t="str">
        <f>IF('Raw data'!M1491="","",IF('Raw data'!M1491=1E-100,"",'Raw data'!M1491))</f>
        <v/>
      </c>
      <c r="F1494" s="41" t="str">
        <f>IF('Raw data'!P1491="","",IF('Raw data'!P1491=1E-100,"",'Raw data'!P1491))</f>
        <v/>
      </c>
      <c r="G1494" s="41" t="str">
        <f>IF('Raw data'!S1491="","",IF('Raw data'!S1491=1E-100,"",'Raw data'!S1491))</f>
        <v/>
      </c>
      <c r="H1494" s="41" t="str">
        <f>IF('Raw data'!V1491="","",IF('Raw data'!V1491=1E-100,"",'Raw data'!V1491))</f>
        <v/>
      </c>
      <c r="I1494" s="41" t="str">
        <f>IF('Raw data'!Y1491="","",IF('Raw data'!Y1491=1E-100,"",'Raw data'!Y1491))</f>
        <v/>
      </c>
      <c r="J1494" s="41" t="str">
        <f>IF('Raw data'!AB1491="","",IF('Raw data'!AB1491=1E-100,"",'Raw data'!AB1491))</f>
        <v/>
      </c>
      <c r="K1494" s="41" t="str">
        <f>IF('Raw data'!AE1491="","",IF('Raw data'!AE1491=1E-100,"",'Raw data'!AE1491))</f>
        <v/>
      </c>
    </row>
    <row r="1495" spans="1:11" x14ac:dyDescent="0.25">
      <c r="A1495" s="20" t="str">
        <f>IF('Raw data'!A1492="","",'Raw data'!A1492)</f>
        <v/>
      </c>
      <c r="B1495" s="42" t="str">
        <f>IF('Raw data'!D1492="","",IF('Raw data'!D1492=1E-100,"",'Raw data'!D1492))</f>
        <v/>
      </c>
      <c r="C1495" s="41" t="str">
        <f>IF('Raw data'!G1492="","",IF('Raw data'!G1492=1E-100,"",'Raw data'!G1492))</f>
        <v/>
      </c>
      <c r="D1495" s="41" t="str">
        <f>IF('Raw data'!J1492="","",IF('Raw data'!J1492=1E-100,"",'Raw data'!J1492))</f>
        <v/>
      </c>
      <c r="E1495" s="41" t="str">
        <f>IF('Raw data'!M1492="","",IF('Raw data'!M1492=1E-100,"",'Raw data'!M1492))</f>
        <v/>
      </c>
      <c r="F1495" s="41" t="str">
        <f>IF('Raw data'!P1492="","",IF('Raw data'!P1492=1E-100,"",'Raw data'!P1492))</f>
        <v/>
      </c>
      <c r="G1495" s="41" t="str">
        <f>IF('Raw data'!S1492="","",IF('Raw data'!S1492=1E-100,"",'Raw data'!S1492))</f>
        <v/>
      </c>
      <c r="H1495" s="41" t="str">
        <f>IF('Raw data'!V1492="","",IF('Raw data'!V1492=1E-100,"",'Raw data'!V1492))</f>
        <v/>
      </c>
      <c r="I1495" s="41" t="str">
        <f>IF('Raw data'!Y1492="","",IF('Raw data'!Y1492=1E-100,"",'Raw data'!Y1492))</f>
        <v/>
      </c>
      <c r="J1495" s="41" t="str">
        <f>IF('Raw data'!AB1492="","",IF('Raw data'!AB1492=1E-100,"",'Raw data'!AB1492))</f>
        <v/>
      </c>
      <c r="K1495" s="41" t="str">
        <f>IF('Raw data'!AE1492="","",IF('Raw data'!AE1492=1E-100,"",'Raw data'!AE1492))</f>
        <v/>
      </c>
    </row>
    <row r="1496" spans="1:11" x14ac:dyDescent="0.25">
      <c r="A1496" s="20" t="str">
        <f>IF('Raw data'!A1493="","",'Raw data'!A1493)</f>
        <v/>
      </c>
      <c r="B1496" s="42" t="str">
        <f>IF('Raw data'!D1493="","",IF('Raw data'!D1493=1E-100,"",'Raw data'!D1493))</f>
        <v/>
      </c>
      <c r="C1496" s="41" t="str">
        <f>IF('Raw data'!G1493="","",IF('Raw data'!G1493=1E-100,"",'Raw data'!G1493))</f>
        <v/>
      </c>
      <c r="D1496" s="41" t="str">
        <f>IF('Raw data'!J1493="","",IF('Raw data'!J1493=1E-100,"",'Raw data'!J1493))</f>
        <v/>
      </c>
      <c r="E1496" s="41" t="str">
        <f>IF('Raw data'!M1493="","",IF('Raw data'!M1493=1E-100,"",'Raw data'!M1493))</f>
        <v/>
      </c>
      <c r="F1496" s="41" t="str">
        <f>IF('Raw data'!P1493="","",IF('Raw data'!P1493=1E-100,"",'Raw data'!P1493))</f>
        <v/>
      </c>
      <c r="G1496" s="41" t="str">
        <f>IF('Raw data'!S1493="","",IF('Raw data'!S1493=1E-100,"",'Raw data'!S1493))</f>
        <v/>
      </c>
      <c r="H1496" s="41" t="str">
        <f>IF('Raw data'!V1493="","",IF('Raw data'!V1493=1E-100,"",'Raw data'!V1493))</f>
        <v/>
      </c>
      <c r="I1496" s="41" t="str">
        <f>IF('Raw data'!Y1493="","",IF('Raw data'!Y1493=1E-100,"",'Raw data'!Y1493))</f>
        <v/>
      </c>
      <c r="J1496" s="41" t="str">
        <f>IF('Raw data'!AB1493="","",IF('Raw data'!AB1493=1E-100,"",'Raw data'!AB1493))</f>
        <v/>
      </c>
      <c r="K1496" s="41" t="str">
        <f>IF('Raw data'!AE1493="","",IF('Raw data'!AE1493=1E-100,"",'Raw data'!AE1493))</f>
        <v/>
      </c>
    </row>
    <row r="1497" spans="1:11" x14ac:dyDescent="0.25">
      <c r="A1497" s="20" t="str">
        <f>IF('Raw data'!A1494="","",'Raw data'!A1494)</f>
        <v/>
      </c>
      <c r="B1497" s="42" t="str">
        <f>IF('Raw data'!D1494="","",IF('Raw data'!D1494=1E-100,"",'Raw data'!D1494))</f>
        <v/>
      </c>
      <c r="C1497" s="41" t="str">
        <f>IF('Raw data'!G1494="","",IF('Raw data'!G1494=1E-100,"",'Raw data'!G1494))</f>
        <v/>
      </c>
      <c r="D1497" s="41" t="str">
        <f>IF('Raw data'!J1494="","",IF('Raw data'!J1494=1E-100,"",'Raw data'!J1494))</f>
        <v/>
      </c>
      <c r="E1497" s="41" t="str">
        <f>IF('Raw data'!M1494="","",IF('Raw data'!M1494=1E-100,"",'Raw data'!M1494))</f>
        <v/>
      </c>
      <c r="F1497" s="41" t="str">
        <f>IF('Raw data'!P1494="","",IF('Raw data'!P1494=1E-100,"",'Raw data'!P1494))</f>
        <v/>
      </c>
      <c r="G1497" s="41" t="str">
        <f>IF('Raw data'!S1494="","",IF('Raw data'!S1494=1E-100,"",'Raw data'!S1494))</f>
        <v/>
      </c>
      <c r="H1497" s="41" t="str">
        <f>IF('Raw data'!V1494="","",IF('Raw data'!V1494=1E-100,"",'Raw data'!V1494))</f>
        <v/>
      </c>
      <c r="I1497" s="41" t="str">
        <f>IF('Raw data'!Y1494="","",IF('Raw data'!Y1494=1E-100,"",'Raw data'!Y1494))</f>
        <v/>
      </c>
      <c r="J1497" s="41" t="str">
        <f>IF('Raw data'!AB1494="","",IF('Raw data'!AB1494=1E-100,"",'Raw data'!AB1494))</f>
        <v/>
      </c>
      <c r="K1497" s="41" t="str">
        <f>IF('Raw data'!AE1494="","",IF('Raw data'!AE1494=1E-100,"",'Raw data'!AE1494))</f>
        <v/>
      </c>
    </row>
    <row r="1498" spans="1:11" x14ac:dyDescent="0.25">
      <c r="A1498" s="20" t="str">
        <f>IF('Raw data'!A1495="","",'Raw data'!A1495)</f>
        <v/>
      </c>
      <c r="B1498" s="42" t="str">
        <f>IF('Raw data'!D1495="","",IF('Raw data'!D1495=1E-100,"",'Raw data'!D1495))</f>
        <v/>
      </c>
      <c r="C1498" s="41" t="str">
        <f>IF('Raw data'!G1495="","",IF('Raw data'!G1495=1E-100,"",'Raw data'!G1495))</f>
        <v/>
      </c>
      <c r="D1498" s="41" t="str">
        <f>IF('Raw data'!J1495="","",IF('Raw data'!J1495=1E-100,"",'Raw data'!J1495))</f>
        <v/>
      </c>
      <c r="E1498" s="41" t="str">
        <f>IF('Raw data'!M1495="","",IF('Raw data'!M1495=1E-100,"",'Raw data'!M1495))</f>
        <v/>
      </c>
      <c r="F1498" s="41" t="str">
        <f>IF('Raw data'!P1495="","",IF('Raw data'!P1495=1E-100,"",'Raw data'!P1495))</f>
        <v/>
      </c>
      <c r="G1498" s="41" t="str">
        <f>IF('Raw data'!S1495="","",IF('Raw data'!S1495=1E-100,"",'Raw data'!S1495))</f>
        <v/>
      </c>
      <c r="H1498" s="41" t="str">
        <f>IF('Raw data'!V1495="","",IF('Raw data'!V1495=1E-100,"",'Raw data'!V1495))</f>
        <v/>
      </c>
      <c r="I1498" s="41" t="str">
        <f>IF('Raw data'!Y1495="","",IF('Raw data'!Y1495=1E-100,"",'Raw data'!Y1495))</f>
        <v/>
      </c>
      <c r="J1498" s="41" t="str">
        <f>IF('Raw data'!AB1495="","",IF('Raw data'!AB1495=1E-100,"",'Raw data'!AB1495))</f>
        <v/>
      </c>
      <c r="K1498" s="41" t="str">
        <f>IF('Raw data'!AE1495="","",IF('Raw data'!AE1495=1E-100,"",'Raw data'!AE1495))</f>
        <v/>
      </c>
    </row>
    <row r="1499" spans="1:11" x14ac:dyDescent="0.25">
      <c r="A1499" s="20" t="str">
        <f>IF('Raw data'!A1496="","",'Raw data'!A1496)</f>
        <v/>
      </c>
      <c r="B1499" s="42" t="str">
        <f>IF('Raw data'!D1496="","",IF('Raw data'!D1496=1E-100,"",'Raw data'!D1496))</f>
        <v/>
      </c>
      <c r="C1499" s="41" t="str">
        <f>IF('Raw data'!G1496="","",IF('Raw data'!G1496=1E-100,"",'Raw data'!G1496))</f>
        <v/>
      </c>
      <c r="D1499" s="41" t="str">
        <f>IF('Raw data'!J1496="","",IF('Raw data'!J1496=1E-100,"",'Raw data'!J1496))</f>
        <v/>
      </c>
      <c r="E1499" s="41" t="str">
        <f>IF('Raw data'!M1496="","",IF('Raw data'!M1496=1E-100,"",'Raw data'!M1496))</f>
        <v/>
      </c>
      <c r="F1499" s="41" t="str">
        <f>IF('Raw data'!P1496="","",IF('Raw data'!P1496=1E-100,"",'Raw data'!P1496))</f>
        <v/>
      </c>
      <c r="G1499" s="41" t="str">
        <f>IF('Raw data'!S1496="","",IF('Raw data'!S1496=1E-100,"",'Raw data'!S1496))</f>
        <v/>
      </c>
      <c r="H1499" s="41" t="str">
        <f>IF('Raw data'!V1496="","",IF('Raw data'!V1496=1E-100,"",'Raw data'!V1496))</f>
        <v/>
      </c>
      <c r="I1499" s="41" t="str">
        <f>IF('Raw data'!Y1496="","",IF('Raw data'!Y1496=1E-100,"",'Raw data'!Y1496))</f>
        <v/>
      </c>
      <c r="J1499" s="41" t="str">
        <f>IF('Raw data'!AB1496="","",IF('Raw data'!AB1496=1E-100,"",'Raw data'!AB1496))</f>
        <v/>
      </c>
      <c r="K1499" s="41" t="str">
        <f>IF('Raw data'!AE1496="","",IF('Raw data'!AE1496=1E-100,"",'Raw data'!AE1496))</f>
        <v/>
      </c>
    </row>
    <row r="1500" spans="1:11" x14ac:dyDescent="0.25">
      <c r="A1500" s="20" t="str">
        <f>IF('Raw data'!A1497="","",'Raw data'!A1497)</f>
        <v/>
      </c>
      <c r="B1500" s="42" t="str">
        <f>IF('Raw data'!D1497="","",IF('Raw data'!D1497=1E-100,"",'Raw data'!D1497))</f>
        <v/>
      </c>
      <c r="C1500" s="41" t="str">
        <f>IF('Raw data'!G1497="","",IF('Raw data'!G1497=1E-100,"",'Raw data'!G1497))</f>
        <v/>
      </c>
      <c r="D1500" s="41" t="str">
        <f>IF('Raw data'!J1497="","",IF('Raw data'!J1497=1E-100,"",'Raw data'!J1497))</f>
        <v/>
      </c>
      <c r="E1500" s="41" t="str">
        <f>IF('Raw data'!M1497="","",IF('Raw data'!M1497=1E-100,"",'Raw data'!M1497))</f>
        <v/>
      </c>
      <c r="F1500" s="41" t="str">
        <f>IF('Raw data'!P1497="","",IF('Raw data'!P1497=1E-100,"",'Raw data'!P1497))</f>
        <v/>
      </c>
      <c r="G1500" s="41" t="str">
        <f>IF('Raw data'!S1497="","",IF('Raw data'!S1497=1E-100,"",'Raw data'!S1497))</f>
        <v/>
      </c>
      <c r="H1500" s="41" t="str">
        <f>IF('Raw data'!V1497="","",IF('Raw data'!V1497=1E-100,"",'Raw data'!V1497))</f>
        <v/>
      </c>
      <c r="I1500" s="41" t="str">
        <f>IF('Raw data'!Y1497="","",IF('Raw data'!Y1497=1E-100,"",'Raw data'!Y1497))</f>
        <v/>
      </c>
      <c r="J1500" s="41" t="str">
        <f>IF('Raw data'!AB1497="","",IF('Raw data'!AB1497=1E-100,"",'Raw data'!AB1497))</f>
        <v/>
      </c>
      <c r="K1500" s="41" t="str">
        <f>IF('Raw data'!AE1497="","",IF('Raw data'!AE1497=1E-100,"",'Raw data'!AE1497))</f>
        <v/>
      </c>
    </row>
    <row r="1501" spans="1:11" x14ac:dyDescent="0.25">
      <c r="A1501" s="20" t="str">
        <f>IF('Raw data'!A1498="","",'Raw data'!A1498)</f>
        <v/>
      </c>
      <c r="B1501" s="42" t="str">
        <f>IF('Raw data'!D1498="","",IF('Raw data'!D1498=1E-100,"",'Raw data'!D1498))</f>
        <v/>
      </c>
      <c r="C1501" s="41" t="str">
        <f>IF('Raw data'!G1498="","",IF('Raw data'!G1498=1E-100,"",'Raw data'!G1498))</f>
        <v/>
      </c>
      <c r="D1501" s="41" t="str">
        <f>IF('Raw data'!J1498="","",IF('Raw data'!J1498=1E-100,"",'Raw data'!J1498))</f>
        <v/>
      </c>
      <c r="E1501" s="41" t="str">
        <f>IF('Raw data'!M1498="","",IF('Raw data'!M1498=1E-100,"",'Raw data'!M1498))</f>
        <v/>
      </c>
      <c r="F1501" s="41" t="str">
        <f>IF('Raw data'!P1498="","",IF('Raw data'!P1498=1E-100,"",'Raw data'!P1498))</f>
        <v/>
      </c>
      <c r="G1501" s="41" t="str">
        <f>IF('Raw data'!S1498="","",IF('Raw data'!S1498=1E-100,"",'Raw data'!S1498))</f>
        <v/>
      </c>
      <c r="H1501" s="41" t="str">
        <f>IF('Raw data'!V1498="","",IF('Raw data'!V1498=1E-100,"",'Raw data'!V1498))</f>
        <v/>
      </c>
      <c r="I1501" s="41" t="str">
        <f>IF('Raw data'!Y1498="","",IF('Raw data'!Y1498=1E-100,"",'Raw data'!Y1498))</f>
        <v/>
      </c>
      <c r="J1501" s="41" t="str">
        <f>IF('Raw data'!AB1498="","",IF('Raw data'!AB1498=1E-100,"",'Raw data'!AB1498))</f>
        <v/>
      </c>
      <c r="K1501" s="41" t="str">
        <f>IF('Raw data'!AE1498="","",IF('Raw data'!AE1498=1E-100,"",'Raw data'!AE1498))</f>
        <v/>
      </c>
    </row>
    <row r="1502" spans="1:11" x14ac:dyDescent="0.25">
      <c r="A1502" s="20" t="str">
        <f>IF('Raw data'!A1499="","",'Raw data'!A1499)</f>
        <v/>
      </c>
      <c r="B1502" s="42" t="str">
        <f>IF('Raw data'!D1499="","",IF('Raw data'!D1499=1E-100,"",'Raw data'!D1499))</f>
        <v/>
      </c>
      <c r="C1502" s="41" t="str">
        <f>IF('Raw data'!G1499="","",IF('Raw data'!G1499=1E-100,"",'Raw data'!G1499))</f>
        <v/>
      </c>
      <c r="D1502" s="41" t="str">
        <f>IF('Raw data'!J1499="","",IF('Raw data'!J1499=1E-100,"",'Raw data'!J1499))</f>
        <v/>
      </c>
      <c r="E1502" s="41" t="str">
        <f>IF('Raw data'!M1499="","",IF('Raw data'!M1499=1E-100,"",'Raw data'!M1499))</f>
        <v/>
      </c>
      <c r="F1502" s="41" t="str">
        <f>IF('Raw data'!P1499="","",IF('Raw data'!P1499=1E-100,"",'Raw data'!P1499))</f>
        <v/>
      </c>
      <c r="G1502" s="41" t="str">
        <f>IF('Raw data'!S1499="","",IF('Raw data'!S1499=1E-100,"",'Raw data'!S1499))</f>
        <v/>
      </c>
      <c r="H1502" s="41" t="str">
        <f>IF('Raw data'!V1499="","",IF('Raw data'!V1499=1E-100,"",'Raw data'!V1499))</f>
        <v/>
      </c>
      <c r="I1502" s="41" t="str">
        <f>IF('Raw data'!Y1499="","",IF('Raw data'!Y1499=1E-100,"",'Raw data'!Y1499))</f>
        <v/>
      </c>
      <c r="J1502" s="41" t="str">
        <f>IF('Raw data'!AB1499="","",IF('Raw data'!AB1499=1E-100,"",'Raw data'!AB1499))</f>
        <v/>
      </c>
      <c r="K1502" s="41" t="str">
        <f>IF('Raw data'!AE1499="","",IF('Raw data'!AE1499=1E-100,"",'Raw data'!AE1499))</f>
        <v/>
      </c>
    </row>
    <row r="1503" spans="1:11" x14ac:dyDescent="0.25">
      <c r="A1503" s="20" t="str">
        <f>IF('Raw data'!A1500="","",'Raw data'!A1500)</f>
        <v/>
      </c>
      <c r="B1503" s="42" t="str">
        <f>IF('Raw data'!D1500="","",IF('Raw data'!D1500=1E-100,"",'Raw data'!D1500))</f>
        <v/>
      </c>
      <c r="C1503" s="41" t="str">
        <f>IF('Raw data'!G1500="","",IF('Raw data'!G1500=1E-100,"",'Raw data'!G1500))</f>
        <v/>
      </c>
      <c r="D1503" s="41" t="str">
        <f>IF('Raw data'!J1500="","",IF('Raw data'!J1500=1E-100,"",'Raw data'!J1500))</f>
        <v/>
      </c>
      <c r="E1503" s="41" t="str">
        <f>IF('Raw data'!M1500="","",IF('Raw data'!M1500=1E-100,"",'Raw data'!M1500))</f>
        <v/>
      </c>
      <c r="F1503" s="41" t="str">
        <f>IF('Raw data'!P1500="","",IF('Raw data'!P1500=1E-100,"",'Raw data'!P1500))</f>
        <v/>
      </c>
      <c r="G1503" s="41" t="str">
        <f>IF('Raw data'!S1500="","",IF('Raw data'!S1500=1E-100,"",'Raw data'!S1500))</f>
        <v/>
      </c>
      <c r="H1503" s="41" t="str">
        <f>IF('Raw data'!V1500="","",IF('Raw data'!V1500=1E-100,"",'Raw data'!V1500))</f>
        <v/>
      </c>
      <c r="I1503" s="41" t="str">
        <f>IF('Raw data'!Y1500="","",IF('Raw data'!Y1500=1E-100,"",'Raw data'!Y1500))</f>
        <v/>
      </c>
      <c r="J1503" s="41" t="str">
        <f>IF('Raw data'!AB1500="","",IF('Raw data'!AB1500=1E-100,"",'Raw data'!AB1500))</f>
        <v/>
      </c>
      <c r="K1503" s="41" t="str">
        <f>IF('Raw data'!AE1500="","",IF('Raw data'!AE1500=1E-100,"",'Raw data'!AE1500))</f>
        <v/>
      </c>
    </row>
    <row r="1504" spans="1:11" x14ac:dyDescent="0.25">
      <c r="A1504" s="20" t="str">
        <f>IF('Raw data'!A1501="","",'Raw data'!A1501)</f>
        <v/>
      </c>
      <c r="B1504" s="42" t="str">
        <f>IF('Raw data'!D1501="","",IF('Raw data'!D1501=1E-100,"",'Raw data'!D1501))</f>
        <v/>
      </c>
      <c r="C1504" s="41" t="str">
        <f>IF('Raw data'!G1501="","",IF('Raw data'!G1501=1E-100,"",'Raw data'!G1501))</f>
        <v/>
      </c>
      <c r="D1504" s="41" t="str">
        <f>IF('Raw data'!J1501="","",IF('Raw data'!J1501=1E-100,"",'Raw data'!J1501))</f>
        <v/>
      </c>
      <c r="E1504" s="41" t="str">
        <f>IF('Raw data'!M1501="","",IF('Raw data'!M1501=1E-100,"",'Raw data'!M1501))</f>
        <v/>
      </c>
      <c r="F1504" s="41" t="str">
        <f>IF('Raw data'!P1501="","",IF('Raw data'!P1501=1E-100,"",'Raw data'!P1501))</f>
        <v/>
      </c>
      <c r="G1504" s="41" t="str">
        <f>IF('Raw data'!S1501="","",IF('Raw data'!S1501=1E-100,"",'Raw data'!S1501))</f>
        <v/>
      </c>
      <c r="H1504" s="41" t="str">
        <f>IF('Raw data'!V1501="","",IF('Raw data'!V1501=1E-100,"",'Raw data'!V1501))</f>
        <v/>
      </c>
      <c r="I1504" s="41" t="str">
        <f>IF('Raw data'!Y1501="","",IF('Raw data'!Y1501=1E-100,"",'Raw data'!Y1501))</f>
        <v/>
      </c>
      <c r="J1504" s="41" t="str">
        <f>IF('Raw data'!AB1501="","",IF('Raw data'!AB1501=1E-100,"",'Raw data'!AB1501))</f>
        <v/>
      </c>
      <c r="K1504" s="41" t="str">
        <f>IF('Raw data'!AE1501="","",IF('Raw data'!AE1501=1E-100,"",'Raw data'!AE1501))</f>
        <v/>
      </c>
    </row>
    <row r="1505" spans="1:11" x14ac:dyDescent="0.25">
      <c r="A1505" s="20" t="str">
        <f>IF('Raw data'!A1502="","",'Raw data'!A1502)</f>
        <v/>
      </c>
      <c r="B1505" s="42" t="str">
        <f>IF('Raw data'!D1502="","",IF('Raw data'!D1502=1E-100,"",'Raw data'!D1502))</f>
        <v/>
      </c>
      <c r="C1505" s="41" t="str">
        <f>IF('Raw data'!G1502="","",IF('Raw data'!G1502=1E-100,"",'Raw data'!G1502))</f>
        <v/>
      </c>
      <c r="D1505" s="41" t="str">
        <f>IF('Raw data'!J1502="","",IF('Raw data'!J1502=1E-100,"",'Raw data'!J1502))</f>
        <v/>
      </c>
      <c r="E1505" s="41" t="str">
        <f>IF('Raw data'!M1502="","",IF('Raw data'!M1502=1E-100,"",'Raw data'!M1502))</f>
        <v/>
      </c>
      <c r="F1505" s="41" t="str">
        <f>IF('Raw data'!P1502="","",IF('Raw data'!P1502=1E-100,"",'Raw data'!P1502))</f>
        <v/>
      </c>
      <c r="G1505" s="41" t="str">
        <f>IF('Raw data'!S1502="","",IF('Raw data'!S1502=1E-100,"",'Raw data'!S1502))</f>
        <v/>
      </c>
      <c r="H1505" s="41" t="str">
        <f>IF('Raw data'!V1502="","",IF('Raw data'!V1502=1E-100,"",'Raw data'!V1502))</f>
        <v/>
      </c>
      <c r="I1505" s="41" t="str">
        <f>IF('Raw data'!Y1502="","",IF('Raw data'!Y1502=1E-100,"",'Raw data'!Y1502))</f>
        <v/>
      </c>
      <c r="J1505" s="41" t="str">
        <f>IF('Raw data'!AB1502="","",IF('Raw data'!AB1502=1E-100,"",'Raw data'!AB1502))</f>
        <v/>
      </c>
      <c r="K1505" s="41" t="str">
        <f>IF('Raw data'!AE1502="","",IF('Raw data'!AE1502=1E-100,"",'Raw data'!AE1502))</f>
        <v/>
      </c>
    </row>
    <row r="1506" spans="1:11" x14ac:dyDescent="0.25">
      <c r="A1506" s="20" t="str">
        <f>IF('Raw data'!A1503="","",'Raw data'!A1503)</f>
        <v/>
      </c>
      <c r="B1506" s="42" t="str">
        <f>IF('Raw data'!D1503="","",IF('Raw data'!D1503=1E-100,"",'Raw data'!D1503))</f>
        <v/>
      </c>
      <c r="C1506" s="41" t="str">
        <f>IF('Raw data'!G1503="","",IF('Raw data'!G1503=1E-100,"",'Raw data'!G1503))</f>
        <v/>
      </c>
      <c r="D1506" s="41" t="str">
        <f>IF('Raw data'!J1503="","",IF('Raw data'!J1503=1E-100,"",'Raw data'!J1503))</f>
        <v/>
      </c>
      <c r="E1506" s="41" t="str">
        <f>IF('Raw data'!M1503="","",IF('Raw data'!M1503=1E-100,"",'Raw data'!M1503))</f>
        <v/>
      </c>
      <c r="F1506" s="41" t="str">
        <f>IF('Raw data'!P1503="","",IF('Raw data'!P1503=1E-100,"",'Raw data'!P1503))</f>
        <v/>
      </c>
      <c r="G1506" s="41" t="str">
        <f>IF('Raw data'!S1503="","",IF('Raw data'!S1503=1E-100,"",'Raw data'!S1503))</f>
        <v/>
      </c>
      <c r="H1506" s="41" t="str">
        <f>IF('Raw data'!V1503="","",IF('Raw data'!V1503=1E-100,"",'Raw data'!V1503))</f>
        <v/>
      </c>
      <c r="I1506" s="41" t="str">
        <f>IF('Raw data'!Y1503="","",IF('Raw data'!Y1503=1E-100,"",'Raw data'!Y1503))</f>
        <v/>
      </c>
      <c r="J1506" s="41" t="str">
        <f>IF('Raw data'!AB1503="","",IF('Raw data'!AB1503=1E-100,"",'Raw data'!AB1503))</f>
        <v/>
      </c>
      <c r="K1506" s="41" t="str">
        <f>IF('Raw data'!AE1503="","",IF('Raw data'!AE1503=1E-100,"",'Raw data'!AE1503))</f>
        <v/>
      </c>
    </row>
    <row r="1507" spans="1:11" x14ac:dyDescent="0.25">
      <c r="A1507" s="20" t="str">
        <f>IF('Raw data'!A1504="","",'Raw data'!A1504)</f>
        <v/>
      </c>
      <c r="B1507" s="42" t="str">
        <f>IF('Raw data'!D1504="","",IF('Raw data'!D1504=1E-100,"",'Raw data'!D1504))</f>
        <v/>
      </c>
      <c r="C1507" s="41" t="str">
        <f>IF('Raw data'!G1504="","",IF('Raw data'!G1504=1E-100,"",'Raw data'!G1504))</f>
        <v/>
      </c>
      <c r="D1507" s="41" t="str">
        <f>IF('Raw data'!J1504="","",IF('Raw data'!J1504=1E-100,"",'Raw data'!J1504))</f>
        <v/>
      </c>
      <c r="E1507" s="41" t="str">
        <f>IF('Raw data'!M1504="","",IF('Raw data'!M1504=1E-100,"",'Raw data'!M1504))</f>
        <v/>
      </c>
      <c r="F1507" s="41" t="str">
        <f>IF('Raw data'!P1504="","",IF('Raw data'!P1504=1E-100,"",'Raw data'!P1504))</f>
        <v/>
      </c>
      <c r="G1507" s="41" t="str">
        <f>IF('Raw data'!S1504="","",IF('Raw data'!S1504=1E-100,"",'Raw data'!S1504))</f>
        <v/>
      </c>
      <c r="H1507" s="41" t="str">
        <f>IF('Raw data'!V1504="","",IF('Raw data'!V1504=1E-100,"",'Raw data'!V1504))</f>
        <v/>
      </c>
      <c r="I1507" s="41" t="str">
        <f>IF('Raw data'!Y1504="","",IF('Raw data'!Y1504=1E-100,"",'Raw data'!Y1504))</f>
        <v/>
      </c>
      <c r="J1507" s="41" t="str">
        <f>IF('Raw data'!AB1504="","",IF('Raw data'!AB1504=1E-100,"",'Raw data'!AB1504))</f>
        <v/>
      </c>
      <c r="K1507" s="41" t="str">
        <f>IF('Raw data'!AE1504="","",IF('Raw data'!AE1504=1E-100,"",'Raw data'!AE1504))</f>
        <v/>
      </c>
    </row>
    <row r="1508" spans="1:11" x14ac:dyDescent="0.25">
      <c r="A1508" s="20" t="str">
        <f>IF('Raw data'!A1505="","",'Raw data'!A1505)</f>
        <v/>
      </c>
      <c r="B1508" s="42" t="str">
        <f>IF('Raw data'!D1505="","",IF('Raw data'!D1505=1E-100,"",'Raw data'!D1505))</f>
        <v/>
      </c>
      <c r="C1508" s="41" t="str">
        <f>IF('Raw data'!G1505="","",IF('Raw data'!G1505=1E-100,"",'Raw data'!G1505))</f>
        <v/>
      </c>
      <c r="D1508" s="41" t="str">
        <f>IF('Raw data'!J1505="","",IF('Raw data'!J1505=1E-100,"",'Raw data'!J1505))</f>
        <v/>
      </c>
      <c r="E1508" s="41" t="str">
        <f>IF('Raw data'!M1505="","",IF('Raw data'!M1505=1E-100,"",'Raw data'!M1505))</f>
        <v/>
      </c>
      <c r="F1508" s="41" t="str">
        <f>IF('Raw data'!P1505="","",IF('Raw data'!P1505=1E-100,"",'Raw data'!P1505))</f>
        <v/>
      </c>
      <c r="G1508" s="41" t="str">
        <f>IF('Raw data'!S1505="","",IF('Raw data'!S1505=1E-100,"",'Raw data'!S1505))</f>
        <v/>
      </c>
      <c r="H1508" s="41" t="str">
        <f>IF('Raw data'!V1505="","",IF('Raw data'!V1505=1E-100,"",'Raw data'!V1505))</f>
        <v/>
      </c>
      <c r="I1508" s="41" t="str">
        <f>IF('Raw data'!Y1505="","",IF('Raw data'!Y1505=1E-100,"",'Raw data'!Y1505))</f>
        <v/>
      </c>
      <c r="J1508" s="41" t="str">
        <f>IF('Raw data'!AB1505="","",IF('Raw data'!AB1505=1E-100,"",'Raw data'!AB1505))</f>
        <v/>
      </c>
      <c r="K1508" s="41" t="str">
        <f>IF('Raw data'!AE1505="","",IF('Raw data'!AE1505=1E-100,"",'Raw data'!AE1505))</f>
        <v/>
      </c>
    </row>
    <row r="1509" spans="1:11" x14ac:dyDescent="0.25">
      <c r="A1509" s="20" t="str">
        <f>IF('Raw data'!A1506="","",'Raw data'!A1506)</f>
        <v/>
      </c>
      <c r="B1509" s="42" t="str">
        <f>IF('Raw data'!D1506="","",IF('Raw data'!D1506=1E-100,"",'Raw data'!D1506))</f>
        <v/>
      </c>
      <c r="C1509" s="41" t="str">
        <f>IF('Raw data'!G1506="","",IF('Raw data'!G1506=1E-100,"",'Raw data'!G1506))</f>
        <v/>
      </c>
      <c r="D1509" s="41" t="str">
        <f>IF('Raw data'!J1506="","",IF('Raw data'!J1506=1E-100,"",'Raw data'!J1506))</f>
        <v/>
      </c>
      <c r="E1509" s="41" t="str">
        <f>IF('Raw data'!M1506="","",IF('Raw data'!M1506=1E-100,"",'Raw data'!M1506))</f>
        <v/>
      </c>
      <c r="F1509" s="41" t="str">
        <f>IF('Raw data'!P1506="","",IF('Raw data'!P1506=1E-100,"",'Raw data'!P1506))</f>
        <v/>
      </c>
      <c r="G1509" s="41" t="str">
        <f>IF('Raw data'!S1506="","",IF('Raw data'!S1506=1E-100,"",'Raw data'!S1506))</f>
        <v/>
      </c>
      <c r="H1509" s="41" t="str">
        <f>IF('Raw data'!V1506="","",IF('Raw data'!V1506=1E-100,"",'Raw data'!V1506))</f>
        <v/>
      </c>
      <c r="I1509" s="41" t="str">
        <f>IF('Raw data'!Y1506="","",IF('Raw data'!Y1506=1E-100,"",'Raw data'!Y1506))</f>
        <v/>
      </c>
      <c r="J1509" s="41" t="str">
        <f>IF('Raw data'!AB1506="","",IF('Raw data'!AB1506=1E-100,"",'Raw data'!AB1506))</f>
        <v/>
      </c>
      <c r="K1509" s="41" t="str">
        <f>IF('Raw data'!AE1506="","",IF('Raw data'!AE1506=1E-100,"",'Raw data'!AE1506))</f>
        <v/>
      </c>
    </row>
    <row r="1510" spans="1:11" x14ac:dyDescent="0.25">
      <c r="A1510" s="20" t="str">
        <f>IF('Raw data'!A1507="","",'Raw data'!A1507)</f>
        <v/>
      </c>
      <c r="B1510" s="42" t="str">
        <f>IF('Raw data'!D1507="","",IF('Raw data'!D1507=1E-100,"",'Raw data'!D1507))</f>
        <v/>
      </c>
      <c r="C1510" s="41" t="str">
        <f>IF('Raw data'!G1507="","",IF('Raw data'!G1507=1E-100,"",'Raw data'!G1507))</f>
        <v/>
      </c>
      <c r="D1510" s="41" t="str">
        <f>IF('Raw data'!J1507="","",IF('Raw data'!J1507=1E-100,"",'Raw data'!J1507))</f>
        <v/>
      </c>
      <c r="E1510" s="41" t="str">
        <f>IF('Raw data'!M1507="","",IF('Raw data'!M1507=1E-100,"",'Raw data'!M1507))</f>
        <v/>
      </c>
      <c r="F1510" s="41" t="str">
        <f>IF('Raw data'!P1507="","",IF('Raw data'!P1507=1E-100,"",'Raw data'!P1507))</f>
        <v/>
      </c>
      <c r="G1510" s="41" t="str">
        <f>IF('Raw data'!S1507="","",IF('Raw data'!S1507=1E-100,"",'Raw data'!S1507))</f>
        <v/>
      </c>
      <c r="H1510" s="41" t="str">
        <f>IF('Raw data'!V1507="","",IF('Raw data'!V1507=1E-100,"",'Raw data'!V1507))</f>
        <v/>
      </c>
      <c r="I1510" s="41" t="str">
        <f>IF('Raw data'!Y1507="","",IF('Raw data'!Y1507=1E-100,"",'Raw data'!Y1507))</f>
        <v/>
      </c>
      <c r="J1510" s="41" t="str">
        <f>IF('Raw data'!AB1507="","",IF('Raw data'!AB1507=1E-100,"",'Raw data'!AB1507))</f>
        <v/>
      </c>
      <c r="K1510" s="41" t="str">
        <f>IF('Raw data'!AE1507="","",IF('Raw data'!AE1507=1E-100,"",'Raw data'!AE1507))</f>
        <v/>
      </c>
    </row>
    <row r="1511" spans="1:11" x14ac:dyDescent="0.25">
      <c r="A1511" s="20" t="str">
        <f>IF('Raw data'!A1508="","",'Raw data'!A1508)</f>
        <v/>
      </c>
      <c r="B1511" s="42" t="str">
        <f>IF('Raw data'!D1508="","",IF('Raw data'!D1508=1E-100,"",'Raw data'!D1508))</f>
        <v/>
      </c>
      <c r="C1511" s="41" t="str">
        <f>IF('Raw data'!G1508="","",IF('Raw data'!G1508=1E-100,"",'Raw data'!G1508))</f>
        <v/>
      </c>
      <c r="D1511" s="41" t="str">
        <f>IF('Raw data'!J1508="","",IF('Raw data'!J1508=1E-100,"",'Raw data'!J1508))</f>
        <v/>
      </c>
      <c r="E1511" s="41" t="str">
        <f>IF('Raw data'!M1508="","",IF('Raw data'!M1508=1E-100,"",'Raw data'!M1508))</f>
        <v/>
      </c>
      <c r="F1511" s="41" t="str">
        <f>IF('Raw data'!P1508="","",IF('Raw data'!P1508=1E-100,"",'Raw data'!P1508))</f>
        <v/>
      </c>
      <c r="G1511" s="41" t="str">
        <f>IF('Raw data'!S1508="","",IF('Raw data'!S1508=1E-100,"",'Raw data'!S1508))</f>
        <v/>
      </c>
      <c r="H1511" s="41" t="str">
        <f>IF('Raw data'!V1508="","",IF('Raw data'!V1508=1E-100,"",'Raw data'!V1508))</f>
        <v/>
      </c>
      <c r="I1511" s="41" t="str">
        <f>IF('Raw data'!Y1508="","",IF('Raw data'!Y1508=1E-100,"",'Raw data'!Y1508))</f>
        <v/>
      </c>
      <c r="J1511" s="41" t="str">
        <f>IF('Raw data'!AB1508="","",IF('Raw data'!AB1508=1E-100,"",'Raw data'!AB1508))</f>
        <v/>
      </c>
      <c r="K1511" s="41" t="str">
        <f>IF('Raw data'!AE1508="","",IF('Raw data'!AE1508=1E-100,"",'Raw data'!AE1508))</f>
        <v/>
      </c>
    </row>
    <row r="1512" spans="1:11" x14ac:dyDescent="0.25">
      <c r="A1512" s="20" t="str">
        <f>IF('Raw data'!A1509="","",'Raw data'!A1509)</f>
        <v/>
      </c>
      <c r="B1512" s="42" t="str">
        <f>IF('Raw data'!D1509="","",IF('Raw data'!D1509=1E-100,"",'Raw data'!D1509))</f>
        <v/>
      </c>
      <c r="C1512" s="41" t="str">
        <f>IF('Raw data'!G1509="","",IF('Raw data'!G1509=1E-100,"",'Raw data'!G1509))</f>
        <v/>
      </c>
      <c r="D1512" s="41" t="str">
        <f>IF('Raw data'!J1509="","",IF('Raw data'!J1509=1E-100,"",'Raw data'!J1509))</f>
        <v/>
      </c>
      <c r="E1512" s="41" t="str">
        <f>IF('Raw data'!M1509="","",IF('Raw data'!M1509=1E-100,"",'Raw data'!M1509))</f>
        <v/>
      </c>
      <c r="F1512" s="41" t="str">
        <f>IF('Raw data'!P1509="","",IF('Raw data'!P1509=1E-100,"",'Raw data'!P1509))</f>
        <v/>
      </c>
      <c r="G1512" s="41" t="str">
        <f>IF('Raw data'!S1509="","",IF('Raw data'!S1509=1E-100,"",'Raw data'!S1509))</f>
        <v/>
      </c>
      <c r="H1512" s="41" t="str">
        <f>IF('Raw data'!V1509="","",IF('Raw data'!V1509=1E-100,"",'Raw data'!V1509))</f>
        <v/>
      </c>
      <c r="I1512" s="41" t="str">
        <f>IF('Raw data'!Y1509="","",IF('Raw data'!Y1509=1E-100,"",'Raw data'!Y1509))</f>
        <v/>
      </c>
      <c r="J1512" s="41" t="str">
        <f>IF('Raw data'!AB1509="","",IF('Raw data'!AB1509=1E-100,"",'Raw data'!AB1509))</f>
        <v/>
      </c>
      <c r="K1512" s="41" t="str">
        <f>IF('Raw data'!AE1509="","",IF('Raw data'!AE1509=1E-100,"",'Raw data'!AE1509))</f>
        <v/>
      </c>
    </row>
    <row r="1513" spans="1:11" x14ac:dyDescent="0.25">
      <c r="A1513" s="20" t="str">
        <f>IF('Raw data'!A1510="","",'Raw data'!A1510)</f>
        <v/>
      </c>
      <c r="B1513" s="42" t="str">
        <f>IF('Raw data'!D1510="","",IF('Raw data'!D1510=1E-100,"",'Raw data'!D1510))</f>
        <v/>
      </c>
      <c r="C1513" s="41" t="str">
        <f>IF('Raw data'!G1510="","",IF('Raw data'!G1510=1E-100,"",'Raw data'!G1510))</f>
        <v/>
      </c>
      <c r="D1513" s="41" t="str">
        <f>IF('Raw data'!J1510="","",IF('Raw data'!J1510=1E-100,"",'Raw data'!J1510))</f>
        <v/>
      </c>
      <c r="E1513" s="41" t="str">
        <f>IF('Raw data'!M1510="","",IF('Raw data'!M1510=1E-100,"",'Raw data'!M1510))</f>
        <v/>
      </c>
      <c r="F1513" s="41" t="str">
        <f>IF('Raw data'!P1510="","",IF('Raw data'!P1510=1E-100,"",'Raw data'!P1510))</f>
        <v/>
      </c>
      <c r="G1513" s="41" t="str">
        <f>IF('Raw data'!S1510="","",IF('Raw data'!S1510=1E-100,"",'Raw data'!S1510))</f>
        <v/>
      </c>
      <c r="H1513" s="41" t="str">
        <f>IF('Raw data'!V1510="","",IF('Raw data'!V1510=1E-100,"",'Raw data'!V1510))</f>
        <v/>
      </c>
      <c r="I1513" s="41" t="str">
        <f>IF('Raw data'!Y1510="","",IF('Raw data'!Y1510=1E-100,"",'Raw data'!Y1510))</f>
        <v/>
      </c>
      <c r="J1513" s="41" t="str">
        <f>IF('Raw data'!AB1510="","",IF('Raw data'!AB1510=1E-100,"",'Raw data'!AB1510))</f>
        <v/>
      </c>
      <c r="K1513" s="41" t="str">
        <f>IF('Raw data'!AE1510="","",IF('Raw data'!AE1510=1E-100,"",'Raw data'!AE1510))</f>
        <v/>
      </c>
    </row>
    <row r="1514" spans="1:11" x14ac:dyDescent="0.25">
      <c r="A1514" s="20" t="str">
        <f>IF('Raw data'!A1511="","",'Raw data'!A1511)</f>
        <v/>
      </c>
      <c r="B1514" s="42" t="str">
        <f>IF('Raw data'!D1511="","",IF('Raw data'!D1511=1E-100,"",'Raw data'!D1511))</f>
        <v/>
      </c>
      <c r="C1514" s="41" t="str">
        <f>IF('Raw data'!G1511="","",IF('Raw data'!G1511=1E-100,"",'Raw data'!G1511))</f>
        <v/>
      </c>
      <c r="D1514" s="41" t="str">
        <f>IF('Raw data'!J1511="","",IF('Raw data'!J1511=1E-100,"",'Raw data'!J1511))</f>
        <v/>
      </c>
      <c r="E1514" s="41" t="str">
        <f>IF('Raw data'!M1511="","",IF('Raw data'!M1511=1E-100,"",'Raw data'!M1511))</f>
        <v/>
      </c>
      <c r="F1514" s="41" t="str">
        <f>IF('Raw data'!P1511="","",IF('Raw data'!P1511=1E-100,"",'Raw data'!P1511))</f>
        <v/>
      </c>
      <c r="G1514" s="41" t="str">
        <f>IF('Raw data'!S1511="","",IF('Raw data'!S1511=1E-100,"",'Raw data'!S1511))</f>
        <v/>
      </c>
      <c r="H1514" s="41" t="str">
        <f>IF('Raw data'!V1511="","",IF('Raw data'!V1511=1E-100,"",'Raw data'!V1511))</f>
        <v/>
      </c>
      <c r="I1514" s="41" t="str">
        <f>IF('Raw data'!Y1511="","",IF('Raw data'!Y1511=1E-100,"",'Raw data'!Y1511))</f>
        <v/>
      </c>
      <c r="J1514" s="41" t="str">
        <f>IF('Raw data'!AB1511="","",IF('Raw data'!AB1511=1E-100,"",'Raw data'!AB1511))</f>
        <v/>
      </c>
      <c r="K1514" s="41" t="str">
        <f>IF('Raw data'!AE1511="","",IF('Raw data'!AE1511=1E-100,"",'Raw data'!AE1511))</f>
        <v/>
      </c>
    </row>
    <row r="1515" spans="1:11" x14ac:dyDescent="0.25">
      <c r="A1515" s="20" t="str">
        <f>IF('Raw data'!A1512="","",'Raw data'!A1512)</f>
        <v/>
      </c>
      <c r="B1515" s="42" t="str">
        <f>IF('Raw data'!D1512="","",IF('Raw data'!D1512=1E-100,"",'Raw data'!D1512))</f>
        <v/>
      </c>
      <c r="C1515" s="41" t="str">
        <f>IF('Raw data'!G1512="","",IF('Raw data'!G1512=1E-100,"",'Raw data'!G1512))</f>
        <v/>
      </c>
      <c r="D1515" s="41" t="str">
        <f>IF('Raw data'!J1512="","",IF('Raw data'!J1512=1E-100,"",'Raw data'!J1512))</f>
        <v/>
      </c>
      <c r="E1515" s="41" t="str">
        <f>IF('Raw data'!M1512="","",IF('Raw data'!M1512=1E-100,"",'Raw data'!M1512))</f>
        <v/>
      </c>
      <c r="F1515" s="41" t="str">
        <f>IF('Raw data'!P1512="","",IF('Raw data'!P1512=1E-100,"",'Raw data'!P1512))</f>
        <v/>
      </c>
      <c r="G1515" s="41" t="str">
        <f>IF('Raw data'!S1512="","",IF('Raw data'!S1512=1E-100,"",'Raw data'!S1512))</f>
        <v/>
      </c>
      <c r="H1515" s="41" t="str">
        <f>IF('Raw data'!V1512="","",IF('Raw data'!V1512=1E-100,"",'Raw data'!V1512))</f>
        <v/>
      </c>
      <c r="I1515" s="41" t="str">
        <f>IF('Raw data'!Y1512="","",IF('Raw data'!Y1512=1E-100,"",'Raw data'!Y1512))</f>
        <v/>
      </c>
      <c r="J1515" s="41" t="str">
        <f>IF('Raw data'!AB1512="","",IF('Raw data'!AB1512=1E-100,"",'Raw data'!AB1512))</f>
        <v/>
      </c>
      <c r="K1515" s="41" t="str">
        <f>IF('Raw data'!AE1512="","",IF('Raw data'!AE1512=1E-100,"",'Raw data'!AE1512))</f>
        <v/>
      </c>
    </row>
    <row r="1516" spans="1:11" x14ac:dyDescent="0.25">
      <c r="A1516" s="20" t="str">
        <f>IF('Raw data'!A1513="","",'Raw data'!A1513)</f>
        <v/>
      </c>
      <c r="B1516" s="42" t="str">
        <f>IF('Raw data'!D1513="","",IF('Raw data'!D1513=1E-100,"",'Raw data'!D1513))</f>
        <v/>
      </c>
      <c r="C1516" s="41" t="str">
        <f>IF('Raw data'!G1513="","",IF('Raw data'!G1513=1E-100,"",'Raw data'!G1513))</f>
        <v/>
      </c>
      <c r="D1516" s="41" t="str">
        <f>IF('Raw data'!J1513="","",IF('Raw data'!J1513=1E-100,"",'Raw data'!J1513))</f>
        <v/>
      </c>
      <c r="E1516" s="41" t="str">
        <f>IF('Raw data'!M1513="","",IF('Raw data'!M1513=1E-100,"",'Raw data'!M1513))</f>
        <v/>
      </c>
      <c r="F1516" s="41" t="str">
        <f>IF('Raw data'!P1513="","",IF('Raw data'!P1513=1E-100,"",'Raw data'!P1513))</f>
        <v/>
      </c>
      <c r="G1516" s="41" t="str">
        <f>IF('Raw data'!S1513="","",IF('Raw data'!S1513=1E-100,"",'Raw data'!S1513))</f>
        <v/>
      </c>
      <c r="H1516" s="41" t="str">
        <f>IF('Raw data'!V1513="","",IF('Raw data'!V1513=1E-100,"",'Raw data'!V1513))</f>
        <v/>
      </c>
      <c r="I1516" s="41" t="str">
        <f>IF('Raw data'!Y1513="","",IF('Raw data'!Y1513=1E-100,"",'Raw data'!Y1513))</f>
        <v/>
      </c>
      <c r="J1516" s="41" t="str">
        <f>IF('Raw data'!AB1513="","",IF('Raw data'!AB1513=1E-100,"",'Raw data'!AB1513))</f>
        <v/>
      </c>
      <c r="K1516" s="41" t="str">
        <f>IF('Raw data'!AE1513="","",IF('Raw data'!AE1513=1E-100,"",'Raw data'!AE1513))</f>
        <v/>
      </c>
    </row>
    <row r="1517" spans="1:11" x14ac:dyDescent="0.25">
      <c r="A1517" s="20" t="str">
        <f>IF('Raw data'!A1514="","",'Raw data'!A1514)</f>
        <v/>
      </c>
      <c r="B1517" s="42" t="str">
        <f>IF('Raw data'!D1514="","",IF('Raw data'!D1514=1E-100,"",'Raw data'!D1514))</f>
        <v/>
      </c>
      <c r="C1517" s="41" t="str">
        <f>IF('Raw data'!G1514="","",IF('Raw data'!G1514=1E-100,"",'Raw data'!G1514))</f>
        <v/>
      </c>
      <c r="D1517" s="41" t="str">
        <f>IF('Raw data'!J1514="","",IF('Raw data'!J1514=1E-100,"",'Raw data'!J1514))</f>
        <v/>
      </c>
      <c r="E1517" s="41" t="str">
        <f>IF('Raw data'!M1514="","",IF('Raw data'!M1514=1E-100,"",'Raw data'!M1514))</f>
        <v/>
      </c>
      <c r="F1517" s="41" t="str">
        <f>IF('Raw data'!P1514="","",IF('Raw data'!P1514=1E-100,"",'Raw data'!P1514))</f>
        <v/>
      </c>
      <c r="G1517" s="41" t="str">
        <f>IF('Raw data'!S1514="","",IF('Raw data'!S1514=1E-100,"",'Raw data'!S1514))</f>
        <v/>
      </c>
      <c r="H1517" s="41" t="str">
        <f>IF('Raw data'!V1514="","",IF('Raw data'!V1514=1E-100,"",'Raw data'!V1514))</f>
        <v/>
      </c>
      <c r="I1517" s="41" t="str">
        <f>IF('Raw data'!Y1514="","",IF('Raw data'!Y1514=1E-100,"",'Raw data'!Y1514))</f>
        <v/>
      </c>
      <c r="J1517" s="41" t="str">
        <f>IF('Raw data'!AB1514="","",IF('Raw data'!AB1514=1E-100,"",'Raw data'!AB1514))</f>
        <v/>
      </c>
      <c r="K1517" s="41" t="str">
        <f>IF('Raw data'!AE1514="","",IF('Raw data'!AE1514=1E-100,"",'Raw data'!AE1514))</f>
        <v/>
      </c>
    </row>
    <row r="1518" spans="1:11" x14ac:dyDescent="0.25">
      <c r="A1518" s="20" t="str">
        <f>IF('Raw data'!A1515="","",'Raw data'!A1515)</f>
        <v/>
      </c>
      <c r="B1518" s="42" t="str">
        <f>IF('Raw data'!D1515="","",IF('Raw data'!D1515=1E-100,"",'Raw data'!D1515))</f>
        <v/>
      </c>
      <c r="C1518" s="41" t="str">
        <f>IF('Raw data'!G1515="","",IF('Raw data'!G1515=1E-100,"",'Raw data'!G1515))</f>
        <v/>
      </c>
      <c r="D1518" s="41" t="str">
        <f>IF('Raw data'!J1515="","",IF('Raw data'!J1515=1E-100,"",'Raw data'!J1515))</f>
        <v/>
      </c>
      <c r="E1518" s="41" t="str">
        <f>IF('Raw data'!M1515="","",IF('Raw data'!M1515=1E-100,"",'Raw data'!M1515))</f>
        <v/>
      </c>
      <c r="F1518" s="41" t="str">
        <f>IF('Raw data'!P1515="","",IF('Raw data'!P1515=1E-100,"",'Raw data'!P1515))</f>
        <v/>
      </c>
      <c r="G1518" s="41" t="str">
        <f>IF('Raw data'!S1515="","",IF('Raw data'!S1515=1E-100,"",'Raw data'!S1515))</f>
        <v/>
      </c>
      <c r="H1518" s="41" t="str">
        <f>IF('Raw data'!V1515="","",IF('Raw data'!V1515=1E-100,"",'Raw data'!V1515))</f>
        <v/>
      </c>
      <c r="I1518" s="41" t="str">
        <f>IF('Raw data'!Y1515="","",IF('Raw data'!Y1515=1E-100,"",'Raw data'!Y1515))</f>
        <v/>
      </c>
      <c r="J1518" s="41" t="str">
        <f>IF('Raw data'!AB1515="","",IF('Raw data'!AB1515=1E-100,"",'Raw data'!AB1515))</f>
        <v/>
      </c>
      <c r="K1518" s="41" t="str">
        <f>IF('Raw data'!AE1515="","",IF('Raw data'!AE1515=1E-100,"",'Raw data'!AE1515))</f>
        <v/>
      </c>
    </row>
    <row r="1519" spans="1:11" x14ac:dyDescent="0.25">
      <c r="A1519" s="20" t="str">
        <f>IF('Raw data'!A1516="","",'Raw data'!A1516)</f>
        <v/>
      </c>
      <c r="B1519" s="42" t="str">
        <f>IF('Raw data'!D1516="","",IF('Raw data'!D1516=1E-100,"",'Raw data'!D1516))</f>
        <v/>
      </c>
      <c r="C1519" s="41" t="str">
        <f>IF('Raw data'!G1516="","",IF('Raw data'!G1516=1E-100,"",'Raw data'!G1516))</f>
        <v/>
      </c>
      <c r="D1519" s="41" t="str">
        <f>IF('Raw data'!J1516="","",IF('Raw data'!J1516=1E-100,"",'Raw data'!J1516))</f>
        <v/>
      </c>
      <c r="E1519" s="41" t="str">
        <f>IF('Raw data'!M1516="","",IF('Raw data'!M1516=1E-100,"",'Raw data'!M1516))</f>
        <v/>
      </c>
      <c r="F1519" s="41" t="str">
        <f>IF('Raw data'!P1516="","",IF('Raw data'!P1516=1E-100,"",'Raw data'!P1516))</f>
        <v/>
      </c>
      <c r="G1519" s="41" t="str">
        <f>IF('Raw data'!S1516="","",IF('Raw data'!S1516=1E-100,"",'Raw data'!S1516))</f>
        <v/>
      </c>
      <c r="H1519" s="41" t="str">
        <f>IF('Raw data'!V1516="","",IF('Raw data'!V1516=1E-100,"",'Raw data'!V1516))</f>
        <v/>
      </c>
      <c r="I1519" s="41" t="str">
        <f>IF('Raw data'!Y1516="","",IF('Raw data'!Y1516=1E-100,"",'Raw data'!Y1516))</f>
        <v/>
      </c>
      <c r="J1519" s="41" t="str">
        <f>IF('Raw data'!AB1516="","",IF('Raw data'!AB1516=1E-100,"",'Raw data'!AB1516))</f>
        <v/>
      </c>
      <c r="K1519" s="41" t="str">
        <f>IF('Raw data'!AE1516="","",IF('Raw data'!AE1516=1E-100,"",'Raw data'!AE1516))</f>
        <v/>
      </c>
    </row>
    <row r="1520" spans="1:11" x14ac:dyDescent="0.25">
      <c r="A1520" s="20" t="str">
        <f>IF('Raw data'!A1517="","",'Raw data'!A1517)</f>
        <v/>
      </c>
      <c r="B1520" s="42" t="str">
        <f>IF('Raw data'!D1517="","",IF('Raw data'!D1517=1E-100,"",'Raw data'!D1517))</f>
        <v/>
      </c>
      <c r="C1520" s="41" t="str">
        <f>IF('Raw data'!G1517="","",IF('Raw data'!G1517=1E-100,"",'Raw data'!G1517))</f>
        <v/>
      </c>
      <c r="D1520" s="41" t="str">
        <f>IF('Raw data'!J1517="","",IF('Raw data'!J1517=1E-100,"",'Raw data'!J1517))</f>
        <v/>
      </c>
      <c r="E1520" s="41" t="str">
        <f>IF('Raw data'!M1517="","",IF('Raw data'!M1517=1E-100,"",'Raw data'!M1517))</f>
        <v/>
      </c>
      <c r="F1520" s="41" t="str">
        <f>IF('Raw data'!P1517="","",IF('Raw data'!P1517=1E-100,"",'Raw data'!P1517))</f>
        <v/>
      </c>
      <c r="G1520" s="41" t="str">
        <f>IF('Raw data'!S1517="","",IF('Raw data'!S1517=1E-100,"",'Raw data'!S1517))</f>
        <v/>
      </c>
      <c r="H1520" s="41" t="str">
        <f>IF('Raw data'!V1517="","",IF('Raw data'!V1517=1E-100,"",'Raw data'!V1517))</f>
        <v/>
      </c>
      <c r="I1520" s="41" t="str">
        <f>IF('Raw data'!Y1517="","",IF('Raw data'!Y1517=1E-100,"",'Raw data'!Y1517))</f>
        <v/>
      </c>
      <c r="J1520" s="41" t="str">
        <f>IF('Raw data'!AB1517="","",IF('Raw data'!AB1517=1E-100,"",'Raw data'!AB1517))</f>
        <v/>
      </c>
      <c r="K1520" s="41" t="str">
        <f>IF('Raw data'!AE1517="","",IF('Raw data'!AE1517=1E-100,"",'Raw data'!AE1517))</f>
        <v/>
      </c>
    </row>
    <row r="1521" spans="1:11" x14ac:dyDescent="0.25">
      <c r="A1521" s="20" t="str">
        <f>IF('Raw data'!A1518="","",'Raw data'!A1518)</f>
        <v/>
      </c>
      <c r="B1521" s="42" t="str">
        <f>IF('Raw data'!D1518="","",IF('Raw data'!D1518=1E-100,"",'Raw data'!D1518))</f>
        <v/>
      </c>
      <c r="C1521" s="41" t="str">
        <f>IF('Raw data'!G1518="","",IF('Raw data'!G1518=1E-100,"",'Raw data'!G1518))</f>
        <v/>
      </c>
      <c r="D1521" s="41" t="str">
        <f>IF('Raw data'!J1518="","",IF('Raw data'!J1518=1E-100,"",'Raw data'!J1518))</f>
        <v/>
      </c>
      <c r="E1521" s="41" t="str">
        <f>IF('Raw data'!M1518="","",IF('Raw data'!M1518=1E-100,"",'Raw data'!M1518))</f>
        <v/>
      </c>
      <c r="F1521" s="41" t="str">
        <f>IF('Raw data'!P1518="","",IF('Raw data'!P1518=1E-100,"",'Raw data'!P1518))</f>
        <v/>
      </c>
      <c r="G1521" s="41" t="str">
        <f>IF('Raw data'!S1518="","",IF('Raw data'!S1518=1E-100,"",'Raw data'!S1518))</f>
        <v/>
      </c>
      <c r="H1521" s="41" t="str">
        <f>IF('Raw data'!V1518="","",IF('Raw data'!V1518=1E-100,"",'Raw data'!V1518))</f>
        <v/>
      </c>
      <c r="I1521" s="41" t="str">
        <f>IF('Raw data'!Y1518="","",IF('Raw data'!Y1518=1E-100,"",'Raw data'!Y1518))</f>
        <v/>
      </c>
      <c r="J1521" s="41" t="str">
        <f>IF('Raw data'!AB1518="","",IF('Raw data'!AB1518=1E-100,"",'Raw data'!AB1518))</f>
        <v/>
      </c>
      <c r="K1521" s="41" t="str">
        <f>IF('Raw data'!AE1518="","",IF('Raw data'!AE1518=1E-100,"",'Raw data'!AE1518))</f>
        <v/>
      </c>
    </row>
    <row r="1522" spans="1:11" x14ac:dyDescent="0.25">
      <c r="A1522" s="20" t="str">
        <f>IF('Raw data'!A1519="","",'Raw data'!A1519)</f>
        <v/>
      </c>
      <c r="B1522" s="42" t="str">
        <f>IF('Raw data'!D1519="","",IF('Raw data'!D1519=1E-100,"",'Raw data'!D1519))</f>
        <v/>
      </c>
      <c r="C1522" s="41" t="str">
        <f>IF('Raw data'!G1519="","",IF('Raw data'!G1519=1E-100,"",'Raw data'!G1519))</f>
        <v/>
      </c>
      <c r="D1522" s="41" t="str">
        <f>IF('Raw data'!J1519="","",IF('Raw data'!J1519=1E-100,"",'Raw data'!J1519))</f>
        <v/>
      </c>
      <c r="E1522" s="41" t="str">
        <f>IF('Raw data'!M1519="","",IF('Raw data'!M1519=1E-100,"",'Raw data'!M1519))</f>
        <v/>
      </c>
      <c r="F1522" s="41" t="str">
        <f>IF('Raw data'!P1519="","",IF('Raw data'!P1519=1E-100,"",'Raw data'!P1519))</f>
        <v/>
      </c>
      <c r="G1522" s="41" t="str">
        <f>IF('Raw data'!S1519="","",IF('Raw data'!S1519=1E-100,"",'Raw data'!S1519))</f>
        <v/>
      </c>
      <c r="H1522" s="41" t="str">
        <f>IF('Raw data'!V1519="","",IF('Raw data'!V1519=1E-100,"",'Raw data'!V1519))</f>
        <v/>
      </c>
      <c r="I1522" s="41" t="str">
        <f>IF('Raw data'!Y1519="","",IF('Raw data'!Y1519=1E-100,"",'Raw data'!Y1519))</f>
        <v/>
      </c>
      <c r="J1522" s="41" t="str">
        <f>IF('Raw data'!AB1519="","",IF('Raw data'!AB1519=1E-100,"",'Raw data'!AB1519))</f>
        <v/>
      </c>
      <c r="K1522" s="41" t="str">
        <f>IF('Raw data'!AE1519="","",IF('Raw data'!AE1519=1E-100,"",'Raw data'!AE1519))</f>
        <v/>
      </c>
    </row>
    <row r="1523" spans="1:11" x14ac:dyDescent="0.25">
      <c r="A1523" s="20" t="str">
        <f>IF('Raw data'!A1520="","",'Raw data'!A1520)</f>
        <v/>
      </c>
      <c r="B1523" s="42" t="str">
        <f>IF('Raw data'!D1520="","",IF('Raw data'!D1520=1E-100,"",'Raw data'!D1520))</f>
        <v/>
      </c>
      <c r="C1523" s="41" t="str">
        <f>IF('Raw data'!G1520="","",IF('Raw data'!G1520=1E-100,"",'Raw data'!G1520))</f>
        <v/>
      </c>
      <c r="D1523" s="41" t="str">
        <f>IF('Raw data'!J1520="","",IF('Raw data'!J1520=1E-100,"",'Raw data'!J1520))</f>
        <v/>
      </c>
      <c r="E1523" s="41" t="str">
        <f>IF('Raw data'!M1520="","",IF('Raw data'!M1520=1E-100,"",'Raw data'!M1520))</f>
        <v/>
      </c>
      <c r="F1523" s="41" t="str">
        <f>IF('Raw data'!P1520="","",IF('Raw data'!P1520=1E-100,"",'Raw data'!P1520))</f>
        <v/>
      </c>
      <c r="G1523" s="41" t="str">
        <f>IF('Raw data'!S1520="","",IF('Raw data'!S1520=1E-100,"",'Raw data'!S1520))</f>
        <v/>
      </c>
      <c r="H1523" s="41" t="str">
        <f>IF('Raw data'!V1520="","",IF('Raw data'!V1520=1E-100,"",'Raw data'!V1520))</f>
        <v/>
      </c>
      <c r="I1523" s="41" t="str">
        <f>IF('Raw data'!Y1520="","",IF('Raw data'!Y1520=1E-100,"",'Raw data'!Y1520))</f>
        <v/>
      </c>
      <c r="J1523" s="41" t="str">
        <f>IF('Raw data'!AB1520="","",IF('Raw data'!AB1520=1E-100,"",'Raw data'!AB1520))</f>
        <v/>
      </c>
      <c r="K1523" s="41" t="str">
        <f>IF('Raw data'!AE1520="","",IF('Raw data'!AE1520=1E-100,"",'Raw data'!AE1520))</f>
        <v/>
      </c>
    </row>
    <row r="1524" spans="1:11" x14ac:dyDescent="0.25">
      <c r="A1524" s="20" t="str">
        <f>IF('Raw data'!A1521="","",'Raw data'!A1521)</f>
        <v/>
      </c>
      <c r="B1524" s="42" t="str">
        <f>IF('Raw data'!D1521="","",IF('Raw data'!D1521=1E-100,"",'Raw data'!D1521))</f>
        <v/>
      </c>
      <c r="C1524" s="41" t="str">
        <f>IF('Raw data'!G1521="","",IF('Raw data'!G1521=1E-100,"",'Raw data'!G1521))</f>
        <v/>
      </c>
      <c r="D1524" s="41" t="str">
        <f>IF('Raw data'!J1521="","",IF('Raw data'!J1521=1E-100,"",'Raw data'!J1521))</f>
        <v/>
      </c>
      <c r="E1524" s="41" t="str">
        <f>IF('Raw data'!M1521="","",IF('Raw data'!M1521=1E-100,"",'Raw data'!M1521))</f>
        <v/>
      </c>
      <c r="F1524" s="41" t="str">
        <f>IF('Raw data'!P1521="","",IF('Raw data'!P1521=1E-100,"",'Raw data'!P1521))</f>
        <v/>
      </c>
      <c r="G1524" s="41" t="str">
        <f>IF('Raw data'!S1521="","",IF('Raw data'!S1521=1E-100,"",'Raw data'!S1521))</f>
        <v/>
      </c>
      <c r="H1524" s="41" t="str">
        <f>IF('Raw data'!V1521="","",IF('Raw data'!V1521=1E-100,"",'Raw data'!V1521))</f>
        <v/>
      </c>
      <c r="I1524" s="41" t="str">
        <f>IF('Raw data'!Y1521="","",IF('Raw data'!Y1521=1E-100,"",'Raw data'!Y1521))</f>
        <v/>
      </c>
      <c r="J1524" s="41" t="str">
        <f>IF('Raw data'!AB1521="","",IF('Raw data'!AB1521=1E-100,"",'Raw data'!AB1521))</f>
        <v/>
      </c>
      <c r="K1524" s="41" t="str">
        <f>IF('Raw data'!AE1521="","",IF('Raw data'!AE1521=1E-100,"",'Raw data'!AE1521))</f>
        <v/>
      </c>
    </row>
    <row r="1525" spans="1:11" x14ac:dyDescent="0.25">
      <c r="A1525" s="20" t="str">
        <f>IF('Raw data'!A1522="","",'Raw data'!A1522)</f>
        <v/>
      </c>
      <c r="B1525" s="42" t="str">
        <f>IF('Raw data'!D1522="","",IF('Raw data'!D1522=1E-100,"",'Raw data'!D1522))</f>
        <v/>
      </c>
      <c r="C1525" s="41" t="str">
        <f>IF('Raw data'!G1522="","",IF('Raw data'!G1522=1E-100,"",'Raw data'!G1522))</f>
        <v/>
      </c>
      <c r="D1525" s="41" t="str">
        <f>IF('Raw data'!J1522="","",IF('Raw data'!J1522=1E-100,"",'Raw data'!J1522))</f>
        <v/>
      </c>
      <c r="E1525" s="41" t="str">
        <f>IF('Raw data'!M1522="","",IF('Raw data'!M1522=1E-100,"",'Raw data'!M1522))</f>
        <v/>
      </c>
      <c r="F1525" s="41" t="str">
        <f>IF('Raw data'!P1522="","",IF('Raw data'!P1522=1E-100,"",'Raw data'!P1522))</f>
        <v/>
      </c>
      <c r="G1525" s="41" t="str">
        <f>IF('Raw data'!S1522="","",IF('Raw data'!S1522=1E-100,"",'Raw data'!S1522))</f>
        <v/>
      </c>
      <c r="H1525" s="41" t="str">
        <f>IF('Raw data'!V1522="","",IF('Raw data'!V1522=1E-100,"",'Raw data'!V1522))</f>
        <v/>
      </c>
      <c r="I1525" s="41" t="str">
        <f>IF('Raw data'!Y1522="","",IF('Raw data'!Y1522=1E-100,"",'Raw data'!Y1522))</f>
        <v/>
      </c>
      <c r="J1525" s="41" t="str">
        <f>IF('Raw data'!AB1522="","",IF('Raw data'!AB1522=1E-100,"",'Raw data'!AB1522))</f>
        <v/>
      </c>
      <c r="K1525" s="41" t="str">
        <f>IF('Raw data'!AE1522="","",IF('Raw data'!AE1522=1E-100,"",'Raw data'!AE1522))</f>
        <v/>
      </c>
    </row>
    <row r="1526" spans="1:11" x14ac:dyDescent="0.25">
      <c r="A1526" s="20" t="str">
        <f>IF('Raw data'!A1523="","",'Raw data'!A1523)</f>
        <v/>
      </c>
      <c r="B1526" s="42" t="str">
        <f>IF('Raw data'!D1523="","",IF('Raw data'!D1523=1E-100,"",'Raw data'!D1523))</f>
        <v/>
      </c>
      <c r="C1526" s="41" t="str">
        <f>IF('Raw data'!G1523="","",IF('Raw data'!G1523=1E-100,"",'Raw data'!G1523))</f>
        <v/>
      </c>
      <c r="D1526" s="41" t="str">
        <f>IF('Raw data'!J1523="","",IF('Raw data'!J1523=1E-100,"",'Raw data'!J1523))</f>
        <v/>
      </c>
      <c r="E1526" s="41" t="str">
        <f>IF('Raw data'!M1523="","",IF('Raw data'!M1523=1E-100,"",'Raw data'!M1523))</f>
        <v/>
      </c>
      <c r="F1526" s="41" t="str">
        <f>IF('Raw data'!P1523="","",IF('Raw data'!P1523=1E-100,"",'Raw data'!P1523))</f>
        <v/>
      </c>
      <c r="G1526" s="41" t="str">
        <f>IF('Raw data'!S1523="","",IF('Raw data'!S1523=1E-100,"",'Raw data'!S1523))</f>
        <v/>
      </c>
      <c r="H1526" s="41" t="str">
        <f>IF('Raw data'!V1523="","",IF('Raw data'!V1523=1E-100,"",'Raw data'!V1523))</f>
        <v/>
      </c>
      <c r="I1526" s="41" t="str">
        <f>IF('Raw data'!Y1523="","",IF('Raw data'!Y1523=1E-100,"",'Raw data'!Y1523))</f>
        <v/>
      </c>
      <c r="J1526" s="41" t="str">
        <f>IF('Raw data'!AB1523="","",IF('Raw data'!AB1523=1E-100,"",'Raw data'!AB1523))</f>
        <v/>
      </c>
      <c r="K1526" s="41" t="str">
        <f>IF('Raw data'!AE1523="","",IF('Raw data'!AE1523=1E-100,"",'Raw data'!AE1523))</f>
        <v/>
      </c>
    </row>
    <row r="1527" spans="1:11" x14ac:dyDescent="0.25">
      <c r="A1527" s="20" t="str">
        <f>IF('Raw data'!A1524="","",'Raw data'!A1524)</f>
        <v/>
      </c>
      <c r="B1527" s="42" t="str">
        <f>IF('Raw data'!D1524="","",IF('Raw data'!D1524=1E-100,"",'Raw data'!D1524))</f>
        <v/>
      </c>
      <c r="C1527" s="41" t="str">
        <f>IF('Raw data'!G1524="","",IF('Raw data'!G1524=1E-100,"",'Raw data'!G1524))</f>
        <v/>
      </c>
      <c r="D1527" s="41" t="str">
        <f>IF('Raw data'!J1524="","",IF('Raw data'!J1524=1E-100,"",'Raw data'!J1524))</f>
        <v/>
      </c>
      <c r="E1527" s="41" t="str">
        <f>IF('Raw data'!M1524="","",IF('Raw data'!M1524=1E-100,"",'Raw data'!M1524))</f>
        <v/>
      </c>
      <c r="F1527" s="41" t="str">
        <f>IF('Raw data'!P1524="","",IF('Raw data'!P1524=1E-100,"",'Raw data'!P1524))</f>
        <v/>
      </c>
      <c r="G1527" s="41" t="str">
        <f>IF('Raw data'!S1524="","",IF('Raw data'!S1524=1E-100,"",'Raw data'!S1524))</f>
        <v/>
      </c>
      <c r="H1527" s="41" t="str">
        <f>IF('Raw data'!V1524="","",IF('Raw data'!V1524=1E-100,"",'Raw data'!V1524))</f>
        <v/>
      </c>
      <c r="I1527" s="41" t="str">
        <f>IF('Raw data'!Y1524="","",IF('Raw data'!Y1524=1E-100,"",'Raw data'!Y1524))</f>
        <v/>
      </c>
      <c r="J1527" s="41" t="str">
        <f>IF('Raw data'!AB1524="","",IF('Raw data'!AB1524=1E-100,"",'Raw data'!AB1524))</f>
        <v/>
      </c>
      <c r="K1527" s="41" t="str">
        <f>IF('Raw data'!AE1524="","",IF('Raw data'!AE1524=1E-100,"",'Raw data'!AE1524))</f>
        <v/>
      </c>
    </row>
    <row r="1528" spans="1:11" x14ac:dyDescent="0.25">
      <c r="A1528" s="20" t="str">
        <f>IF('Raw data'!A1525="","",'Raw data'!A1525)</f>
        <v/>
      </c>
      <c r="B1528" s="42" t="str">
        <f>IF('Raw data'!D1525="","",IF('Raw data'!D1525=1E-100,"",'Raw data'!D1525))</f>
        <v/>
      </c>
      <c r="C1528" s="41" t="str">
        <f>IF('Raw data'!G1525="","",IF('Raw data'!G1525=1E-100,"",'Raw data'!G1525))</f>
        <v/>
      </c>
      <c r="D1528" s="41" t="str">
        <f>IF('Raw data'!J1525="","",IF('Raw data'!J1525=1E-100,"",'Raw data'!J1525))</f>
        <v/>
      </c>
      <c r="E1528" s="41" t="str">
        <f>IF('Raw data'!M1525="","",IF('Raw data'!M1525=1E-100,"",'Raw data'!M1525))</f>
        <v/>
      </c>
      <c r="F1528" s="41" t="str">
        <f>IF('Raw data'!P1525="","",IF('Raw data'!P1525=1E-100,"",'Raw data'!P1525))</f>
        <v/>
      </c>
      <c r="G1528" s="41" t="str">
        <f>IF('Raw data'!S1525="","",IF('Raw data'!S1525=1E-100,"",'Raw data'!S1525))</f>
        <v/>
      </c>
      <c r="H1528" s="41" t="str">
        <f>IF('Raw data'!V1525="","",IF('Raw data'!V1525=1E-100,"",'Raw data'!V1525))</f>
        <v/>
      </c>
      <c r="I1528" s="41" t="str">
        <f>IF('Raw data'!Y1525="","",IF('Raw data'!Y1525=1E-100,"",'Raw data'!Y1525))</f>
        <v/>
      </c>
      <c r="J1528" s="41" t="str">
        <f>IF('Raw data'!AB1525="","",IF('Raw data'!AB1525=1E-100,"",'Raw data'!AB1525))</f>
        <v/>
      </c>
      <c r="K1528" s="41" t="str">
        <f>IF('Raw data'!AE1525="","",IF('Raw data'!AE1525=1E-100,"",'Raw data'!AE1525))</f>
        <v/>
      </c>
    </row>
    <row r="1529" spans="1:11" x14ac:dyDescent="0.25">
      <c r="A1529" s="20" t="str">
        <f>IF('Raw data'!A1526="","",'Raw data'!A1526)</f>
        <v/>
      </c>
      <c r="B1529" s="42" t="str">
        <f>IF('Raw data'!D1526="","",IF('Raw data'!D1526=1E-100,"",'Raw data'!D1526))</f>
        <v/>
      </c>
      <c r="C1529" s="41" t="str">
        <f>IF('Raw data'!G1526="","",IF('Raw data'!G1526=1E-100,"",'Raw data'!G1526))</f>
        <v/>
      </c>
      <c r="D1529" s="41" t="str">
        <f>IF('Raw data'!J1526="","",IF('Raw data'!J1526=1E-100,"",'Raw data'!J1526))</f>
        <v/>
      </c>
      <c r="E1529" s="41" t="str">
        <f>IF('Raw data'!M1526="","",IF('Raw data'!M1526=1E-100,"",'Raw data'!M1526))</f>
        <v/>
      </c>
      <c r="F1529" s="41" t="str">
        <f>IF('Raw data'!P1526="","",IF('Raw data'!P1526=1E-100,"",'Raw data'!P1526))</f>
        <v/>
      </c>
      <c r="G1529" s="41" t="str">
        <f>IF('Raw data'!S1526="","",IF('Raw data'!S1526=1E-100,"",'Raw data'!S1526))</f>
        <v/>
      </c>
      <c r="H1529" s="41" t="str">
        <f>IF('Raw data'!V1526="","",IF('Raw data'!V1526=1E-100,"",'Raw data'!V1526))</f>
        <v/>
      </c>
      <c r="I1529" s="41" t="str">
        <f>IF('Raw data'!Y1526="","",IF('Raw data'!Y1526=1E-100,"",'Raw data'!Y1526))</f>
        <v/>
      </c>
      <c r="J1529" s="41" t="str">
        <f>IF('Raw data'!AB1526="","",IF('Raw data'!AB1526=1E-100,"",'Raw data'!AB1526))</f>
        <v/>
      </c>
      <c r="K1529" s="41" t="str">
        <f>IF('Raw data'!AE1526="","",IF('Raw data'!AE1526=1E-100,"",'Raw data'!AE1526))</f>
        <v/>
      </c>
    </row>
    <row r="1530" spans="1:11" x14ac:dyDescent="0.25">
      <c r="A1530" s="20" t="str">
        <f>IF('Raw data'!A1527="","",'Raw data'!A1527)</f>
        <v/>
      </c>
      <c r="B1530" s="42" t="str">
        <f>IF('Raw data'!D1527="","",IF('Raw data'!D1527=1E-100,"",'Raw data'!D1527))</f>
        <v/>
      </c>
      <c r="C1530" s="41" t="str">
        <f>IF('Raw data'!G1527="","",IF('Raw data'!G1527=1E-100,"",'Raw data'!G1527))</f>
        <v/>
      </c>
      <c r="D1530" s="41" t="str">
        <f>IF('Raw data'!J1527="","",IF('Raw data'!J1527=1E-100,"",'Raw data'!J1527))</f>
        <v/>
      </c>
      <c r="E1530" s="41" t="str">
        <f>IF('Raw data'!M1527="","",IF('Raw data'!M1527=1E-100,"",'Raw data'!M1527))</f>
        <v/>
      </c>
      <c r="F1530" s="41" t="str">
        <f>IF('Raw data'!P1527="","",IF('Raw data'!P1527=1E-100,"",'Raw data'!P1527))</f>
        <v/>
      </c>
      <c r="G1530" s="41" t="str">
        <f>IF('Raw data'!S1527="","",IF('Raw data'!S1527=1E-100,"",'Raw data'!S1527))</f>
        <v/>
      </c>
      <c r="H1530" s="41" t="str">
        <f>IF('Raw data'!V1527="","",IF('Raw data'!V1527=1E-100,"",'Raw data'!V1527))</f>
        <v/>
      </c>
      <c r="I1530" s="41" t="str">
        <f>IF('Raw data'!Y1527="","",IF('Raw data'!Y1527=1E-100,"",'Raw data'!Y1527))</f>
        <v/>
      </c>
      <c r="J1530" s="41" t="str">
        <f>IF('Raw data'!AB1527="","",IF('Raw data'!AB1527=1E-100,"",'Raw data'!AB1527))</f>
        <v/>
      </c>
      <c r="K1530" s="41" t="str">
        <f>IF('Raw data'!AE1527="","",IF('Raw data'!AE1527=1E-100,"",'Raw data'!AE1527))</f>
        <v/>
      </c>
    </row>
    <row r="1531" spans="1:11" x14ac:dyDescent="0.25">
      <c r="A1531" s="20" t="str">
        <f>IF('Raw data'!A1528="","",'Raw data'!A1528)</f>
        <v/>
      </c>
      <c r="B1531" s="42" t="str">
        <f>IF('Raw data'!D1528="","",IF('Raw data'!D1528=1E-100,"",'Raw data'!D1528))</f>
        <v/>
      </c>
      <c r="C1531" s="41" t="str">
        <f>IF('Raw data'!G1528="","",IF('Raw data'!G1528=1E-100,"",'Raw data'!G1528))</f>
        <v/>
      </c>
      <c r="D1531" s="41" t="str">
        <f>IF('Raw data'!J1528="","",IF('Raw data'!J1528=1E-100,"",'Raw data'!J1528))</f>
        <v/>
      </c>
      <c r="E1531" s="41" t="str">
        <f>IF('Raw data'!M1528="","",IF('Raw data'!M1528=1E-100,"",'Raw data'!M1528))</f>
        <v/>
      </c>
      <c r="F1531" s="41" t="str">
        <f>IF('Raw data'!P1528="","",IF('Raw data'!P1528=1E-100,"",'Raw data'!P1528))</f>
        <v/>
      </c>
      <c r="G1531" s="41" t="str">
        <f>IF('Raw data'!S1528="","",IF('Raw data'!S1528=1E-100,"",'Raw data'!S1528))</f>
        <v/>
      </c>
      <c r="H1531" s="41" t="str">
        <f>IF('Raw data'!V1528="","",IF('Raw data'!V1528=1E-100,"",'Raw data'!V1528))</f>
        <v/>
      </c>
      <c r="I1531" s="41" t="str">
        <f>IF('Raw data'!Y1528="","",IF('Raw data'!Y1528=1E-100,"",'Raw data'!Y1528))</f>
        <v/>
      </c>
      <c r="J1531" s="41" t="str">
        <f>IF('Raw data'!AB1528="","",IF('Raw data'!AB1528=1E-100,"",'Raw data'!AB1528))</f>
        <v/>
      </c>
      <c r="K1531" s="41" t="str">
        <f>IF('Raw data'!AE1528="","",IF('Raw data'!AE1528=1E-100,"",'Raw data'!AE1528))</f>
        <v/>
      </c>
    </row>
    <row r="1532" spans="1:11" x14ac:dyDescent="0.25">
      <c r="A1532" s="20" t="str">
        <f>IF('Raw data'!A1529="","",'Raw data'!A1529)</f>
        <v/>
      </c>
      <c r="B1532" s="42" t="str">
        <f>IF('Raw data'!D1529="","",IF('Raw data'!D1529=1E-100,"",'Raw data'!D1529))</f>
        <v/>
      </c>
      <c r="C1532" s="41" t="str">
        <f>IF('Raw data'!G1529="","",IF('Raw data'!G1529=1E-100,"",'Raw data'!G1529))</f>
        <v/>
      </c>
      <c r="D1532" s="41" t="str">
        <f>IF('Raw data'!J1529="","",IF('Raw data'!J1529=1E-100,"",'Raw data'!J1529))</f>
        <v/>
      </c>
      <c r="E1532" s="41" t="str">
        <f>IF('Raw data'!M1529="","",IF('Raw data'!M1529=1E-100,"",'Raw data'!M1529))</f>
        <v/>
      </c>
      <c r="F1532" s="41" t="str">
        <f>IF('Raw data'!P1529="","",IF('Raw data'!P1529=1E-100,"",'Raw data'!P1529))</f>
        <v/>
      </c>
      <c r="G1532" s="41" t="str">
        <f>IF('Raw data'!S1529="","",IF('Raw data'!S1529=1E-100,"",'Raw data'!S1529))</f>
        <v/>
      </c>
      <c r="H1532" s="41" t="str">
        <f>IF('Raw data'!V1529="","",IF('Raw data'!V1529=1E-100,"",'Raw data'!V1529))</f>
        <v/>
      </c>
      <c r="I1532" s="41" t="str">
        <f>IF('Raw data'!Y1529="","",IF('Raw data'!Y1529=1E-100,"",'Raw data'!Y1529))</f>
        <v/>
      </c>
      <c r="J1532" s="41" t="str">
        <f>IF('Raw data'!AB1529="","",IF('Raw data'!AB1529=1E-100,"",'Raw data'!AB1529))</f>
        <v/>
      </c>
      <c r="K1532" s="41" t="str">
        <f>IF('Raw data'!AE1529="","",IF('Raw data'!AE1529=1E-100,"",'Raw data'!AE1529))</f>
        <v/>
      </c>
    </row>
    <row r="1533" spans="1:11" x14ac:dyDescent="0.25">
      <c r="A1533" s="20" t="str">
        <f>IF('Raw data'!A1530="","",'Raw data'!A1530)</f>
        <v/>
      </c>
      <c r="B1533" s="42" t="str">
        <f>IF('Raw data'!D1530="","",IF('Raw data'!D1530=1E-100,"",'Raw data'!D1530))</f>
        <v/>
      </c>
      <c r="C1533" s="41" t="str">
        <f>IF('Raw data'!G1530="","",IF('Raw data'!G1530=1E-100,"",'Raw data'!G1530))</f>
        <v/>
      </c>
      <c r="D1533" s="41" t="str">
        <f>IF('Raw data'!J1530="","",IF('Raw data'!J1530=1E-100,"",'Raw data'!J1530))</f>
        <v/>
      </c>
      <c r="E1533" s="41" t="str">
        <f>IF('Raw data'!M1530="","",IF('Raw data'!M1530=1E-100,"",'Raw data'!M1530))</f>
        <v/>
      </c>
      <c r="F1533" s="41" t="str">
        <f>IF('Raw data'!P1530="","",IF('Raw data'!P1530=1E-100,"",'Raw data'!P1530))</f>
        <v/>
      </c>
      <c r="G1533" s="41" t="str">
        <f>IF('Raw data'!S1530="","",IF('Raw data'!S1530=1E-100,"",'Raw data'!S1530))</f>
        <v/>
      </c>
      <c r="H1533" s="41" t="str">
        <f>IF('Raw data'!V1530="","",IF('Raw data'!V1530=1E-100,"",'Raw data'!V1530))</f>
        <v/>
      </c>
      <c r="I1533" s="41" t="str">
        <f>IF('Raw data'!Y1530="","",IF('Raw data'!Y1530=1E-100,"",'Raw data'!Y1530))</f>
        <v/>
      </c>
      <c r="J1533" s="41" t="str">
        <f>IF('Raw data'!AB1530="","",IF('Raw data'!AB1530=1E-100,"",'Raw data'!AB1530))</f>
        <v/>
      </c>
      <c r="K1533" s="41" t="str">
        <f>IF('Raw data'!AE1530="","",IF('Raw data'!AE1530=1E-100,"",'Raw data'!AE1530))</f>
        <v/>
      </c>
    </row>
    <row r="1534" spans="1:11" x14ac:dyDescent="0.25">
      <c r="A1534" s="20" t="str">
        <f>IF('Raw data'!A1531="","",'Raw data'!A1531)</f>
        <v/>
      </c>
      <c r="B1534" s="42" t="str">
        <f>IF('Raw data'!D1531="","",IF('Raw data'!D1531=1E-100,"",'Raw data'!D1531))</f>
        <v/>
      </c>
      <c r="C1534" s="41" t="str">
        <f>IF('Raw data'!G1531="","",IF('Raw data'!G1531=1E-100,"",'Raw data'!G1531))</f>
        <v/>
      </c>
      <c r="D1534" s="41" t="str">
        <f>IF('Raw data'!J1531="","",IF('Raw data'!J1531=1E-100,"",'Raw data'!J1531))</f>
        <v/>
      </c>
      <c r="E1534" s="41" t="str">
        <f>IF('Raw data'!M1531="","",IF('Raw data'!M1531=1E-100,"",'Raw data'!M1531))</f>
        <v/>
      </c>
      <c r="F1534" s="41" t="str">
        <f>IF('Raw data'!P1531="","",IF('Raw data'!P1531=1E-100,"",'Raw data'!P1531))</f>
        <v/>
      </c>
      <c r="G1534" s="41" t="str">
        <f>IF('Raw data'!S1531="","",IF('Raw data'!S1531=1E-100,"",'Raw data'!S1531))</f>
        <v/>
      </c>
      <c r="H1534" s="41" t="str">
        <f>IF('Raw data'!V1531="","",IF('Raw data'!V1531=1E-100,"",'Raw data'!V1531))</f>
        <v/>
      </c>
      <c r="I1534" s="41" t="str">
        <f>IF('Raw data'!Y1531="","",IF('Raw data'!Y1531=1E-100,"",'Raw data'!Y1531))</f>
        <v/>
      </c>
      <c r="J1534" s="41" t="str">
        <f>IF('Raw data'!AB1531="","",IF('Raw data'!AB1531=1E-100,"",'Raw data'!AB1531))</f>
        <v/>
      </c>
      <c r="K1534" s="41" t="str">
        <f>IF('Raw data'!AE1531="","",IF('Raw data'!AE1531=1E-100,"",'Raw data'!AE1531))</f>
        <v/>
      </c>
    </row>
    <row r="1535" spans="1:11" x14ac:dyDescent="0.25">
      <c r="A1535" s="20" t="str">
        <f>IF('Raw data'!A1532="","",'Raw data'!A1532)</f>
        <v/>
      </c>
      <c r="B1535" s="42" t="str">
        <f>IF('Raw data'!D1532="","",IF('Raw data'!D1532=1E-100,"",'Raw data'!D1532))</f>
        <v/>
      </c>
      <c r="C1535" s="41" t="str">
        <f>IF('Raw data'!G1532="","",IF('Raw data'!G1532=1E-100,"",'Raw data'!G1532))</f>
        <v/>
      </c>
      <c r="D1535" s="41" t="str">
        <f>IF('Raw data'!J1532="","",IF('Raw data'!J1532=1E-100,"",'Raw data'!J1532))</f>
        <v/>
      </c>
      <c r="E1535" s="41" t="str">
        <f>IF('Raw data'!M1532="","",IF('Raw data'!M1532=1E-100,"",'Raw data'!M1532))</f>
        <v/>
      </c>
      <c r="F1535" s="41" t="str">
        <f>IF('Raw data'!P1532="","",IF('Raw data'!P1532=1E-100,"",'Raw data'!P1532))</f>
        <v/>
      </c>
      <c r="G1535" s="41" t="str">
        <f>IF('Raw data'!S1532="","",IF('Raw data'!S1532=1E-100,"",'Raw data'!S1532))</f>
        <v/>
      </c>
      <c r="H1535" s="41" t="str">
        <f>IF('Raw data'!V1532="","",IF('Raw data'!V1532=1E-100,"",'Raw data'!V1532))</f>
        <v/>
      </c>
      <c r="I1535" s="41" t="str">
        <f>IF('Raw data'!Y1532="","",IF('Raw data'!Y1532=1E-100,"",'Raw data'!Y1532))</f>
        <v/>
      </c>
      <c r="J1535" s="41" t="str">
        <f>IF('Raw data'!AB1532="","",IF('Raw data'!AB1532=1E-100,"",'Raw data'!AB1532))</f>
        <v/>
      </c>
      <c r="K1535" s="41" t="str">
        <f>IF('Raw data'!AE1532="","",IF('Raw data'!AE1532=1E-100,"",'Raw data'!AE1532))</f>
        <v/>
      </c>
    </row>
    <row r="1536" spans="1:11" x14ac:dyDescent="0.25">
      <c r="A1536" s="20" t="str">
        <f>IF('Raw data'!A1533="","",'Raw data'!A1533)</f>
        <v/>
      </c>
      <c r="B1536" s="42" t="str">
        <f>IF('Raw data'!D1533="","",IF('Raw data'!D1533=1E-100,"",'Raw data'!D1533))</f>
        <v/>
      </c>
      <c r="C1536" s="41" t="str">
        <f>IF('Raw data'!G1533="","",IF('Raw data'!G1533=1E-100,"",'Raw data'!G1533))</f>
        <v/>
      </c>
      <c r="D1536" s="41" t="str">
        <f>IF('Raw data'!J1533="","",IF('Raw data'!J1533=1E-100,"",'Raw data'!J1533))</f>
        <v/>
      </c>
      <c r="E1536" s="41" t="str">
        <f>IF('Raw data'!M1533="","",IF('Raw data'!M1533=1E-100,"",'Raw data'!M1533))</f>
        <v/>
      </c>
      <c r="F1536" s="41" t="str">
        <f>IF('Raw data'!P1533="","",IF('Raw data'!P1533=1E-100,"",'Raw data'!P1533))</f>
        <v/>
      </c>
      <c r="G1536" s="41" t="str">
        <f>IF('Raw data'!S1533="","",IF('Raw data'!S1533=1E-100,"",'Raw data'!S1533))</f>
        <v/>
      </c>
      <c r="H1536" s="41" t="str">
        <f>IF('Raw data'!V1533="","",IF('Raw data'!V1533=1E-100,"",'Raw data'!V1533))</f>
        <v/>
      </c>
      <c r="I1536" s="41" t="str">
        <f>IF('Raw data'!Y1533="","",IF('Raw data'!Y1533=1E-100,"",'Raw data'!Y1533))</f>
        <v/>
      </c>
      <c r="J1536" s="41" t="str">
        <f>IF('Raw data'!AB1533="","",IF('Raw data'!AB1533=1E-100,"",'Raw data'!AB1533))</f>
        <v/>
      </c>
      <c r="K1536" s="41" t="str">
        <f>IF('Raw data'!AE1533="","",IF('Raw data'!AE1533=1E-100,"",'Raw data'!AE1533))</f>
        <v/>
      </c>
    </row>
    <row r="1537" spans="1:11" x14ac:dyDescent="0.25">
      <c r="A1537" s="20" t="str">
        <f>IF('Raw data'!A1534="","",'Raw data'!A1534)</f>
        <v/>
      </c>
      <c r="B1537" s="42" t="str">
        <f>IF('Raw data'!D1534="","",IF('Raw data'!D1534=1E-100,"",'Raw data'!D1534))</f>
        <v/>
      </c>
      <c r="C1537" s="41" t="str">
        <f>IF('Raw data'!G1534="","",IF('Raw data'!G1534=1E-100,"",'Raw data'!G1534))</f>
        <v/>
      </c>
      <c r="D1537" s="41" t="str">
        <f>IF('Raw data'!J1534="","",IF('Raw data'!J1534=1E-100,"",'Raw data'!J1534))</f>
        <v/>
      </c>
      <c r="E1537" s="41" t="str">
        <f>IF('Raw data'!M1534="","",IF('Raw data'!M1534=1E-100,"",'Raw data'!M1534))</f>
        <v/>
      </c>
      <c r="F1537" s="41" t="str">
        <f>IF('Raw data'!P1534="","",IF('Raw data'!P1534=1E-100,"",'Raw data'!P1534))</f>
        <v/>
      </c>
      <c r="G1537" s="41" t="str">
        <f>IF('Raw data'!S1534="","",IF('Raw data'!S1534=1E-100,"",'Raw data'!S1534))</f>
        <v/>
      </c>
      <c r="H1537" s="41" t="str">
        <f>IF('Raw data'!V1534="","",IF('Raw data'!V1534=1E-100,"",'Raw data'!V1534))</f>
        <v/>
      </c>
      <c r="I1537" s="41" t="str">
        <f>IF('Raw data'!Y1534="","",IF('Raw data'!Y1534=1E-100,"",'Raw data'!Y1534))</f>
        <v/>
      </c>
      <c r="J1537" s="41" t="str">
        <f>IF('Raw data'!AB1534="","",IF('Raw data'!AB1534=1E-100,"",'Raw data'!AB1534))</f>
        <v/>
      </c>
      <c r="K1537" s="41" t="str">
        <f>IF('Raw data'!AE1534="","",IF('Raw data'!AE1534=1E-100,"",'Raw data'!AE1534))</f>
        <v/>
      </c>
    </row>
    <row r="1538" spans="1:11" x14ac:dyDescent="0.25">
      <c r="A1538" s="20" t="str">
        <f>IF('Raw data'!A1535="","",'Raw data'!A1535)</f>
        <v/>
      </c>
      <c r="B1538" s="42" t="str">
        <f>IF('Raw data'!D1535="","",IF('Raw data'!D1535=1E-100,"",'Raw data'!D1535))</f>
        <v/>
      </c>
      <c r="C1538" s="41" t="str">
        <f>IF('Raw data'!G1535="","",IF('Raw data'!G1535=1E-100,"",'Raw data'!G1535))</f>
        <v/>
      </c>
      <c r="D1538" s="41" t="str">
        <f>IF('Raw data'!J1535="","",IF('Raw data'!J1535=1E-100,"",'Raw data'!J1535))</f>
        <v/>
      </c>
      <c r="E1538" s="41" t="str">
        <f>IF('Raw data'!M1535="","",IF('Raw data'!M1535=1E-100,"",'Raw data'!M1535))</f>
        <v/>
      </c>
      <c r="F1538" s="41" t="str">
        <f>IF('Raw data'!P1535="","",IF('Raw data'!P1535=1E-100,"",'Raw data'!P1535))</f>
        <v/>
      </c>
      <c r="G1538" s="41" t="str">
        <f>IF('Raw data'!S1535="","",IF('Raw data'!S1535=1E-100,"",'Raw data'!S1535))</f>
        <v/>
      </c>
      <c r="H1538" s="41" t="str">
        <f>IF('Raw data'!V1535="","",IF('Raw data'!V1535=1E-100,"",'Raw data'!V1535))</f>
        <v/>
      </c>
      <c r="I1538" s="41" t="str">
        <f>IF('Raw data'!Y1535="","",IF('Raw data'!Y1535=1E-100,"",'Raw data'!Y1535))</f>
        <v/>
      </c>
      <c r="J1538" s="41" t="str">
        <f>IF('Raw data'!AB1535="","",IF('Raw data'!AB1535=1E-100,"",'Raw data'!AB1535))</f>
        <v/>
      </c>
      <c r="K1538" s="41" t="str">
        <f>IF('Raw data'!AE1535="","",IF('Raw data'!AE1535=1E-100,"",'Raw data'!AE1535))</f>
        <v/>
      </c>
    </row>
    <row r="1539" spans="1:11" x14ac:dyDescent="0.25">
      <c r="A1539" s="20" t="str">
        <f>IF('Raw data'!A1536="","",'Raw data'!A1536)</f>
        <v/>
      </c>
      <c r="B1539" s="42" t="str">
        <f>IF('Raw data'!D1536="","",IF('Raw data'!D1536=1E-100,"",'Raw data'!D1536))</f>
        <v/>
      </c>
      <c r="C1539" s="41" t="str">
        <f>IF('Raw data'!G1536="","",IF('Raw data'!G1536=1E-100,"",'Raw data'!G1536))</f>
        <v/>
      </c>
      <c r="D1539" s="41" t="str">
        <f>IF('Raw data'!J1536="","",IF('Raw data'!J1536=1E-100,"",'Raw data'!J1536))</f>
        <v/>
      </c>
      <c r="E1539" s="41" t="str">
        <f>IF('Raw data'!M1536="","",IF('Raw data'!M1536=1E-100,"",'Raw data'!M1536))</f>
        <v/>
      </c>
      <c r="F1539" s="41" t="str">
        <f>IF('Raw data'!P1536="","",IF('Raw data'!P1536=1E-100,"",'Raw data'!P1536))</f>
        <v/>
      </c>
      <c r="G1539" s="41" t="str">
        <f>IF('Raw data'!S1536="","",IF('Raw data'!S1536=1E-100,"",'Raw data'!S1536))</f>
        <v/>
      </c>
      <c r="H1539" s="41" t="str">
        <f>IF('Raw data'!V1536="","",IF('Raw data'!V1536=1E-100,"",'Raw data'!V1536))</f>
        <v/>
      </c>
      <c r="I1539" s="41" t="str">
        <f>IF('Raw data'!Y1536="","",IF('Raw data'!Y1536=1E-100,"",'Raw data'!Y1536))</f>
        <v/>
      </c>
      <c r="J1539" s="41" t="str">
        <f>IF('Raw data'!AB1536="","",IF('Raw data'!AB1536=1E-100,"",'Raw data'!AB1536))</f>
        <v/>
      </c>
      <c r="K1539" s="41" t="str">
        <f>IF('Raw data'!AE1536="","",IF('Raw data'!AE1536=1E-100,"",'Raw data'!AE1536))</f>
        <v/>
      </c>
    </row>
    <row r="1540" spans="1:11" x14ac:dyDescent="0.25">
      <c r="A1540" s="20" t="str">
        <f>IF('Raw data'!A1537="","",'Raw data'!A1537)</f>
        <v/>
      </c>
      <c r="B1540" s="42" t="str">
        <f>IF('Raw data'!D1537="","",IF('Raw data'!D1537=1E-100,"",'Raw data'!D1537))</f>
        <v/>
      </c>
      <c r="C1540" s="41" t="str">
        <f>IF('Raw data'!G1537="","",IF('Raw data'!G1537=1E-100,"",'Raw data'!G1537))</f>
        <v/>
      </c>
      <c r="D1540" s="41" t="str">
        <f>IF('Raw data'!J1537="","",IF('Raw data'!J1537=1E-100,"",'Raw data'!J1537))</f>
        <v/>
      </c>
      <c r="E1540" s="41" t="str">
        <f>IF('Raw data'!M1537="","",IF('Raw data'!M1537=1E-100,"",'Raw data'!M1537))</f>
        <v/>
      </c>
      <c r="F1540" s="41" t="str">
        <f>IF('Raw data'!P1537="","",IF('Raw data'!P1537=1E-100,"",'Raw data'!P1537))</f>
        <v/>
      </c>
      <c r="G1540" s="41" t="str">
        <f>IF('Raw data'!S1537="","",IF('Raw data'!S1537=1E-100,"",'Raw data'!S1537))</f>
        <v/>
      </c>
      <c r="H1540" s="41" t="str">
        <f>IF('Raw data'!V1537="","",IF('Raw data'!V1537=1E-100,"",'Raw data'!V1537))</f>
        <v/>
      </c>
      <c r="I1540" s="41" t="str">
        <f>IF('Raw data'!Y1537="","",IF('Raw data'!Y1537=1E-100,"",'Raw data'!Y1537))</f>
        <v/>
      </c>
      <c r="J1540" s="41" t="str">
        <f>IF('Raw data'!AB1537="","",IF('Raw data'!AB1537=1E-100,"",'Raw data'!AB1537))</f>
        <v/>
      </c>
      <c r="K1540" s="41" t="str">
        <f>IF('Raw data'!AE1537="","",IF('Raw data'!AE1537=1E-100,"",'Raw data'!AE1537))</f>
        <v/>
      </c>
    </row>
    <row r="1541" spans="1:11" x14ac:dyDescent="0.25">
      <c r="A1541" s="20" t="str">
        <f>IF('Raw data'!A1538="","",'Raw data'!A1538)</f>
        <v/>
      </c>
      <c r="B1541" s="42" t="str">
        <f>IF('Raw data'!D1538="","",IF('Raw data'!D1538=1E-100,"",'Raw data'!D1538))</f>
        <v/>
      </c>
      <c r="C1541" s="41" t="str">
        <f>IF('Raw data'!G1538="","",IF('Raw data'!G1538=1E-100,"",'Raw data'!G1538))</f>
        <v/>
      </c>
      <c r="D1541" s="41" t="str">
        <f>IF('Raw data'!J1538="","",IF('Raw data'!J1538=1E-100,"",'Raw data'!J1538))</f>
        <v/>
      </c>
      <c r="E1541" s="41" t="str">
        <f>IF('Raw data'!M1538="","",IF('Raw data'!M1538=1E-100,"",'Raw data'!M1538))</f>
        <v/>
      </c>
      <c r="F1541" s="41" t="str">
        <f>IF('Raw data'!P1538="","",IF('Raw data'!P1538=1E-100,"",'Raw data'!P1538))</f>
        <v/>
      </c>
      <c r="G1541" s="41" t="str">
        <f>IF('Raw data'!S1538="","",IF('Raw data'!S1538=1E-100,"",'Raw data'!S1538))</f>
        <v/>
      </c>
      <c r="H1541" s="41" t="str">
        <f>IF('Raw data'!V1538="","",IF('Raw data'!V1538=1E-100,"",'Raw data'!V1538))</f>
        <v/>
      </c>
      <c r="I1541" s="41" t="str">
        <f>IF('Raw data'!Y1538="","",IF('Raw data'!Y1538=1E-100,"",'Raw data'!Y1538))</f>
        <v/>
      </c>
      <c r="J1541" s="41" t="str">
        <f>IF('Raw data'!AB1538="","",IF('Raw data'!AB1538=1E-100,"",'Raw data'!AB1538))</f>
        <v/>
      </c>
      <c r="K1541" s="41" t="str">
        <f>IF('Raw data'!AE1538="","",IF('Raw data'!AE1538=1E-100,"",'Raw data'!AE1538))</f>
        <v/>
      </c>
    </row>
    <row r="1542" spans="1:11" x14ac:dyDescent="0.25">
      <c r="A1542" s="20" t="str">
        <f>IF('Raw data'!A1539="","",'Raw data'!A1539)</f>
        <v/>
      </c>
      <c r="B1542" s="42" t="str">
        <f>IF('Raw data'!D1539="","",IF('Raw data'!D1539=1E-100,"",'Raw data'!D1539))</f>
        <v/>
      </c>
      <c r="C1542" s="41" t="str">
        <f>IF('Raw data'!G1539="","",IF('Raw data'!G1539=1E-100,"",'Raw data'!G1539))</f>
        <v/>
      </c>
      <c r="D1542" s="41" t="str">
        <f>IF('Raw data'!J1539="","",IF('Raw data'!J1539=1E-100,"",'Raw data'!J1539))</f>
        <v/>
      </c>
      <c r="E1542" s="41" t="str">
        <f>IF('Raw data'!M1539="","",IF('Raw data'!M1539=1E-100,"",'Raw data'!M1539))</f>
        <v/>
      </c>
      <c r="F1542" s="41" t="str">
        <f>IF('Raw data'!P1539="","",IF('Raw data'!P1539=1E-100,"",'Raw data'!P1539))</f>
        <v/>
      </c>
      <c r="G1542" s="41" t="str">
        <f>IF('Raw data'!S1539="","",IF('Raw data'!S1539=1E-100,"",'Raw data'!S1539))</f>
        <v/>
      </c>
      <c r="H1542" s="41" t="str">
        <f>IF('Raw data'!V1539="","",IF('Raw data'!V1539=1E-100,"",'Raw data'!V1539))</f>
        <v/>
      </c>
      <c r="I1542" s="41" t="str">
        <f>IF('Raw data'!Y1539="","",IF('Raw data'!Y1539=1E-100,"",'Raw data'!Y1539))</f>
        <v/>
      </c>
      <c r="J1542" s="41" t="str">
        <f>IF('Raw data'!AB1539="","",IF('Raw data'!AB1539=1E-100,"",'Raw data'!AB1539))</f>
        <v/>
      </c>
      <c r="K1542" s="41" t="str">
        <f>IF('Raw data'!AE1539="","",IF('Raw data'!AE1539=1E-100,"",'Raw data'!AE1539))</f>
        <v/>
      </c>
    </row>
    <row r="1543" spans="1:11" x14ac:dyDescent="0.25">
      <c r="A1543" s="20" t="str">
        <f>IF('Raw data'!A1540="","",'Raw data'!A1540)</f>
        <v/>
      </c>
      <c r="B1543" s="42" t="str">
        <f>IF('Raw data'!D1540="","",IF('Raw data'!D1540=1E-100,"",'Raw data'!D1540))</f>
        <v/>
      </c>
      <c r="C1543" s="41" t="str">
        <f>IF('Raw data'!G1540="","",IF('Raw data'!G1540=1E-100,"",'Raw data'!G1540))</f>
        <v/>
      </c>
      <c r="D1543" s="41" t="str">
        <f>IF('Raw data'!J1540="","",IF('Raw data'!J1540=1E-100,"",'Raw data'!J1540))</f>
        <v/>
      </c>
      <c r="E1543" s="41" t="str">
        <f>IF('Raw data'!M1540="","",IF('Raw data'!M1540=1E-100,"",'Raw data'!M1540))</f>
        <v/>
      </c>
      <c r="F1543" s="41" t="str">
        <f>IF('Raw data'!P1540="","",IF('Raw data'!P1540=1E-100,"",'Raw data'!P1540))</f>
        <v/>
      </c>
      <c r="G1543" s="41" t="str">
        <f>IF('Raw data'!S1540="","",IF('Raw data'!S1540=1E-100,"",'Raw data'!S1540))</f>
        <v/>
      </c>
      <c r="H1543" s="41" t="str">
        <f>IF('Raw data'!V1540="","",IF('Raw data'!V1540=1E-100,"",'Raw data'!V1540))</f>
        <v/>
      </c>
      <c r="I1543" s="41" t="str">
        <f>IF('Raw data'!Y1540="","",IF('Raw data'!Y1540=1E-100,"",'Raw data'!Y1540))</f>
        <v/>
      </c>
      <c r="J1543" s="41" t="str">
        <f>IF('Raw data'!AB1540="","",IF('Raw data'!AB1540=1E-100,"",'Raw data'!AB1540))</f>
        <v/>
      </c>
      <c r="K1543" s="41" t="str">
        <f>IF('Raw data'!AE1540="","",IF('Raw data'!AE1540=1E-100,"",'Raw data'!AE1540))</f>
        <v/>
      </c>
    </row>
    <row r="1544" spans="1:11" x14ac:dyDescent="0.25">
      <c r="A1544" s="20" t="str">
        <f>IF('Raw data'!A1541="","",'Raw data'!A1541)</f>
        <v/>
      </c>
      <c r="B1544" s="42" t="str">
        <f>IF('Raw data'!D1541="","",IF('Raw data'!D1541=1E-100,"",'Raw data'!D1541))</f>
        <v/>
      </c>
      <c r="C1544" s="41" t="str">
        <f>IF('Raw data'!G1541="","",IF('Raw data'!G1541=1E-100,"",'Raw data'!G1541))</f>
        <v/>
      </c>
      <c r="D1544" s="41" t="str">
        <f>IF('Raw data'!J1541="","",IF('Raw data'!J1541=1E-100,"",'Raw data'!J1541))</f>
        <v/>
      </c>
      <c r="E1544" s="41" t="str">
        <f>IF('Raw data'!M1541="","",IF('Raw data'!M1541=1E-100,"",'Raw data'!M1541))</f>
        <v/>
      </c>
      <c r="F1544" s="41" t="str">
        <f>IF('Raw data'!P1541="","",IF('Raw data'!P1541=1E-100,"",'Raw data'!P1541))</f>
        <v/>
      </c>
      <c r="G1544" s="41" t="str">
        <f>IF('Raw data'!S1541="","",IF('Raw data'!S1541=1E-100,"",'Raw data'!S1541))</f>
        <v/>
      </c>
      <c r="H1544" s="41" t="str">
        <f>IF('Raw data'!V1541="","",IF('Raw data'!V1541=1E-100,"",'Raw data'!V1541))</f>
        <v/>
      </c>
      <c r="I1544" s="41" t="str">
        <f>IF('Raw data'!Y1541="","",IF('Raw data'!Y1541=1E-100,"",'Raw data'!Y1541))</f>
        <v/>
      </c>
      <c r="J1544" s="41" t="str">
        <f>IF('Raw data'!AB1541="","",IF('Raw data'!AB1541=1E-100,"",'Raw data'!AB1541))</f>
        <v/>
      </c>
      <c r="K1544" s="41" t="str">
        <f>IF('Raw data'!AE1541="","",IF('Raw data'!AE1541=1E-100,"",'Raw data'!AE1541))</f>
        <v/>
      </c>
    </row>
    <row r="1545" spans="1:11" x14ac:dyDescent="0.25">
      <c r="A1545" s="20" t="str">
        <f>IF('Raw data'!A1542="","",'Raw data'!A1542)</f>
        <v/>
      </c>
      <c r="B1545" s="42" t="str">
        <f>IF('Raw data'!D1542="","",IF('Raw data'!D1542=1E-100,"",'Raw data'!D1542))</f>
        <v/>
      </c>
      <c r="C1545" s="41" t="str">
        <f>IF('Raw data'!G1542="","",IF('Raw data'!G1542=1E-100,"",'Raw data'!G1542))</f>
        <v/>
      </c>
      <c r="D1545" s="41" t="str">
        <f>IF('Raw data'!J1542="","",IF('Raw data'!J1542=1E-100,"",'Raw data'!J1542))</f>
        <v/>
      </c>
      <c r="E1545" s="41" t="str">
        <f>IF('Raw data'!M1542="","",IF('Raw data'!M1542=1E-100,"",'Raw data'!M1542))</f>
        <v/>
      </c>
      <c r="F1545" s="41" t="str">
        <f>IF('Raw data'!P1542="","",IF('Raw data'!P1542=1E-100,"",'Raw data'!P1542))</f>
        <v/>
      </c>
      <c r="G1545" s="41" t="str">
        <f>IF('Raw data'!S1542="","",IF('Raw data'!S1542=1E-100,"",'Raw data'!S1542))</f>
        <v/>
      </c>
      <c r="H1545" s="41" t="str">
        <f>IF('Raw data'!V1542="","",IF('Raw data'!V1542=1E-100,"",'Raw data'!V1542))</f>
        <v/>
      </c>
      <c r="I1545" s="41" t="str">
        <f>IF('Raw data'!Y1542="","",IF('Raw data'!Y1542=1E-100,"",'Raw data'!Y1542))</f>
        <v/>
      </c>
      <c r="J1545" s="41" t="str">
        <f>IF('Raw data'!AB1542="","",IF('Raw data'!AB1542=1E-100,"",'Raw data'!AB1542))</f>
        <v/>
      </c>
      <c r="K1545" s="41" t="str">
        <f>IF('Raw data'!AE1542="","",IF('Raw data'!AE1542=1E-100,"",'Raw data'!AE1542))</f>
        <v/>
      </c>
    </row>
    <row r="1546" spans="1:11" x14ac:dyDescent="0.25">
      <c r="A1546" s="20" t="str">
        <f>IF('Raw data'!A1543="","",'Raw data'!A1543)</f>
        <v/>
      </c>
      <c r="B1546" s="42" t="str">
        <f>IF('Raw data'!D1543="","",IF('Raw data'!D1543=1E-100,"",'Raw data'!D1543))</f>
        <v/>
      </c>
      <c r="C1546" s="41" t="str">
        <f>IF('Raw data'!G1543="","",IF('Raw data'!G1543=1E-100,"",'Raw data'!G1543))</f>
        <v/>
      </c>
      <c r="D1546" s="41" t="str">
        <f>IF('Raw data'!J1543="","",IF('Raw data'!J1543=1E-100,"",'Raw data'!J1543))</f>
        <v/>
      </c>
      <c r="E1546" s="41" t="str">
        <f>IF('Raw data'!M1543="","",IF('Raw data'!M1543=1E-100,"",'Raw data'!M1543))</f>
        <v/>
      </c>
      <c r="F1546" s="41" t="str">
        <f>IF('Raw data'!P1543="","",IF('Raw data'!P1543=1E-100,"",'Raw data'!P1543))</f>
        <v/>
      </c>
      <c r="G1546" s="41" t="str">
        <f>IF('Raw data'!S1543="","",IF('Raw data'!S1543=1E-100,"",'Raw data'!S1543))</f>
        <v/>
      </c>
      <c r="H1546" s="41" t="str">
        <f>IF('Raw data'!V1543="","",IF('Raw data'!V1543=1E-100,"",'Raw data'!V1543))</f>
        <v/>
      </c>
      <c r="I1546" s="41" t="str">
        <f>IF('Raw data'!Y1543="","",IF('Raw data'!Y1543=1E-100,"",'Raw data'!Y1543))</f>
        <v/>
      </c>
      <c r="J1546" s="41" t="str">
        <f>IF('Raw data'!AB1543="","",IF('Raw data'!AB1543=1E-100,"",'Raw data'!AB1543))</f>
        <v/>
      </c>
      <c r="K1546" s="41" t="str">
        <f>IF('Raw data'!AE1543="","",IF('Raw data'!AE1543=1E-100,"",'Raw data'!AE1543))</f>
        <v/>
      </c>
    </row>
    <row r="1547" spans="1:11" x14ac:dyDescent="0.25">
      <c r="A1547" s="20" t="str">
        <f>IF('Raw data'!A1544="","",'Raw data'!A1544)</f>
        <v/>
      </c>
      <c r="B1547" s="42" t="str">
        <f>IF('Raw data'!D1544="","",IF('Raw data'!D1544=1E-100,"",'Raw data'!D1544))</f>
        <v/>
      </c>
      <c r="C1547" s="41" t="str">
        <f>IF('Raw data'!G1544="","",IF('Raw data'!G1544=1E-100,"",'Raw data'!G1544))</f>
        <v/>
      </c>
      <c r="D1547" s="41" t="str">
        <f>IF('Raw data'!J1544="","",IF('Raw data'!J1544=1E-100,"",'Raw data'!J1544))</f>
        <v/>
      </c>
      <c r="E1547" s="41" t="str">
        <f>IF('Raw data'!M1544="","",IF('Raw data'!M1544=1E-100,"",'Raw data'!M1544))</f>
        <v/>
      </c>
      <c r="F1547" s="41" t="str">
        <f>IF('Raw data'!P1544="","",IF('Raw data'!P1544=1E-100,"",'Raw data'!P1544))</f>
        <v/>
      </c>
      <c r="G1547" s="41" t="str">
        <f>IF('Raw data'!S1544="","",IF('Raw data'!S1544=1E-100,"",'Raw data'!S1544))</f>
        <v/>
      </c>
      <c r="H1547" s="41" t="str">
        <f>IF('Raw data'!V1544="","",IF('Raw data'!V1544=1E-100,"",'Raw data'!V1544))</f>
        <v/>
      </c>
      <c r="I1547" s="41" t="str">
        <f>IF('Raw data'!Y1544="","",IF('Raw data'!Y1544=1E-100,"",'Raw data'!Y1544))</f>
        <v/>
      </c>
      <c r="J1547" s="41" t="str">
        <f>IF('Raw data'!AB1544="","",IF('Raw data'!AB1544=1E-100,"",'Raw data'!AB1544))</f>
        <v/>
      </c>
      <c r="K1547" s="41" t="str">
        <f>IF('Raw data'!AE1544="","",IF('Raw data'!AE1544=1E-100,"",'Raw data'!AE1544))</f>
        <v/>
      </c>
    </row>
    <row r="1548" spans="1:11" x14ac:dyDescent="0.25">
      <c r="A1548" s="20" t="str">
        <f>IF('Raw data'!A1545="","",'Raw data'!A1545)</f>
        <v/>
      </c>
      <c r="B1548" s="42" t="str">
        <f>IF('Raw data'!D1545="","",IF('Raw data'!D1545=1E-100,"",'Raw data'!D1545))</f>
        <v/>
      </c>
      <c r="C1548" s="41" t="str">
        <f>IF('Raw data'!G1545="","",IF('Raw data'!G1545=1E-100,"",'Raw data'!G1545))</f>
        <v/>
      </c>
      <c r="D1548" s="41" t="str">
        <f>IF('Raw data'!J1545="","",IF('Raw data'!J1545=1E-100,"",'Raw data'!J1545))</f>
        <v/>
      </c>
      <c r="E1548" s="41" t="str">
        <f>IF('Raw data'!M1545="","",IF('Raw data'!M1545=1E-100,"",'Raw data'!M1545))</f>
        <v/>
      </c>
      <c r="F1548" s="41" t="str">
        <f>IF('Raw data'!P1545="","",IF('Raw data'!P1545=1E-100,"",'Raw data'!P1545))</f>
        <v/>
      </c>
      <c r="G1548" s="41" t="str">
        <f>IF('Raw data'!S1545="","",IF('Raw data'!S1545=1E-100,"",'Raw data'!S1545))</f>
        <v/>
      </c>
      <c r="H1548" s="41" t="str">
        <f>IF('Raw data'!V1545="","",IF('Raw data'!V1545=1E-100,"",'Raw data'!V1545))</f>
        <v/>
      </c>
      <c r="I1548" s="41" t="str">
        <f>IF('Raw data'!Y1545="","",IF('Raw data'!Y1545=1E-100,"",'Raw data'!Y1545))</f>
        <v/>
      </c>
      <c r="J1548" s="41" t="str">
        <f>IF('Raw data'!AB1545="","",IF('Raw data'!AB1545=1E-100,"",'Raw data'!AB1545))</f>
        <v/>
      </c>
      <c r="K1548" s="41" t="str">
        <f>IF('Raw data'!AE1545="","",IF('Raw data'!AE1545=1E-100,"",'Raw data'!AE1545))</f>
        <v/>
      </c>
    </row>
    <row r="1549" spans="1:11" x14ac:dyDescent="0.25">
      <c r="A1549" s="20" t="str">
        <f>IF('Raw data'!A1546="","",'Raw data'!A1546)</f>
        <v/>
      </c>
      <c r="B1549" s="42" t="str">
        <f>IF('Raw data'!D1546="","",IF('Raw data'!D1546=1E-100,"",'Raw data'!D1546))</f>
        <v/>
      </c>
      <c r="C1549" s="41" t="str">
        <f>IF('Raw data'!G1546="","",IF('Raw data'!G1546=1E-100,"",'Raw data'!G1546))</f>
        <v/>
      </c>
      <c r="D1549" s="41" t="str">
        <f>IF('Raw data'!J1546="","",IF('Raw data'!J1546=1E-100,"",'Raw data'!J1546))</f>
        <v/>
      </c>
      <c r="E1549" s="41" t="str">
        <f>IF('Raw data'!M1546="","",IF('Raw data'!M1546=1E-100,"",'Raw data'!M1546))</f>
        <v/>
      </c>
      <c r="F1549" s="41" t="str">
        <f>IF('Raw data'!P1546="","",IF('Raw data'!P1546=1E-100,"",'Raw data'!P1546))</f>
        <v/>
      </c>
      <c r="G1549" s="41" t="str">
        <f>IF('Raw data'!S1546="","",IF('Raw data'!S1546=1E-100,"",'Raw data'!S1546))</f>
        <v/>
      </c>
      <c r="H1549" s="41" t="str">
        <f>IF('Raw data'!V1546="","",IF('Raw data'!V1546=1E-100,"",'Raw data'!V1546))</f>
        <v/>
      </c>
      <c r="I1549" s="41" t="str">
        <f>IF('Raw data'!Y1546="","",IF('Raw data'!Y1546=1E-100,"",'Raw data'!Y1546))</f>
        <v/>
      </c>
      <c r="J1549" s="41" t="str">
        <f>IF('Raw data'!AB1546="","",IF('Raw data'!AB1546=1E-100,"",'Raw data'!AB1546))</f>
        <v/>
      </c>
      <c r="K1549" s="41" t="str">
        <f>IF('Raw data'!AE1546="","",IF('Raw data'!AE1546=1E-100,"",'Raw data'!AE1546))</f>
        <v/>
      </c>
    </row>
    <row r="1550" spans="1:11" x14ac:dyDescent="0.25">
      <c r="A1550" s="20" t="str">
        <f>IF('Raw data'!A1547="","",'Raw data'!A1547)</f>
        <v/>
      </c>
      <c r="B1550" s="42" t="str">
        <f>IF('Raw data'!D1547="","",IF('Raw data'!D1547=1E-100,"",'Raw data'!D1547))</f>
        <v/>
      </c>
      <c r="C1550" s="41" t="str">
        <f>IF('Raw data'!G1547="","",IF('Raw data'!G1547=1E-100,"",'Raw data'!G1547))</f>
        <v/>
      </c>
      <c r="D1550" s="41" t="str">
        <f>IF('Raw data'!J1547="","",IF('Raw data'!J1547=1E-100,"",'Raw data'!J1547))</f>
        <v/>
      </c>
      <c r="E1550" s="41" t="str">
        <f>IF('Raw data'!M1547="","",IF('Raw data'!M1547=1E-100,"",'Raw data'!M1547))</f>
        <v/>
      </c>
      <c r="F1550" s="41" t="str">
        <f>IF('Raw data'!P1547="","",IF('Raw data'!P1547=1E-100,"",'Raw data'!P1547))</f>
        <v/>
      </c>
      <c r="G1550" s="41" t="str">
        <f>IF('Raw data'!S1547="","",IF('Raw data'!S1547=1E-100,"",'Raw data'!S1547))</f>
        <v/>
      </c>
      <c r="H1550" s="41" t="str">
        <f>IF('Raw data'!V1547="","",IF('Raw data'!V1547=1E-100,"",'Raw data'!V1547))</f>
        <v/>
      </c>
      <c r="I1550" s="41" t="str">
        <f>IF('Raw data'!Y1547="","",IF('Raw data'!Y1547=1E-100,"",'Raw data'!Y1547))</f>
        <v/>
      </c>
      <c r="J1550" s="41" t="str">
        <f>IF('Raw data'!AB1547="","",IF('Raw data'!AB1547=1E-100,"",'Raw data'!AB1547))</f>
        <v/>
      </c>
      <c r="K1550" s="41" t="str">
        <f>IF('Raw data'!AE1547="","",IF('Raw data'!AE1547=1E-100,"",'Raw data'!AE1547))</f>
        <v/>
      </c>
    </row>
    <row r="1551" spans="1:11" x14ac:dyDescent="0.25">
      <c r="A1551" s="20" t="str">
        <f>IF('Raw data'!A1548="","",'Raw data'!A1548)</f>
        <v/>
      </c>
      <c r="B1551" s="42" t="str">
        <f>IF('Raw data'!D1548="","",IF('Raw data'!D1548=1E-100,"",'Raw data'!D1548))</f>
        <v/>
      </c>
      <c r="C1551" s="41" t="str">
        <f>IF('Raw data'!G1548="","",IF('Raw data'!G1548=1E-100,"",'Raw data'!G1548))</f>
        <v/>
      </c>
      <c r="D1551" s="41" t="str">
        <f>IF('Raw data'!J1548="","",IF('Raw data'!J1548=1E-100,"",'Raw data'!J1548))</f>
        <v/>
      </c>
      <c r="E1551" s="41" t="str">
        <f>IF('Raw data'!M1548="","",IF('Raw data'!M1548=1E-100,"",'Raw data'!M1548))</f>
        <v/>
      </c>
      <c r="F1551" s="41" t="str">
        <f>IF('Raw data'!P1548="","",IF('Raw data'!P1548=1E-100,"",'Raw data'!P1548))</f>
        <v/>
      </c>
      <c r="G1551" s="41" t="str">
        <f>IF('Raw data'!S1548="","",IF('Raw data'!S1548=1E-100,"",'Raw data'!S1548))</f>
        <v/>
      </c>
      <c r="H1551" s="41" t="str">
        <f>IF('Raw data'!V1548="","",IF('Raw data'!V1548=1E-100,"",'Raw data'!V1548))</f>
        <v/>
      </c>
      <c r="I1551" s="41" t="str">
        <f>IF('Raw data'!Y1548="","",IF('Raw data'!Y1548=1E-100,"",'Raw data'!Y1548))</f>
        <v/>
      </c>
      <c r="J1551" s="41" t="str">
        <f>IF('Raw data'!AB1548="","",IF('Raw data'!AB1548=1E-100,"",'Raw data'!AB1548))</f>
        <v/>
      </c>
      <c r="K1551" s="41" t="str">
        <f>IF('Raw data'!AE1548="","",IF('Raw data'!AE1548=1E-100,"",'Raw data'!AE1548))</f>
        <v/>
      </c>
    </row>
    <row r="1552" spans="1:11" x14ac:dyDescent="0.25">
      <c r="A1552" s="20" t="str">
        <f>IF('Raw data'!A1549="","",'Raw data'!A1549)</f>
        <v/>
      </c>
      <c r="B1552" s="42" t="str">
        <f>IF('Raw data'!D1549="","",IF('Raw data'!D1549=1E-100,"",'Raw data'!D1549))</f>
        <v/>
      </c>
      <c r="C1552" s="41" t="str">
        <f>IF('Raw data'!G1549="","",IF('Raw data'!G1549=1E-100,"",'Raw data'!G1549))</f>
        <v/>
      </c>
      <c r="D1552" s="41" t="str">
        <f>IF('Raw data'!J1549="","",IF('Raw data'!J1549=1E-100,"",'Raw data'!J1549))</f>
        <v/>
      </c>
      <c r="E1552" s="41" t="str">
        <f>IF('Raw data'!M1549="","",IF('Raw data'!M1549=1E-100,"",'Raw data'!M1549))</f>
        <v/>
      </c>
      <c r="F1552" s="41" t="str">
        <f>IF('Raw data'!P1549="","",IF('Raw data'!P1549=1E-100,"",'Raw data'!P1549))</f>
        <v/>
      </c>
      <c r="G1552" s="41" t="str">
        <f>IF('Raw data'!S1549="","",IF('Raw data'!S1549=1E-100,"",'Raw data'!S1549))</f>
        <v/>
      </c>
      <c r="H1552" s="41" t="str">
        <f>IF('Raw data'!V1549="","",IF('Raw data'!V1549=1E-100,"",'Raw data'!V1549))</f>
        <v/>
      </c>
      <c r="I1552" s="41" t="str">
        <f>IF('Raw data'!Y1549="","",IF('Raw data'!Y1549=1E-100,"",'Raw data'!Y1549))</f>
        <v/>
      </c>
      <c r="J1552" s="41" t="str">
        <f>IF('Raw data'!AB1549="","",IF('Raw data'!AB1549=1E-100,"",'Raw data'!AB1549))</f>
        <v/>
      </c>
      <c r="K1552" s="41" t="str">
        <f>IF('Raw data'!AE1549="","",IF('Raw data'!AE1549=1E-100,"",'Raw data'!AE1549))</f>
        <v/>
      </c>
    </row>
    <row r="1553" spans="1:11" x14ac:dyDescent="0.25">
      <c r="A1553" s="20" t="str">
        <f>IF('Raw data'!A1550="","",'Raw data'!A1550)</f>
        <v/>
      </c>
      <c r="B1553" s="42" t="str">
        <f>IF('Raw data'!D1550="","",IF('Raw data'!D1550=1E-100,"",'Raw data'!D1550))</f>
        <v/>
      </c>
      <c r="C1553" s="41" t="str">
        <f>IF('Raw data'!G1550="","",IF('Raw data'!G1550=1E-100,"",'Raw data'!G1550))</f>
        <v/>
      </c>
      <c r="D1553" s="41" t="str">
        <f>IF('Raw data'!J1550="","",IF('Raw data'!J1550=1E-100,"",'Raw data'!J1550))</f>
        <v/>
      </c>
      <c r="E1553" s="41" t="str">
        <f>IF('Raw data'!M1550="","",IF('Raw data'!M1550=1E-100,"",'Raw data'!M1550))</f>
        <v/>
      </c>
      <c r="F1553" s="41" t="str">
        <f>IF('Raw data'!P1550="","",IF('Raw data'!P1550=1E-100,"",'Raw data'!P1550))</f>
        <v/>
      </c>
      <c r="G1553" s="41" t="str">
        <f>IF('Raw data'!S1550="","",IF('Raw data'!S1550=1E-100,"",'Raw data'!S1550))</f>
        <v/>
      </c>
      <c r="H1553" s="41" t="str">
        <f>IF('Raw data'!V1550="","",IF('Raw data'!V1550=1E-100,"",'Raw data'!V1550))</f>
        <v/>
      </c>
      <c r="I1553" s="41" t="str">
        <f>IF('Raw data'!Y1550="","",IF('Raw data'!Y1550=1E-100,"",'Raw data'!Y1550))</f>
        <v/>
      </c>
      <c r="J1553" s="41" t="str">
        <f>IF('Raw data'!AB1550="","",IF('Raw data'!AB1550=1E-100,"",'Raw data'!AB1550))</f>
        <v/>
      </c>
      <c r="K1553" s="41" t="str">
        <f>IF('Raw data'!AE1550="","",IF('Raw data'!AE1550=1E-100,"",'Raw data'!AE1550))</f>
        <v/>
      </c>
    </row>
    <row r="1554" spans="1:11" x14ac:dyDescent="0.25">
      <c r="A1554" s="20" t="str">
        <f>IF('Raw data'!A1551="","",'Raw data'!A1551)</f>
        <v/>
      </c>
      <c r="B1554" s="42" t="str">
        <f>IF('Raw data'!D1551="","",IF('Raw data'!D1551=1E-100,"",'Raw data'!D1551))</f>
        <v/>
      </c>
      <c r="C1554" s="41" t="str">
        <f>IF('Raw data'!G1551="","",IF('Raw data'!G1551=1E-100,"",'Raw data'!G1551))</f>
        <v/>
      </c>
      <c r="D1554" s="41" t="str">
        <f>IF('Raw data'!J1551="","",IF('Raw data'!J1551=1E-100,"",'Raw data'!J1551))</f>
        <v/>
      </c>
      <c r="E1554" s="41" t="str">
        <f>IF('Raw data'!M1551="","",IF('Raw data'!M1551=1E-100,"",'Raw data'!M1551))</f>
        <v/>
      </c>
      <c r="F1554" s="41" t="str">
        <f>IF('Raw data'!P1551="","",IF('Raw data'!P1551=1E-100,"",'Raw data'!P1551))</f>
        <v/>
      </c>
      <c r="G1554" s="41" t="str">
        <f>IF('Raw data'!S1551="","",IF('Raw data'!S1551=1E-100,"",'Raw data'!S1551))</f>
        <v/>
      </c>
      <c r="H1554" s="41" t="str">
        <f>IF('Raw data'!V1551="","",IF('Raw data'!V1551=1E-100,"",'Raw data'!V1551))</f>
        <v/>
      </c>
      <c r="I1554" s="41" t="str">
        <f>IF('Raw data'!Y1551="","",IF('Raw data'!Y1551=1E-100,"",'Raw data'!Y1551))</f>
        <v/>
      </c>
      <c r="J1554" s="41" t="str">
        <f>IF('Raw data'!AB1551="","",IF('Raw data'!AB1551=1E-100,"",'Raw data'!AB1551))</f>
        <v/>
      </c>
      <c r="K1554" s="41" t="str">
        <f>IF('Raw data'!AE1551="","",IF('Raw data'!AE1551=1E-100,"",'Raw data'!AE1551))</f>
        <v/>
      </c>
    </row>
    <row r="1555" spans="1:11" x14ac:dyDescent="0.25">
      <c r="A1555" s="20" t="str">
        <f>IF('Raw data'!A1552="","",'Raw data'!A1552)</f>
        <v/>
      </c>
      <c r="B1555" s="42" t="str">
        <f>IF('Raw data'!D1552="","",IF('Raw data'!D1552=1E-100,"",'Raw data'!D1552))</f>
        <v/>
      </c>
      <c r="C1555" s="41" t="str">
        <f>IF('Raw data'!G1552="","",IF('Raw data'!G1552=1E-100,"",'Raw data'!G1552))</f>
        <v/>
      </c>
      <c r="D1555" s="41" t="str">
        <f>IF('Raw data'!J1552="","",IF('Raw data'!J1552=1E-100,"",'Raw data'!J1552))</f>
        <v/>
      </c>
      <c r="E1555" s="41" t="str">
        <f>IF('Raw data'!M1552="","",IF('Raw data'!M1552=1E-100,"",'Raw data'!M1552))</f>
        <v/>
      </c>
      <c r="F1555" s="41" t="str">
        <f>IF('Raw data'!P1552="","",IF('Raw data'!P1552=1E-100,"",'Raw data'!P1552))</f>
        <v/>
      </c>
      <c r="G1555" s="41" t="str">
        <f>IF('Raw data'!S1552="","",IF('Raw data'!S1552=1E-100,"",'Raw data'!S1552))</f>
        <v/>
      </c>
      <c r="H1555" s="41" t="str">
        <f>IF('Raw data'!V1552="","",IF('Raw data'!V1552=1E-100,"",'Raw data'!V1552))</f>
        <v/>
      </c>
      <c r="I1555" s="41" t="str">
        <f>IF('Raw data'!Y1552="","",IF('Raw data'!Y1552=1E-100,"",'Raw data'!Y1552))</f>
        <v/>
      </c>
      <c r="J1555" s="41" t="str">
        <f>IF('Raw data'!AB1552="","",IF('Raw data'!AB1552=1E-100,"",'Raw data'!AB1552))</f>
        <v/>
      </c>
      <c r="K1555" s="41" t="str">
        <f>IF('Raw data'!AE1552="","",IF('Raw data'!AE1552=1E-100,"",'Raw data'!AE1552))</f>
        <v/>
      </c>
    </row>
    <row r="1556" spans="1:11" x14ac:dyDescent="0.25">
      <c r="A1556" s="20" t="str">
        <f>IF('Raw data'!A1553="","",'Raw data'!A1553)</f>
        <v/>
      </c>
      <c r="B1556" s="42" t="str">
        <f>IF('Raw data'!D1553="","",IF('Raw data'!D1553=1E-100,"",'Raw data'!D1553))</f>
        <v/>
      </c>
      <c r="C1556" s="41" t="str">
        <f>IF('Raw data'!G1553="","",IF('Raw data'!G1553=1E-100,"",'Raw data'!G1553))</f>
        <v/>
      </c>
      <c r="D1556" s="41" t="str">
        <f>IF('Raw data'!J1553="","",IF('Raw data'!J1553=1E-100,"",'Raw data'!J1553))</f>
        <v/>
      </c>
      <c r="E1556" s="41" t="str">
        <f>IF('Raw data'!M1553="","",IF('Raw data'!M1553=1E-100,"",'Raw data'!M1553))</f>
        <v/>
      </c>
      <c r="F1556" s="41" t="str">
        <f>IF('Raw data'!P1553="","",IF('Raw data'!P1553=1E-100,"",'Raw data'!P1553))</f>
        <v/>
      </c>
      <c r="G1556" s="41" t="str">
        <f>IF('Raw data'!S1553="","",IF('Raw data'!S1553=1E-100,"",'Raw data'!S1553))</f>
        <v/>
      </c>
      <c r="H1556" s="41" t="str">
        <f>IF('Raw data'!V1553="","",IF('Raw data'!V1553=1E-100,"",'Raw data'!V1553))</f>
        <v/>
      </c>
      <c r="I1556" s="41" t="str">
        <f>IF('Raw data'!Y1553="","",IF('Raw data'!Y1553=1E-100,"",'Raw data'!Y1553))</f>
        <v/>
      </c>
      <c r="J1556" s="41" t="str">
        <f>IF('Raw data'!AB1553="","",IF('Raw data'!AB1553=1E-100,"",'Raw data'!AB1553))</f>
        <v/>
      </c>
      <c r="K1556" s="41" t="str">
        <f>IF('Raw data'!AE1553="","",IF('Raw data'!AE1553=1E-100,"",'Raw data'!AE1553))</f>
        <v/>
      </c>
    </row>
    <row r="1557" spans="1:11" x14ac:dyDescent="0.25">
      <c r="A1557" s="20" t="str">
        <f>IF('Raw data'!A1554="","",'Raw data'!A1554)</f>
        <v/>
      </c>
      <c r="B1557" s="42" t="str">
        <f>IF('Raw data'!D1554="","",IF('Raw data'!D1554=1E-100,"",'Raw data'!D1554))</f>
        <v/>
      </c>
      <c r="C1557" s="41" t="str">
        <f>IF('Raw data'!G1554="","",IF('Raw data'!G1554=1E-100,"",'Raw data'!G1554))</f>
        <v/>
      </c>
      <c r="D1557" s="41" t="str">
        <f>IF('Raw data'!J1554="","",IF('Raw data'!J1554=1E-100,"",'Raw data'!J1554))</f>
        <v/>
      </c>
      <c r="E1557" s="41" t="str">
        <f>IF('Raw data'!M1554="","",IF('Raw data'!M1554=1E-100,"",'Raw data'!M1554))</f>
        <v/>
      </c>
      <c r="F1557" s="41" t="str">
        <f>IF('Raw data'!P1554="","",IF('Raw data'!P1554=1E-100,"",'Raw data'!P1554))</f>
        <v/>
      </c>
      <c r="G1557" s="41" t="str">
        <f>IF('Raw data'!S1554="","",IF('Raw data'!S1554=1E-100,"",'Raw data'!S1554))</f>
        <v/>
      </c>
      <c r="H1557" s="41" t="str">
        <f>IF('Raw data'!V1554="","",IF('Raw data'!V1554=1E-100,"",'Raw data'!V1554))</f>
        <v/>
      </c>
      <c r="I1557" s="41" t="str">
        <f>IF('Raw data'!Y1554="","",IF('Raw data'!Y1554=1E-100,"",'Raw data'!Y1554))</f>
        <v/>
      </c>
      <c r="J1557" s="41" t="str">
        <f>IF('Raw data'!AB1554="","",IF('Raw data'!AB1554=1E-100,"",'Raw data'!AB1554))</f>
        <v/>
      </c>
      <c r="K1557" s="41" t="str">
        <f>IF('Raw data'!AE1554="","",IF('Raw data'!AE1554=1E-100,"",'Raw data'!AE1554))</f>
        <v/>
      </c>
    </row>
    <row r="1558" spans="1:11" x14ac:dyDescent="0.25">
      <c r="A1558" s="20" t="str">
        <f>IF('Raw data'!A1555="","",'Raw data'!A1555)</f>
        <v/>
      </c>
      <c r="B1558" s="42" t="str">
        <f>IF('Raw data'!D1555="","",IF('Raw data'!D1555=1E-100,"",'Raw data'!D1555))</f>
        <v/>
      </c>
      <c r="C1558" s="41" t="str">
        <f>IF('Raw data'!G1555="","",IF('Raw data'!G1555=1E-100,"",'Raw data'!G1555))</f>
        <v/>
      </c>
      <c r="D1558" s="41" t="str">
        <f>IF('Raw data'!J1555="","",IF('Raw data'!J1555=1E-100,"",'Raw data'!J1555))</f>
        <v/>
      </c>
      <c r="E1558" s="41" t="str">
        <f>IF('Raw data'!M1555="","",IF('Raw data'!M1555=1E-100,"",'Raw data'!M1555))</f>
        <v/>
      </c>
      <c r="F1558" s="41" t="str">
        <f>IF('Raw data'!P1555="","",IF('Raw data'!P1555=1E-100,"",'Raw data'!P1555))</f>
        <v/>
      </c>
      <c r="G1558" s="41" t="str">
        <f>IF('Raw data'!S1555="","",IF('Raw data'!S1555=1E-100,"",'Raw data'!S1555))</f>
        <v/>
      </c>
      <c r="H1558" s="41" t="str">
        <f>IF('Raw data'!V1555="","",IF('Raw data'!V1555=1E-100,"",'Raw data'!V1555))</f>
        <v/>
      </c>
      <c r="I1558" s="41" t="str">
        <f>IF('Raw data'!Y1555="","",IF('Raw data'!Y1555=1E-100,"",'Raw data'!Y1555))</f>
        <v/>
      </c>
      <c r="J1558" s="41" t="str">
        <f>IF('Raw data'!AB1555="","",IF('Raw data'!AB1555=1E-100,"",'Raw data'!AB1555))</f>
        <v/>
      </c>
      <c r="K1558" s="41" t="str">
        <f>IF('Raw data'!AE1555="","",IF('Raw data'!AE1555=1E-100,"",'Raw data'!AE1555))</f>
        <v/>
      </c>
    </row>
    <row r="1559" spans="1:11" x14ac:dyDescent="0.25">
      <c r="A1559" s="20" t="str">
        <f>IF('Raw data'!A1556="","",'Raw data'!A1556)</f>
        <v/>
      </c>
      <c r="B1559" s="42" t="str">
        <f>IF('Raw data'!D1556="","",IF('Raw data'!D1556=1E-100,"",'Raw data'!D1556))</f>
        <v/>
      </c>
      <c r="C1559" s="41" t="str">
        <f>IF('Raw data'!G1556="","",IF('Raw data'!G1556=1E-100,"",'Raw data'!G1556))</f>
        <v/>
      </c>
      <c r="D1559" s="41" t="str">
        <f>IF('Raw data'!J1556="","",IF('Raw data'!J1556=1E-100,"",'Raw data'!J1556))</f>
        <v/>
      </c>
      <c r="E1559" s="41" t="str">
        <f>IF('Raw data'!M1556="","",IF('Raw data'!M1556=1E-100,"",'Raw data'!M1556))</f>
        <v/>
      </c>
      <c r="F1559" s="41" t="str">
        <f>IF('Raw data'!P1556="","",IF('Raw data'!P1556=1E-100,"",'Raw data'!P1556))</f>
        <v/>
      </c>
      <c r="G1559" s="41" t="str">
        <f>IF('Raw data'!S1556="","",IF('Raw data'!S1556=1E-100,"",'Raw data'!S1556))</f>
        <v/>
      </c>
      <c r="H1559" s="41" t="str">
        <f>IF('Raw data'!V1556="","",IF('Raw data'!V1556=1E-100,"",'Raw data'!V1556))</f>
        <v/>
      </c>
      <c r="I1559" s="41" t="str">
        <f>IF('Raw data'!Y1556="","",IF('Raw data'!Y1556=1E-100,"",'Raw data'!Y1556))</f>
        <v/>
      </c>
      <c r="J1559" s="41" t="str">
        <f>IF('Raw data'!AB1556="","",IF('Raw data'!AB1556=1E-100,"",'Raw data'!AB1556))</f>
        <v/>
      </c>
      <c r="K1559" s="41" t="str">
        <f>IF('Raw data'!AE1556="","",IF('Raw data'!AE1556=1E-100,"",'Raw data'!AE1556))</f>
        <v/>
      </c>
    </row>
    <row r="1560" spans="1:11" x14ac:dyDescent="0.25">
      <c r="A1560" s="20" t="str">
        <f>IF('Raw data'!A1557="","",'Raw data'!A1557)</f>
        <v/>
      </c>
      <c r="B1560" s="42" t="str">
        <f>IF('Raw data'!D1557="","",IF('Raw data'!D1557=1E-100,"",'Raw data'!D1557))</f>
        <v/>
      </c>
      <c r="C1560" s="41" t="str">
        <f>IF('Raw data'!G1557="","",IF('Raw data'!G1557=1E-100,"",'Raw data'!G1557))</f>
        <v/>
      </c>
      <c r="D1560" s="41" t="str">
        <f>IF('Raw data'!J1557="","",IF('Raw data'!J1557=1E-100,"",'Raw data'!J1557))</f>
        <v/>
      </c>
      <c r="E1560" s="41" t="str">
        <f>IF('Raw data'!M1557="","",IF('Raw data'!M1557=1E-100,"",'Raw data'!M1557))</f>
        <v/>
      </c>
      <c r="F1560" s="41" t="str">
        <f>IF('Raw data'!P1557="","",IF('Raw data'!P1557=1E-100,"",'Raw data'!P1557))</f>
        <v/>
      </c>
      <c r="G1560" s="41" t="str">
        <f>IF('Raw data'!S1557="","",IF('Raw data'!S1557=1E-100,"",'Raw data'!S1557))</f>
        <v/>
      </c>
      <c r="H1560" s="41" t="str">
        <f>IF('Raw data'!V1557="","",IF('Raw data'!V1557=1E-100,"",'Raw data'!V1557))</f>
        <v/>
      </c>
      <c r="I1560" s="41" t="str">
        <f>IF('Raw data'!Y1557="","",IF('Raw data'!Y1557=1E-100,"",'Raw data'!Y1557))</f>
        <v/>
      </c>
      <c r="J1560" s="41" t="str">
        <f>IF('Raw data'!AB1557="","",IF('Raw data'!AB1557=1E-100,"",'Raw data'!AB1557))</f>
        <v/>
      </c>
      <c r="K1560" s="41" t="str">
        <f>IF('Raw data'!AE1557="","",IF('Raw data'!AE1557=1E-100,"",'Raw data'!AE1557))</f>
        <v/>
      </c>
    </row>
    <row r="1561" spans="1:11" x14ac:dyDescent="0.25">
      <c r="A1561" s="20" t="str">
        <f>IF('Raw data'!A1558="","",'Raw data'!A1558)</f>
        <v/>
      </c>
      <c r="B1561" s="42" t="str">
        <f>IF('Raw data'!D1558="","",IF('Raw data'!D1558=1E-100,"",'Raw data'!D1558))</f>
        <v/>
      </c>
      <c r="C1561" s="41" t="str">
        <f>IF('Raw data'!G1558="","",IF('Raw data'!G1558=1E-100,"",'Raw data'!G1558))</f>
        <v/>
      </c>
      <c r="D1561" s="41" t="str">
        <f>IF('Raw data'!J1558="","",IF('Raw data'!J1558=1E-100,"",'Raw data'!J1558))</f>
        <v/>
      </c>
      <c r="E1561" s="41" t="str">
        <f>IF('Raw data'!M1558="","",IF('Raw data'!M1558=1E-100,"",'Raw data'!M1558))</f>
        <v/>
      </c>
      <c r="F1561" s="41" t="str">
        <f>IF('Raw data'!P1558="","",IF('Raw data'!P1558=1E-100,"",'Raw data'!P1558))</f>
        <v/>
      </c>
      <c r="G1561" s="41" t="str">
        <f>IF('Raw data'!S1558="","",IF('Raw data'!S1558=1E-100,"",'Raw data'!S1558))</f>
        <v/>
      </c>
      <c r="H1561" s="41" t="str">
        <f>IF('Raw data'!V1558="","",IF('Raw data'!V1558=1E-100,"",'Raw data'!V1558))</f>
        <v/>
      </c>
      <c r="I1561" s="41" t="str">
        <f>IF('Raw data'!Y1558="","",IF('Raw data'!Y1558=1E-100,"",'Raw data'!Y1558))</f>
        <v/>
      </c>
      <c r="J1561" s="41" t="str">
        <f>IF('Raw data'!AB1558="","",IF('Raw data'!AB1558=1E-100,"",'Raw data'!AB1558))</f>
        <v/>
      </c>
      <c r="K1561" s="41" t="str">
        <f>IF('Raw data'!AE1558="","",IF('Raw data'!AE1558=1E-100,"",'Raw data'!AE1558))</f>
        <v/>
      </c>
    </row>
    <row r="1562" spans="1:11" x14ac:dyDescent="0.25">
      <c r="A1562" s="20" t="str">
        <f>IF('Raw data'!A1559="","",'Raw data'!A1559)</f>
        <v/>
      </c>
      <c r="B1562" s="42" t="str">
        <f>IF('Raw data'!D1559="","",IF('Raw data'!D1559=1E-100,"",'Raw data'!D1559))</f>
        <v/>
      </c>
      <c r="C1562" s="41" t="str">
        <f>IF('Raw data'!G1559="","",IF('Raw data'!G1559=1E-100,"",'Raw data'!G1559))</f>
        <v/>
      </c>
      <c r="D1562" s="41" t="str">
        <f>IF('Raw data'!J1559="","",IF('Raw data'!J1559=1E-100,"",'Raw data'!J1559))</f>
        <v/>
      </c>
      <c r="E1562" s="41" t="str">
        <f>IF('Raw data'!M1559="","",IF('Raw data'!M1559=1E-100,"",'Raw data'!M1559))</f>
        <v/>
      </c>
      <c r="F1562" s="41" t="str">
        <f>IF('Raw data'!P1559="","",IF('Raw data'!P1559=1E-100,"",'Raw data'!P1559))</f>
        <v/>
      </c>
      <c r="G1562" s="41" t="str">
        <f>IF('Raw data'!S1559="","",IF('Raw data'!S1559=1E-100,"",'Raw data'!S1559))</f>
        <v/>
      </c>
      <c r="H1562" s="41" t="str">
        <f>IF('Raw data'!V1559="","",IF('Raw data'!V1559=1E-100,"",'Raw data'!V1559))</f>
        <v/>
      </c>
      <c r="I1562" s="41" t="str">
        <f>IF('Raw data'!Y1559="","",IF('Raw data'!Y1559=1E-100,"",'Raw data'!Y1559))</f>
        <v/>
      </c>
      <c r="J1562" s="41" t="str">
        <f>IF('Raw data'!AB1559="","",IF('Raw data'!AB1559=1E-100,"",'Raw data'!AB1559))</f>
        <v/>
      </c>
      <c r="K1562" s="41" t="str">
        <f>IF('Raw data'!AE1559="","",IF('Raw data'!AE1559=1E-100,"",'Raw data'!AE1559))</f>
        <v/>
      </c>
    </row>
    <row r="1563" spans="1:11" x14ac:dyDescent="0.25">
      <c r="A1563" s="20" t="str">
        <f>IF('Raw data'!A1560="","",'Raw data'!A1560)</f>
        <v/>
      </c>
      <c r="B1563" s="42" t="str">
        <f>IF('Raw data'!D1560="","",IF('Raw data'!D1560=1E-100,"",'Raw data'!D1560))</f>
        <v/>
      </c>
      <c r="C1563" s="41" t="str">
        <f>IF('Raw data'!G1560="","",IF('Raw data'!G1560=1E-100,"",'Raw data'!G1560))</f>
        <v/>
      </c>
      <c r="D1563" s="41" t="str">
        <f>IF('Raw data'!J1560="","",IF('Raw data'!J1560=1E-100,"",'Raw data'!J1560))</f>
        <v/>
      </c>
      <c r="E1563" s="41" t="str">
        <f>IF('Raw data'!M1560="","",IF('Raw data'!M1560=1E-100,"",'Raw data'!M1560))</f>
        <v/>
      </c>
      <c r="F1563" s="41" t="str">
        <f>IF('Raw data'!P1560="","",IF('Raw data'!P1560=1E-100,"",'Raw data'!P1560))</f>
        <v/>
      </c>
      <c r="G1563" s="41" t="str">
        <f>IF('Raw data'!S1560="","",IF('Raw data'!S1560=1E-100,"",'Raw data'!S1560))</f>
        <v/>
      </c>
      <c r="H1563" s="41" t="str">
        <f>IF('Raw data'!V1560="","",IF('Raw data'!V1560=1E-100,"",'Raw data'!V1560))</f>
        <v/>
      </c>
      <c r="I1563" s="41" t="str">
        <f>IF('Raw data'!Y1560="","",IF('Raw data'!Y1560=1E-100,"",'Raw data'!Y1560))</f>
        <v/>
      </c>
      <c r="J1563" s="41" t="str">
        <f>IF('Raw data'!AB1560="","",IF('Raw data'!AB1560=1E-100,"",'Raw data'!AB1560))</f>
        <v/>
      </c>
      <c r="K1563" s="41" t="str">
        <f>IF('Raw data'!AE1560="","",IF('Raw data'!AE1560=1E-100,"",'Raw data'!AE1560))</f>
        <v/>
      </c>
    </row>
    <row r="1564" spans="1:11" x14ac:dyDescent="0.25">
      <c r="A1564" s="20" t="str">
        <f>IF('Raw data'!A1561="","",'Raw data'!A1561)</f>
        <v/>
      </c>
      <c r="B1564" s="42" t="str">
        <f>IF('Raw data'!D1561="","",IF('Raw data'!D1561=1E-100,"",'Raw data'!D1561))</f>
        <v/>
      </c>
      <c r="C1564" s="41" t="str">
        <f>IF('Raw data'!G1561="","",IF('Raw data'!G1561=1E-100,"",'Raw data'!G1561))</f>
        <v/>
      </c>
      <c r="D1564" s="41" t="str">
        <f>IF('Raw data'!J1561="","",IF('Raw data'!J1561=1E-100,"",'Raw data'!J1561))</f>
        <v/>
      </c>
      <c r="E1564" s="41" t="str">
        <f>IF('Raw data'!M1561="","",IF('Raw data'!M1561=1E-100,"",'Raw data'!M1561))</f>
        <v/>
      </c>
      <c r="F1564" s="41" t="str">
        <f>IF('Raw data'!P1561="","",IF('Raw data'!P1561=1E-100,"",'Raw data'!P1561))</f>
        <v/>
      </c>
      <c r="G1564" s="41" t="str">
        <f>IF('Raw data'!S1561="","",IF('Raw data'!S1561=1E-100,"",'Raw data'!S1561))</f>
        <v/>
      </c>
      <c r="H1564" s="41" t="str">
        <f>IF('Raw data'!V1561="","",IF('Raw data'!V1561=1E-100,"",'Raw data'!V1561))</f>
        <v/>
      </c>
      <c r="I1564" s="41" t="str">
        <f>IF('Raw data'!Y1561="","",IF('Raw data'!Y1561=1E-100,"",'Raw data'!Y1561))</f>
        <v/>
      </c>
      <c r="J1564" s="41" t="str">
        <f>IF('Raw data'!AB1561="","",IF('Raw data'!AB1561=1E-100,"",'Raw data'!AB1561))</f>
        <v/>
      </c>
      <c r="K1564" s="41" t="str">
        <f>IF('Raw data'!AE1561="","",IF('Raw data'!AE1561=1E-100,"",'Raw data'!AE1561))</f>
        <v/>
      </c>
    </row>
    <row r="1565" spans="1:11" x14ac:dyDescent="0.25">
      <c r="A1565" s="20" t="str">
        <f>IF('Raw data'!A1562="","",'Raw data'!A1562)</f>
        <v/>
      </c>
      <c r="B1565" s="42" t="str">
        <f>IF('Raw data'!D1562="","",IF('Raw data'!D1562=1E-100,"",'Raw data'!D1562))</f>
        <v/>
      </c>
      <c r="C1565" s="41" t="str">
        <f>IF('Raw data'!G1562="","",IF('Raw data'!G1562=1E-100,"",'Raw data'!G1562))</f>
        <v/>
      </c>
      <c r="D1565" s="41" t="str">
        <f>IF('Raw data'!J1562="","",IF('Raw data'!J1562=1E-100,"",'Raw data'!J1562))</f>
        <v/>
      </c>
      <c r="E1565" s="41" t="str">
        <f>IF('Raw data'!M1562="","",IF('Raw data'!M1562=1E-100,"",'Raw data'!M1562))</f>
        <v/>
      </c>
      <c r="F1565" s="41" t="str">
        <f>IF('Raw data'!P1562="","",IF('Raw data'!P1562=1E-100,"",'Raw data'!P1562))</f>
        <v/>
      </c>
      <c r="G1565" s="41" t="str">
        <f>IF('Raw data'!S1562="","",IF('Raw data'!S1562=1E-100,"",'Raw data'!S1562))</f>
        <v/>
      </c>
      <c r="H1565" s="41" t="str">
        <f>IF('Raw data'!V1562="","",IF('Raw data'!V1562=1E-100,"",'Raw data'!V1562))</f>
        <v/>
      </c>
      <c r="I1565" s="41" t="str">
        <f>IF('Raw data'!Y1562="","",IF('Raw data'!Y1562=1E-100,"",'Raw data'!Y1562))</f>
        <v/>
      </c>
      <c r="J1565" s="41" t="str">
        <f>IF('Raw data'!AB1562="","",IF('Raw data'!AB1562=1E-100,"",'Raw data'!AB1562))</f>
        <v/>
      </c>
      <c r="K1565" s="41" t="str">
        <f>IF('Raw data'!AE1562="","",IF('Raw data'!AE1562=1E-100,"",'Raw data'!AE1562))</f>
        <v/>
      </c>
    </row>
    <row r="1566" spans="1:11" x14ac:dyDescent="0.25">
      <c r="A1566" s="20" t="str">
        <f>IF('Raw data'!A1563="","",'Raw data'!A1563)</f>
        <v/>
      </c>
      <c r="B1566" s="42" t="str">
        <f>IF('Raw data'!D1563="","",IF('Raw data'!D1563=1E-100,"",'Raw data'!D1563))</f>
        <v/>
      </c>
      <c r="C1566" s="41" t="str">
        <f>IF('Raw data'!G1563="","",IF('Raw data'!G1563=1E-100,"",'Raw data'!G1563))</f>
        <v/>
      </c>
      <c r="D1566" s="41" t="str">
        <f>IF('Raw data'!J1563="","",IF('Raw data'!J1563=1E-100,"",'Raw data'!J1563))</f>
        <v/>
      </c>
      <c r="E1566" s="41" t="str">
        <f>IF('Raw data'!M1563="","",IF('Raw data'!M1563=1E-100,"",'Raw data'!M1563))</f>
        <v/>
      </c>
      <c r="F1566" s="41" t="str">
        <f>IF('Raw data'!P1563="","",IF('Raw data'!P1563=1E-100,"",'Raw data'!P1563))</f>
        <v/>
      </c>
      <c r="G1566" s="41" t="str">
        <f>IF('Raw data'!S1563="","",IF('Raw data'!S1563=1E-100,"",'Raw data'!S1563))</f>
        <v/>
      </c>
      <c r="H1566" s="41" t="str">
        <f>IF('Raw data'!V1563="","",IF('Raw data'!V1563=1E-100,"",'Raw data'!V1563))</f>
        <v/>
      </c>
      <c r="I1566" s="41" t="str">
        <f>IF('Raw data'!Y1563="","",IF('Raw data'!Y1563=1E-100,"",'Raw data'!Y1563))</f>
        <v/>
      </c>
      <c r="J1566" s="41" t="str">
        <f>IF('Raw data'!AB1563="","",IF('Raw data'!AB1563=1E-100,"",'Raw data'!AB1563))</f>
        <v/>
      </c>
      <c r="K1566" s="41" t="str">
        <f>IF('Raw data'!AE1563="","",IF('Raw data'!AE1563=1E-100,"",'Raw data'!AE1563))</f>
        <v/>
      </c>
    </row>
    <row r="1567" spans="1:11" x14ac:dyDescent="0.25">
      <c r="A1567" s="20" t="str">
        <f>IF('Raw data'!A1564="","",'Raw data'!A1564)</f>
        <v/>
      </c>
      <c r="B1567" s="42" t="str">
        <f>IF('Raw data'!D1564="","",IF('Raw data'!D1564=1E-100,"",'Raw data'!D1564))</f>
        <v/>
      </c>
      <c r="C1567" s="41" t="str">
        <f>IF('Raw data'!G1564="","",IF('Raw data'!G1564=1E-100,"",'Raw data'!G1564))</f>
        <v/>
      </c>
      <c r="D1567" s="41" t="str">
        <f>IF('Raw data'!J1564="","",IF('Raw data'!J1564=1E-100,"",'Raw data'!J1564))</f>
        <v/>
      </c>
      <c r="E1567" s="41" t="str">
        <f>IF('Raw data'!M1564="","",IF('Raw data'!M1564=1E-100,"",'Raw data'!M1564))</f>
        <v/>
      </c>
      <c r="F1567" s="41" t="str">
        <f>IF('Raw data'!P1564="","",IF('Raw data'!P1564=1E-100,"",'Raw data'!P1564))</f>
        <v/>
      </c>
      <c r="G1567" s="41" t="str">
        <f>IF('Raw data'!S1564="","",IF('Raw data'!S1564=1E-100,"",'Raw data'!S1564))</f>
        <v/>
      </c>
      <c r="H1567" s="41" t="str">
        <f>IF('Raw data'!V1564="","",IF('Raw data'!V1564=1E-100,"",'Raw data'!V1564))</f>
        <v/>
      </c>
      <c r="I1567" s="41" t="str">
        <f>IF('Raw data'!Y1564="","",IF('Raw data'!Y1564=1E-100,"",'Raw data'!Y1564))</f>
        <v/>
      </c>
      <c r="J1567" s="41" t="str">
        <f>IF('Raw data'!AB1564="","",IF('Raw data'!AB1564=1E-100,"",'Raw data'!AB1564))</f>
        <v/>
      </c>
      <c r="K1567" s="41" t="str">
        <f>IF('Raw data'!AE1564="","",IF('Raw data'!AE1564=1E-100,"",'Raw data'!AE1564))</f>
        <v/>
      </c>
    </row>
    <row r="1568" spans="1:11" x14ac:dyDescent="0.25">
      <c r="A1568" s="20" t="str">
        <f>IF('Raw data'!A1565="","",'Raw data'!A1565)</f>
        <v/>
      </c>
      <c r="B1568" s="42" t="str">
        <f>IF('Raw data'!D1565="","",IF('Raw data'!D1565=1E-100,"",'Raw data'!D1565))</f>
        <v/>
      </c>
      <c r="C1568" s="41" t="str">
        <f>IF('Raw data'!G1565="","",IF('Raw data'!G1565=1E-100,"",'Raw data'!G1565))</f>
        <v/>
      </c>
      <c r="D1568" s="41" t="str">
        <f>IF('Raw data'!J1565="","",IF('Raw data'!J1565=1E-100,"",'Raw data'!J1565))</f>
        <v/>
      </c>
      <c r="E1568" s="41" t="str">
        <f>IF('Raw data'!M1565="","",IF('Raw data'!M1565=1E-100,"",'Raw data'!M1565))</f>
        <v/>
      </c>
      <c r="F1568" s="41" t="str">
        <f>IF('Raw data'!P1565="","",IF('Raw data'!P1565=1E-100,"",'Raw data'!P1565))</f>
        <v/>
      </c>
      <c r="G1568" s="41" t="str">
        <f>IF('Raw data'!S1565="","",IF('Raw data'!S1565=1E-100,"",'Raw data'!S1565))</f>
        <v/>
      </c>
      <c r="H1568" s="41" t="str">
        <f>IF('Raw data'!V1565="","",IF('Raw data'!V1565=1E-100,"",'Raw data'!V1565))</f>
        <v/>
      </c>
      <c r="I1568" s="41" t="str">
        <f>IF('Raw data'!Y1565="","",IF('Raw data'!Y1565=1E-100,"",'Raw data'!Y1565))</f>
        <v/>
      </c>
      <c r="J1568" s="41" t="str">
        <f>IF('Raw data'!AB1565="","",IF('Raw data'!AB1565=1E-100,"",'Raw data'!AB1565))</f>
        <v/>
      </c>
      <c r="K1568" s="41" t="str">
        <f>IF('Raw data'!AE1565="","",IF('Raw data'!AE1565=1E-100,"",'Raw data'!AE1565))</f>
        <v/>
      </c>
    </row>
    <row r="1569" spans="1:11" x14ac:dyDescent="0.25">
      <c r="A1569" s="20" t="str">
        <f>IF('Raw data'!A1566="","",'Raw data'!A1566)</f>
        <v/>
      </c>
      <c r="B1569" s="42" t="str">
        <f>IF('Raw data'!D1566="","",IF('Raw data'!D1566=1E-100,"",'Raw data'!D1566))</f>
        <v/>
      </c>
      <c r="C1569" s="41" t="str">
        <f>IF('Raw data'!G1566="","",IF('Raw data'!G1566=1E-100,"",'Raw data'!G1566))</f>
        <v/>
      </c>
      <c r="D1569" s="41" t="str">
        <f>IF('Raw data'!J1566="","",IF('Raw data'!J1566=1E-100,"",'Raw data'!J1566))</f>
        <v/>
      </c>
      <c r="E1569" s="41" t="str">
        <f>IF('Raw data'!M1566="","",IF('Raw data'!M1566=1E-100,"",'Raw data'!M1566))</f>
        <v/>
      </c>
      <c r="F1569" s="41" t="str">
        <f>IF('Raw data'!P1566="","",IF('Raw data'!P1566=1E-100,"",'Raw data'!P1566))</f>
        <v/>
      </c>
      <c r="G1569" s="41" t="str">
        <f>IF('Raw data'!S1566="","",IF('Raw data'!S1566=1E-100,"",'Raw data'!S1566))</f>
        <v/>
      </c>
      <c r="H1569" s="41" t="str">
        <f>IF('Raw data'!V1566="","",IF('Raw data'!V1566=1E-100,"",'Raw data'!V1566))</f>
        <v/>
      </c>
      <c r="I1569" s="41" t="str">
        <f>IF('Raw data'!Y1566="","",IF('Raw data'!Y1566=1E-100,"",'Raw data'!Y1566))</f>
        <v/>
      </c>
      <c r="J1569" s="41" t="str">
        <f>IF('Raw data'!AB1566="","",IF('Raw data'!AB1566=1E-100,"",'Raw data'!AB1566))</f>
        <v/>
      </c>
      <c r="K1569" s="41" t="str">
        <f>IF('Raw data'!AE1566="","",IF('Raw data'!AE1566=1E-100,"",'Raw data'!AE1566))</f>
        <v/>
      </c>
    </row>
    <row r="1570" spans="1:11" x14ac:dyDescent="0.25">
      <c r="A1570" s="20" t="str">
        <f>IF('Raw data'!A1567="","",'Raw data'!A1567)</f>
        <v/>
      </c>
      <c r="B1570" s="42" t="str">
        <f>IF('Raw data'!D1567="","",IF('Raw data'!D1567=1E-100,"",'Raw data'!D1567))</f>
        <v/>
      </c>
      <c r="C1570" s="41" t="str">
        <f>IF('Raw data'!G1567="","",IF('Raw data'!G1567=1E-100,"",'Raw data'!G1567))</f>
        <v/>
      </c>
      <c r="D1570" s="41" t="str">
        <f>IF('Raw data'!J1567="","",IF('Raw data'!J1567=1E-100,"",'Raw data'!J1567))</f>
        <v/>
      </c>
      <c r="E1570" s="41" t="str">
        <f>IF('Raw data'!M1567="","",IF('Raw data'!M1567=1E-100,"",'Raw data'!M1567))</f>
        <v/>
      </c>
      <c r="F1570" s="41" t="str">
        <f>IF('Raw data'!P1567="","",IF('Raw data'!P1567=1E-100,"",'Raw data'!P1567))</f>
        <v/>
      </c>
      <c r="G1570" s="41" t="str">
        <f>IF('Raw data'!S1567="","",IF('Raw data'!S1567=1E-100,"",'Raw data'!S1567))</f>
        <v/>
      </c>
      <c r="H1570" s="41" t="str">
        <f>IF('Raw data'!V1567="","",IF('Raw data'!V1567=1E-100,"",'Raw data'!V1567))</f>
        <v/>
      </c>
      <c r="I1570" s="41" t="str">
        <f>IF('Raw data'!Y1567="","",IF('Raw data'!Y1567=1E-100,"",'Raw data'!Y1567))</f>
        <v/>
      </c>
      <c r="J1570" s="41" t="str">
        <f>IF('Raw data'!AB1567="","",IF('Raw data'!AB1567=1E-100,"",'Raw data'!AB1567))</f>
        <v/>
      </c>
      <c r="K1570" s="41" t="str">
        <f>IF('Raw data'!AE1567="","",IF('Raw data'!AE1567=1E-100,"",'Raw data'!AE1567))</f>
        <v/>
      </c>
    </row>
    <row r="1571" spans="1:11" x14ac:dyDescent="0.25">
      <c r="A1571" s="20" t="str">
        <f>IF('Raw data'!A1568="","",'Raw data'!A1568)</f>
        <v/>
      </c>
      <c r="B1571" s="42" t="str">
        <f>IF('Raw data'!D1568="","",IF('Raw data'!D1568=1E-100,"",'Raw data'!D1568))</f>
        <v/>
      </c>
      <c r="C1571" s="41" t="str">
        <f>IF('Raw data'!G1568="","",IF('Raw data'!G1568=1E-100,"",'Raw data'!G1568))</f>
        <v/>
      </c>
      <c r="D1571" s="41" t="str">
        <f>IF('Raw data'!J1568="","",IF('Raw data'!J1568=1E-100,"",'Raw data'!J1568))</f>
        <v/>
      </c>
      <c r="E1571" s="41" t="str">
        <f>IF('Raw data'!M1568="","",IF('Raw data'!M1568=1E-100,"",'Raw data'!M1568))</f>
        <v/>
      </c>
      <c r="F1571" s="41" t="str">
        <f>IF('Raw data'!P1568="","",IF('Raw data'!P1568=1E-100,"",'Raw data'!P1568))</f>
        <v/>
      </c>
      <c r="G1571" s="41" t="str">
        <f>IF('Raw data'!S1568="","",IF('Raw data'!S1568=1E-100,"",'Raw data'!S1568))</f>
        <v/>
      </c>
      <c r="H1571" s="41" t="str">
        <f>IF('Raw data'!V1568="","",IF('Raw data'!V1568=1E-100,"",'Raw data'!V1568))</f>
        <v/>
      </c>
      <c r="I1571" s="41" t="str">
        <f>IF('Raw data'!Y1568="","",IF('Raw data'!Y1568=1E-100,"",'Raw data'!Y1568))</f>
        <v/>
      </c>
      <c r="J1571" s="41" t="str">
        <f>IF('Raw data'!AB1568="","",IF('Raw data'!AB1568=1E-100,"",'Raw data'!AB1568))</f>
        <v/>
      </c>
      <c r="K1571" s="41" t="str">
        <f>IF('Raw data'!AE1568="","",IF('Raw data'!AE1568=1E-100,"",'Raw data'!AE1568))</f>
        <v/>
      </c>
    </row>
    <row r="1572" spans="1:11" x14ac:dyDescent="0.25">
      <c r="A1572" s="20" t="str">
        <f>IF('Raw data'!A1569="","",'Raw data'!A1569)</f>
        <v/>
      </c>
      <c r="B1572" s="42" t="str">
        <f>IF('Raw data'!D1569="","",IF('Raw data'!D1569=1E-100,"",'Raw data'!D1569))</f>
        <v/>
      </c>
      <c r="C1572" s="41" t="str">
        <f>IF('Raw data'!G1569="","",IF('Raw data'!G1569=1E-100,"",'Raw data'!G1569))</f>
        <v/>
      </c>
      <c r="D1572" s="41" t="str">
        <f>IF('Raw data'!J1569="","",IF('Raw data'!J1569=1E-100,"",'Raw data'!J1569))</f>
        <v/>
      </c>
      <c r="E1572" s="41" t="str">
        <f>IF('Raw data'!M1569="","",IF('Raw data'!M1569=1E-100,"",'Raw data'!M1569))</f>
        <v/>
      </c>
      <c r="F1572" s="41" t="str">
        <f>IF('Raw data'!P1569="","",IF('Raw data'!P1569=1E-100,"",'Raw data'!P1569))</f>
        <v/>
      </c>
      <c r="G1572" s="41" t="str">
        <f>IF('Raw data'!S1569="","",IF('Raw data'!S1569=1E-100,"",'Raw data'!S1569))</f>
        <v/>
      </c>
      <c r="H1572" s="41" t="str">
        <f>IF('Raw data'!V1569="","",IF('Raw data'!V1569=1E-100,"",'Raw data'!V1569))</f>
        <v/>
      </c>
      <c r="I1572" s="41" t="str">
        <f>IF('Raw data'!Y1569="","",IF('Raw data'!Y1569=1E-100,"",'Raw data'!Y1569))</f>
        <v/>
      </c>
      <c r="J1572" s="41" t="str">
        <f>IF('Raw data'!AB1569="","",IF('Raw data'!AB1569=1E-100,"",'Raw data'!AB1569))</f>
        <v/>
      </c>
      <c r="K1572" s="41" t="str">
        <f>IF('Raw data'!AE1569="","",IF('Raw data'!AE1569=1E-100,"",'Raw data'!AE1569))</f>
        <v/>
      </c>
    </row>
    <row r="1573" spans="1:11" x14ac:dyDescent="0.25">
      <c r="A1573" s="20" t="str">
        <f>IF('Raw data'!A1570="","",'Raw data'!A1570)</f>
        <v/>
      </c>
      <c r="B1573" s="42" t="str">
        <f>IF('Raw data'!D1570="","",IF('Raw data'!D1570=1E-100,"",'Raw data'!D1570))</f>
        <v/>
      </c>
      <c r="C1573" s="41" t="str">
        <f>IF('Raw data'!G1570="","",IF('Raw data'!G1570=1E-100,"",'Raw data'!G1570))</f>
        <v/>
      </c>
      <c r="D1573" s="41" t="str">
        <f>IF('Raw data'!J1570="","",IF('Raw data'!J1570=1E-100,"",'Raw data'!J1570))</f>
        <v/>
      </c>
      <c r="E1573" s="41" t="str">
        <f>IF('Raw data'!M1570="","",IF('Raw data'!M1570=1E-100,"",'Raw data'!M1570))</f>
        <v/>
      </c>
      <c r="F1573" s="41" t="str">
        <f>IF('Raw data'!P1570="","",IF('Raw data'!P1570=1E-100,"",'Raw data'!P1570))</f>
        <v/>
      </c>
      <c r="G1573" s="41" t="str">
        <f>IF('Raw data'!S1570="","",IF('Raw data'!S1570=1E-100,"",'Raw data'!S1570))</f>
        <v/>
      </c>
      <c r="H1573" s="41" t="str">
        <f>IF('Raw data'!V1570="","",IF('Raw data'!V1570=1E-100,"",'Raw data'!V1570))</f>
        <v/>
      </c>
      <c r="I1573" s="41" t="str">
        <f>IF('Raw data'!Y1570="","",IF('Raw data'!Y1570=1E-100,"",'Raw data'!Y1570))</f>
        <v/>
      </c>
      <c r="J1573" s="41" t="str">
        <f>IF('Raw data'!AB1570="","",IF('Raw data'!AB1570=1E-100,"",'Raw data'!AB1570))</f>
        <v/>
      </c>
      <c r="K1573" s="41" t="str">
        <f>IF('Raw data'!AE1570="","",IF('Raw data'!AE1570=1E-100,"",'Raw data'!AE1570))</f>
        <v/>
      </c>
    </row>
    <row r="1574" spans="1:11" x14ac:dyDescent="0.25">
      <c r="A1574" s="20" t="str">
        <f>IF('Raw data'!A1571="","",'Raw data'!A1571)</f>
        <v/>
      </c>
      <c r="B1574" s="42" t="str">
        <f>IF('Raw data'!D1571="","",IF('Raw data'!D1571=1E-100,"",'Raw data'!D1571))</f>
        <v/>
      </c>
      <c r="C1574" s="41" t="str">
        <f>IF('Raw data'!G1571="","",IF('Raw data'!G1571=1E-100,"",'Raw data'!G1571))</f>
        <v/>
      </c>
      <c r="D1574" s="41" t="str">
        <f>IF('Raw data'!J1571="","",IF('Raw data'!J1571=1E-100,"",'Raw data'!J1571))</f>
        <v/>
      </c>
      <c r="E1574" s="41" t="str">
        <f>IF('Raw data'!M1571="","",IF('Raw data'!M1571=1E-100,"",'Raw data'!M1571))</f>
        <v/>
      </c>
      <c r="F1574" s="41" t="str">
        <f>IF('Raw data'!P1571="","",IF('Raw data'!P1571=1E-100,"",'Raw data'!P1571))</f>
        <v/>
      </c>
      <c r="G1574" s="41" t="str">
        <f>IF('Raw data'!S1571="","",IF('Raw data'!S1571=1E-100,"",'Raw data'!S1571))</f>
        <v/>
      </c>
      <c r="H1574" s="41" t="str">
        <f>IF('Raw data'!V1571="","",IF('Raw data'!V1571=1E-100,"",'Raw data'!V1571))</f>
        <v/>
      </c>
      <c r="I1574" s="41" t="str">
        <f>IF('Raw data'!Y1571="","",IF('Raw data'!Y1571=1E-100,"",'Raw data'!Y1571))</f>
        <v/>
      </c>
      <c r="J1574" s="41" t="str">
        <f>IF('Raw data'!AB1571="","",IF('Raw data'!AB1571=1E-100,"",'Raw data'!AB1571))</f>
        <v/>
      </c>
      <c r="K1574" s="41" t="str">
        <f>IF('Raw data'!AE1571="","",IF('Raw data'!AE1571=1E-100,"",'Raw data'!AE1571))</f>
        <v/>
      </c>
    </row>
    <row r="1575" spans="1:11" x14ac:dyDescent="0.25">
      <c r="A1575" s="20" t="str">
        <f>IF('Raw data'!A1572="","",'Raw data'!A1572)</f>
        <v/>
      </c>
      <c r="B1575" s="42" t="str">
        <f>IF('Raw data'!D1572="","",IF('Raw data'!D1572=1E-100,"",'Raw data'!D1572))</f>
        <v/>
      </c>
      <c r="C1575" s="41" t="str">
        <f>IF('Raw data'!G1572="","",IF('Raw data'!G1572=1E-100,"",'Raw data'!G1572))</f>
        <v/>
      </c>
      <c r="D1575" s="41" t="str">
        <f>IF('Raw data'!J1572="","",IF('Raw data'!J1572=1E-100,"",'Raw data'!J1572))</f>
        <v/>
      </c>
      <c r="E1575" s="41" t="str">
        <f>IF('Raw data'!M1572="","",IF('Raw data'!M1572=1E-100,"",'Raw data'!M1572))</f>
        <v/>
      </c>
      <c r="F1575" s="41" t="str">
        <f>IF('Raw data'!P1572="","",IF('Raw data'!P1572=1E-100,"",'Raw data'!P1572))</f>
        <v/>
      </c>
      <c r="G1575" s="41" t="str">
        <f>IF('Raw data'!S1572="","",IF('Raw data'!S1572=1E-100,"",'Raw data'!S1572))</f>
        <v/>
      </c>
      <c r="H1575" s="41" t="str">
        <f>IF('Raw data'!V1572="","",IF('Raw data'!V1572=1E-100,"",'Raw data'!V1572))</f>
        <v/>
      </c>
      <c r="I1575" s="41" t="str">
        <f>IF('Raw data'!Y1572="","",IF('Raw data'!Y1572=1E-100,"",'Raw data'!Y1572))</f>
        <v/>
      </c>
      <c r="J1575" s="41" t="str">
        <f>IF('Raw data'!AB1572="","",IF('Raw data'!AB1572=1E-100,"",'Raw data'!AB1572))</f>
        <v/>
      </c>
      <c r="K1575" s="41" t="str">
        <f>IF('Raw data'!AE1572="","",IF('Raw data'!AE1572=1E-100,"",'Raw data'!AE1572))</f>
        <v/>
      </c>
    </row>
    <row r="1576" spans="1:11" x14ac:dyDescent="0.25">
      <c r="A1576" s="20" t="str">
        <f>IF('Raw data'!A1573="","",'Raw data'!A1573)</f>
        <v/>
      </c>
      <c r="B1576" s="42" t="str">
        <f>IF('Raw data'!D1573="","",IF('Raw data'!D1573=1E-100,"",'Raw data'!D1573))</f>
        <v/>
      </c>
      <c r="C1576" s="41" t="str">
        <f>IF('Raw data'!G1573="","",IF('Raw data'!G1573=1E-100,"",'Raw data'!G1573))</f>
        <v/>
      </c>
      <c r="D1576" s="41" t="str">
        <f>IF('Raw data'!J1573="","",IF('Raw data'!J1573=1E-100,"",'Raw data'!J1573))</f>
        <v/>
      </c>
      <c r="E1576" s="41" t="str">
        <f>IF('Raw data'!M1573="","",IF('Raw data'!M1573=1E-100,"",'Raw data'!M1573))</f>
        <v/>
      </c>
      <c r="F1576" s="41" t="str">
        <f>IF('Raw data'!P1573="","",IF('Raw data'!P1573=1E-100,"",'Raw data'!P1573))</f>
        <v/>
      </c>
      <c r="G1576" s="41" t="str">
        <f>IF('Raw data'!S1573="","",IF('Raw data'!S1573=1E-100,"",'Raw data'!S1573))</f>
        <v/>
      </c>
      <c r="H1576" s="41" t="str">
        <f>IF('Raw data'!V1573="","",IF('Raw data'!V1573=1E-100,"",'Raw data'!V1573))</f>
        <v/>
      </c>
      <c r="I1576" s="41" t="str">
        <f>IF('Raw data'!Y1573="","",IF('Raw data'!Y1573=1E-100,"",'Raw data'!Y1573))</f>
        <v/>
      </c>
      <c r="J1576" s="41" t="str">
        <f>IF('Raw data'!AB1573="","",IF('Raw data'!AB1573=1E-100,"",'Raw data'!AB1573))</f>
        <v/>
      </c>
      <c r="K1576" s="41" t="str">
        <f>IF('Raw data'!AE1573="","",IF('Raw data'!AE1573=1E-100,"",'Raw data'!AE1573))</f>
        <v/>
      </c>
    </row>
    <row r="1577" spans="1:11" x14ac:dyDescent="0.25">
      <c r="A1577" s="20" t="str">
        <f>IF('Raw data'!A1574="","",'Raw data'!A1574)</f>
        <v/>
      </c>
      <c r="B1577" s="42" t="str">
        <f>IF('Raw data'!D1574="","",IF('Raw data'!D1574=1E-100,"",'Raw data'!D1574))</f>
        <v/>
      </c>
      <c r="C1577" s="41" t="str">
        <f>IF('Raw data'!G1574="","",IF('Raw data'!G1574=1E-100,"",'Raw data'!G1574))</f>
        <v/>
      </c>
      <c r="D1577" s="41" t="str">
        <f>IF('Raw data'!J1574="","",IF('Raw data'!J1574=1E-100,"",'Raw data'!J1574))</f>
        <v/>
      </c>
      <c r="E1577" s="41" t="str">
        <f>IF('Raw data'!M1574="","",IF('Raw data'!M1574=1E-100,"",'Raw data'!M1574))</f>
        <v/>
      </c>
      <c r="F1577" s="41" t="str">
        <f>IF('Raw data'!P1574="","",IF('Raw data'!P1574=1E-100,"",'Raw data'!P1574))</f>
        <v/>
      </c>
      <c r="G1577" s="41" t="str">
        <f>IF('Raw data'!S1574="","",IF('Raw data'!S1574=1E-100,"",'Raw data'!S1574))</f>
        <v/>
      </c>
      <c r="H1577" s="41" t="str">
        <f>IF('Raw data'!V1574="","",IF('Raw data'!V1574=1E-100,"",'Raw data'!V1574))</f>
        <v/>
      </c>
      <c r="I1577" s="41" t="str">
        <f>IF('Raw data'!Y1574="","",IF('Raw data'!Y1574=1E-100,"",'Raw data'!Y1574))</f>
        <v/>
      </c>
      <c r="J1577" s="41" t="str">
        <f>IF('Raw data'!AB1574="","",IF('Raw data'!AB1574=1E-100,"",'Raw data'!AB1574))</f>
        <v/>
      </c>
      <c r="K1577" s="41" t="str">
        <f>IF('Raw data'!AE1574="","",IF('Raw data'!AE1574=1E-100,"",'Raw data'!AE1574))</f>
        <v/>
      </c>
    </row>
    <row r="1578" spans="1:11" x14ac:dyDescent="0.25">
      <c r="A1578" s="20" t="str">
        <f>IF('Raw data'!A1575="","",'Raw data'!A1575)</f>
        <v/>
      </c>
      <c r="B1578" s="42" t="str">
        <f>IF('Raw data'!D1575="","",IF('Raw data'!D1575=1E-100,"",'Raw data'!D1575))</f>
        <v/>
      </c>
      <c r="C1578" s="41" t="str">
        <f>IF('Raw data'!G1575="","",IF('Raw data'!G1575=1E-100,"",'Raw data'!G1575))</f>
        <v/>
      </c>
      <c r="D1578" s="41" t="str">
        <f>IF('Raw data'!J1575="","",IF('Raw data'!J1575=1E-100,"",'Raw data'!J1575))</f>
        <v/>
      </c>
      <c r="E1578" s="41" t="str">
        <f>IF('Raw data'!M1575="","",IF('Raw data'!M1575=1E-100,"",'Raw data'!M1575))</f>
        <v/>
      </c>
      <c r="F1578" s="41" t="str">
        <f>IF('Raw data'!P1575="","",IF('Raw data'!P1575=1E-100,"",'Raw data'!P1575))</f>
        <v/>
      </c>
      <c r="G1578" s="41" t="str">
        <f>IF('Raw data'!S1575="","",IF('Raw data'!S1575=1E-100,"",'Raw data'!S1575))</f>
        <v/>
      </c>
      <c r="H1578" s="41" t="str">
        <f>IF('Raw data'!V1575="","",IF('Raw data'!V1575=1E-100,"",'Raw data'!V1575))</f>
        <v/>
      </c>
      <c r="I1578" s="41" t="str">
        <f>IF('Raw data'!Y1575="","",IF('Raw data'!Y1575=1E-100,"",'Raw data'!Y1575))</f>
        <v/>
      </c>
      <c r="J1578" s="41" t="str">
        <f>IF('Raw data'!AB1575="","",IF('Raw data'!AB1575=1E-100,"",'Raw data'!AB1575))</f>
        <v/>
      </c>
      <c r="K1578" s="41" t="str">
        <f>IF('Raw data'!AE1575="","",IF('Raw data'!AE1575=1E-100,"",'Raw data'!AE1575))</f>
        <v/>
      </c>
    </row>
    <row r="1579" spans="1:11" x14ac:dyDescent="0.25">
      <c r="A1579" s="20" t="str">
        <f>IF('Raw data'!A1576="","",'Raw data'!A1576)</f>
        <v/>
      </c>
      <c r="B1579" s="42" t="str">
        <f>IF('Raw data'!D1576="","",IF('Raw data'!D1576=1E-100,"",'Raw data'!D1576))</f>
        <v/>
      </c>
      <c r="C1579" s="41" t="str">
        <f>IF('Raw data'!G1576="","",IF('Raw data'!G1576=1E-100,"",'Raw data'!G1576))</f>
        <v/>
      </c>
      <c r="D1579" s="41" t="str">
        <f>IF('Raw data'!J1576="","",IF('Raw data'!J1576=1E-100,"",'Raw data'!J1576))</f>
        <v/>
      </c>
      <c r="E1579" s="41" t="str">
        <f>IF('Raw data'!M1576="","",IF('Raw data'!M1576=1E-100,"",'Raw data'!M1576))</f>
        <v/>
      </c>
      <c r="F1579" s="41" t="str">
        <f>IF('Raw data'!P1576="","",IF('Raw data'!P1576=1E-100,"",'Raw data'!P1576))</f>
        <v/>
      </c>
      <c r="G1579" s="41" t="str">
        <f>IF('Raw data'!S1576="","",IF('Raw data'!S1576=1E-100,"",'Raw data'!S1576))</f>
        <v/>
      </c>
      <c r="H1579" s="41" t="str">
        <f>IF('Raw data'!V1576="","",IF('Raw data'!V1576=1E-100,"",'Raw data'!V1576))</f>
        <v/>
      </c>
      <c r="I1579" s="41" t="str">
        <f>IF('Raw data'!Y1576="","",IF('Raw data'!Y1576=1E-100,"",'Raw data'!Y1576))</f>
        <v/>
      </c>
      <c r="J1579" s="41" t="str">
        <f>IF('Raw data'!AB1576="","",IF('Raw data'!AB1576=1E-100,"",'Raw data'!AB1576))</f>
        <v/>
      </c>
      <c r="K1579" s="41" t="str">
        <f>IF('Raw data'!AE1576="","",IF('Raw data'!AE1576=1E-100,"",'Raw data'!AE1576))</f>
        <v/>
      </c>
    </row>
    <row r="1580" spans="1:11" x14ac:dyDescent="0.25">
      <c r="A1580" s="20" t="str">
        <f>IF('Raw data'!A1577="","",'Raw data'!A1577)</f>
        <v/>
      </c>
      <c r="B1580" s="42" t="str">
        <f>IF('Raw data'!D1577="","",IF('Raw data'!D1577=1E-100,"",'Raw data'!D1577))</f>
        <v/>
      </c>
      <c r="C1580" s="41" t="str">
        <f>IF('Raw data'!G1577="","",IF('Raw data'!G1577=1E-100,"",'Raw data'!G1577))</f>
        <v/>
      </c>
      <c r="D1580" s="41" t="str">
        <f>IF('Raw data'!J1577="","",IF('Raw data'!J1577=1E-100,"",'Raw data'!J1577))</f>
        <v/>
      </c>
      <c r="E1580" s="41" t="str">
        <f>IF('Raw data'!M1577="","",IF('Raw data'!M1577=1E-100,"",'Raw data'!M1577))</f>
        <v/>
      </c>
      <c r="F1580" s="41" t="str">
        <f>IF('Raw data'!P1577="","",IF('Raw data'!P1577=1E-100,"",'Raw data'!P1577))</f>
        <v/>
      </c>
      <c r="G1580" s="41" t="str">
        <f>IF('Raw data'!S1577="","",IF('Raw data'!S1577=1E-100,"",'Raw data'!S1577))</f>
        <v/>
      </c>
      <c r="H1580" s="41" t="str">
        <f>IF('Raw data'!V1577="","",IF('Raw data'!V1577=1E-100,"",'Raw data'!V1577))</f>
        <v/>
      </c>
      <c r="I1580" s="41" t="str">
        <f>IF('Raw data'!Y1577="","",IF('Raw data'!Y1577=1E-100,"",'Raw data'!Y1577))</f>
        <v/>
      </c>
      <c r="J1580" s="41" t="str">
        <f>IF('Raw data'!AB1577="","",IF('Raw data'!AB1577=1E-100,"",'Raw data'!AB1577))</f>
        <v/>
      </c>
      <c r="K1580" s="41" t="str">
        <f>IF('Raw data'!AE1577="","",IF('Raw data'!AE1577=1E-100,"",'Raw data'!AE1577))</f>
        <v/>
      </c>
    </row>
    <row r="1581" spans="1:11" x14ac:dyDescent="0.25">
      <c r="A1581" s="20" t="str">
        <f>IF('Raw data'!A1578="","",'Raw data'!A1578)</f>
        <v/>
      </c>
      <c r="B1581" s="42" t="str">
        <f>IF('Raw data'!D1578="","",IF('Raw data'!D1578=1E-100,"",'Raw data'!D1578))</f>
        <v/>
      </c>
      <c r="C1581" s="41" t="str">
        <f>IF('Raw data'!G1578="","",IF('Raw data'!G1578=1E-100,"",'Raw data'!G1578))</f>
        <v/>
      </c>
      <c r="D1581" s="41" t="str">
        <f>IF('Raw data'!J1578="","",IF('Raw data'!J1578=1E-100,"",'Raw data'!J1578))</f>
        <v/>
      </c>
      <c r="E1581" s="41" t="str">
        <f>IF('Raw data'!M1578="","",IF('Raw data'!M1578=1E-100,"",'Raw data'!M1578))</f>
        <v/>
      </c>
      <c r="F1581" s="41" t="str">
        <f>IF('Raw data'!P1578="","",IF('Raw data'!P1578=1E-100,"",'Raw data'!P1578))</f>
        <v/>
      </c>
      <c r="G1581" s="41" t="str">
        <f>IF('Raw data'!S1578="","",IF('Raw data'!S1578=1E-100,"",'Raw data'!S1578))</f>
        <v/>
      </c>
      <c r="H1581" s="41" t="str">
        <f>IF('Raw data'!V1578="","",IF('Raw data'!V1578=1E-100,"",'Raw data'!V1578))</f>
        <v/>
      </c>
      <c r="I1581" s="41" t="str">
        <f>IF('Raw data'!Y1578="","",IF('Raw data'!Y1578=1E-100,"",'Raw data'!Y1578))</f>
        <v/>
      </c>
      <c r="J1581" s="41" t="str">
        <f>IF('Raw data'!AB1578="","",IF('Raw data'!AB1578=1E-100,"",'Raw data'!AB1578))</f>
        <v/>
      </c>
      <c r="K1581" s="41" t="str">
        <f>IF('Raw data'!AE1578="","",IF('Raw data'!AE1578=1E-100,"",'Raw data'!AE1578))</f>
        <v/>
      </c>
    </row>
    <row r="1582" spans="1:11" x14ac:dyDescent="0.25">
      <c r="A1582" s="20" t="str">
        <f>IF('Raw data'!A1579="","",'Raw data'!A1579)</f>
        <v/>
      </c>
      <c r="B1582" s="42" t="str">
        <f>IF('Raw data'!D1579="","",IF('Raw data'!D1579=1E-100,"",'Raw data'!D1579))</f>
        <v/>
      </c>
      <c r="C1582" s="41" t="str">
        <f>IF('Raw data'!G1579="","",IF('Raw data'!G1579=1E-100,"",'Raw data'!G1579))</f>
        <v/>
      </c>
      <c r="D1582" s="41" t="str">
        <f>IF('Raw data'!J1579="","",IF('Raw data'!J1579=1E-100,"",'Raw data'!J1579))</f>
        <v/>
      </c>
      <c r="E1582" s="41" t="str">
        <f>IF('Raw data'!M1579="","",IF('Raw data'!M1579=1E-100,"",'Raw data'!M1579))</f>
        <v/>
      </c>
      <c r="F1582" s="41" t="str">
        <f>IF('Raw data'!P1579="","",IF('Raw data'!P1579=1E-100,"",'Raw data'!P1579))</f>
        <v/>
      </c>
      <c r="G1582" s="41" t="str">
        <f>IF('Raw data'!S1579="","",IF('Raw data'!S1579=1E-100,"",'Raw data'!S1579))</f>
        <v/>
      </c>
      <c r="H1582" s="41" t="str">
        <f>IF('Raw data'!V1579="","",IF('Raw data'!V1579=1E-100,"",'Raw data'!V1579))</f>
        <v/>
      </c>
      <c r="I1582" s="41" t="str">
        <f>IF('Raw data'!Y1579="","",IF('Raw data'!Y1579=1E-100,"",'Raw data'!Y1579))</f>
        <v/>
      </c>
      <c r="J1582" s="41" t="str">
        <f>IF('Raw data'!AB1579="","",IF('Raw data'!AB1579=1E-100,"",'Raw data'!AB1579))</f>
        <v/>
      </c>
      <c r="K1582" s="41" t="str">
        <f>IF('Raw data'!AE1579="","",IF('Raw data'!AE1579=1E-100,"",'Raw data'!AE1579))</f>
        <v/>
      </c>
    </row>
    <row r="1583" spans="1:11" x14ac:dyDescent="0.25">
      <c r="A1583" s="20" t="str">
        <f>IF('Raw data'!A1580="","",'Raw data'!A1580)</f>
        <v/>
      </c>
      <c r="B1583" s="42" t="str">
        <f>IF('Raw data'!D1580="","",IF('Raw data'!D1580=1E-100,"",'Raw data'!D1580))</f>
        <v/>
      </c>
      <c r="C1583" s="41" t="str">
        <f>IF('Raw data'!G1580="","",IF('Raw data'!G1580=1E-100,"",'Raw data'!G1580))</f>
        <v/>
      </c>
      <c r="D1583" s="41" t="str">
        <f>IF('Raw data'!J1580="","",IF('Raw data'!J1580=1E-100,"",'Raw data'!J1580))</f>
        <v/>
      </c>
      <c r="E1583" s="41" t="str">
        <f>IF('Raw data'!M1580="","",IF('Raw data'!M1580=1E-100,"",'Raw data'!M1580))</f>
        <v/>
      </c>
      <c r="F1583" s="41" t="str">
        <f>IF('Raw data'!P1580="","",IF('Raw data'!P1580=1E-100,"",'Raw data'!P1580))</f>
        <v/>
      </c>
      <c r="G1583" s="41" t="str">
        <f>IF('Raw data'!S1580="","",IF('Raw data'!S1580=1E-100,"",'Raw data'!S1580))</f>
        <v/>
      </c>
      <c r="H1583" s="41" t="str">
        <f>IF('Raw data'!V1580="","",IF('Raw data'!V1580=1E-100,"",'Raw data'!V1580))</f>
        <v/>
      </c>
      <c r="I1583" s="41" t="str">
        <f>IF('Raw data'!Y1580="","",IF('Raw data'!Y1580=1E-100,"",'Raw data'!Y1580))</f>
        <v/>
      </c>
      <c r="J1583" s="41" t="str">
        <f>IF('Raw data'!AB1580="","",IF('Raw data'!AB1580=1E-100,"",'Raw data'!AB1580))</f>
        <v/>
      </c>
      <c r="K1583" s="41" t="str">
        <f>IF('Raw data'!AE1580="","",IF('Raw data'!AE1580=1E-100,"",'Raw data'!AE1580))</f>
        <v/>
      </c>
    </row>
    <row r="1584" spans="1:11" x14ac:dyDescent="0.25">
      <c r="A1584" s="20" t="str">
        <f>IF('Raw data'!A1581="","",'Raw data'!A1581)</f>
        <v/>
      </c>
      <c r="B1584" s="42" t="str">
        <f>IF('Raw data'!D1581="","",IF('Raw data'!D1581=1E-100,"",'Raw data'!D1581))</f>
        <v/>
      </c>
      <c r="C1584" s="41" t="str">
        <f>IF('Raw data'!G1581="","",IF('Raw data'!G1581=1E-100,"",'Raw data'!G1581))</f>
        <v/>
      </c>
      <c r="D1584" s="41" t="str">
        <f>IF('Raw data'!J1581="","",IF('Raw data'!J1581=1E-100,"",'Raw data'!J1581))</f>
        <v/>
      </c>
      <c r="E1584" s="41" t="str">
        <f>IF('Raw data'!M1581="","",IF('Raw data'!M1581=1E-100,"",'Raw data'!M1581))</f>
        <v/>
      </c>
      <c r="F1584" s="41" t="str">
        <f>IF('Raw data'!P1581="","",IF('Raw data'!P1581=1E-100,"",'Raw data'!P1581))</f>
        <v/>
      </c>
      <c r="G1584" s="41" t="str">
        <f>IF('Raw data'!S1581="","",IF('Raw data'!S1581=1E-100,"",'Raw data'!S1581))</f>
        <v/>
      </c>
      <c r="H1584" s="41" t="str">
        <f>IF('Raw data'!V1581="","",IF('Raw data'!V1581=1E-100,"",'Raw data'!V1581))</f>
        <v/>
      </c>
      <c r="I1584" s="41" t="str">
        <f>IF('Raw data'!Y1581="","",IF('Raw data'!Y1581=1E-100,"",'Raw data'!Y1581))</f>
        <v/>
      </c>
      <c r="J1584" s="41" t="str">
        <f>IF('Raw data'!AB1581="","",IF('Raw data'!AB1581=1E-100,"",'Raw data'!AB1581))</f>
        <v/>
      </c>
      <c r="K1584" s="41" t="str">
        <f>IF('Raw data'!AE1581="","",IF('Raw data'!AE1581=1E-100,"",'Raw data'!AE1581))</f>
        <v/>
      </c>
    </row>
    <row r="1585" spans="1:11" x14ac:dyDescent="0.25">
      <c r="A1585" s="20" t="str">
        <f>IF('Raw data'!A1582="","",'Raw data'!A1582)</f>
        <v/>
      </c>
      <c r="B1585" s="42" t="str">
        <f>IF('Raw data'!D1582="","",IF('Raw data'!D1582=1E-100,"",'Raw data'!D1582))</f>
        <v/>
      </c>
      <c r="C1585" s="41" t="str">
        <f>IF('Raw data'!G1582="","",IF('Raw data'!G1582=1E-100,"",'Raw data'!G1582))</f>
        <v/>
      </c>
      <c r="D1585" s="41" t="str">
        <f>IF('Raw data'!J1582="","",IF('Raw data'!J1582=1E-100,"",'Raw data'!J1582))</f>
        <v/>
      </c>
      <c r="E1585" s="41" t="str">
        <f>IF('Raw data'!M1582="","",IF('Raw data'!M1582=1E-100,"",'Raw data'!M1582))</f>
        <v/>
      </c>
      <c r="F1585" s="41" t="str">
        <f>IF('Raw data'!P1582="","",IF('Raw data'!P1582=1E-100,"",'Raw data'!P1582))</f>
        <v/>
      </c>
      <c r="G1585" s="41" t="str">
        <f>IF('Raw data'!S1582="","",IF('Raw data'!S1582=1E-100,"",'Raw data'!S1582))</f>
        <v/>
      </c>
      <c r="H1585" s="41" t="str">
        <f>IF('Raw data'!V1582="","",IF('Raw data'!V1582=1E-100,"",'Raw data'!V1582))</f>
        <v/>
      </c>
      <c r="I1585" s="41" t="str">
        <f>IF('Raw data'!Y1582="","",IF('Raw data'!Y1582=1E-100,"",'Raw data'!Y1582))</f>
        <v/>
      </c>
      <c r="J1585" s="41" t="str">
        <f>IF('Raw data'!AB1582="","",IF('Raw data'!AB1582=1E-100,"",'Raw data'!AB1582))</f>
        <v/>
      </c>
      <c r="K1585" s="41" t="str">
        <f>IF('Raw data'!AE1582="","",IF('Raw data'!AE1582=1E-100,"",'Raw data'!AE1582))</f>
        <v/>
      </c>
    </row>
    <row r="1586" spans="1:11" x14ac:dyDescent="0.25">
      <c r="A1586" s="20" t="str">
        <f>IF('Raw data'!A1583="","",'Raw data'!A1583)</f>
        <v/>
      </c>
      <c r="B1586" s="42" t="str">
        <f>IF('Raw data'!D1583="","",IF('Raw data'!D1583=1E-100,"",'Raw data'!D1583))</f>
        <v/>
      </c>
      <c r="C1586" s="41" t="str">
        <f>IF('Raw data'!G1583="","",IF('Raw data'!G1583=1E-100,"",'Raw data'!G1583))</f>
        <v/>
      </c>
      <c r="D1586" s="41" t="str">
        <f>IF('Raw data'!J1583="","",IF('Raw data'!J1583=1E-100,"",'Raw data'!J1583))</f>
        <v/>
      </c>
      <c r="E1586" s="41" t="str">
        <f>IF('Raw data'!M1583="","",IF('Raw data'!M1583=1E-100,"",'Raw data'!M1583))</f>
        <v/>
      </c>
      <c r="F1586" s="41" t="str">
        <f>IF('Raw data'!P1583="","",IF('Raw data'!P1583=1E-100,"",'Raw data'!P1583))</f>
        <v/>
      </c>
      <c r="G1586" s="41" t="str">
        <f>IF('Raw data'!S1583="","",IF('Raw data'!S1583=1E-100,"",'Raw data'!S1583))</f>
        <v/>
      </c>
      <c r="H1586" s="41" t="str">
        <f>IF('Raw data'!V1583="","",IF('Raw data'!V1583=1E-100,"",'Raw data'!V1583))</f>
        <v/>
      </c>
      <c r="I1586" s="41" t="str">
        <f>IF('Raw data'!Y1583="","",IF('Raw data'!Y1583=1E-100,"",'Raw data'!Y1583))</f>
        <v/>
      </c>
      <c r="J1586" s="41" t="str">
        <f>IF('Raw data'!AB1583="","",IF('Raw data'!AB1583=1E-100,"",'Raw data'!AB1583))</f>
        <v/>
      </c>
      <c r="K1586" s="41" t="str">
        <f>IF('Raw data'!AE1583="","",IF('Raw data'!AE1583=1E-100,"",'Raw data'!AE1583))</f>
        <v/>
      </c>
    </row>
    <row r="1587" spans="1:11" x14ac:dyDescent="0.25">
      <c r="A1587" s="20" t="str">
        <f>IF('Raw data'!A1584="","",'Raw data'!A1584)</f>
        <v/>
      </c>
      <c r="B1587" s="42" t="str">
        <f>IF('Raw data'!D1584="","",IF('Raw data'!D1584=1E-100,"",'Raw data'!D1584))</f>
        <v/>
      </c>
      <c r="C1587" s="41" t="str">
        <f>IF('Raw data'!G1584="","",IF('Raw data'!G1584=1E-100,"",'Raw data'!G1584))</f>
        <v/>
      </c>
      <c r="D1587" s="41" t="str">
        <f>IF('Raw data'!J1584="","",IF('Raw data'!J1584=1E-100,"",'Raw data'!J1584))</f>
        <v/>
      </c>
      <c r="E1587" s="41" t="str">
        <f>IF('Raw data'!M1584="","",IF('Raw data'!M1584=1E-100,"",'Raw data'!M1584))</f>
        <v/>
      </c>
      <c r="F1587" s="41" t="str">
        <f>IF('Raw data'!P1584="","",IF('Raw data'!P1584=1E-100,"",'Raw data'!P1584))</f>
        <v/>
      </c>
      <c r="G1587" s="41" t="str">
        <f>IF('Raw data'!S1584="","",IF('Raw data'!S1584=1E-100,"",'Raw data'!S1584))</f>
        <v/>
      </c>
      <c r="H1587" s="41" t="str">
        <f>IF('Raw data'!V1584="","",IF('Raw data'!V1584=1E-100,"",'Raw data'!V1584))</f>
        <v/>
      </c>
      <c r="I1587" s="41" t="str">
        <f>IF('Raw data'!Y1584="","",IF('Raw data'!Y1584=1E-100,"",'Raw data'!Y1584))</f>
        <v/>
      </c>
      <c r="J1587" s="41" t="str">
        <f>IF('Raw data'!AB1584="","",IF('Raw data'!AB1584=1E-100,"",'Raw data'!AB1584))</f>
        <v/>
      </c>
      <c r="K1587" s="41" t="str">
        <f>IF('Raw data'!AE1584="","",IF('Raw data'!AE1584=1E-100,"",'Raw data'!AE1584))</f>
        <v/>
      </c>
    </row>
    <row r="1588" spans="1:11" x14ac:dyDescent="0.25">
      <c r="A1588" s="20" t="str">
        <f>IF('Raw data'!A1585="","",'Raw data'!A1585)</f>
        <v/>
      </c>
      <c r="B1588" s="42" t="str">
        <f>IF('Raw data'!D1585="","",IF('Raw data'!D1585=1E-100,"",'Raw data'!D1585))</f>
        <v/>
      </c>
      <c r="C1588" s="41" t="str">
        <f>IF('Raw data'!G1585="","",IF('Raw data'!G1585=1E-100,"",'Raw data'!G1585))</f>
        <v/>
      </c>
      <c r="D1588" s="41" t="str">
        <f>IF('Raw data'!J1585="","",IF('Raw data'!J1585=1E-100,"",'Raw data'!J1585))</f>
        <v/>
      </c>
      <c r="E1588" s="41" t="str">
        <f>IF('Raw data'!M1585="","",IF('Raw data'!M1585=1E-100,"",'Raw data'!M1585))</f>
        <v/>
      </c>
      <c r="F1588" s="41" t="str">
        <f>IF('Raw data'!P1585="","",IF('Raw data'!P1585=1E-100,"",'Raw data'!P1585))</f>
        <v/>
      </c>
      <c r="G1588" s="41" t="str">
        <f>IF('Raw data'!S1585="","",IF('Raw data'!S1585=1E-100,"",'Raw data'!S1585))</f>
        <v/>
      </c>
      <c r="H1588" s="41" t="str">
        <f>IF('Raw data'!V1585="","",IF('Raw data'!V1585=1E-100,"",'Raw data'!V1585))</f>
        <v/>
      </c>
      <c r="I1588" s="41" t="str">
        <f>IF('Raw data'!Y1585="","",IF('Raw data'!Y1585=1E-100,"",'Raw data'!Y1585))</f>
        <v/>
      </c>
      <c r="J1588" s="41" t="str">
        <f>IF('Raw data'!AB1585="","",IF('Raw data'!AB1585=1E-100,"",'Raw data'!AB1585))</f>
        <v/>
      </c>
      <c r="K1588" s="41" t="str">
        <f>IF('Raw data'!AE1585="","",IF('Raw data'!AE1585=1E-100,"",'Raw data'!AE1585))</f>
        <v/>
      </c>
    </row>
    <row r="1589" spans="1:11" x14ac:dyDescent="0.25">
      <c r="A1589" s="20" t="str">
        <f>IF('Raw data'!A1586="","",'Raw data'!A1586)</f>
        <v/>
      </c>
      <c r="B1589" s="42" t="str">
        <f>IF('Raw data'!D1586="","",IF('Raw data'!D1586=1E-100,"",'Raw data'!D1586))</f>
        <v/>
      </c>
      <c r="C1589" s="41" t="str">
        <f>IF('Raw data'!G1586="","",IF('Raw data'!G1586=1E-100,"",'Raw data'!G1586))</f>
        <v/>
      </c>
      <c r="D1589" s="41" t="str">
        <f>IF('Raw data'!J1586="","",IF('Raw data'!J1586=1E-100,"",'Raw data'!J1586))</f>
        <v/>
      </c>
      <c r="E1589" s="41" t="str">
        <f>IF('Raw data'!M1586="","",IF('Raw data'!M1586=1E-100,"",'Raw data'!M1586))</f>
        <v/>
      </c>
      <c r="F1589" s="41" t="str">
        <f>IF('Raw data'!P1586="","",IF('Raw data'!P1586=1E-100,"",'Raw data'!P1586))</f>
        <v/>
      </c>
      <c r="G1589" s="41" t="str">
        <f>IF('Raw data'!S1586="","",IF('Raw data'!S1586=1E-100,"",'Raw data'!S1586))</f>
        <v/>
      </c>
      <c r="H1589" s="41" t="str">
        <f>IF('Raw data'!V1586="","",IF('Raw data'!V1586=1E-100,"",'Raw data'!V1586))</f>
        <v/>
      </c>
      <c r="I1589" s="41" t="str">
        <f>IF('Raw data'!Y1586="","",IF('Raw data'!Y1586=1E-100,"",'Raw data'!Y1586))</f>
        <v/>
      </c>
      <c r="J1589" s="41" t="str">
        <f>IF('Raw data'!AB1586="","",IF('Raw data'!AB1586=1E-100,"",'Raw data'!AB1586))</f>
        <v/>
      </c>
      <c r="K1589" s="41" t="str">
        <f>IF('Raw data'!AE1586="","",IF('Raw data'!AE1586=1E-100,"",'Raw data'!AE1586))</f>
        <v/>
      </c>
    </row>
    <row r="1590" spans="1:11" x14ac:dyDescent="0.25">
      <c r="A1590" s="20" t="str">
        <f>IF('Raw data'!A1587="","",'Raw data'!A1587)</f>
        <v/>
      </c>
      <c r="B1590" s="42" t="str">
        <f>IF('Raw data'!D1587="","",IF('Raw data'!D1587=1E-100,"",'Raw data'!D1587))</f>
        <v/>
      </c>
      <c r="C1590" s="41" t="str">
        <f>IF('Raw data'!G1587="","",IF('Raw data'!G1587=1E-100,"",'Raw data'!G1587))</f>
        <v/>
      </c>
      <c r="D1590" s="41" t="str">
        <f>IF('Raw data'!J1587="","",IF('Raw data'!J1587=1E-100,"",'Raw data'!J1587))</f>
        <v/>
      </c>
      <c r="E1590" s="41" t="str">
        <f>IF('Raw data'!M1587="","",IF('Raw data'!M1587=1E-100,"",'Raw data'!M1587))</f>
        <v/>
      </c>
      <c r="F1590" s="41" t="str">
        <f>IF('Raw data'!P1587="","",IF('Raw data'!P1587=1E-100,"",'Raw data'!P1587))</f>
        <v/>
      </c>
      <c r="G1590" s="41" t="str">
        <f>IF('Raw data'!S1587="","",IF('Raw data'!S1587=1E-100,"",'Raw data'!S1587))</f>
        <v/>
      </c>
      <c r="H1590" s="41" t="str">
        <f>IF('Raw data'!V1587="","",IF('Raw data'!V1587=1E-100,"",'Raw data'!V1587))</f>
        <v/>
      </c>
      <c r="I1590" s="41" t="str">
        <f>IF('Raw data'!Y1587="","",IF('Raw data'!Y1587=1E-100,"",'Raw data'!Y1587))</f>
        <v/>
      </c>
      <c r="J1590" s="41" t="str">
        <f>IF('Raw data'!AB1587="","",IF('Raw data'!AB1587=1E-100,"",'Raw data'!AB1587))</f>
        <v/>
      </c>
      <c r="K1590" s="41" t="str">
        <f>IF('Raw data'!AE1587="","",IF('Raw data'!AE1587=1E-100,"",'Raw data'!AE1587))</f>
        <v/>
      </c>
    </row>
    <row r="1591" spans="1:11" x14ac:dyDescent="0.25">
      <c r="A1591" s="20" t="str">
        <f>IF('Raw data'!A1588="","",'Raw data'!A1588)</f>
        <v/>
      </c>
      <c r="B1591" s="42" t="str">
        <f>IF('Raw data'!D1588="","",IF('Raw data'!D1588=1E-100,"",'Raw data'!D1588))</f>
        <v/>
      </c>
      <c r="C1591" s="41" t="str">
        <f>IF('Raw data'!G1588="","",IF('Raw data'!G1588=1E-100,"",'Raw data'!G1588))</f>
        <v/>
      </c>
      <c r="D1591" s="41" t="str">
        <f>IF('Raw data'!J1588="","",IF('Raw data'!J1588=1E-100,"",'Raw data'!J1588))</f>
        <v/>
      </c>
      <c r="E1591" s="41" t="str">
        <f>IF('Raw data'!M1588="","",IF('Raw data'!M1588=1E-100,"",'Raw data'!M1588))</f>
        <v/>
      </c>
      <c r="F1591" s="41" t="str">
        <f>IF('Raw data'!P1588="","",IF('Raw data'!P1588=1E-100,"",'Raw data'!P1588))</f>
        <v/>
      </c>
      <c r="G1591" s="41" t="str">
        <f>IF('Raw data'!S1588="","",IF('Raw data'!S1588=1E-100,"",'Raw data'!S1588))</f>
        <v/>
      </c>
      <c r="H1591" s="41" t="str">
        <f>IF('Raw data'!V1588="","",IF('Raw data'!V1588=1E-100,"",'Raw data'!V1588))</f>
        <v/>
      </c>
      <c r="I1591" s="41" t="str">
        <f>IF('Raw data'!Y1588="","",IF('Raw data'!Y1588=1E-100,"",'Raw data'!Y1588))</f>
        <v/>
      </c>
      <c r="J1591" s="41" t="str">
        <f>IF('Raw data'!AB1588="","",IF('Raw data'!AB1588=1E-100,"",'Raw data'!AB1588))</f>
        <v/>
      </c>
      <c r="K1591" s="41" t="str">
        <f>IF('Raw data'!AE1588="","",IF('Raw data'!AE1588=1E-100,"",'Raw data'!AE1588))</f>
        <v/>
      </c>
    </row>
    <row r="1592" spans="1:11" x14ac:dyDescent="0.25">
      <c r="A1592" s="20" t="str">
        <f>IF('Raw data'!A1589="","",'Raw data'!A1589)</f>
        <v/>
      </c>
      <c r="B1592" s="42" t="str">
        <f>IF('Raw data'!D1589="","",IF('Raw data'!D1589=1E-100,"",'Raw data'!D1589))</f>
        <v/>
      </c>
      <c r="C1592" s="41" t="str">
        <f>IF('Raw data'!G1589="","",IF('Raw data'!G1589=1E-100,"",'Raw data'!G1589))</f>
        <v/>
      </c>
      <c r="D1592" s="41" t="str">
        <f>IF('Raw data'!J1589="","",IF('Raw data'!J1589=1E-100,"",'Raw data'!J1589))</f>
        <v/>
      </c>
      <c r="E1592" s="41" t="str">
        <f>IF('Raw data'!M1589="","",IF('Raw data'!M1589=1E-100,"",'Raw data'!M1589))</f>
        <v/>
      </c>
      <c r="F1592" s="41" t="str">
        <f>IF('Raw data'!P1589="","",IF('Raw data'!P1589=1E-100,"",'Raw data'!P1589))</f>
        <v/>
      </c>
      <c r="G1592" s="41" t="str">
        <f>IF('Raw data'!S1589="","",IF('Raw data'!S1589=1E-100,"",'Raw data'!S1589))</f>
        <v/>
      </c>
      <c r="H1592" s="41" t="str">
        <f>IF('Raw data'!V1589="","",IF('Raw data'!V1589=1E-100,"",'Raw data'!V1589))</f>
        <v/>
      </c>
      <c r="I1592" s="41" t="str">
        <f>IF('Raw data'!Y1589="","",IF('Raw data'!Y1589=1E-100,"",'Raw data'!Y1589))</f>
        <v/>
      </c>
      <c r="J1592" s="41" t="str">
        <f>IF('Raw data'!AB1589="","",IF('Raw data'!AB1589=1E-100,"",'Raw data'!AB1589))</f>
        <v/>
      </c>
      <c r="K1592" s="41" t="str">
        <f>IF('Raw data'!AE1589="","",IF('Raw data'!AE1589=1E-100,"",'Raw data'!AE1589))</f>
        <v/>
      </c>
    </row>
    <row r="1593" spans="1:11" x14ac:dyDescent="0.25">
      <c r="A1593" s="20" t="str">
        <f>IF('Raw data'!A1590="","",'Raw data'!A1590)</f>
        <v/>
      </c>
      <c r="B1593" s="42" t="str">
        <f>IF('Raw data'!D1590="","",IF('Raw data'!D1590=1E-100,"",'Raw data'!D1590))</f>
        <v/>
      </c>
      <c r="C1593" s="41" t="str">
        <f>IF('Raw data'!G1590="","",IF('Raw data'!G1590=1E-100,"",'Raw data'!G1590))</f>
        <v/>
      </c>
      <c r="D1593" s="41" t="str">
        <f>IF('Raw data'!J1590="","",IF('Raw data'!J1590=1E-100,"",'Raw data'!J1590))</f>
        <v/>
      </c>
      <c r="E1593" s="41" t="str">
        <f>IF('Raw data'!M1590="","",IF('Raw data'!M1590=1E-100,"",'Raw data'!M1590))</f>
        <v/>
      </c>
      <c r="F1593" s="41" t="str">
        <f>IF('Raw data'!P1590="","",IF('Raw data'!P1590=1E-100,"",'Raw data'!P1590))</f>
        <v/>
      </c>
      <c r="G1593" s="41" t="str">
        <f>IF('Raw data'!S1590="","",IF('Raw data'!S1590=1E-100,"",'Raw data'!S1590))</f>
        <v/>
      </c>
      <c r="H1593" s="41" t="str">
        <f>IF('Raw data'!V1590="","",IF('Raw data'!V1590=1E-100,"",'Raw data'!V1590))</f>
        <v/>
      </c>
      <c r="I1593" s="41" t="str">
        <f>IF('Raw data'!Y1590="","",IF('Raw data'!Y1590=1E-100,"",'Raw data'!Y1590))</f>
        <v/>
      </c>
      <c r="J1593" s="41" t="str">
        <f>IF('Raw data'!AB1590="","",IF('Raw data'!AB1590=1E-100,"",'Raw data'!AB1590))</f>
        <v/>
      </c>
      <c r="K1593" s="41" t="str">
        <f>IF('Raw data'!AE1590="","",IF('Raw data'!AE1590=1E-100,"",'Raw data'!AE1590))</f>
        <v/>
      </c>
    </row>
    <row r="1594" spans="1:11" x14ac:dyDescent="0.25">
      <c r="A1594" s="20" t="str">
        <f>IF('Raw data'!A1591="","",'Raw data'!A1591)</f>
        <v/>
      </c>
      <c r="B1594" s="42" t="str">
        <f>IF('Raw data'!D1591="","",IF('Raw data'!D1591=1E-100,"",'Raw data'!D1591))</f>
        <v/>
      </c>
      <c r="C1594" s="41" t="str">
        <f>IF('Raw data'!G1591="","",IF('Raw data'!G1591=1E-100,"",'Raw data'!G1591))</f>
        <v/>
      </c>
      <c r="D1594" s="41" t="str">
        <f>IF('Raw data'!J1591="","",IF('Raw data'!J1591=1E-100,"",'Raw data'!J1591))</f>
        <v/>
      </c>
      <c r="E1594" s="41" t="str">
        <f>IF('Raw data'!M1591="","",IF('Raw data'!M1591=1E-100,"",'Raw data'!M1591))</f>
        <v/>
      </c>
      <c r="F1594" s="41" t="str">
        <f>IF('Raw data'!P1591="","",IF('Raw data'!P1591=1E-100,"",'Raw data'!P1591))</f>
        <v/>
      </c>
      <c r="G1594" s="41" t="str">
        <f>IF('Raw data'!S1591="","",IF('Raw data'!S1591=1E-100,"",'Raw data'!S1591))</f>
        <v/>
      </c>
      <c r="H1594" s="41" t="str">
        <f>IF('Raw data'!V1591="","",IF('Raw data'!V1591=1E-100,"",'Raw data'!V1591))</f>
        <v/>
      </c>
      <c r="I1594" s="41" t="str">
        <f>IF('Raw data'!Y1591="","",IF('Raw data'!Y1591=1E-100,"",'Raw data'!Y1591))</f>
        <v/>
      </c>
      <c r="J1594" s="41" t="str">
        <f>IF('Raw data'!AB1591="","",IF('Raw data'!AB1591=1E-100,"",'Raw data'!AB1591))</f>
        <v/>
      </c>
      <c r="K1594" s="41" t="str">
        <f>IF('Raw data'!AE1591="","",IF('Raw data'!AE1591=1E-100,"",'Raw data'!AE1591))</f>
        <v/>
      </c>
    </row>
    <row r="1595" spans="1:11" x14ac:dyDescent="0.25">
      <c r="A1595" s="20" t="str">
        <f>IF('Raw data'!A1592="","",'Raw data'!A1592)</f>
        <v/>
      </c>
      <c r="B1595" s="42" t="str">
        <f>IF('Raw data'!D1592="","",IF('Raw data'!D1592=1E-100,"",'Raw data'!D1592))</f>
        <v/>
      </c>
      <c r="C1595" s="41" t="str">
        <f>IF('Raw data'!G1592="","",IF('Raw data'!G1592=1E-100,"",'Raw data'!G1592))</f>
        <v/>
      </c>
      <c r="D1595" s="41" t="str">
        <f>IF('Raw data'!J1592="","",IF('Raw data'!J1592=1E-100,"",'Raw data'!J1592))</f>
        <v/>
      </c>
      <c r="E1595" s="41" t="str">
        <f>IF('Raw data'!M1592="","",IF('Raw data'!M1592=1E-100,"",'Raw data'!M1592))</f>
        <v/>
      </c>
      <c r="F1595" s="41" t="str">
        <f>IF('Raw data'!P1592="","",IF('Raw data'!P1592=1E-100,"",'Raw data'!P1592))</f>
        <v/>
      </c>
      <c r="G1595" s="41" t="str">
        <f>IF('Raw data'!S1592="","",IF('Raw data'!S1592=1E-100,"",'Raw data'!S1592))</f>
        <v/>
      </c>
      <c r="H1595" s="41" t="str">
        <f>IF('Raw data'!V1592="","",IF('Raw data'!V1592=1E-100,"",'Raw data'!V1592))</f>
        <v/>
      </c>
      <c r="I1595" s="41" t="str">
        <f>IF('Raw data'!Y1592="","",IF('Raw data'!Y1592=1E-100,"",'Raw data'!Y1592))</f>
        <v/>
      </c>
      <c r="J1595" s="41" t="str">
        <f>IF('Raw data'!AB1592="","",IF('Raw data'!AB1592=1E-100,"",'Raw data'!AB1592))</f>
        <v/>
      </c>
      <c r="K1595" s="41" t="str">
        <f>IF('Raw data'!AE1592="","",IF('Raw data'!AE1592=1E-100,"",'Raw data'!AE1592))</f>
        <v/>
      </c>
    </row>
    <row r="1596" spans="1:11" x14ac:dyDescent="0.25">
      <c r="A1596" s="20" t="str">
        <f>IF('Raw data'!A1593="","",'Raw data'!A1593)</f>
        <v/>
      </c>
      <c r="B1596" s="42" t="str">
        <f>IF('Raw data'!D1593="","",IF('Raw data'!D1593=1E-100,"",'Raw data'!D1593))</f>
        <v/>
      </c>
      <c r="C1596" s="41" t="str">
        <f>IF('Raw data'!G1593="","",IF('Raw data'!G1593=1E-100,"",'Raw data'!G1593))</f>
        <v/>
      </c>
      <c r="D1596" s="41" t="str">
        <f>IF('Raw data'!J1593="","",IF('Raw data'!J1593=1E-100,"",'Raw data'!J1593))</f>
        <v/>
      </c>
      <c r="E1596" s="41" t="str">
        <f>IF('Raw data'!M1593="","",IF('Raw data'!M1593=1E-100,"",'Raw data'!M1593))</f>
        <v/>
      </c>
      <c r="F1596" s="41" t="str">
        <f>IF('Raw data'!P1593="","",IF('Raw data'!P1593=1E-100,"",'Raw data'!P1593))</f>
        <v/>
      </c>
      <c r="G1596" s="41" t="str">
        <f>IF('Raw data'!S1593="","",IF('Raw data'!S1593=1E-100,"",'Raw data'!S1593))</f>
        <v/>
      </c>
      <c r="H1596" s="41" t="str">
        <f>IF('Raw data'!V1593="","",IF('Raw data'!V1593=1E-100,"",'Raw data'!V1593))</f>
        <v/>
      </c>
      <c r="I1596" s="41" t="str">
        <f>IF('Raw data'!Y1593="","",IF('Raw data'!Y1593=1E-100,"",'Raw data'!Y1593))</f>
        <v/>
      </c>
      <c r="J1596" s="41" t="str">
        <f>IF('Raw data'!AB1593="","",IF('Raw data'!AB1593=1E-100,"",'Raw data'!AB1593))</f>
        <v/>
      </c>
      <c r="K1596" s="41" t="str">
        <f>IF('Raw data'!AE1593="","",IF('Raw data'!AE1593=1E-100,"",'Raw data'!AE1593))</f>
        <v/>
      </c>
    </row>
    <row r="1597" spans="1:11" x14ac:dyDescent="0.25">
      <c r="A1597" s="20" t="str">
        <f>IF('Raw data'!A1594="","",'Raw data'!A1594)</f>
        <v/>
      </c>
      <c r="B1597" s="42" t="str">
        <f>IF('Raw data'!D1594="","",IF('Raw data'!D1594=1E-100,"",'Raw data'!D1594))</f>
        <v/>
      </c>
      <c r="C1597" s="41" t="str">
        <f>IF('Raw data'!G1594="","",IF('Raw data'!G1594=1E-100,"",'Raw data'!G1594))</f>
        <v/>
      </c>
      <c r="D1597" s="41" t="str">
        <f>IF('Raw data'!J1594="","",IF('Raw data'!J1594=1E-100,"",'Raw data'!J1594))</f>
        <v/>
      </c>
      <c r="E1597" s="41" t="str">
        <f>IF('Raw data'!M1594="","",IF('Raw data'!M1594=1E-100,"",'Raw data'!M1594))</f>
        <v/>
      </c>
      <c r="F1597" s="41" t="str">
        <f>IF('Raw data'!P1594="","",IF('Raw data'!P1594=1E-100,"",'Raw data'!P1594))</f>
        <v/>
      </c>
      <c r="G1597" s="41" t="str">
        <f>IF('Raw data'!S1594="","",IF('Raw data'!S1594=1E-100,"",'Raw data'!S1594))</f>
        <v/>
      </c>
      <c r="H1597" s="41" t="str">
        <f>IF('Raw data'!V1594="","",IF('Raw data'!V1594=1E-100,"",'Raw data'!V1594))</f>
        <v/>
      </c>
      <c r="I1597" s="41" t="str">
        <f>IF('Raw data'!Y1594="","",IF('Raw data'!Y1594=1E-100,"",'Raw data'!Y1594))</f>
        <v/>
      </c>
      <c r="J1597" s="41" t="str">
        <f>IF('Raw data'!AB1594="","",IF('Raw data'!AB1594=1E-100,"",'Raw data'!AB1594))</f>
        <v/>
      </c>
      <c r="K1597" s="41" t="str">
        <f>IF('Raw data'!AE1594="","",IF('Raw data'!AE1594=1E-100,"",'Raw data'!AE1594))</f>
        <v/>
      </c>
    </row>
    <row r="1598" spans="1:11" x14ac:dyDescent="0.25">
      <c r="A1598" s="20" t="str">
        <f>IF('Raw data'!A1595="","",'Raw data'!A1595)</f>
        <v/>
      </c>
      <c r="B1598" s="42" t="str">
        <f>IF('Raw data'!D1595="","",IF('Raw data'!D1595=1E-100,"",'Raw data'!D1595))</f>
        <v/>
      </c>
      <c r="C1598" s="41" t="str">
        <f>IF('Raw data'!G1595="","",IF('Raw data'!G1595=1E-100,"",'Raw data'!G1595))</f>
        <v/>
      </c>
      <c r="D1598" s="41" t="str">
        <f>IF('Raw data'!J1595="","",IF('Raw data'!J1595=1E-100,"",'Raw data'!J1595))</f>
        <v/>
      </c>
      <c r="E1598" s="41" t="str">
        <f>IF('Raw data'!M1595="","",IF('Raw data'!M1595=1E-100,"",'Raw data'!M1595))</f>
        <v/>
      </c>
      <c r="F1598" s="41" t="str">
        <f>IF('Raw data'!P1595="","",IF('Raw data'!P1595=1E-100,"",'Raw data'!P1595))</f>
        <v/>
      </c>
      <c r="G1598" s="41" t="str">
        <f>IF('Raw data'!S1595="","",IF('Raw data'!S1595=1E-100,"",'Raw data'!S1595))</f>
        <v/>
      </c>
      <c r="H1598" s="41" t="str">
        <f>IF('Raw data'!V1595="","",IF('Raw data'!V1595=1E-100,"",'Raw data'!V1595))</f>
        <v/>
      </c>
      <c r="I1598" s="41" t="str">
        <f>IF('Raw data'!Y1595="","",IF('Raw data'!Y1595=1E-100,"",'Raw data'!Y1595))</f>
        <v/>
      </c>
      <c r="J1598" s="41" t="str">
        <f>IF('Raw data'!AB1595="","",IF('Raw data'!AB1595=1E-100,"",'Raw data'!AB1595))</f>
        <v/>
      </c>
      <c r="K1598" s="41" t="str">
        <f>IF('Raw data'!AE1595="","",IF('Raw data'!AE1595=1E-100,"",'Raw data'!AE1595))</f>
        <v/>
      </c>
    </row>
    <row r="1599" spans="1:11" x14ac:dyDescent="0.25">
      <c r="A1599" s="20" t="str">
        <f>IF('Raw data'!A1596="","",'Raw data'!A1596)</f>
        <v/>
      </c>
      <c r="B1599" s="42" t="str">
        <f>IF('Raw data'!D1596="","",IF('Raw data'!D1596=1E-100,"",'Raw data'!D1596))</f>
        <v/>
      </c>
      <c r="C1599" s="41" t="str">
        <f>IF('Raw data'!G1596="","",IF('Raw data'!G1596=1E-100,"",'Raw data'!G1596))</f>
        <v/>
      </c>
      <c r="D1599" s="41" t="str">
        <f>IF('Raw data'!J1596="","",IF('Raw data'!J1596=1E-100,"",'Raw data'!J1596))</f>
        <v/>
      </c>
      <c r="E1599" s="41" t="str">
        <f>IF('Raw data'!M1596="","",IF('Raw data'!M1596=1E-100,"",'Raw data'!M1596))</f>
        <v/>
      </c>
      <c r="F1599" s="41" t="str">
        <f>IF('Raw data'!P1596="","",IF('Raw data'!P1596=1E-100,"",'Raw data'!P1596))</f>
        <v/>
      </c>
      <c r="G1599" s="41" t="str">
        <f>IF('Raw data'!S1596="","",IF('Raw data'!S1596=1E-100,"",'Raw data'!S1596))</f>
        <v/>
      </c>
      <c r="H1599" s="41" t="str">
        <f>IF('Raw data'!V1596="","",IF('Raw data'!V1596=1E-100,"",'Raw data'!V1596))</f>
        <v/>
      </c>
      <c r="I1599" s="41" t="str">
        <f>IF('Raw data'!Y1596="","",IF('Raw data'!Y1596=1E-100,"",'Raw data'!Y1596))</f>
        <v/>
      </c>
      <c r="J1599" s="41" t="str">
        <f>IF('Raw data'!AB1596="","",IF('Raw data'!AB1596=1E-100,"",'Raw data'!AB1596))</f>
        <v/>
      </c>
      <c r="K1599" s="41" t="str">
        <f>IF('Raw data'!AE1596="","",IF('Raw data'!AE1596=1E-100,"",'Raw data'!AE1596))</f>
        <v/>
      </c>
    </row>
    <row r="1600" spans="1:11" x14ac:dyDescent="0.25">
      <c r="A1600" s="20" t="str">
        <f>IF('Raw data'!A1597="","",'Raw data'!A1597)</f>
        <v/>
      </c>
      <c r="B1600" s="42" t="str">
        <f>IF('Raw data'!D1597="","",IF('Raw data'!D1597=1E-100,"",'Raw data'!D1597))</f>
        <v/>
      </c>
      <c r="C1600" s="41" t="str">
        <f>IF('Raw data'!G1597="","",IF('Raw data'!G1597=1E-100,"",'Raw data'!G1597))</f>
        <v/>
      </c>
      <c r="D1600" s="41" t="str">
        <f>IF('Raw data'!J1597="","",IF('Raw data'!J1597=1E-100,"",'Raw data'!J1597))</f>
        <v/>
      </c>
      <c r="E1600" s="41" t="str">
        <f>IF('Raw data'!M1597="","",IF('Raw data'!M1597=1E-100,"",'Raw data'!M1597))</f>
        <v/>
      </c>
      <c r="F1600" s="41" t="str">
        <f>IF('Raw data'!P1597="","",IF('Raw data'!P1597=1E-100,"",'Raw data'!P1597))</f>
        <v/>
      </c>
      <c r="G1600" s="41" t="str">
        <f>IF('Raw data'!S1597="","",IF('Raw data'!S1597=1E-100,"",'Raw data'!S1597))</f>
        <v/>
      </c>
      <c r="H1600" s="41" t="str">
        <f>IF('Raw data'!V1597="","",IF('Raw data'!V1597=1E-100,"",'Raw data'!V1597))</f>
        <v/>
      </c>
      <c r="I1600" s="41" t="str">
        <f>IF('Raw data'!Y1597="","",IF('Raw data'!Y1597=1E-100,"",'Raw data'!Y1597))</f>
        <v/>
      </c>
      <c r="J1600" s="41" t="str">
        <f>IF('Raw data'!AB1597="","",IF('Raw data'!AB1597=1E-100,"",'Raw data'!AB1597))</f>
        <v/>
      </c>
      <c r="K1600" s="41" t="str">
        <f>IF('Raw data'!AE1597="","",IF('Raw data'!AE1597=1E-100,"",'Raw data'!AE1597))</f>
        <v/>
      </c>
    </row>
    <row r="1601" spans="1:11" x14ac:dyDescent="0.25">
      <c r="A1601" s="20" t="str">
        <f>IF('Raw data'!A1598="","",'Raw data'!A1598)</f>
        <v/>
      </c>
      <c r="B1601" s="42" t="str">
        <f>IF('Raw data'!D1598="","",IF('Raw data'!D1598=1E-100,"",'Raw data'!D1598))</f>
        <v/>
      </c>
      <c r="C1601" s="41" t="str">
        <f>IF('Raw data'!G1598="","",IF('Raw data'!G1598=1E-100,"",'Raw data'!G1598))</f>
        <v/>
      </c>
      <c r="D1601" s="41" t="str">
        <f>IF('Raw data'!J1598="","",IF('Raw data'!J1598=1E-100,"",'Raw data'!J1598))</f>
        <v/>
      </c>
      <c r="E1601" s="41" t="str">
        <f>IF('Raw data'!M1598="","",IF('Raw data'!M1598=1E-100,"",'Raw data'!M1598))</f>
        <v/>
      </c>
      <c r="F1601" s="41" t="str">
        <f>IF('Raw data'!P1598="","",IF('Raw data'!P1598=1E-100,"",'Raw data'!P1598))</f>
        <v/>
      </c>
      <c r="G1601" s="41" t="str">
        <f>IF('Raw data'!S1598="","",IF('Raw data'!S1598=1E-100,"",'Raw data'!S1598))</f>
        <v/>
      </c>
      <c r="H1601" s="41" t="str">
        <f>IF('Raw data'!V1598="","",IF('Raw data'!V1598=1E-100,"",'Raw data'!V1598))</f>
        <v/>
      </c>
      <c r="I1601" s="41" t="str">
        <f>IF('Raw data'!Y1598="","",IF('Raw data'!Y1598=1E-100,"",'Raw data'!Y1598))</f>
        <v/>
      </c>
      <c r="J1601" s="41" t="str">
        <f>IF('Raw data'!AB1598="","",IF('Raw data'!AB1598=1E-100,"",'Raw data'!AB1598))</f>
        <v/>
      </c>
      <c r="K1601" s="41" t="str">
        <f>IF('Raw data'!AE1598="","",IF('Raw data'!AE1598=1E-100,"",'Raw data'!AE1598))</f>
        <v/>
      </c>
    </row>
    <row r="1602" spans="1:11" x14ac:dyDescent="0.25">
      <c r="A1602" s="20" t="str">
        <f>IF('Raw data'!A1599="","",'Raw data'!A1599)</f>
        <v/>
      </c>
      <c r="B1602" s="42" t="str">
        <f>IF('Raw data'!D1599="","",IF('Raw data'!D1599=1E-100,"",'Raw data'!D1599))</f>
        <v/>
      </c>
      <c r="C1602" s="41" t="str">
        <f>IF('Raw data'!G1599="","",IF('Raw data'!G1599=1E-100,"",'Raw data'!G1599))</f>
        <v/>
      </c>
      <c r="D1602" s="41" t="str">
        <f>IF('Raw data'!J1599="","",IF('Raw data'!J1599=1E-100,"",'Raw data'!J1599))</f>
        <v/>
      </c>
      <c r="E1602" s="41" t="str">
        <f>IF('Raw data'!M1599="","",IF('Raw data'!M1599=1E-100,"",'Raw data'!M1599))</f>
        <v/>
      </c>
      <c r="F1602" s="41" t="str">
        <f>IF('Raw data'!P1599="","",IF('Raw data'!P1599=1E-100,"",'Raw data'!P1599))</f>
        <v/>
      </c>
      <c r="G1602" s="41" t="str">
        <f>IF('Raw data'!S1599="","",IF('Raw data'!S1599=1E-100,"",'Raw data'!S1599))</f>
        <v/>
      </c>
      <c r="H1602" s="41" t="str">
        <f>IF('Raw data'!V1599="","",IF('Raw data'!V1599=1E-100,"",'Raw data'!V1599))</f>
        <v/>
      </c>
      <c r="I1602" s="41" t="str">
        <f>IF('Raw data'!Y1599="","",IF('Raw data'!Y1599=1E-100,"",'Raw data'!Y1599))</f>
        <v/>
      </c>
      <c r="J1602" s="41" t="str">
        <f>IF('Raw data'!AB1599="","",IF('Raw data'!AB1599=1E-100,"",'Raw data'!AB1599))</f>
        <v/>
      </c>
      <c r="K1602" s="41" t="str">
        <f>IF('Raw data'!AE1599="","",IF('Raw data'!AE1599=1E-100,"",'Raw data'!AE1599))</f>
        <v/>
      </c>
    </row>
    <row r="1603" spans="1:11" x14ac:dyDescent="0.25">
      <c r="A1603" s="20" t="str">
        <f>IF('Raw data'!A1600="","",'Raw data'!A1600)</f>
        <v/>
      </c>
      <c r="B1603" s="42" t="str">
        <f>IF('Raw data'!D1600="","",IF('Raw data'!D1600=1E-100,"",'Raw data'!D1600))</f>
        <v/>
      </c>
      <c r="C1603" s="41" t="str">
        <f>IF('Raw data'!G1600="","",IF('Raw data'!G1600=1E-100,"",'Raw data'!G1600))</f>
        <v/>
      </c>
      <c r="D1603" s="41" t="str">
        <f>IF('Raw data'!J1600="","",IF('Raw data'!J1600=1E-100,"",'Raw data'!J1600))</f>
        <v/>
      </c>
      <c r="E1603" s="41" t="str">
        <f>IF('Raw data'!M1600="","",IF('Raw data'!M1600=1E-100,"",'Raw data'!M1600))</f>
        <v/>
      </c>
      <c r="F1603" s="41" t="str">
        <f>IF('Raw data'!P1600="","",IF('Raw data'!P1600=1E-100,"",'Raw data'!P1600))</f>
        <v/>
      </c>
      <c r="G1603" s="41" t="str">
        <f>IF('Raw data'!S1600="","",IF('Raw data'!S1600=1E-100,"",'Raw data'!S1600))</f>
        <v/>
      </c>
      <c r="H1603" s="41" t="str">
        <f>IF('Raw data'!V1600="","",IF('Raw data'!V1600=1E-100,"",'Raw data'!V1600))</f>
        <v/>
      </c>
      <c r="I1603" s="41" t="str">
        <f>IF('Raw data'!Y1600="","",IF('Raw data'!Y1600=1E-100,"",'Raw data'!Y1600))</f>
        <v/>
      </c>
      <c r="J1603" s="41" t="str">
        <f>IF('Raw data'!AB1600="","",IF('Raw data'!AB1600=1E-100,"",'Raw data'!AB1600))</f>
        <v/>
      </c>
      <c r="K1603" s="41" t="str">
        <f>IF('Raw data'!AE1600="","",IF('Raw data'!AE1600=1E-100,"",'Raw data'!AE1600))</f>
        <v/>
      </c>
    </row>
    <row r="1604" spans="1:11" x14ac:dyDescent="0.25">
      <c r="A1604" s="20" t="str">
        <f>IF('Raw data'!A1601="","",'Raw data'!A1601)</f>
        <v/>
      </c>
      <c r="B1604" s="42" t="str">
        <f>IF('Raw data'!D1601="","",IF('Raw data'!D1601=1E-100,"",'Raw data'!D1601))</f>
        <v/>
      </c>
      <c r="C1604" s="41" t="str">
        <f>IF('Raw data'!G1601="","",IF('Raw data'!G1601=1E-100,"",'Raw data'!G1601))</f>
        <v/>
      </c>
      <c r="D1604" s="41" t="str">
        <f>IF('Raw data'!J1601="","",IF('Raw data'!J1601=1E-100,"",'Raw data'!J1601))</f>
        <v/>
      </c>
      <c r="E1604" s="41" t="str">
        <f>IF('Raw data'!M1601="","",IF('Raw data'!M1601=1E-100,"",'Raw data'!M1601))</f>
        <v/>
      </c>
      <c r="F1604" s="41" t="str">
        <f>IF('Raw data'!P1601="","",IF('Raw data'!P1601=1E-100,"",'Raw data'!P1601))</f>
        <v/>
      </c>
      <c r="G1604" s="41" t="str">
        <f>IF('Raw data'!S1601="","",IF('Raw data'!S1601=1E-100,"",'Raw data'!S1601))</f>
        <v/>
      </c>
      <c r="H1604" s="41" t="str">
        <f>IF('Raw data'!V1601="","",IF('Raw data'!V1601=1E-100,"",'Raw data'!V1601))</f>
        <v/>
      </c>
      <c r="I1604" s="41" t="str">
        <f>IF('Raw data'!Y1601="","",IF('Raw data'!Y1601=1E-100,"",'Raw data'!Y1601))</f>
        <v/>
      </c>
      <c r="J1604" s="41" t="str">
        <f>IF('Raw data'!AB1601="","",IF('Raw data'!AB1601=1E-100,"",'Raw data'!AB1601))</f>
        <v/>
      </c>
      <c r="K1604" s="41" t="str">
        <f>IF('Raw data'!AE1601="","",IF('Raw data'!AE1601=1E-100,"",'Raw data'!AE1601))</f>
        <v/>
      </c>
    </row>
    <row r="1605" spans="1:11" x14ac:dyDescent="0.25">
      <c r="A1605" s="20" t="str">
        <f>IF('Raw data'!A1602="","",'Raw data'!A1602)</f>
        <v/>
      </c>
      <c r="B1605" s="42" t="str">
        <f>IF('Raw data'!D1602="","",IF('Raw data'!D1602=1E-100,"",'Raw data'!D1602))</f>
        <v/>
      </c>
      <c r="C1605" s="41" t="str">
        <f>IF('Raw data'!G1602="","",IF('Raw data'!G1602=1E-100,"",'Raw data'!G1602))</f>
        <v/>
      </c>
      <c r="D1605" s="41" t="str">
        <f>IF('Raw data'!J1602="","",IF('Raw data'!J1602=1E-100,"",'Raw data'!J1602))</f>
        <v/>
      </c>
      <c r="E1605" s="41" t="str">
        <f>IF('Raw data'!M1602="","",IF('Raw data'!M1602=1E-100,"",'Raw data'!M1602))</f>
        <v/>
      </c>
      <c r="F1605" s="41" t="str">
        <f>IF('Raw data'!P1602="","",IF('Raw data'!P1602=1E-100,"",'Raw data'!P1602))</f>
        <v/>
      </c>
      <c r="G1605" s="41" t="str">
        <f>IF('Raw data'!S1602="","",IF('Raw data'!S1602=1E-100,"",'Raw data'!S1602))</f>
        <v/>
      </c>
      <c r="H1605" s="41" t="str">
        <f>IF('Raw data'!V1602="","",IF('Raw data'!V1602=1E-100,"",'Raw data'!V1602))</f>
        <v/>
      </c>
      <c r="I1605" s="41" t="str">
        <f>IF('Raw data'!Y1602="","",IF('Raw data'!Y1602=1E-100,"",'Raw data'!Y1602))</f>
        <v/>
      </c>
      <c r="J1605" s="41" t="str">
        <f>IF('Raw data'!AB1602="","",IF('Raw data'!AB1602=1E-100,"",'Raw data'!AB1602))</f>
        <v/>
      </c>
      <c r="K1605" s="41" t="str">
        <f>IF('Raw data'!AE1602="","",IF('Raw data'!AE1602=1E-100,"",'Raw data'!AE1602))</f>
        <v/>
      </c>
    </row>
    <row r="1606" spans="1:11" x14ac:dyDescent="0.25">
      <c r="A1606" s="20" t="str">
        <f>IF('Raw data'!A1603="","",'Raw data'!A1603)</f>
        <v/>
      </c>
      <c r="B1606" s="42" t="str">
        <f>IF('Raw data'!D1603="","",IF('Raw data'!D1603=1E-100,"",'Raw data'!D1603))</f>
        <v/>
      </c>
      <c r="C1606" s="41" t="str">
        <f>IF('Raw data'!G1603="","",IF('Raw data'!G1603=1E-100,"",'Raw data'!G1603))</f>
        <v/>
      </c>
      <c r="D1606" s="41" t="str">
        <f>IF('Raw data'!J1603="","",IF('Raw data'!J1603=1E-100,"",'Raw data'!J1603))</f>
        <v/>
      </c>
      <c r="E1606" s="41" t="str">
        <f>IF('Raw data'!M1603="","",IF('Raw data'!M1603=1E-100,"",'Raw data'!M1603))</f>
        <v/>
      </c>
      <c r="F1606" s="41" t="str">
        <f>IF('Raw data'!P1603="","",IF('Raw data'!P1603=1E-100,"",'Raw data'!P1603))</f>
        <v/>
      </c>
      <c r="G1606" s="41" t="str">
        <f>IF('Raw data'!S1603="","",IF('Raw data'!S1603=1E-100,"",'Raw data'!S1603))</f>
        <v/>
      </c>
      <c r="H1606" s="41" t="str">
        <f>IF('Raw data'!V1603="","",IF('Raw data'!V1603=1E-100,"",'Raw data'!V1603))</f>
        <v/>
      </c>
      <c r="I1606" s="41" t="str">
        <f>IF('Raw data'!Y1603="","",IF('Raw data'!Y1603=1E-100,"",'Raw data'!Y1603))</f>
        <v/>
      </c>
      <c r="J1606" s="41" t="str">
        <f>IF('Raw data'!AB1603="","",IF('Raw data'!AB1603=1E-100,"",'Raw data'!AB1603))</f>
        <v/>
      </c>
      <c r="K1606" s="41" t="str">
        <f>IF('Raw data'!AE1603="","",IF('Raw data'!AE1603=1E-100,"",'Raw data'!AE1603))</f>
        <v/>
      </c>
    </row>
    <row r="1607" spans="1:11" x14ac:dyDescent="0.25">
      <c r="A1607" s="20" t="str">
        <f>IF('Raw data'!A1604="","",'Raw data'!A1604)</f>
        <v/>
      </c>
      <c r="B1607" s="42" t="str">
        <f>IF('Raw data'!D1604="","",IF('Raw data'!D1604=1E-100,"",'Raw data'!D1604))</f>
        <v/>
      </c>
      <c r="C1607" s="41" t="str">
        <f>IF('Raw data'!G1604="","",IF('Raw data'!G1604=1E-100,"",'Raw data'!G1604))</f>
        <v/>
      </c>
      <c r="D1607" s="41" t="str">
        <f>IF('Raw data'!J1604="","",IF('Raw data'!J1604=1E-100,"",'Raw data'!J1604))</f>
        <v/>
      </c>
      <c r="E1607" s="41" t="str">
        <f>IF('Raw data'!M1604="","",IF('Raw data'!M1604=1E-100,"",'Raw data'!M1604))</f>
        <v/>
      </c>
      <c r="F1607" s="41" t="str">
        <f>IF('Raw data'!P1604="","",IF('Raw data'!P1604=1E-100,"",'Raw data'!P1604))</f>
        <v/>
      </c>
      <c r="G1607" s="41" t="str">
        <f>IF('Raw data'!S1604="","",IF('Raw data'!S1604=1E-100,"",'Raw data'!S1604))</f>
        <v/>
      </c>
      <c r="H1607" s="41" t="str">
        <f>IF('Raw data'!V1604="","",IF('Raw data'!V1604=1E-100,"",'Raw data'!V1604))</f>
        <v/>
      </c>
      <c r="I1607" s="41" t="str">
        <f>IF('Raw data'!Y1604="","",IF('Raw data'!Y1604=1E-100,"",'Raw data'!Y1604))</f>
        <v/>
      </c>
      <c r="J1607" s="41" t="str">
        <f>IF('Raw data'!AB1604="","",IF('Raw data'!AB1604=1E-100,"",'Raw data'!AB1604))</f>
        <v/>
      </c>
      <c r="K1607" s="41" t="str">
        <f>IF('Raw data'!AE1604="","",IF('Raw data'!AE1604=1E-100,"",'Raw data'!AE1604))</f>
        <v/>
      </c>
    </row>
    <row r="1608" spans="1:11" x14ac:dyDescent="0.25">
      <c r="A1608" s="20" t="str">
        <f>IF('Raw data'!A1605="","",'Raw data'!A1605)</f>
        <v/>
      </c>
      <c r="B1608" s="42" t="str">
        <f>IF('Raw data'!D1605="","",IF('Raw data'!D1605=1E-100,"",'Raw data'!D1605))</f>
        <v/>
      </c>
      <c r="C1608" s="41" t="str">
        <f>IF('Raw data'!G1605="","",IF('Raw data'!G1605=1E-100,"",'Raw data'!G1605))</f>
        <v/>
      </c>
      <c r="D1608" s="41" t="str">
        <f>IF('Raw data'!J1605="","",IF('Raw data'!J1605=1E-100,"",'Raw data'!J1605))</f>
        <v/>
      </c>
      <c r="E1608" s="41" t="str">
        <f>IF('Raw data'!M1605="","",IF('Raw data'!M1605=1E-100,"",'Raw data'!M1605))</f>
        <v/>
      </c>
      <c r="F1608" s="41" t="str">
        <f>IF('Raw data'!P1605="","",IF('Raw data'!P1605=1E-100,"",'Raw data'!P1605))</f>
        <v/>
      </c>
      <c r="G1608" s="41" t="str">
        <f>IF('Raw data'!S1605="","",IF('Raw data'!S1605=1E-100,"",'Raw data'!S1605))</f>
        <v/>
      </c>
      <c r="H1608" s="41" t="str">
        <f>IF('Raw data'!V1605="","",IF('Raw data'!V1605=1E-100,"",'Raw data'!V1605))</f>
        <v/>
      </c>
      <c r="I1608" s="41" t="str">
        <f>IF('Raw data'!Y1605="","",IF('Raw data'!Y1605=1E-100,"",'Raw data'!Y1605))</f>
        <v/>
      </c>
      <c r="J1608" s="41" t="str">
        <f>IF('Raw data'!AB1605="","",IF('Raw data'!AB1605=1E-100,"",'Raw data'!AB1605))</f>
        <v/>
      </c>
      <c r="K1608" s="41" t="str">
        <f>IF('Raw data'!AE1605="","",IF('Raw data'!AE1605=1E-100,"",'Raw data'!AE1605))</f>
        <v/>
      </c>
    </row>
    <row r="1609" spans="1:11" x14ac:dyDescent="0.25">
      <c r="A1609" s="20" t="str">
        <f>IF('Raw data'!A1606="","",'Raw data'!A1606)</f>
        <v/>
      </c>
      <c r="B1609" s="42" t="str">
        <f>IF('Raw data'!D1606="","",IF('Raw data'!D1606=1E-100,"",'Raw data'!D1606))</f>
        <v/>
      </c>
      <c r="C1609" s="41" t="str">
        <f>IF('Raw data'!G1606="","",IF('Raw data'!G1606=1E-100,"",'Raw data'!G1606))</f>
        <v/>
      </c>
      <c r="D1609" s="41" t="str">
        <f>IF('Raw data'!J1606="","",IF('Raw data'!J1606=1E-100,"",'Raw data'!J1606))</f>
        <v/>
      </c>
      <c r="E1609" s="41" t="str">
        <f>IF('Raw data'!M1606="","",IF('Raw data'!M1606=1E-100,"",'Raw data'!M1606))</f>
        <v/>
      </c>
      <c r="F1609" s="41" t="str">
        <f>IF('Raw data'!P1606="","",IF('Raw data'!P1606=1E-100,"",'Raw data'!P1606))</f>
        <v/>
      </c>
      <c r="G1609" s="41" t="str">
        <f>IF('Raw data'!S1606="","",IF('Raw data'!S1606=1E-100,"",'Raw data'!S1606))</f>
        <v/>
      </c>
      <c r="H1609" s="41" t="str">
        <f>IF('Raw data'!V1606="","",IF('Raw data'!V1606=1E-100,"",'Raw data'!V1606))</f>
        <v/>
      </c>
      <c r="I1609" s="41" t="str">
        <f>IF('Raw data'!Y1606="","",IF('Raw data'!Y1606=1E-100,"",'Raw data'!Y1606))</f>
        <v/>
      </c>
      <c r="J1609" s="41" t="str">
        <f>IF('Raw data'!AB1606="","",IF('Raw data'!AB1606=1E-100,"",'Raw data'!AB1606))</f>
        <v/>
      </c>
      <c r="K1609" s="41" t="str">
        <f>IF('Raw data'!AE1606="","",IF('Raw data'!AE1606=1E-100,"",'Raw data'!AE1606))</f>
        <v/>
      </c>
    </row>
    <row r="1610" spans="1:11" x14ac:dyDescent="0.25">
      <c r="A1610" s="20" t="str">
        <f>IF('Raw data'!A1607="","",'Raw data'!A1607)</f>
        <v/>
      </c>
      <c r="B1610" s="42" t="str">
        <f>IF('Raw data'!D1607="","",IF('Raw data'!D1607=1E-100,"",'Raw data'!D1607))</f>
        <v/>
      </c>
      <c r="C1610" s="41" t="str">
        <f>IF('Raw data'!G1607="","",IF('Raw data'!G1607=1E-100,"",'Raw data'!G1607))</f>
        <v/>
      </c>
      <c r="D1610" s="41" t="str">
        <f>IF('Raw data'!J1607="","",IF('Raw data'!J1607=1E-100,"",'Raw data'!J1607))</f>
        <v/>
      </c>
      <c r="E1610" s="41" t="str">
        <f>IF('Raw data'!M1607="","",IF('Raw data'!M1607=1E-100,"",'Raw data'!M1607))</f>
        <v/>
      </c>
      <c r="F1610" s="41" t="str">
        <f>IF('Raw data'!P1607="","",IF('Raw data'!P1607=1E-100,"",'Raw data'!P1607))</f>
        <v/>
      </c>
      <c r="G1610" s="41" t="str">
        <f>IF('Raw data'!S1607="","",IF('Raw data'!S1607=1E-100,"",'Raw data'!S1607))</f>
        <v/>
      </c>
      <c r="H1610" s="41" t="str">
        <f>IF('Raw data'!V1607="","",IF('Raw data'!V1607=1E-100,"",'Raw data'!V1607))</f>
        <v/>
      </c>
      <c r="I1610" s="41" t="str">
        <f>IF('Raw data'!Y1607="","",IF('Raw data'!Y1607=1E-100,"",'Raw data'!Y1607))</f>
        <v/>
      </c>
      <c r="J1610" s="41" t="str">
        <f>IF('Raw data'!AB1607="","",IF('Raw data'!AB1607=1E-100,"",'Raw data'!AB1607))</f>
        <v/>
      </c>
      <c r="K1610" s="41" t="str">
        <f>IF('Raw data'!AE1607="","",IF('Raw data'!AE1607=1E-100,"",'Raw data'!AE1607))</f>
        <v/>
      </c>
    </row>
    <row r="1611" spans="1:11" x14ac:dyDescent="0.25">
      <c r="A1611" s="20" t="str">
        <f>IF('Raw data'!A1608="","",'Raw data'!A1608)</f>
        <v/>
      </c>
      <c r="B1611" s="42" t="str">
        <f>IF('Raw data'!D1608="","",IF('Raw data'!D1608=1E-100,"",'Raw data'!D1608))</f>
        <v/>
      </c>
      <c r="C1611" s="41" t="str">
        <f>IF('Raw data'!G1608="","",IF('Raw data'!G1608=1E-100,"",'Raw data'!G1608))</f>
        <v/>
      </c>
      <c r="D1611" s="41" t="str">
        <f>IF('Raw data'!J1608="","",IF('Raw data'!J1608=1E-100,"",'Raw data'!J1608))</f>
        <v/>
      </c>
      <c r="E1611" s="41" t="str">
        <f>IF('Raw data'!M1608="","",IF('Raw data'!M1608=1E-100,"",'Raw data'!M1608))</f>
        <v/>
      </c>
      <c r="F1611" s="41" t="str">
        <f>IF('Raw data'!P1608="","",IF('Raw data'!P1608=1E-100,"",'Raw data'!P1608))</f>
        <v/>
      </c>
      <c r="G1611" s="41" t="str">
        <f>IF('Raw data'!S1608="","",IF('Raw data'!S1608=1E-100,"",'Raw data'!S1608))</f>
        <v/>
      </c>
      <c r="H1611" s="41" t="str">
        <f>IF('Raw data'!V1608="","",IF('Raw data'!V1608=1E-100,"",'Raw data'!V1608))</f>
        <v/>
      </c>
      <c r="I1611" s="41" t="str">
        <f>IF('Raw data'!Y1608="","",IF('Raw data'!Y1608=1E-100,"",'Raw data'!Y1608))</f>
        <v/>
      </c>
      <c r="J1611" s="41" t="str">
        <f>IF('Raw data'!AB1608="","",IF('Raw data'!AB1608=1E-100,"",'Raw data'!AB1608))</f>
        <v/>
      </c>
      <c r="K1611" s="41" t="str">
        <f>IF('Raw data'!AE1608="","",IF('Raw data'!AE1608=1E-100,"",'Raw data'!AE1608))</f>
        <v/>
      </c>
    </row>
    <row r="1612" spans="1:11" x14ac:dyDescent="0.25">
      <c r="A1612" s="20" t="str">
        <f>IF('Raw data'!A1609="","",'Raw data'!A1609)</f>
        <v/>
      </c>
      <c r="B1612" s="42" t="str">
        <f>IF('Raw data'!D1609="","",IF('Raw data'!D1609=1E-100,"",'Raw data'!D1609))</f>
        <v/>
      </c>
      <c r="C1612" s="41" t="str">
        <f>IF('Raw data'!G1609="","",IF('Raw data'!G1609=1E-100,"",'Raw data'!G1609))</f>
        <v/>
      </c>
      <c r="D1612" s="41" t="str">
        <f>IF('Raw data'!J1609="","",IF('Raw data'!J1609=1E-100,"",'Raw data'!J1609))</f>
        <v/>
      </c>
      <c r="E1612" s="41" t="str">
        <f>IF('Raw data'!M1609="","",IF('Raw data'!M1609=1E-100,"",'Raw data'!M1609))</f>
        <v/>
      </c>
      <c r="F1612" s="41" t="str">
        <f>IF('Raw data'!P1609="","",IF('Raw data'!P1609=1E-100,"",'Raw data'!P1609))</f>
        <v/>
      </c>
      <c r="G1612" s="41" t="str">
        <f>IF('Raw data'!S1609="","",IF('Raw data'!S1609=1E-100,"",'Raw data'!S1609))</f>
        <v/>
      </c>
      <c r="H1612" s="41" t="str">
        <f>IF('Raw data'!V1609="","",IF('Raw data'!V1609=1E-100,"",'Raw data'!V1609))</f>
        <v/>
      </c>
      <c r="I1612" s="41" t="str">
        <f>IF('Raw data'!Y1609="","",IF('Raw data'!Y1609=1E-100,"",'Raw data'!Y1609))</f>
        <v/>
      </c>
      <c r="J1612" s="41" t="str">
        <f>IF('Raw data'!AB1609="","",IF('Raw data'!AB1609=1E-100,"",'Raw data'!AB1609))</f>
        <v/>
      </c>
      <c r="K1612" s="41" t="str">
        <f>IF('Raw data'!AE1609="","",IF('Raw data'!AE1609=1E-100,"",'Raw data'!AE1609))</f>
        <v/>
      </c>
    </row>
    <row r="1613" spans="1:11" x14ac:dyDescent="0.25">
      <c r="A1613" s="20" t="str">
        <f>IF('Raw data'!A1610="","",'Raw data'!A1610)</f>
        <v/>
      </c>
      <c r="B1613" s="42" t="str">
        <f>IF('Raw data'!D1610="","",IF('Raw data'!D1610=1E-100,"",'Raw data'!D1610))</f>
        <v/>
      </c>
      <c r="C1613" s="41" t="str">
        <f>IF('Raw data'!G1610="","",IF('Raw data'!G1610=1E-100,"",'Raw data'!G1610))</f>
        <v/>
      </c>
      <c r="D1613" s="41" t="str">
        <f>IF('Raw data'!J1610="","",IF('Raw data'!J1610=1E-100,"",'Raw data'!J1610))</f>
        <v/>
      </c>
      <c r="E1613" s="41" t="str">
        <f>IF('Raw data'!M1610="","",IF('Raw data'!M1610=1E-100,"",'Raw data'!M1610))</f>
        <v/>
      </c>
      <c r="F1613" s="41" t="str">
        <f>IF('Raw data'!P1610="","",IF('Raw data'!P1610=1E-100,"",'Raw data'!P1610))</f>
        <v/>
      </c>
      <c r="G1613" s="41" t="str">
        <f>IF('Raw data'!S1610="","",IF('Raw data'!S1610=1E-100,"",'Raw data'!S1610))</f>
        <v/>
      </c>
      <c r="H1613" s="41" t="str">
        <f>IF('Raw data'!V1610="","",IF('Raw data'!V1610=1E-100,"",'Raw data'!V1610))</f>
        <v/>
      </c>
      <c r="I1613" s="41" t="str">
        <f>IF('Raw data'!Y1610="","",IF('Raw data'!Y1610=1E-100,"",'Raw data'!Y1610))</f>
        <v/>
      </c>
      <c r="J1613" s="41" t="str">
        <f>IF('Raw data'!AB1610="","",IF('Raw data'!AB1610=1E-100,"",'Raw data'!AB1610))</f>
        <v/>
      </c>
      <c r="K1613" s="41" t="str">
        <f>IF('Raw data'!AE1610="","",IF('Raw data'!AE1610=1E-100,"",'Raw data'!AE1610))</f>
        <v/>
      </c>
    </row>
    <row r="1614" spans="1:11" x14ac:dyDescent="0.25">
      <c r="A1614" s="20" t="str">
        <f>IF('Raw data'!A1611="","",'Raw data'!A1611)</f>
        <v/>
      </c>
      <c r="B1614" s="42" t="str">
        <f>IF('Raw data'!D1611="","",IF('Raw data'!D1611=1E-100,"",'Raw data'!D1611))</f>
        <v/>
      </c>
      <c r="C1614" s="41" t="str">
        <f>IF('Raw data'!G1611="","",IF('Raw data'!G1611=1E-100,"",'Raw data'!G1611))</f>
        <v/>
      </c>
      <c r="D1614" s="41" t="str">
        <f>IF('Raw data'!J1611="","",IF('Raw data'!J1611=1E-100,"",'Raw data'!J1611))</f>
        <v/>
      </c>
      <c r="E1614" s="41" t="str">
        <f>IF('Raw data'!M1611="","",IF('Raw data'!M1611=1E-100,"",'Raw data'!M1611))</f>
        <v/>
      </c>
      <c r="F1614" s="41" t="str">
        <f>IF('Raw data'!P1611="","",IF('Raw data'!P1611=1E-100,"",'Raw data'!P1611))</f>
        <v/>
      </c>
      <c r="G1614" s="41" t="str">
        <f>IF('Raw data'!S1611="","",IF('Raw data'!S1611=1E-100,"",'Raw data'!S1611))</f>
        <v/>
      </c>
      <c r="H1614" s="41" t="str">
        <f>IF('Raw data'!V1611="","",IF('Raw data'!V1611=1E-100,"",'Raw data'!V1611))</f>
        <v/>
      </c>
      <c r="I1614" s="41" t="str">
        <f>IF('Raw data'!Y1611="","",IF('Raw data'!Y1611=1E-100,"",'Raw data'!Y1611))</f>
        <v/>
      </c>
      <c r="J1614" s="41" t="str">
        <f>IF('Raw data'!AB1611="","",IF('Raw data'!AB1611=1E-100,"",'Raw data'!AB1611))</f>
        <v/>
      </c>
      <c r="K1614" s="41" t="str">
        <f>IF('Raw data'!AE1611="","",IF('Raw data'!AE1611=1E-100,"",'Raw data'!AE1611))</f>
        <v/>
      </c>
    </row>
    <row r="1615" spans="1:11" x14ac:dyDescent="0.25">
      <c r="A1615" s="20" t="str">
        <f>IF('Raw data'!A1612="","",'Raw data'!A1612)</f>
        <v/>
      </c>
      <c r="B1615" s="42" t="str">
        <f>IF('Raw data'!D1612="","",IF('Raw data'!D1612=1E-100,"",'Raw data'!D1612))</f>
        <v/>
      </c>
      <c r="C1615" s="41" t="str">
        <f>IF('Raw data'!G1612="","",IF('Raw data'!G1612=1E-100,"",'Raw data'!G1612))</f>
        <v/>
      </c>
      <c r="D1615" s="41" t="str">
        <f>IF('Raw data'!J1612="","",IF('Raw data'!J1612=1E-100,"",'Raw data'!J1612))</f>
        <v/>
      </c>
      <c r="E1615" s="41" t="str">
        <f>IF('Raw data'!M1612="","",IF('Raw data'!M1612=1E-100,"",'Raw data'!M1612))</f>
        <v/>
      </c>
      <c r="F1615" s="41" t="str">
        <f>IF('Raw data'!P1612="","",IF('Raw data'!P1612=1E-100,"",'Raw data'!P1612))</f>
        <v/>
      </c>
      <c r="G1615" s="41" t="str">
        <f>IF('Raw data'!S1612="","",IF('Raw data'!S1612=1E-100,"",'Raw data'!S1612))</f>
        <v/>
      </c>
      <c r="H1615" s="41" t="str">
        <f>IF('Raw data'!V1612="","",IF('Raw data'!V1612=1E-100,"",'Raw data'!V1612))</f>
        <v/>
      </c>
      <c r="I1615" s="41" t="str">
        <f>IF('Raw data'!Y1612="","",IF('Raw data'!Y1612=1E-100,"",'Raw data'!Y1612))</f>
        <v/>
      </c>
      <c r="J1615" s="41" t="str">
        <f>IF('Raw data'!AB1612="","",IF('Raw data'!AB1612=1E-100,"",'Raw data'!AB1612))</f>
        <v/>
      </c>
      <c r="K1615" s="41" t="str">
        <f>IF('Raw data'!AE1612="","",IF('Raw data'!AE1612=1E-100,"",'Raw data'!AE1612))</f>
        <v/>
      </c>
    </row>
    <row r="1616" spans="1:11" x14ac:dyDescent="0.25">
      <c r="A1616" s="20" t="str">
        <f>IF('Raw data'!A1613="","",'Raw data'!A1613)</f>
        <v/>
      </c>
      <c r="B1616" s="42" t="str">
        <f>IF('Raw data'!D1613="","",IF('Raw data'!D1613=1E-100,"",'Raw data'!D1613))</f>
        <v/>
      </c>
      <c r="C1616" s="41" t="str">
        <f>IF('Raw data'!G1613="","",IF('Raw data'!G1613=1E-100,"",'Raw data'!G1613))</f>
        <v/>
      </c>
      <c r="D1616" s="41" t="str">
        <f>IF('Raw data'!J1613="","",IF('Raw data'!J1613=1E-100,"",'Raw data'!J1613))</f>
        <v/>
      </c>
      <c r="E1616" s="41" t="str">
        <f>IF('Raw data'!M1613="","",IF('Raw data'!M1613=1E-100,"",'Raw data'!M1613))</f>
        <v/>
      </c>
      <c r="F1616" s="41" t="str">
        <f>IF('Raw data'!P1613="","",IF('Raw data'!P1613=1E-100,"",'Raw data'!P1613))</f>
        <v/>
      </c>
      <c r="G1616" s="41" t="str">
        <f>IF('Raw data'!S1613="","",IF('Raw data'!S1613=1E-100,"",'Raw data'!S1613))</f>
        <v/>
      </c>
      <c r="H1616" s="41" t="str">
        <f>IF('Raw data'!V1613="","",IF('Raw data'!V1613=1E-100,"",'Raw data'!V1613))</f>
        <v/>
      </c>
      <c r="I1616" s="41" t="str">
        <f>IF('Raw data'!Y1613="","",IF('Raw data'!Y1613=1E-100,"",'Raw data'!Y1613))</f>
        <v/>
      </c>
      <c r="J1616" s="41" t="str">
        <f>IF('Raw data'!AB1613="","",IF('Raw data'!AB1613=1E-100,"",'Raw data'!AB1613))</f>
        <v/>
      </c>
      <c r="K1616" s="41" t="str">
        <f>IF('Raw data'!AE1613="","",IF('Raw data'!AE1613=1E-100,"",'Raw data'!AE1613))</f>
        <v/>
      </c>
    </row>
    <row r="1617" spans="1:11" x14ac:dyDescent="0.25">
      <c r="A1617" s="20" t="str">
        <f>IF('Raw data'!A1614="","",'Raw data'!A1614)</f>
        <v/>
      </c>
      <c r="B1617" s="42" t="str">
        <f>IF('Raw data'!D1614="","",IF('Raw data'!D1614=1E-100,"",'Raw data'!D1614))</f>
        <v/>
      </c>
      <c r="C1617" s="41" t="str">
        <f>IF('Raw data'!G1614="","",IF('Raw data'!G1614=1E-100,"",'Raw data'!G1614))</f>
        <v/>
      </c>
      <c r="D1617" s="41" t="str">
        <f>IF('Raw data'!J1614="","",IF('Raw data'!J1614=1E-100,"",'Raw data'!J1614))</f>
        <v/>
      </c>
      <c r="E1617" s="41" t="str">
        <f>IF('Raw data'!M1614="","",IF('Raw data'!M1614=1E-100,"",'Raw data'!M1614))</f>
        <v/>
      </c>
      <c r="F1617" s="41" t="str">
        <f>IF('Raw data'!P1614="","",IF('Raw data'!P1614=1E-100,"",'Raw data'!P1614))</f>
        <v/>
      </c>
      <c r="G1617" s="41" t="str">
        <f>IF('Raw data'!S1614="","",IF('Raw data'!S1614=1E-100,"",'Raw data'!S1614))</f>
        <v/>
      </c>
      <c r="H1617" s="41" t="str">
        <f>IF('Raw data'!V1614="","",IF('Raw data'!V1614=1E-100,"",'Raw data'!V1614))</f>
        <v/>
      </c>
      <c r="I1617" s="41" t="str">
        <f>IF('Raw data'!Y1614="","",IF('Raw data'!Y1614=1E-100,"",'Raw data'!Y1614))</f>
        <v/>
      </c>
      <c r="J1617" s="41" t="str">
        <f>IF('Raw data'!AB1614="","",IF('Raw data'!AB1614=1E-100,"",'Raw data'!AB1614))</f>
        <v/>
      </c>
      <c r="K1617" s="41" t="str">
        <f>IF('Raw data'!AE1614="","",IF('Raw data'!AE1614=1E-100,"",'Raw data'!AE1614))</f>
        <v/>
      </c>
    </row>
    <row r="1618" spans="1:11" x14ac:dyDescent="0.25">
      <c r="A1618" s="20" t="str">
        <f>IF('Raw data'!A1615="","",'Raw data'!A1615)</f>
        <v/>
      </c>
      <c r="B1618" s="42" t="str">
        <f>IF('Raw data'!D1615="","",IF('Raw data'!D1615=1E-100,"",'Raw data'!D1615))</f>
        <v/>
      </c>
      <c r="C1618" s="41" t="str">
        <f>IF('Raw data'!G1615="","",IF('Raw data'!G1615=1E-100,"",'Raw data'!G1615))</f>
        <v/>
      </c>
      <c r="D1618" s="41" t="str">
        <f>IF('Raw data'!J1615="","",IF('Raw data'!J1615=1E-100,"",'Raw data'!J1615))</f>
        <v/>
      </c>
      <c r="E1618" s="41" t="str">
        <f>IF('Raw data'!M1615="","",IF('Raw data'!M1615=1E-100,"",'Raw data'!M1615))</f>
        <v/>
      </c>
      <c r="F1618" s="41" t="str">
        <f>IF('Raw data'!P1615="","",IF('Raw data'!P1615=1E-100,"",'Raw data'!P1615))</f>
        <v/>
      </c>
      <c r="G1618" s="41" t="str">
        <f>IF('Raw data'!S1615="","",IF('Raw data'!S1615=1E-100,"",'Raw data'!S1615))</f>
        <v/>
      </c>
      <c r="H1618" s="41" t="str">
        <f>IF('Raw data'!V1615="","",IF('Raw data'!V1615=1E-100,"",'Raw data'!V1615))</f>
        <v/>
      </c>
      <c r="I1618" s="41" t="str">
        <f>IF('Raw data'!Y1615="","",IF('Raw data'!Y1615=1E-100,"",'Raw data'!Y1615))</f>
        <v/>
      </c>
      <c r="J1618" s="41" t="str">
        <f>IF('Raw data'!AB1615="","",IF('Raw data'!AB1615=1E-100,"",'Raw data'!AB1615))</f>
        <v/>
      </c>
      <c r="K1618" s="41" t="str">
        <f>IF('Raw data'!AE1615="","",IF('Raw data'!AE1615=1E-100,"",'Raw data'!AE1615))</f>
        <v/>
      </c>
    </row>
    <row r="1619" spans="1:11" x14ac:dyDescent="0.25">
      <c r="A1619" s="20" t="str">
        <f>IF('Raw data'!A1616="","",'Raw data'!A1616)</f>
        <v/>
      </c>
      <c r="B1619" s="42" t="str">
        <f>IF('Raw data'!D1616="","",IF('Raw data'!D1616=1E-100,"",'Raw data'!D1616))</f>
        <v/>
      </c>
      <c r="C1619" s="41" t="str">
        <f>IF('Raw data'!G1616="","",IF('Raw data'!G1616=1E-100,"",'Raw data'!G1616))</f>
        <v/>
      </c>
      <c r="D1619" s="41" t="str">
        <f>IF('Raw data'!J1616="","",IF('Raw data'!J1616=1E-100,"",'Raw data'!J1616))</f>
        <v/>
      </c>
      <c r="E1619" s="41" t="str">
        <f>IF('Raw data'!M1616="","",IF('Raw data'!M1616=1E-100,"",'Raw data'!M1616))</f>
        <v/>
      </c>
      <c r="F1619" s="41" t="str">
        <f>IF('Raw data'!P1616="","",IF('Raw data'!P1616=1E-100,"",'Raw data'!P1616))</f>
        <v/>
      </c>
      <c r="G1619" s="41" t="str">
        <f>IF('Raw data'!S1616="","",IF('Raw data'!S1616=1E-100,"",'Raw data'!S1616))</f>
        <v/>
      </c>
      <c r="H1619" s="41" t="str">
        <f>IF('Raw data'!V1616="","",IF('Raw data'!V1616=1E-100,"",'Raw data'!V1616))</f>
        <v/>
      </c>
      <c r="I1619" s="41" t="str">
        <f>IF('Raw data'!Y1616="","",IF('Raw data'!Y1616=1E-100,"",'Raw data'!Y1616))</f>
        <v/>
      </c>
      <c r="J1619" s="41" t="str">
        <f>IF('Raw data'!AB1616="","",IF('Raw data'!AB1616=1E-100,"",'Raw data'!AB1616))</f>
        <v/>
      </c>
      <c r="K1619" s="41" t="str">
        <f>IF('Raw data'!AE1616="","",IF('Raw data'!AE1616=1E-100,"",'Raw data'!AE1616))</f>
        <v/>
      </c>
    </row>
    <row r="1620" spans="1:11" x14ac:dyDescent="0.25">
      <c r="A1620" s="20" t="str">
        <f>IF('Raw data'!A1617="","",'Raw data'!A1617)</f>
        <v/>
      </c>
      <c r="B1620" s="42" t="str">
        <f>IF('Raw data'!D1617="","",IF('Raw data'!D1617=1E-100,"",'Raw data'!D1617))</f>
        <v/>
      </c>
      <c r="C1620" s="41" t="str">
        <f>IF('Raw data'!G1617="","",IF('Raw data'!G1617=1E-100,"",'Raw data'!G1617))</f>
        <v/>
      </c>
      <c r="D1620" s="41" t="str">
        <f>IF('Raw data'!J1617="","",IF('Raw data'!J1617=1E-100,"",'Raw data'!J1617))</f>
        <v/>
      </c>
      <c r="E1620" s="41" t="str">
        <f>IF('Raw data'!M1617="","",IF('Raw data'!M1617=1E-100,"",'Raw data'!M1617))</f>
        <v/>
      </c>
      <c r="F1620" s="41" t="str">
        <f>IF('Raw data'!P1617="","",IF('Raw data'!P1617=1E-100,"",'Raw data'!P1617))</f>
        <v/>
      </c>
      <c r="G1620" s="41" t="str">
        <f>IF('Raw data'!S1617="","",IF('Raw data'!S1617=1E-100,"",'Raw data'!S1617))</f>
        <v/>
      </c>
      <c r="H1620" s="41" t="str">
        <f>IF('Raw data'!V1617="","",IF('Raw data'!V1617=1E-100,"",'Raw data'!V1617))</f>
        <v/>
      </c>
      <c r="I1620" s="41" t="str">
        <f>IF('Raw data'!Y1617="","",IF('Raw data'!Y1617=1E-100,"",'Raw data'!Y1617))</f>
        <v/>
      </c>
      <c r="J1620" s="41" t="str">
        <f>IF('Raw data'!AB1617="","",IF('Raw data'!AB1617=1E-100,"",'Raw data'!AB1617))</f>
        <v/>
      </c>
      <c r="K1620" s="41" t="str">
        <f>IF('Raw data'!AE1617="","",IF('Raw data'!AE1617=1E-100,"",'Raw data'!AE1617))</f>
        <v/>
      </c>
    </row>
    <row r="1621" spans="1:11" x14ac:dyDescent="0.25">
      <c r="A1621" s="20" t="str">
        <f>IF('Raw data'!A1618="","",'Raw data'!A1618)</f>
        <v/>
      </c>
      <c r="B1621" s="42" t="str">
        <f>IF('Raw data'!D1618="","",IF('Raw data'!D1618=1E-100,"",'Raw data'!D1618))</f>
        <v/>
      </c>
      <c r="C1621" s="41" t="str">
        <f>IF('Raw data'!G1618="","",IF('Raw data'!G1618=1E-100,"",'Raw data'!G1618))</f>
        <v/>
      </c>
      <c r="D1621" s="41" t="str">
        <f>IF('Raw data'!J1618="","",IF('Raw data'!J1618=1E-100,"",'Raw data'!J1618))</f>
        <v/>
      </c>
      <c r="E1621" s="41" t="str">
        <f>IF('Raw data'!M1618="","",IF('Raw data'!M1618=1E-100,"",'Raw data'!M1618))</f>
        <v/>
      </c>
      <c r="F1621" s="41" t="str">
        <f>IF('Raw data'!P1618="","",IF('Raw data'!P1618=1E-100,"",'Raw data'!P1618))</f>
        <v/>
      </c>
      <c r="G1621" s="41" t="str">
        <f>IF('Raw data'!S1618="","",IF('Raw data'!S1618=1E-100,"",'Raw data'!S1618))</f>
        <v/>
      </c>
      <c r="H1621" s="41" t="str">
        <f>IF('Raw data'!V1618="","",IF('Raw data'!V1618=1E-100,"",'Raw data'!V1618))</f>
        <v/>
      </c>
      <c r="I1621" s="41" t="str">
        <f>IF('Raw data'!Y1618="","",IF('Raw data'!Y1618=1E-100,"",'Raw data'!Y1618))</f>
        <v/>
      </c>
      <c r="J1621" s="41" t="str">
        <f>IF('Raw data'!AB1618="","",IF('Raw data'!AB1618=1E-100,"",'Raw data'!AB1618))</f>
        <v/>
      </c>
      <c r="K1621" s="41" t="str">
        <f>IF('Raw data'!AE1618="","",IF('Raw data'!AE1618=1E-100,"",'Raw data'!AE1618))</f>
        <v/>
      </c>
    </row>
    <row r="1622" spans="1:11" x14ac:dyDescent="0.25">
      <c r="A1622" s="20" t="str">
        <f>IF('Raw data'!A1619="","",'Raw data'!A1619)</f>
        <v/>
      </c>
      <c r="B1622" s="42" t="str">
        <f>IF('Raw data'!D1619="","",IF('Raw data'!D1619=1E-100,"",'Raw data'!D1619))</f>
        <v/>
      </c>
      <c r="C1622" s="41" t="str">
        <f>IF('Raw data'!G1619="","",IF('Raw data'!G1619=1E-100,"",'Raw data'!G1619))</f>
        <v/>
      </c>
      <c r="D1622" s="41" t="str">
        <f>IF('Raw data'!J1619="","",IF('Raw data'!J1619=1E-100,"",'Raw data'!J1619))</f>
        <v/>
      </c>
      <c r="E1622" s="41" t="str">
        <f>IF('Raw data'!M1619="","",IF('Raw data'!M1619=1E-100,"",'Raw data'!M1619))</f>
        <v/>
      </c>
      <c r="F1622" s="41" t="str">
        <f>IF('Raw data'!P1619="","",IF('Raw data'!P1619=1E-100,"",'Raw data'!P1619))</f>
        <v/>
      </c>
      <c r="G1622" s="41" t="str">
        <f>IF('Raw data'!S1619="","",IF('Raw data'!S1619=1E-100,"",'Raw data'!S1619))</f>
        <v/>
      </c>
      <c r="H1622" s="41" t="str">
        <f>IF('Raw data'!V1619="","",IF('Raw data'!V1619=1E-100,"",'Raw data'!V1619))</f>
        <v/>
      </c>
      <c r="I1622" s="41" t="str">
        <f>IF('Raw data'!Y1619="","",IF('Raw data'!Y1619=1E-100,"",'Raw data'!Y1619))</f>
        <v/>
      </c>
      <c r="J1622" s="41" t="str">
        <f>IF('Raw data'!AB1619="","",IF('Raw data'!AB1619=1E-100,"",'Raw data'!AB1619))</f>
        <v/>
      </c>
      <c r="K1622" s="41" t="str">
        <f>IF('Raw data'!AE1619="","",IF('Raw data'!AE1619=1E-100,"",'Raw data'!AE1619))</f>
        <v/>
      </c>
    </row>
    <row r="1623" spans="1:11" x14ac:dyDescent="0.25">
      <c r="A1623" s="20" t="str">
        <f>IF('Raw data'!A1620="","",'Raw data'!A1620)</f>
        <v/>
      </c>
      <c r="B1623" s="42" t="str">
        <f>IF('Raw data'!D1620="","",IF('Raw data'!D1620=1E-100,"",'Raw data'!D1620))</f>
        <v/>
      </c>
      <c r="C1623" s="41" t="str">
        <f>IF('Raw data'!G1620="","",IF('Raw data'!G1620=1E-100,"",'Raw data'!G1620))</f>
        <v/>
      </c>
      <c r="D1623" s="41" t="str">
        <f>IF('Raw data'!J1620="","",IF('Raw data'!J1620=1E-100,"",'Raw data'!J1620))</f>
        <v/>
      </c>
      <c r="E1623" s="41" t="str">
        <f>IF('Raw data'!M1620="","",IF('Raw data'!M1620=1E-100,"",'Raw data'!M1620))</f>
        <v/>
      </c>
      <c r="F1623" s="41" t="str">
        <f>IF('Raw data'!P1620="","",IF('Raw data'!P1620=1E-100,"",'Raw data'!P1620))</f>
        <v/>
      </c>
      <c r="G1623" s="41" t="str">
        <f>IF('Raw data'!S1620="","",IF('Raw data'!S1620=1E-100,"",'Raw data'!S1620))</f>
        <v/>
      </c>
      <c r="H1623" s="41" t="str">
        <f>IF('Raw data'!V1620="","",IF('Raw data'!V1620=1E-100,"",'Raw data'!V1620))</f>
        <v/>
      </c>
      <c r="I1623" s="41" t="str">
        <f>IF('Raw data'!Y1620="","",IF('Raw data'!Y1620=1E-100,"",'Raw data'!Y1620))</f>
        <v/>
      </c>
      <c r="J1623" s="41" t="str">
        <f>IF('Raw data'!AB1620="","",IF('Raw data'!AB1620=1E-100,"",'Raw data'!AB1620))</f>
        <v/>
      </c>
      <c r="K1623" s="41" t="str">
        <f>IF('Raw data'!AE1620="","",IF('Raw data'!AE1620=1E-100,"",'Raw data'!AE1620))</f>
        <v/>
      </c>
    </row>
    <row r="1624" spans="1:11" x14ac:dyDescent="0.25">
      <c r="A1624" s="20" t="str">
        <f>IF('Raw data'!A1621="","",'Raw data'!A1621)</f>
        <v/>
      </c>
      <c r="B1624" s="42" t="str">
        <f>IF('Raw data'!D1621="","",IF('Raw data'!D1621=1E-100,"",'Raw data'!D1621))</f>
        <v/>
      </c>
      <c r="C1624" s="41" t="str">
        <f>IF('Raw data'!G1621="","",IF('Raw data'!G1621=1E-100,"",'Raw data'!G1621))</f>
        <v/>
      </c>
      <c r="D1624" s="41" t="str">
        <f>IF('Raw data'!J1621="","",IF('Raw data'!J1621=1E-100,"",'Raw data'!J1621))</f>
        <v/>
      </c>
      <c r="E1624" s="41" t="str">
        <f>IF('Raw data'!M1621="","",IF('Raw data'!M1621=1E-100,"",'Raw data'!M1621))</f>
        <v/>
      </c>
      <c r="F1624" s="41" t="str">
        <f>IF('Raw data'!P1621="","",IF('Raw data'!P1621=1E-100,"",'Raw data'!P1621))</f>
        <v/>
      </c>
      <c r="G1624" s="41" t="str">
        <f>IF('Raw data'!S1621="","",IF('Raw data'!S1621=1E-100,"",'Raw data'!S1621))</f>
        <v/>
      </c>
      <c r="H1624" s="41" t="str">
        <f>IF('Raw data'!V1621="","",IF('Raw data'!V1621=1E-100,"",'Raw data'!V1621))</f>
        <v/>
      </c>
      <c r="I1624" s="41" t="str">
        <f>IF('Raw data'!Y1621="","",IF('Raw data'!Y1621=1E-100,"",'Raw data'!Y1621))</f>
        <v/>
      </c>
      <c r="J1624" s="41" t="str">
        <f>IF('Raw data'!AB1621="","",IF('Raw data'!AB1621=1E-100,"",'Raw data'!AB1621))</f>
        <v/>
      </c>
      <c r="K1624" s="41" t="str">
        <f>IF('Raw data'!AE1621="","",IF('Raw data'!AE1621=1E-100,"",'Raw data'!AE1621))</f>
        <v/>
      </c>
    </row>
    <row r="1625" spans="1:11" x14ac:dyDescent="0.25">
      <c r="A1625" s="20" t="str">
        <f>IF('Raw data'!A1622="","",'Raw data'!A1622)</f>
        <v/>
      </c>
      <c r="B1625" s="42" t="str">
        <f>IF('Raw data'!D1622="","",IF('Raw data'!D1622=1E-100,"",'Raw data'!D1622))</f>
        <v/>
      </c>
      <c r="C1625" s="41" t="str">
        <f>IF('Raw data'!G1622="","",IF('Raw data'!G1622=1E-100,"",'Raw data'!G1622))</f>
        <v/>
      </c>
      <c r="D1625" s="41" t="str">
        <f>IF('Raw data'!J1622="","",IF('Raw data'!J1622=1E-100,"",'Raw data'!J1622))</f>
        <v/>
      </c>
      <c r="E1625" s="41" t="str">
        <f>IF('Raw data'!M1622="","",IF('Raw data'!M1622=1E-100,"",'Raw data'!M1622))</f>
        <v/>
      </c>
      <c r="F1625" s="41" t="str">
        <f>IF('Raw data'!P1622="","",IF('Raw data'!P1622=1E-100,"",'Raw data'!P1622))</f>
        <v/>
      </c>
      <c r="G1625" s="41" t="str">
        <f>IF('Raw data'!S1622="","",IF('Raw data'!S1622=1E-100,"",'Raw data'!S1622))</f>
        <v/>
      </c>
      <c r="H1625" s="41" t="str">
        <f>IF('Raw data'!V1622="","",IF('Raw data'!V1622=1E-100,"",'Raw data'!V1622))</f>
        <v/>
      </c>
      <c r="I1625" s="41" t="str">
        <f>IF('Raw data'!Y1622="","",IF('Raw data'!Y1622=1E-100,"",'Raw data'!Y1622))</f>
        <v/>
      </c>
      <c r="J1625" s="41" t="str">
        <f>IF('Raw data'!AB1622="","",IF('Raw data'!AB1622=1E-100,"",'Raw data'!AB1622))</f>
        <v/>
      </c>
      <c r="K1625" s="41" t="str">
        <f>IF('Raw data'!AE1622="","",IF('Raw data'!AE1622=1E-100,"",'Raw data'!AE1622))</f>
        <v/>
      </c>
    </row>
    <row r="1626" spans="1:11" x14ac:dyDescent="0.25">
      <c r="A1626" s="20" t="str">
        <f>IF('Raw data'!A1623="","",'Raw data'!A1623)</f>
        <v/>
      </c>
      <c r="B1626" s="42" t="str">
        <f>IF('Raw data'!D1623="","",IF('Raw data'!D1623=1E-100,"",'Raw data'!D1623))</f>
        <v/>
      </c>
      <c r="C1626" s="41" t="str">
        <f>IF('Raw data'!G1623="","",IF('Raw data'!G1623=1E-100,"",'Raw data'!G1623))</f>
        <v/>
      </c>
      <c r="D1626" s="41" t="str">
        <f>IF('Raw data'!J1623="","",IF('Raw data'!J1623=1E-100,"",'Raw data'!J1623))</f>
        <v/>
      </c>
      <c r="E1626" s="41" t="str">
        <f>IF('Raw data'!M1623="","",IF('Raw data'!M1623=1E-100,"",'Raw data'!M1623))</f>
        <v/>
      </c>
      <c r="F1626" s="41" t="str">
        <f>IF('Raw data'!P1623="","",IF('Raw data'!P1623=1E-100,"",'Raw data'!P1623))</f>
        <v/>
      </c>
      <c r="G1626" s="41" t="str">
        <f>IF('Raw data'!S1623="","",IF('Raw data'!S1623=1E-100,"",'Raw data'!S1623))</f>
        <v/>
      </c>
      <c r="H1626" s="41" t="str">
        <f>IF('Raw data'!V1623="","",IF('Raw data'!V1623=1E-100,"",'Raw data'!V1623))</f>
        <v/>
      </c>
      <c r="I1626" s="41" t="str">
        <f>IF('Raw data'!Y1623="","",IF('Raw data'!Y1623=1E-100,"",'Raw data'!Y1623))</f>
        <v/>
      </c>
      <c r="J1626" s="41" t="str">
        <f>IF('Raw data'!AB1623="","",IF('Raw data'!AB1623=1E-100,"",'Raw data'!AB1623))</f>
        <v/>
      </c>
      <c r="K1626" s="41" t="str">
        <f>IF('Raw data'!AE1623="","",IF('Raw data'!AE1623=1E-100,"",'Raw data'!AE1623))</f>
        <v/>
      </c>
    </row>
    <row r="1627" spans="1:11" x14ac:dyDescent="0.25">
      <c r="A1627" s="20" t="str">
        <f>IF('Raw data'!A1624="","",'Raw data'!A1624)</f>
        <v/>
      </c>
      <c r="B1627" s="42" t="str">
        <f>IF('Raw data'!D1624="","",IF('Raw data'!D1624=1E-100,"",'Raw data'!D1624))</f>
        <v/>
      </c>
      <c r="C1627" s="41" t="str">
        <f>IF('Raw data'!G1624="","",IF('Raw data'!G1624=1E-100,"",'Raw data'!G1624))</f>
        <v/>
      </c>
      <c r="D1627" s="41" t="str">
        <f>IF('Raw data'!J1624="","",IF('Raw data'!J1624=1E-100,"",'Raw data'!J1624))</f>
        <v/>
      </c>
      <c r="E1627" s="41" t="str">
        <f>IF('Raw data'!M1624="","",IF('Raw data'!M1624=1E-100,"",'Raw data'!M1624))</f>
        <v/>
      </c>
      <c r="F1627" s="41" t="str">
        <f>IF('Raw data'!P1624="","",IF('Raw data'!P1624=1E-100,"",'Raw data'!P1624))</f>
        <v/>
      </c>
      <c r="G1627" s="41" t="str">
        <f>IF('Raw data'!S1624="","",IF('Raw data'!S1624=1E-100,"",'Raw data'!S1624))</f>
        <v/>
      </c>
      <c r="H1627" s="41" t="str">
        <f>IF('Raw data'!V1624="","",IF('Raw data'!V1624=1E-100,"",'Raw data'!V1624))</f>
        <v/>
      </c>
      <c r="I1627" s="41" t="str">
        <f>IF('Raw data'!Y1624="","",IF('Raw data'!Y1624=1E-100,"",'Raw data'!Y1624))</f>
        <v/>
      </c>
      <c r="J1627" s="41" t="str">
        <f>IF('Raw data'!AB1624="","",IF('Raw data'!AB1624=1E-100,"",'Raw data'!AB1624))</f>
        <v/>
      </c>
      <c r="K1627" s="41" t="str">
        <f>IF('Raw data'!AE1624="","",IF('Raw data'!AE1624=1E-100,"",'Raw data'!AE1624))</f>
        <v/>
      </c>
    </row>
    <row r="1628" spans="1:11" x14ac:dyDescent="0.25">
      <c r="A1628" s="20" t="str">
        <f>IF('Raw data'!A1625="","",'Raw data'!A1625)</f>
        <v/>
      </c>
      <c r="B1628" s="42" t="str">
        <f>IF('Raw data'!D1625="","",IF('Raw data'!D1625=1E-100,"",'Raw data'!D1625))</f>
        <v/>
      </c>
      <c r="C1628" s="41" t="str">
        <f>IF('Raw data'!G1625="","",IF('Raw data'!G1625=1E-100,"",'Raw data'!G1625))</f>
        <v/>
      </c>
      <c r="D1628" s="41" t="str">
        <f>IF('Raw data'!J1625="","",IF('Raw data'!J1625=1E-100,"",'Raw data'!J1625))</f>
        <v/>
      </c>
      <c r="E1628" s="41" t="str">
        <f>IF('Raw data'!M1625="","",IF('Raw data'!M1625=1E-100,"",'Raw data'!M1625))</f>
        <v/>
      </c>
      <c r="F1628" s="41" t="str">
        <f>IF('Raw data'!P1625="","",IF('Raw data'!P1625=1E-100,"",'Raw data'!P1625))</f>
        <v/>
      </c>
      <c r="G1628" s="41" t="str">
        <f>IF('Raw data'!S1625="","",IF('Raw data'!S1625=1E-100,"",'Raw data'!S1625))</f>
        <v/>
      </c>
      <c r="H1628" s="41" t="str">
        <f>IF('Raw data'!V1625="","",IF('Raw data'!V1625=1E-100,"",'Raw data'!V1625))</f>
        <v/>
      </c>
      <c r="I1628" s="41" t="str">
        <f>IF('Raw data'!Y1625="","",IF('Raw data'!Y1625=1E-100,"",'Raw data'!Y1625))</f>
        <v/>
      </c>
      <c r="J1628" s="41" t="str">
        <f>IF('Raw data'!AB1625="","",IF('Raw data'!AB1625=1E-100,"",'Raw data'!AB1625))</f>
        <v/>
      </c>
      <c r="K1628" s="41" t="str">
        <f>IF('Raw data'!AE1625="","",IF('Raw data'!AE1625=1E-100,"",'Raw data'!AE1625))</f>
        <v/>
      </c>
    </row>
    <row r="1629" spans="1:11" x14ac:dyDescent="0.25">
      <c r="A1629" s="20" t="str">
        <f>IF('Raw data'!A1626="","",'Raw data'!A1626)</f>
        <v/>
      </c>
      <c r="B1629" s="42" t="str">
        <f>IF('Raw data'!D1626="","",IF('Raw data'!D1626=1E-100,"",'Raw data'!D1626))</f>
        <v/>
      </c>
      <c r="C1629" s="41" t="str">
        <f>IF('Raw data'!G1626="","",IF('Raw data'!G1626=1E-100,"",'Raw data'!G1626))</f>
        <v/>
      </c>
      <c r="D1629" s="41" t="str">
        <f>IF('Raw data'!J1626="","",IF('Raw data'!J1626=1E-100,"",'Raw data'!J1626))</f>
        <v/>
      </c>
      <c r="E1629" s="41" t="str">
        <f>IF('Raw data'!M1626="","",IF('Raw data'!M1626=1E-100,"",'Raw data'!M1626))</f>
        <v/>
      </c>
      <c r="F1629" s="41" t="str">
        <f>IF('Raw data'!P1626="","",IF('Raw data'!P1626=1E-100,"",'Raw data'!P1626))</f>
        <v/>
      </c>
      <c r="G1629" s="41" t="str">
        <f>IF('Raw data'!S1626="","",IF('Raw data'!S1626=1E-100,"",'Raw data'!S1626))</f>
        <v/>
      </c>
      <c r="H1629" s="41" t="str">
        <f>IF('Raw data'!V1626="","",IF('Raw data'!V1626=1E-100,"",'Raw data'!V1626))</f>
        <v/>
      </c>
      <c r="I1629" s="41" t="str">
        <f>IF('Raw data'!Y1626="","",IF('Raw data'!Y1626=1E-100,"",'Raw data'!Y1626))</f>
        <v/>
      </c>
      <c r="J1629" s="41" t="str">
        <f>IF('Raw data'!AB1626="","",IF('Raw data'!AB1626=1E-100,"",'Raw data'!AB1626))</f>
        <v/>
      </c>
      <c r="K1629" s="41" t="str">
        <f>IF('Raw data'!AE1626="","",IF('Raw data'!AE1626=1E-100,"",'Raw data'!AE1626))</f>
        <v/>
      </c>
    </row>
    <row r="1630" spans="1:11" x14ac:dyDescent="0.25">
      <c r="A1630" s="20" t="str">
        <f>IF('Raw data'!A1627="","",'Raw data'!A1627)</f>
        <v/>
      </c>
      <c r="B1630" s="42" t="str">
        <f>IF('Raw data'!D1627="","",IF('Raw data'!D1627=1E-100,"",'Raw data'!D1627))</f>
        <v/>
      </c>
      <c r="C1630" s="41" t="str">
        <f>IF('Raw data'!G1627="","",IF('Raw data'!G1627=1E-100,"",'Raw data'!G1627))</f>
        <v/>
      </c>
      <c r="D1630" s="41" t="str">
        <f>IF('Raw data'!J1627="","",IF('Raw data'!J1627=1E-100,"",'Raw data'!J1627))</f>
        <v/>
      </c>
      <c r="E1630" s="41" t="str">
        <f>IF('Raw data'!M1627="","",IF('Raw data'!M1627=1E-100,"",'Raw data'!M1627))</f>
        <v/>
      </c>
      <c r="F1630" s="41" t="str">
        <f>IF('Raw data'!P1627="","",IF('Raw data'!P1627=1E-100,"",'Raw data'!P1627))</f>
        <v/>
      </c>
      <c r="G1630" s="41" t="str">
        <f>IF('Raw data'!S1627="","",IF('Raw data'!S1627=1E-100,"",'Raw data'!S1627))</f>
        <v/>
      </c>
      <c r="H1630" s="41" t="str">
        <f>IF('Raw data'!V1627="","",IF('Raw data'!V1627=1E-100,"",'Raw data'!V1627))</f>
        <v/>
      </c>
      <c r="I1630" s="41" t="str">
        <f>IF('Raw data'!Y1627="","",IF('Raw data'!Y1627=1E-100,"",'Raw data'!Y1627))</f>
        <v/>
      </c>
      <c r="J1630" s="41" t="str">
        <f>IF('Raw data'!AB1627="","",IF('Raw data'!AB1627=1E-100,"",'Raw data'!AB1627))</f>
        <v/>
      </c>
      <c r="K1630" s="41" t="str">
        <f>IF('Raw data'!AE1627="","",IF('Raw data'!AE1627=1E-100,"",'Raw data'!AE1627))</f>
        <v/>
      </c>
    </row>
    <row r="1631" spans="1:11" x14ac:dyDescent="0.25">
      <c r="A1631" s="20" t="str">
        <f>IF('Raw data'!A1628="","",'Raw data'!A1628)</f>
        <v/>
      </c>
      <c r="B1631" s="42" t="str">
        <f>IF('Raw data'!D1628="","",IF('Raw data'!D1628=1E-100,"",'Raw data'!D1628))</f>
        <v/>
      </c>
      <c r="C1631" s="41" t="str">
        <f>IF('Raw data'!G1628="","",IF('Raw data'!G1628=1E-100,"",'Raw data'!G1628))</f>
        <v/>
      </c>
      <c r="D1631" s="41" t="str">
        <f>IF('Raw data'!J1628="","",IF('Raw data'!J1628=1E-100,"",'Raw data'!J1628))</f>
        <v/>
      </c>
      <c r="E1631" s="41" t="str">
        <f>IF('Raw data'!M1628="","",IF('Raw data'!M1628=1E-100,"",'Raw data'!M1628))</f>
        <v/>
      </c>
      <c r="F1631" s="41" t="str">
        <f>IF('Raw data'!P1628="","",IF('Raw data'!P1628=1E-100,"",'Raw data'!P1628))</f>
        <v/>
      </c>
      <c r="G1631" s="41" t="str">
        <f>IF('Raw data'!S1628="","",IF('Raw data'!S1628=1E-100,"",'Raw data'!S1628))</f>
        <v/>
      </c>
      <c r="H1631" s="41" t="str">
        <f>IF('Raw data'!V1628="","",IF('Raw data'!V1628=1E-100,"",'Raw data'!V1628))</f>
        <v/>
      </c>
      <c r="I1631" s="41" t="str">
        <f>IF('Raw data'!Y1628="","",IF('Raw data'!Y1628=1E-100,"",'Raw data'!Y1628))</f>
        <v/>
      </c>
      <c r="J1631" s="41" t="str">
        <f>IF('Raw data'!AB1628="","",IF('Raw data'!AB1628=1E-100,"",'Raw data'!AB1628))</f>
        <v/>
      </c>
      <c r="K1631" s="41" t="str">
        <f>IF('Raw data'!AE1628="","",IF('Raw data'!AE1628=1E-100,"",'Raw data'!AE1628))</f>
        <v/>
      </c>
    </row>
    <row r="1632" spans="1:11" x14ac:dyDescent="0.25">
      <c r="A1632" s="20" t="str">
        <f>IF('Raw data'!A1629="","",'Raw data'!A1629)</f>
        <v/>
      </c>
      <c r="B1632" s="42" t="str">
        <f>IF('Raw data'!D1629="","",IF('Raw data'!D1629=1E-100,"",'Raw data'!D1629))</f>
        <v/>
      </c>
      <c r="C1632" s="41" t="str">
        <f>IF('Raw data'!G1629="","",IF('Raw data'!G1629=1E-100,"",'Raw data'!G1629))</f>
        <v/>
      </c>
      <c r="D1632" s="41" t="str">
        <f>IF('Raw data'!J1629="","",IF('Raw data'!J1629=1E-100,"",'Raw data'!J1629))</f>
        <v/>
      </c>
      <c r="E1632" s="41" t="str">
        <f>IF('Raw data'!M1629="","",IF('Raw data'!M1629=1E-100,"",'Raw data'!M1629))</f>
        <v/>
      </c>
      <c r="F1632" s="41" t="str">
        <f>IF('Raw data'!P1629="","",IF('Raw data'!P1629=1E-100,"",'Raw data'!P1629))</f>
        <v/>
      </c>
      <c r="G1632" s="41" t="str">
        <f>IF('Raw data'!S1629="","",IF('Raw data'!S1629=1E-100,"",'Raw data'!S1629))</f>
        <v/>
      </c>
      <c r="H1632" s="41" t="str">
        <f>IF('Raw data'!V1629="","",IF('Raw data'!V1629=1E-100,"",'Raw data'!V1629))</f>
        <v/>
      </c>
      <c r="I1632" s="41" t="str">
        <f>IF('Raw data'!Y1629="","",IF('Raw data'!Y1629=1E-100,"",'Raw data'!Y1629))</f>
        <v/>
      </c>
      <c r="J1632" s="41" t="str">
        <f>IF('Raw data'!AB1629="","",IF('Raw data'!AB1629=1E-100,"",'Raw data'!AB1629))</f>
        <v/>
      </c>
      <c r="K1632" s="41" t="str">
        <f>IF('Raw data'!AE1629="","",IF('Raw data'!AE1629=1E-100,"",'Raw data'!AE1629))</f>
        <v/>
      </c>
    </row>
    <row r="1633" spans="1:11" x14ac:dyDescent="0.25">
      <c r="A1633" s="20" t="str">
        <f>IF('Raw data'!A1630="","",'Raw data'!A1630)</f>
        <v/>
      </c>
      <c r="B1633" s="42" t="str">
        <f>IF('Raw data'!D1630="","",IF('Raw data'!D1630=1E-100,"",'Raw data'!D1630))</f>
        <v/>
      </c>
      <c r="C1633" s="41" t="str">
        <f>IF('Raw data'!G1630="","",IF('Raw data'!G1630=1E-100,"",'Raw data'!G1630))</f>
        <v/>
      </c>
      <c r="D1633" s="41" t="str">
        <f>IF('Raw data'!J1630="","",IF('Raw data'!J1630=1E-100,"",'Raw data'!J1630))</f>
        <v/>
      </c>
      <c r="E1633" s="41" t="str">
        <f>IF('Raw data'!M1630="","",IF('Raw data'!M1630=1E-100,"",'Raw data'!M1630))</f>
        <v/>
      </c>
      <c r="F1633" s="41" t="str">
        <f>IF('Raw data'!P1630="","",IF('Raw data'!P1630=1E-100,"",'Raw data'!P1630))</f>
        <v/>
      </c>
      <c r="G1633" s="41" t="str">
        <f>IF('Raw data'!S1630="","",IF('Raw data'!S1630=1E-100,"",'Raw data'!S1630))</f>
        <v/>
      </c>
      <c r="H1633" s="41" t="str">
        <f>IF('Raw data'!V1630="","",IF('Raw data'!V1630=1E-100,"",'Raw data'!V1630))</f>
        <v/>
      </c>
      <c r="I1633" s="41" t="str">
        <f>IF('Raw data'!Y1630="","",IF('Raw data'!Y1630=1E-100,"",'Raw data'!Y1630))</f>
        <v/>
      </c>
      <c r="J1633" s="41" t="str">
        <f>IF('Raw data'!AB1630="","",IF('Raw data'!AB1630=1E-100,"",'Raw data'!AB1630))</f>
        <v/>
      </c>
      <c r="K1633" s="41" t="str">
        <f>IF('Raw data'!AE1630="","",IF('Raw data'!AE1630=1E-100,"",'Raw data'!AE1630))</f>
        <v/>
      </c>
    </row>
    <row r="1634" spans="1:11" x14ac:dyDescent="0.25">
      <c r="A1634" s="20" t="str">
        <f>IF('Raw data'!A1631="","",'Raw data'!A1631)</f>
        <v/>
      </c>
      <c r="B1634" s="42" t="str">
        <f>IF('Raw data'!D1631="","",IF('Raw data'!D1631=1E-100,"",'Raw data'!D1631))</f>
        <v/>
      </c>
      <c r="C1634" s="41" t="str">
        <f>IF('Raw data'!G1631="","",IF('Raw data'!G1631=1E-100,"",'Raw data'!G1631))</f>
        <v/>
      </c>
      <c r="D1634" s="41" t="str">
        <f>IF('Raw data'!J1631="","",IF('Raw data'!J1631=1E-100,"",'Raw data'!J1631))</f>
        <v/>
      </c>
      <c r="E1634" s="41" t="str">
        <f>IF('Raw data'!M1631="","",IF('Raw data'!M1631=1E-100,"",'Raw data'!M1631))</f>
        <v/>
      </c>
      <c r="F1634" s="41" t="str">
        <f>IF('Raw data'!P1631="","",IF('Raw data'!P1631=1E-100,"",'Raw data'!P1631))</f>
        <v/>
      </c>
      <c r="G1634" s="41" t="str">
        <f>IF('Raw data'!S1631="","",IF('Raw data'!S1631=1E-100,"",'Raw data'!S1631))</f>
        <v/>
      </c>
      <c r="H1634" s="41" t="str">
        <f>IF('Raw data'!V1631="","",IF('Raw data'!V1631=1E-100,"",'Raw data'!V1631))</f>
        <v/>
      </c>
      <c r="I1634" s="41" t="str">
        <f>IF('Raw data'!Y1631="","",IF('Raw data'!Y1631=1E-100,"",'Raw data'!Y1631))</f>
        <v/>
      </c>
      <c r="J1634" s="41" t="str">
        <f>IF('Raw data'!AB1631="","",IF('Raw data'!AB1631=1E-100,"",'Raw data'!AB1631))</f>
        <v/>
      </c>
      <c r="K1634" s="41" t="str">
        <f>IF('Raw data'!AE1631="","",IF('Raw data'!AE1631=1E-100,"",'Raw data'!AE1631))</f>
        <v/>
      </c>
    </row>
    <row r="1635" spans="1:11" x14ac:dyDescent="0.25">
      <c r="A1635" s="20" t="str">
        <f>IF('Raw data'!A1632="","",'Raw data'!A1632)</f>
        <v/>
      </c>
      <c r="B1635" s="42" t="str">
        <f>IF('Raw data'!D1632="","",IF('Raw data'!D1632=1E-100,"",'Raw data'!D1632))</f>
        <v/>
      </c>
      <c r="C1635" s="41" t="str">
        <f>IF('Raw data'!G1632="","",IF('Raw data'!G1632=1E-100,"",'Raw data'!G1632))</f>
        <v/>
      </c>
      <c r="D1635" s="41" t="str">
        <f>IF('Raw data'!J1632="","",IF('Raw data'!J1632=1E-100,"",'Raw data'!J1632))</f>
        <v/>
      </c>
      <c r="E1635" s="41" t="str">
        <f>IF('Raw data'!M1632="","",IF('Raw data'!M1632=1E-100,"",'Raw data'!M1632))</f>
        <v/>
      </c>
      <c r="F1635" s="41" t="str">
        <f>IF('Raw data'!P1632="","",IF('Raw data'!P1632=1E-100,"",'Raw data'!P1632))</f>
        <v/>
      </c>
      <c r="G1635" s="41" t="str">
        <f>IF('Raw data'!S1632="","",IF('Raw data'!S1632=1E-100,"",'Raw data'!S1632))</f>
        <v/>
      </c>
      <c r="H1635" s="41" t="str">
        <f>IF('Raw data'!V1632="","",IF('Raw data'!V1632=1E-100,"",'Raw data'!V1632))</f>
        <v/>
      </c>
      <c r="I1635" s="41" t="str">
        <f>IF('Raw data'!Y1632="","",IF('Raw data'!Y1632=1E-100,"",'Raw data'!Y1632))</f>
        <v/>
      </c>
      <c r="J1635" s="41" t="str">
        <f>IF('Raw data'!AB1632="","",IF('Raw data'!AB1632=1E-100,"",'Raw data'!AB1632))</f>
        <v/>
      </c>
      <c r="K1635" s="41" t="str">
        <f>IF('Raw data'!AE1632="","",IF('Raw data'!AE1632=1E-100,"",'Raw data'!AE1632))</f>
        <v/>
      </c>
    </row>
    <row r="1636" spans="1:11" x14ac:dyDescent="0.25">
      <c r="A1636" s="20" t="str">
        <f>IF('Raw data'!A1633="","",'Raw data'!A1633)</f>
        <v/>
      </c>
      <c r="B1636" s="42" t="str">
        <f>IF('Raw data'!D1633="","",IF('Raw data'!D1633=1E-100,"",'Raw data'!D1633))</f>
        <v/>
      </c>
      <c r="C1636" s="41" t="str">
        <f>IF('Raw data'!G1633="","",IF('Raw data'!G1633=1E-100,"",'Raw data'!G1633))</f>
        <v/>
      </c>
      <c r="D1636" s="41" t="str">
        <f>IF('Raw data'!J1633="","",IF('Raw data'!J1633=1E-100,"",'Raw data'!J1633))</f>
        <v/>
      </c>
      <c r="E1636" s="41" t="str">
        <f>IF('Raw data'!M1633="","",IF('Raw data'!M1633=1E-100,"",'Raw data'!M1633))</f>
        <v/>
      </c>
      <c r="F1636" s="41" t="str">
        <f>IF('Raw data'!P1633="","",IF('Raw data'!P1633=1E-100,"",'Raw data'!P1633))</f>
        <v/>
      </c>
      <c r="G1636" s="41" t="str">
        <f>IF('Raw data'!S1633="","",IF('Raw data'!S1633=1E-100,"",'Raw data'!S1633))</f>
        <v/>
      </c>
      <c r="H1636" s="41" t="str">
        <f>IF('Raw data'!V1633="","",IF('Raw data'!V1633=1E-100,"",'Raw data'!V1633))</f>
        <v/>
      </c>
      <c r="I1636" s="41" t="str">
        <f>IF('Raw data'!Y1633="","",IF('Raw data'!Y1633=1E-100,"",'Raw data'!Y1633))</f>
        <v/>
      </c>
      <c r="J1636" s="41" t="str">
        <f>IF('Raw data'!AB1633="","",IF('Raw data'!AB1633=1E-100,"",'Raw data'!AB1633))</f>
        <v/>
      </c>
      <c r="K1636" s="41" t="str">
        <f>IF('Raw data'!AE1633="","",IF('Raw data'!AE1633=1E-100,"",'Raw data'!AE1633))</f>
        <v/>
      </c>
    </row>
    <row r="1637" spans="1:11" x14ac:dyDescent="0.25">
      <c r="A1637" s="20" t="str">
        <f>IF('Raw data'!A1634="","",'Raw data'!A1634)</f>
        <v/>
      </c>
      <c r="B1637" s="42" t="str">
        <f>IF('Raw data'!D1634="","",IF('Raw data'!D1634=1E-100,"",'Raw data'!D1634))</f>
        <v/>
      </c>
      <c r="C1637" s="41" t="str">
        <f>IF('Raw data'!G1634="","",IF('Raw data'!G1634=1E-100,"",'Raw data'!G1634))</f>
        <v/>
      </c>
      <c r="D1637" s="41" t="str">
        <f>IF('Raw data'!J1634="","",IF('Raw data'!J1634=1E-100,"",'Raw data'!J1634))</f>
        <v/>
      </c>
      <c r="E1637" s="41" t="str">
        <f>IF('Raw data'!M1634="","",IF('Raw data'!M1634=1E-100,"",'Raw data'!M1634))</f>
        <v/>
      </c>
      <c r="F1637" s="41" t="str">
        <f>IF('Raw data'!P1634="","",IF('Raw data'!P1634=1E-100,"",'Raw data'!P1634))</f>
        <v/>
      </c>
      <c r="G1637" s="41" t="str">
        <f>IF('Raw data'!S1634="","",IF('Raw data'!S1634=1E-100,"",'Raw data'!S1634))</f>
        <v/>
      </c>
      <c r="H1637" s="41" t="str">
        <f>IF('Raw data'!V1634="","",IF('Raw data'!V1634=1E-100,"",'Raw data'!V1634))</f>
        <v/>
      </c>
      <c r="I1637" s="41" t="str">
        <f>IF('Raw data'!Y1634="","",IF('Raw data'!Y1634=1E-100,"",'Raw data'!Y1634))</f>
        <v/>
      </c>
      <c r="J1637" s="41" t="str">
        <f>IF('Raw data'!AB1634="","",IF('Raw data'!AB1634=1E-100,"",'Raw data'!AB1634))</f>
        <v/>
      </c>
      <c r="K1637" s="41" t="str">
        <f>IF('Raw data'!AE1634="","",IF('Raw data'!AE1634=1E-100,"",'Raw data'!AE1634))</f>
        <v/>
      </c>
    </row>
    <row r="1638" spans="1:11" x14ac:dyDescent="0.25">
      <c r="A1638" s="20" t="str">
        <f>IF('Raw data'!A1635="","",'Raw data'!A1635)</f>
        <v/>
      </c>
      <c r="B1638" s="42" t="str">
        <f>IF('Raw data'!D1635="","",IF('Raw data'!D1635=1E-100,"",'Raw data'!D1635))</f>
        <v/>
      </c>
      <c r="C1638" s="41" t="str">
        <f>IF('Raw data'!G1635="","",IF('Raw data'!G1635=1E-100,"",'Raw data'!G1635))</f>
        <v/>
      </c>
      <c r="D1638" s="41" t="str">
        <f>IF('Raw data'!J1635="","",IF('Raw data'!J1635=1E-100,"",'Raw data'!J1635))</f>
        <v/>
      </c>
      <c r="E1638" s="41" t="str">
        <f>IF('Raw data'!M1635="","",IF('Raw data'!M1635=1E-100,"",'Raw data'!M1635))</f>
        <v/>
      </c>
      <c r="F1638" s="41" t="str">
        <f>IF('Raw data'!P1635="","",IF('Raw data'!P1635=1E-100,"",'Raw data'!P1635))</f>
        <v/>
      </c>
      <c r="G1638" s="41" t="str">
        <f>IF('Raw data'!S1635="","",IF('Raw data'!S1635=1E-100,"",'Raw data'!S1635))</f>
        <v/>
      </c>
      <c r="H1638" s="41" t="str">
        <f>IF('Raw data'!V1635="","",IF('Raw data'!V1635=1E-100,"",'Raw data'!V1635))</f>
        <v/>
      </c>
      <c r="I1638" s="41" t="str">
        <f>IF('Raw data'!Y1635="","",IF('Raw data'!Y1635=1E-100,"",'Raw data'!Y1635))</f>
        <v/>
      </c>
      <c r="J1638" s="41" t="str">
        <f>IF('Raw data'!AB1635="","",IF('Raw data'!AB1635=1E-100,"",'Raw data'!AB1635))</f>
        <v/>
      </c>
      <c r="K1638" s="41" t="str">
        <f>IF('Raw data'!AE1635="","",IF('Raw data'!AE1635=1E-100,"",'Raw data'!AE1635))</f>
        <v/>
      </c>
    </row>
    <row r="1639" spans="1:11" x14ac:dyDescent="0.25">
      <c r="A1639" s="20" t="str">
        <f>IF('Raw data'!A1636="","",'Raw data'!A1636)</f>
        <v/>
      </c>
      <c r="B1639" s="42" t="str">
        <f>IF('Raw data'!D1636="","",IF('Raw data'!D1636=1E-100,"",'Raw data'!D1636))</f>
        <v/>
      </c>
      <c r="C1639" s="41" t="str">
        <f>IF('Raw data'!G1636="","",IF('Raw data'!G1636=1E-100,"",'Raw data'!G1636))</f>
        <v/>
      </c>
      <c r="D1639" s="41" t="str">
        <f>IF('Raw data'!J1636="","",IF('Raw data'!J1636=1E-100,"",'Raw data'!J1636))</f>
        <v/>
      </c>
      <c r="E1639" s="41" t="str">
        <f>IF('Raw data'!M1636="","",IF('Raw data'!M1636=1E-100,"",'Raw data'!M1636))</f>
        <v/>
      </c>
      <c r="F1639" s="41" t="str">
        <f>IF('Raw data'!P1636="","",IF('Raw data'!P1636=1E-100,"",'Raw data'!P1636))</f>
        <v/>
      </c>
      <c r="G1639" s="41" t="str">
        <f>IF('Raw data'!S1636="","",IF('Raw data'!S1636=1E-100,"",'Raw data'!S1636))</f>
        <v/>
      </c>
      <c r="H1639" s="41" t="str">
        <f>IF('Raw data'!V1636="","",IF('Raw data'!V1636=1E-100,"",'Raw data'!V1636))</f>
        <v/>
      </c>
      <c r="I1639" s="41" t="str">
        <f>IF('Raw data'!Y1636="","",IF('Raw data'!Y1636=1E-100,"",'Raw data'!Y1636))</f>
        <v/>
      </c>
      <c r="J1639" s="41" t="str">
        <f>IF('Raw data'!AB1636="","",IF('Raw data'!AB1636=1E-100,"",'Raw data'!AB1636))</f>
        <v/>
      </c>
      <c r="K1639" s="41" t="str">
        <f>IF('Raw data'!AE1636="","",IF('Raw data'!AE1636=1E-100,"",'Raw data'!AE1636))</f>
        <v/>
      </c>
    </row>
    <row r="1640" spans="1:11" x14ac:dyDescent="0.25">
      <c r="A1640" s="20" t="str">
        <f>IF('Raw data'!A1637="","",'Raw data'!A1637)</f>
        <v/>
      </c>
      <c r="B1640" s="42" t="str">
        <f>IF('Raw data'!D1637="","",IF('Raw data'!D1637=1E-100,"",'Raw data'!D1637))</f>
        <v/>
      </c>
      <c r="C1640" s="41" t="str">
        <f>IF('Raw data'!G1637="","",IF('Raw data'!G1637=1E-100,"",'Raw data'!G1637))</f>
        <v/>
      </c>
      <c r="D1640" s="41" t="str">
        <f>IF('Raw data'!J1637="","",IF('Raw data'!J1637=1E-100,"",'Raw data'!J1637))</f>
        <v/>
      </c>
      <c r="E1640" s="41" t="str">
        <f>IF('Raw data'!M1637="","",IF('Raw data'!M1637=1E-100,"",'Raw data'!M1637))</f>
        <v/>
      </c>
      <c r="F1640" s="41" t="str">
        <f>IF('Raw data'!P1637="","",IF('Raw data'!P1637=1E-100,"",'Raw data'!P1637))</f>
        <v/>
      </c>
      <c r="G1640" s="41" t="str">
        <f>IF('Raw data'!S1637="","",IF('Raw data'!S1637=1E-100,"",'Raw data'!S1637))</f>
        <v/>
      </c>
      <c r="H1640" s="41" t="str">
        <f>IF('Raw data'!V1637="","",IF('Raw data'!V1637=1E-100,"",'Raw data'!V1637))</f>
        <v/>
      </c>
      <c r="I1640" s="41" t="str">
        <f>IF('Raw data'!Y1637="","",IF('Raw data'!Y1637=1E-100,"",'Raw data'!Y1637))</f>
        <v/>
      </c>
      <c r="J1640" s="41" t="str">
        <f>IF('Raw data'!AB1637="","",IF('Raw data'!AB1637=1E-100,"",'Raw data'!AB1637))</f>
        <v/>
      </c>
      <c r="K1640" s="41" t="str">
        <f>IF('Raw data'!AE1637="","",IF('Raw data'!AE1637=1E-100,"",'Raw data'!AE1637))</f>
        <v/>
      </c>
    </row>
    <row r="1641" spans="1:11" x14ac:dyDescent="0.25">
      <c r="A1641" s="20" t="str">
        <f>IF('Raw data'!A1638="","",'Raw data'!A1638)</f>
        <v/>
      </c>
      <c r="B1641" s="42" t="str">
        <f>IF('Raw data'!D1638="","",IF('Raw data'!D1638=1E-100,"",'Raw data'!D1638))</f>
        <v/>
      </c>
      <c r="C1641" s="41" t="str">
        <f>IF('Raw data'!G1638="","",IF('Raw data'!G1638=1E-100,"",'Raw data'!G1638))</f>
        <v/>
      </c>
      <c r="D1641" s="41" t="str">
        <f>IF('Raw data'!J1638="","",IF('Raw data'!J1638=1E-100,"",'Raw data'!J1638))</f>
        <v/>
      </c>
      <c r="E1641" s="41" t="str">
        <f>IF('Raw data'!M1638="","",IF('Raw data'!M1638=1E-100,"",'Raw data'!M1638))</f>
        <v/>
      </c>
      <c r="F1641" s="41" t="str">
        <f>IF('Raw data'!P1638="","",IF('Raw data'!P1638=1E-100,"",'Raw data'!P1638))</f>
        <v/>
      </c>
      <c r="G1641" s="41" t="str">
        <f>IF('Raw data'!S1638="","",IF('Raw data'!S1638=1E-100,"",'Raw data'!S1638))</f>
        <v/>
      </c>
      <c r="H1641" s="41" t="str">
        <f>IF('Raw data'!V1638="","",IF('Raw data'!V1638=1E-100,"",'Raw data'!V1638))</f>
        <v/>
      </c>
      <c r="I1641" s="41" t="str">
        <f>IF('Raw data'!Y1638="","",IF('Raw data'!Y1638=1E-100,"",'Raw data'!Y1638))</f>
        <v/>
      </c>
      <c r="J1641" s="41" t="str">
        <f>IF('Raw data'!AB1638="","",IF('Raw data'!AB1638=1E-100,"",'Raw data'!AB1638))</f>
        <v/>
      </c>
      <c r="K1641" s="41" t="str">
        <f>IF('Raw data'!AE1638="","",IF('Raw data'!AE1638=1E-100,"",'Raw data'!AE1638))</f>
        <v/>
      </c>
    </row>
    <row r="1642" spans="1:11" x14ac:dyDescent="0.25">
      <c r="A1642" s="20" t="str">
        <f>IF('Raw data'!A1639="","",'Raw data'!A1639)</f>
        <v/>
      </c>
      <c r="B1642" s="42" t="str">
        <f>IF('Raw data'!D1639="","",IF('Raw data'!D1639=1E-100,"",'Raw data'!D1639))</f>
        <v/>
      </c>
      <c r="C1642" s="41" t="str">
        <f>IF('Raw data'!G1639="","",IF('Raw data'!G1639=1E-100,"",'Raw data'!G1639))</f>
        <v/>
      </c>
      <c r="D1642" s="41" t="str">
        <f>IF('Raw data'!J1639="","",IF('Raw data'!J1639=1E-100,"",'Raw data'!J1639))</f>
        <v/>
      </c>
      <c r="E1642" s="41" t="str">
        <f>IF('Raw data'!M1639="","",IF('Raw data'!M1639=1E-100,"",'Raw data'!M1639))</f>
        <v/>
      </c>
      <c r="F1642" s="41" t="str">
        <f>IF('Raw data'!P1639="","",IF('Raw data'!P1639=1E-100,"",'Raw data'!P1639))</f>
        <v/>
      </c>
      <c r="G1642" s="41" t="str">
        <f>IF('Raw data'!S1639="","",IF('Raw data'!S1639=1E-100,"",'Raw data'!S1639))</f>
        <v/>
      </c>
      <c r="H1642" s="41" t="str">
        <f>IF('Raw data'!V1639="","",IF('Raw data'!V1639=1E-100,"",'Raw data'!V1639))</f>
        <v/>
      </c>
      <c r="I1642" s="41" t="str">
        <f>IF('Raw data'!Y1639="","",IF('Raw data'!Y1639=1E-100,"",'Raw data'!Y1639))</f>
        <v/>
      </c>
      <c r="J1642" s="41" t="str">
        <f>IF('Raw data'!AB1639="","",IF('Raw data'!AB1639=1E-100,"",'Raw data'!AB1639))</f>
        <v/>
      </c>
      <c r="K1642" s="41" t="str">
        <f>IF('Raw data'!AE1639="","",IF('Raw data'!AE1639=1E-100,"",'Raw data'!AE1639))</f>
        <v/>
      </c>
    </row>
    <row r="1643" spans="1:11" x14ac:dyDescent="0.25">
      <c r="A1643" s="20" t="str">
        <f>IF('Raw data'!A1640="","",'Raw data'!A1640)</f>
        <v/>
      </c>
      <c r="B1643" s="42" t="str">
        <f>IF('Raw data'!D1640="","",IF('Raw data'!D1640=1E-100,"",'Raw data'!D1640))</f>
        <v/>
      </c>
      <c r="C1643" s="41" t="str">
        <f>IF('Raw data'!G1640="","",IF('Raw data'!G1640=1E-100,"",'Raw data'!G1640))</f>
        <v/>
      </c>
      <c r="D1643" s="41" t="str">
        <f>IF('Raw data'!J1640="","",IF('Raw data'!J1640=1E-100,"",'Raw data'!J1640))</f>
        <v/>
      </c>
      <c r="E1643" s="41" t="str">
        <f>IF('Raw data'!M1640="","",IF('Raw data'!M1640=1E-100,"",'Raw data'!M1640))</f>
        <v/>
      </c>
      <c r="F1643" s="41" t="str">
        <f>IF('Raw data'!P1640="","",IF('Raw data'!P1640=1E-100,"",'Raw data'!P1640))</f>
        <v/>
      </c>
      <c r="G1643" s="41" t="str">
        <f>IF('Raw data'!S1640="","",IF('Raw data'!S1640=1E-100,"",'Raw data'!S1640))</f>
        <v/>
      </c>
      <c r="H1643" s="41" t="str">
        <f>IF('Raw data'!V1640="","",IF('Raw data'!V1640=1E-100,"",'Raw data'!V1640))</f>
        <v/>
      </c>
      <c r="I1643" s="41" t="str">
        <f>IF('Raw data'!Y1640="","",IF('Raw data'!Y1640=1E-100,"",'Raw data'!Y1640))</f>
        <v/>
      </c>
      <c r="J1643" s="41" t="str">
        <f>IF('Raw data'!AB1640="","",IF('Raw data'!AB1640=1E-100,"",'Raw data'!AB1640))</f>
        <v/>
      </c>
      <c r="K1643" s="41" t="str">
        <f>IF('Raw data'!AE1640="","",IF('Raw data'!AE1640=1E-100,"",'Raw data'!AE1640))</f>
        <v/>
      </c>
    </row>
    <row r="1644" spans="1:11" x14ac:dyDescent="0.25">
      <c r="A1644" s="20" t="str">
        <f>IF('Raw data'!A1641="","",'Raw data'!A1641)</f>
        <v/>
      </c>
      <c r="B1644" s="42" t="str">
        <f>IF('Raw data'!D1641="","",IF('Raw data'!D1641=1E-100,"",'Raw data'!D1641))</f>
        <v/>
      </c>
      <c r="C1644" s="41" t="str">
        <f>IF('Raw data'!G1641="","",IF('Raw data'!G1641=1E-100,"",'Raw data'!G1641))</f>
        <v/>
      </c>
      <c r="D1644" s="41" t="str">
        <f>IF('Raw data'!J1641="","",IF('Raw data'!J1641=1E-100,"",'Raw data'!J1641))</f>
        <v/>
      </c>
      <c r="E1644" s="41" t="str">
        <f>IF('Raw data'!M1641="","",IF('Raw data'!M1641=1E-100,"",'Raw data'!M1641))</f>
        <v/>
      </c>
      <c r="F1644" s="41" t="str">
        <f>IF('Raw data'!P1641="","",IF('Raw data'!P1641=1E-100,"",'Raw data'!P1641))</f>
        <v/>
      </c>
      <c r="G1644" s="41" t="str">
        <f>IF('Raw data'!S1641="","",IF('Raw data'!S1641=1E-100,"",'Raw data'!S1641))</f>
        <v/>
      </c>
      <c r="H1644" s="41" t="str">
        <f>IF('Raw data'!V1641="","",IF('Raw data'!V1641=1E-100,"",'Raw data'!V1641))</f>
        <v/>
      </c>
      <c r="I1644" s="41" t="str">
        <f>IF('Raw data'!Y1641="","",IF('Raw data'!Y1641=1E-100,"",'Raw data'!Y1641))</f>
        <v/>
      </c>
      <c r="J1644" s="41" t="str">
        <f>IF('Raw data'!AB1641="","",IF('Raw data'!AB1641=1E-100,"",'Raw data'!AB1641))</f>
        <v/>
      </c>
      <c r="K1644" s="41" t="str">
        <f>IF('Raw data'!AE1641="","",IF('Raw data'!AE1641=1E-100,"",'Raw data'!AE1641))</f>
        <v/>
      </c>
    </row>
    <row r="1645" spans="1:11" x14ac:dyDescent="0.25">
      <c r="A1645" s="20" t="str">
        <f>IF('Raw data'!A1642="","",'Raw data'!A1642)</f>
        <v/>
      </c>
      <c r="B1645" s="42" t="str">
        <f>IF('Raw data'!D1642="","",IF('Raw data'!D1642=1E-100,"",'Raw data'!D1642))</f>
        <v/>
      </c>
      <c r="C1645" s="41" t="str">
        <f>IF('Raw data'!G1642="","",IF('Raw data'!G1642=1E-100,"",'Raw data'!G1642))</f>
        <v/>
      </c>
      <c r="D1645" s="41" t="str">
        <f>IF('Raw data'!J1642="","",IF('Raw data'!J1642=1E-100,"",'Raw data'!J1642))</f>
        <v/>
      </c>
      <c r="E1645" s="41" t="str">
        <f>IF('Raw data'!M1642="","",IF('Raw data'!M1642=1E-100,"",'Raw data'!M1642))</f>
        <v/>
      </c>
      <c r="F1645" s="41" t="str">
        <f>IF('Raw data'!P1642="","",IF('Raw data'!P1642=1E-100,"",'Raw data'!P1642))</f>
        <v/>
      </c>
      <c r="G1645" s="41" t="str">
        <f>IF('Raw data'!S1642="","",IF('Raw data'!S1642=1E-100,"",'Raw data'!S1642))</f>
        <v/>
      </c>
      <c r="H1645" s="41" t="str">
        <f>IF('Raw data'!V1642="","",IF('Raw data'!V1642=1E-100,"",'Raw data'!V1642))</f>
        <v/>
      </c>
      <c r="I1645" s="41" t="str">
        <f>IF('Raw data'!Y1642="","",IF('Raw data'!Y1642=1E-100,"",'Raw data'!Y1642))</f>
        <v/>
      </c>
      <c r="J1645" s="41" t="str">
        <f>IF('Raw data'!AB1642="","",IF('Raw data'!AB1642=1E-100,"",'Raw data'!AB1642))</f>
        <v/>
      </c>
      <c r="K1645" s="41" t="str">
        <f>IF('Raw data'!AE1642="","",IF('Raw data'!AE1642=1E-100,"",'Raw data'!AE1642))</f>
        <v/>
      </c>
    </row>
    <row r="1646" spans="1:11" x14ac:dyDescent="0.25">
      <c r="A1646" s="20" t="str">
        <f>IF('Raw data'!A1643="","",'Raw data'!A1643)</f>
        <v/>
      </c>
      <c r="B1646" s="42" t="str">
        <f>IF('Raw data'!D1643="","",IF('Raw data'!D1643=1E-100,"",'Raw data'!D1643))</f>
        <v/>
      </c>
      <c r="C1646" s="41" t="str">
        <f>IF('Raw data'!G1643="","",IF('Raw data'!G1643=1E-100,"",'Raw data'!G1643))</f>
        <v/>
      </c>
      <c r="D1646" s="41" t="str">
        <f>IF('Raw data'!J1643="","",IF('Raw data'!J1643=1E-100,"",'Raw data'!J1643))</f>
        <v/>
      </c>
      <c r="E1646" s="41" t="str">
        <f>IF('Raw data'!M1643="","",IF('Raw data'!M1643=1E-100,"",'Raw data'!M1643))</f>
        <v/>
      </c>
      <c r="F1646" s="41" t="str">
        <f>IF('Raw data'!P1643="","",IF('Raw data'!P1643=1E-100,"",'Raw data'!P1643))</f>
        <v/>
      </c>
      <c r="G1646" s="41" t="str">
        <f>IF('Raw data'!S1643="","",IF('Raw data'!S1643=1E-100,"",'Raw data'!S1643))</f>
        <v/>
      </c>
      <c r="H1646" s="41" t="str">
        <f>IF('Raw data'!V1643="","",IF('Raw data'!V1643=1E-100,"",'Raw data'!V1643))</f>
        <v/>
      </c>
      <c r="I1646" s="41" t="str">
        <f>IF('Raw data'!Y1643="","",IF('Raw data'!Y1643=1E-100,"",'Raw data'!Y1643))</f>
        <v/>
      </c>
      <c r="J1646" s="41" t="str">
        <f>IF('Raw data'!AB1643="","",IF('Raw data'!AB1643=1E-100,"",'Raw data'!AB1643))</f>
        <v/>
      </c>
      <c r="K1646" s="41" t="str">
        <f>IF('Raw data'!AE1643="","",IF('Raw data'!AE1643=1E-100,"",'Raw data'!AE1643))</f>
        <v/>
      </c>
    </row>
    <row r="1647" spans="1:11" x14ac:dyDescent="0.25">
      <c r="A1647" s="20" t="str">
        <f>IF('Raw data'!A1644="","",'Raw data'!A1644)</f>
        <v/>
      </c>
      <c r="B1647" s="42" t="str">
        <f>IF('Raw data'!D1644="","",IF('Raw data'!D1644=1E-100,"",'Raw data'!D1644))</f>
        <v/>
      </c>
      <c r="C1647" s="41" t="str">
        <f>IF('Raw data'!G1644="","",IF('Raw data'!G1644=1E-100,"",'Raw data'!G1644))</f>
        <v/>
      </c>
      <c r="D1647" s="41" t="str">
        <f>IF('Raw data'!J1644="","",IF('Raw data'!J1644=1E-100,"",'Raw data'!J1644))</f>
        <v/>
      </c>
      <c r="E1647" s="41" t="str">
        <f>IF('Raw data'!M1644="","",IF('Raw data'!M1644=1E-100,"",'Raw data'!M1644))</f>
        <v/>
      </c>
      <c r="F1647" s="41" t="str">
        <f>IF('Raw data'!P1644="","",IF('Raw data'!P1644=1E-100,"",'Raw data'!P1644))</f>
        <v/>
      </c>
      <c r="G1647" s="41" t="str">
        <f>IF('Raw data'!S1644="","",IF('Raw data'!S1644=1E-100,"",'Raw data'!S1644))</f>
        <v/>
      </c>
      <c r="H1647" s="41" t="str">
        <f>IF('Raw data'!V1644="","",IF('Raw data'!V1644=1E-100,"",'Raw data'!V1644))</f>
        <v/>
      </c>
      <c r="I1647" s="41" t="str">
        <f>IF('Raw data'!Y1644="","",IF('Raw data'!Y1644=1E-100,"",'Raw data'!Y1644))</f>
        <v/>
      </c>
      <c r="J1647" s="41" t="str">
        <f>IF('Raw data'!AB1644="","",IF('Raw data'!AB1644=1E-100,"",'Raw data'!AB1644))</f>
        <v/>
      </c>
      <c r="K1647" s="41" t="str">
        <f>IF('Raw data'!AE1644="","",IF('Raw data'!AE1644=1E-100,"",'Raw data'!AE1644))</f>
        <v/>
      </c>
    </row>
    <row r="1648" spans="1:11" x14ac:dyDescent="0.25">
      <c r="A1648" s="20" t="str">
        <f>IF('Raw data'!A1645="","",'Raw data'!A1645)</f>
        <v/>
      </c>
      <c r="B1648" s="42" t="str">
        <f>IF('Raw data'!D1645="","",IF('Raw data'!D1645=1E-100,"",'Raw data'!D1645))</f>
        <v/>
      </c>
      <c r="C1648" s="41" t="str">
        <f>IF('Raw data'!G1645="","",IF('Raw data'!G1645=1E-100,"",'Raw data'!G1645))</f>
        <v/>
      </c>
      <c r="D1648" s="41" t="str">
        <f>IF('Raw data'!J1645="","",IF('Raw data'!J1645=1E-100,"",'Raw data'!J1645))</f>
        <v/>
      </c>
      <c r="E1648" s="41" t="str">
        <f>IF('Raw data'!M1645="","",IF('Raw data'!M1645=1E-100,"",'Raw data'!M1645))</f>
        <v/>
      </c>
      <c r="F1648" s="41" t="str">
        <f>IF('Raw data'!P1645="","",IF('Raw data'!P1645=1E-100,"",'Raw data'!P1645))</f>
        <v/>
      </c>
      <c r="G1648" s="41" t="str">
        <f>IF('Raw data'!S1645="","",IF('Raw data'!S1645=1E-100,"",'Raw data'!S1645))</f>
        <v/>
      </c>
      <c r="H1648" s="41" t="str">
        <f>IF('Raw data'!V1645="","",IF('Raw data'!V1645=1E-100,"",'Raw data'!V1645))</f>
        <v/>
      </c>
      <c r="I1648" s="41" t="str">
        <f>IF('Raw data'!Y1645="","",IF('Raw data'!Y1645=1E-100,"",'Raw data'!Y1645))</f>
        <v/>
      </c>
      <c r="J1648" s="41" t="str">
        <f>IF('Raw data'!AB1645="","",IF('Raw data'!AB1645=1E-100,"",'Raw data'!AB1645))</f>
        <v/>
      </c>
      <c r="K1648" s="41" t="str">
        <f>IF('Raw data'!AE1645="","",IF('Raw data'!AE1645=1E-100,"",'Raw data'!AE1645))</f>
        <v/>
      </c>
    </row>
    <row r="1649" spans="1:11" x14ac:dyDescent="0.25">
      <c r="A1649" s="20" t="str">
        <f>IF('Raw data'!A1646="","",'Raw data'!A1646)</f>
        <v/>
      </c>
      <c r="B1649" s="42" t="str">
        <f>IF('Raw data'!D1646="","",IF('Raw data'!D1646=1E-100,"",'Raw data'!D1646))</f>
        <v/>
      </c>
      <c r="C1649" s="41" t="str">
        <f>IF('Raw data'!G1646="","",IF('Raw data'!G1646=1E-100,"",'Raw data'!G1646))</f>
        <v/>
      </c>
      <c r="D1649" s="41" t="str">
        <f>IF('Raw data'!J1646="","",IF('Raw data'!J1646=1E-100,"",'Raw data'!J1646))</f>
        <v/>
      </c>
      <c r="E1649" s="41" t="str">
        <f>IF('Raw data'!M1646="","",IF('Raw data'!M1646=1E-100,"",'Raw data'!M1646))</f>
        <v/>
      </c>
      <c r="F1649" s="41" t="str">
        <f>IF('Raw data'!P1646="","",IF('Raw data'!P1646=1E-100,"",'Raw data'!P1646))</f>
        <v/>
      </c>
      <c r="G1649" s="41" t="str">
        <f>IF('Raw data'!S1646="","",IF('Raw data'!S1646=1E-100,"",'Raw data'!S1646))</f>
        <v/>
      </c>
      <c r="H1649" s="41" t="str">
        <f>IF('Raw data'!V1646="","",IF('Raw data'!V1646=1E-100,"",'Raw data'!V1646))</f>
        <v/>
      </c>
      <c r="I1649" s="41" t="str">
        <f>IF('Raw data'!Y1646="","",IF('Raw data'!Y1646=1E-100,"",'Raw data'!Y1646))</f>
        <v/>
      </c>
      <c r="J1649" s="41" t="str">
        <f>IF('Raw data'!AB1646="","",IF('Raw data'!AB1646=1E-100,"",'Raw data'!AB1646))</f>
        <v/>
      </c>
      <c r="K1649" s="41" t="str">
        <f>IF('Raw data'!AE1646="","",IF('Raw data'!AE1646=1E-100,"",'Raw data'!AE1646))</f>
        <v/>
      </c>
    </row>
    <row r="1650" spans="1:11" x14ac:dyDescent="0.25">
      <c r="A1650" s="20" t="str">
        <f>IF('Raw data'!A1647="","",'Raw data'!A1647)</f>
        <v/>
      </c>
      <c r="B1650" s="42" t="str">
        <f>IF('Raw data'!D1647="","",IF('Raw data'!D1647=1E-100,"",'Raw data'!D1647))</f>
        <v/>
      </c>
      <c r="C1650" s="41" t="str">
        <f>IF('Raw data'!G1647="","",IF('Raw data'!G1647=1E-100,"",'Raw data'!G1647))</f>
        <v/>
      </c>
      <c r="D1650" s="41" t="str">
        <f>IF('Raw data'!J1647="","",IF('Raw data'!J1647=1E-100,"",'Raw data'!J1647))</f>
        <v/>
      </c>
      <c r="E1650" s="41" t="str">
        <f>IF('Raw data'!M1647="","",IF('Raw data'!M1647=1E-100,"",'Raw data'!M1647))</f>
        <v/>
      </c>
      <c r="F1650" s="41" t="str">
        <f>IF('Raw data'!P1647="","",IF('Raw data'!P1647=1E-100,"",'Raw data'!P1647))</f>
        <v/>
      </c>
      <c r="G1650" s="41" t="str">
        <f>IF('Raw data'!S1647="","",IF('Raw data'!S1647=1E-100,"",'Raw data'!S1647))</f>
        <v/>
      </c>
      <c r="H1650" s="41" t="str">
        <f>IF('Raw data'!V1647="","",IF('Raw data'!V1647=1E-100,"",'Raw data'!V1647))</f>
        <v/>
      </c>
      <c r="I1650" s="41" t="str">
        <f>IF('Raw data'!Y1647="","",IF('Raw data'!Y1647=1E-100,"",'Raw data'!Y1647))</f>
        <v/>
      </c>
      <c r="J1650" s="41" t="str">
        <f>IF('Raw data'!AB1647="","",IF('Raw data'!AB1647=1E-100,"",'Raw data'!AB1647))</f>
        <v/>
      </c>
      <c r="K1650" s="41" t="str">
        <f>IF('Raw data'!AE1647="","",IF('Raw data'!AE1647=1E-100,"",'Raw data'!AE1647))</f>
        <v/>
      </c>
    </row>
    <row r="1651" spans="1:11" x14ac:dyDescent="0.25">
      <c r="A1651" s="20" t="str">
        <f>IF('Raw data'!A1648="","",'Raw data'!A1648)</f>
        <v/>
      </c>
      <c r="B1651" s="42" t="str">
        <f>IF('Raw data'!D1648="","",IF('Raw data'!D1648=1E-100,"",'Raw data'!D1648))</f>
        <v/>
      </c>
      <c r="C1651" s="41" t="str">
        <f>IF('Raw data'!G1648="","",IF('Raw data'!G1648=1E-100,"",'Raw data'!G1648))</f>
        <v/>
      </c>
      <c r="D1651" s="41" t="str">
        <f>IF('Raw data'!J1648="","",IF('Raw data'!J1648=1E-100,"",'Raw data'!J1648))</f>
        <v/>
      </c>
      <c r="E1651" s="41" t="str">
        <f>IF('Raw data'!M1648="","",IF('Raw data'!M1648=1E-100,"",'Raw data'!M1648))</f>
        <v/>
      </c>
      <c r="F1651" s="41" t="str">
        <f>IF('Raw data'!P1648="","",IF('Raw data'!P1648=1E-100,"",'Raw data'!P1648))</f>
        <v/>
      </c>
      <c r="G1651" s="41" t="str">
        <f>IF('Raw data'!S1648="","",IF('Raw data'!S1648=1E-100,"",'Raw data'!S1648))</f>
        <v/>
      </c>
      <c r="H1651" s="41" t="str">
        <f>IF('Raw data'!V1648="","",IF('Raw data'!V1648=1E-100,"",'Raw data'!V1648))</f>
        <v/>
      </c>
      <c r="I1651" s="41" t="str">
        <f>IF('Raw data'!Y1648="","",IF('Raw data'!Y1648=1E-100,"",'Raw data'!Y1648))</f>
        <v/>
      </c>
      <c r="J1651" s="41" t="str">
        <f>IF('Raw data'!AB1648="","",IF('Raw data'!AB1648=1E-100,"",'Raw data'!AB1648))</f>
        <v/>
      </c>
      <c r="K1651" s="41" t="str">
        <f>IF('Raw data'!AE1648="","",IF('Raw data'!AE1648=1E-100,"",'Raw data'!AE1648))</f>
        <v/>
      </c>
    </row>
    <row r="1652" spans="1:11" x14ac:dyDescent="0.25">
      <c r="A1652" s="20" t="str">
        <f>IF('Raw data'!A1649="","",'Raw data'!A1649)</f>
        <v/>
      </c>
      <c r="B1652" s="42" t="str">
        <f>IF('Raw data'!D1649="","",IF('Raw data'!D1649=1E-100,"",'Raw data'!D1649))</f>
        <v/>
      </c>
      <c r="C1652" s="41" t="str">
        <f>IF('Raw data'!G1649="","",IF('Raw data'!G1649=1E-100,"",'Raw data'!G1649))</f>
        <v/>
      </c>
      <c r="D1652" s="41" t="str">
        <f>IF('Raw data'!J1649="","",IF('Raw data'!J1649=1E-100,"",'Raw data'!J1649))</f>
        <v/>
      </c>
      <c r="E1652" s="41" t="str">
        <f>IF('Raw data'!M1649="","",IF('Raw data'!M1649=1E-100,"",'Raw data'!M1649))</f>
        <v/>
      </c>
      <c r="F1652" s="41" t="str">
        <f>IF('Raw data'!P1649="","",IF('Raw data'!P1649=1E-100,"",'Raw data'!P1649))</f>
        <v/>
      </c>
      <c r="G1652" s="41" t="str">
        <f>IF('Raw data'!S1649="","",IF('Raw data'!S1649=1E-100,"",'Raw data'!S1649))</f>
        <v/>
      </c>
      <c r="H1652" s="41" t="str">
        <f>IF('Raw data'!V1649="","",IF('Raw data'!V1649=1E-100,"",'Raw data'!V1649))</f>
        <v/>
      </c>
      <c r="I1652" s="41" t="str">
        <f>IF('Raw data'!Y1649="","",IF('Raw data'!Y1649=1E-100,"",'Raw data'!Y1649))</f>
        <v/>
      </c>
      <c r="J1652" s="41" t="str">
        <f>IF('Raw data'!AB1649="","",IF('Raw data'!AB1649=1E-100,"",'Raw data'!AB1649))</f>
        <v/>
      </c>
      <c r="K1652" s="41" t="str">
        <f>IF('Raw data'!AE1649="","",IF('Raw data'!AE1649=1E-100,"",'Raw data'!AE1649))</f>
        <v/>
      </c>
    </row>
    <row r="1653" spans="1:11" x14ac:dyDescent="0.25">
      <c r="A1653" s="20" t="str">
        <f>IF('Raw data'!A1650="","",'Raw data'!A1650)</f>
        <v/>
      </c>
      <c r="B1653" s="42" t="str">
        <f>IF('Raw data'!D1650="","",IF('Raw data'!D1650=1E-100,"",'Raw data'!D1650))</f>
        <v/>
      </c>
      <c r="C1653" s="41" t="str">
        <f>IF('Raw data'!G1650="","",IF('Raw data'!G1650=1E-100,"",'Raw data'!G1650))</f>
        <v/>
      </c>
      <c r="D1653" s="41" t="str">
        <f>IF('Raw data'!J1650="","",IF('Raw data'!J1650=1E-100,"",'Raw data'!J1650))</f>
        <v/>
      </c>
      <c r="E1653" s="41" t="str">
        <f>IF('Raw data'!M1650="","",IF('Raw data'!M1650=1E-100,"",'Raw data'!M1650))</f>
        <v/>
      </c>
      <c r="F1653" s="41" t="str">
        <f>IF('Raw data'!P1650="","",IF('Raw data'!P1650=1E-100,"",'Raw data'!P1650))</f>
        <v/>
      </c>
      <c r="G1653" s="41" t="str">
        <f>IF('Raw data'!S1650="","",IF('Raw data'!S1650=1E-100,"",'Raw data'!S1650))</f>
        <v/>
      </c>
      <c r="H1653" s="41" t="str">
        <f>IF('Raw data'!V1650="","",IF('Raw data'!V1650=1E-100,"",'Raw data'!V1650))</f>
        <v/>
      </c>
      <c r="I1653" s="41" t="str">
        <f>IF('Raw data'!Y1650="","",IF('Raw data'!Y1650=1E-100,"",'Raw data'!Y1650))</f>
        <v/>
      </c>
      <c r="J1653" s="41" t="str">
        <f>IF('Raw data'!AB1650="","",IF('Raw data'!AB1650=1E-100,"",'Raw data'!AB1650))</f>
        <v/>
      </c>
      <c r="K1653" s="41" t="str">
        <f>IF('Raw data'!AE1650="","",IF('Raw data'!AE1650=1E-100,"",'Raw data'!AE1650))</f>
        <v/>
      </c>
    </row>
    <row r="1654" spans="1:11" x14ac:dyDescent="0.25">
      <c r="A1654" s="20" t="str">
        <f>IF('Raw data'!A1651="","",'Raw data'!A1651)</f>
        <v/>
      </c>
      <c r="B1654" s="42" t="str">
        <f>IF('Raw data'!D1651="","",IF('Raw data'!D1651=1E-100,"",'Raw data'!D1651))</f>
        <v/>
      </c>
      <c r="C1654" s="41" t="str">
        <f>IF('Raw data'!G1651="","",IF('Raw data'!G1651=1E-100,"",'Raw data'!G1651))</f>
        <v/>
      </c>
      <c r="D1654" s="41" t="str">
        <f>IF('Raw data'!J1651="","",IF('Raw data'!J1651=1E-100,"",'Raw data'!J1651))</f>
        <v/>
      </c>
      <c r="E1654" s="41" t="str">
        <f>IF('Raw data'!M1651="","",IF('Raw data'!M1651=1E-100,"",'Raw data'!M1651))</f>
        <v/>
      </c>
      <c r="F1654" s="41" t="str">
        <f>IF('Raw data'!P1651="","",IF('Raw data'!P1651=1E-100,"",'Raw data'!P1651))</f>
        <v/>
      </c>
      <c r="G1654" s="41" t="str">
        <f>IF('Raw data'!S1651="","",IF('Raw data'!S1651=1E-100,"",'Raw data'!S1651))</f>
        <v/>
      </c>
      <c r="H1654" s="41" t="str">
        <f>IF('Raw data'!V1651="","",IF('Raw data'!V1651=1E-100,"",'Raw data'!V1651))</f>
        <v/>
      </c>
      <c r="I1654" s="41" t="str">
        <f>IF('Raw data'!Y1651="","",IF('Raw data'!Y1651=1E-100,"",'Raw data'!Y1651))</f>
        <v/>
      </c>
      <c r="J1654" s="41" t="str">
        <f>IF('Raw data'!AB1651="","",IF('Raw data'!AB1651=1E-100,"",'Raw data'!AB1651))</f>
        <v/>
      </c>
      <c r="K1654" s="41" t="str">
        <f>IF('Raw data'!AE1651="","",IF('Raw data'!AE1651=1E-100,"",'Raw data'!AE1651))</f>
        <v/>
      </c>
    </row>
    <row r="1655" spans="1:11" x14ac:dyDescent="0.25">
      <c r="A1655" s="20" t="str">
        <f>IF('Raw data'!A1652="","",'Raw data'!A1652)</f>
        <v/>
      </c>
      <c r="B1655" s="42" t="str">
        <f>IF('Raw data'!D1652="","",IF('Raw data'!D1652=1E-100,"",'Raw data'!D1652))</f>
        <v/>
      </c>
      <c r="C1655" s="41" t="str">
        <f>IF('Raw data'!G1652="","",IF('Raw data'!G1652=1E-100,"",'Raw data'!G1652))</f>
        <v/>
      </c>
      <c r="D1655" s="41" t="str">
        <f>IF('Raw data'!J1652="","",IF('Raw data'!J1652=1E-100,"",'Raw data'!J1652))</f>
        <v/>
      </c>
      <c r="E1655" s="41" t="str">
        <f>IF('Raw data'!M1652="","",IF('Raw data'!M1652=1E-100,"",'Raw data'!M1652))</f>
        <v/>
      </c>
      <c r="F1655" s="41" t="str">
        <f>IF('Raw data'!P1652="","",IF('Raw data'!P1652=1E-100,"",'Raw data'!P1652))</f>
        <v/>
      </c>
      <c r="G1655" s="41" t="str">
        <f>IF('Raw data'!S1652="","",IF('Raw data'!S1652=1E-100,"",'Raw data'!S1652))</f>
        <v/>
      </c>
      <c r="H1655" s="41" t="str">
        <f>IF('Raw data'!V1652="","",IF('Raw data'!V1652=1E-100,"",'Raw data'!V1652))</f>
        <v/>
      </c>
      <c r="I1655" s="41" t="str">
        <f>IF('Raw data'!Y1652="","",IF('Raw data'!Y1652=1E-100,"",'Raw data'!Y1652))</f>
        <v/>
      </c>
      <c r="J1655" s="41" t="str">
        <f>IF('Raw data'!AB1652="","",IF('Raw data'!AB1652=1E-100,"",'Raw data'!AB1652))</f>
        <v/>
      </c>
      <c r="K1655" s="41" t="str">
        <f>IF('Raw data'!AE1652="","",IF('Raw data'!AE1652=1E-100,"",'Raw data'!AE1652))</f>
        <v/>
      </c>
    </row>
    <row r="1656" spans="1:11" x14ac:dyDescent="0.25">
      <c r="A1656" s="20" t="str">
        <f>IF('Raw data'!A1653="","",'Raw data'!A1653)</f>
        <v/>
      </c>
      <c r="B1656" s="42" t="str">
        <f>IF('Raw data'!D1653="","",IF('Raw data'!D1653=1E-100,"",'Raw data'!D1653))</f>
        <v/>
      </c>
      <c r="C1656" s="41" t="str">
        <f>IF('Raw data'!G1653="","",IF('Raw data'!G1653=1E-100,"",'Raw data'!G1653))</f>
        <v/>
      </c>
      <c r="D1656" s="41" t="str">
        <f>IF('Raw data'!J1653="","",IF('Raw data'!J1653=1E-100,"",'Raw data'!J1653))</f>
        <v/>
      </c>
      <c r="E1656" s="41" t="str">
        <f>IF('Raw data'!M1653="","",IF('Raw data'!M1653=1E-100,"",'Raw data'!M1653))</f>
        <v/>
      </c>
      <c r="F1656" s="41" t="str">
        <f>IF('Raw data'!P1653="","",IF('Raw data'!P1653=1E-100,"",'Raw data'!P1653))</f>
        <v/>
      </c>
      <c r="G1656" s="41" t="str">
        <f>IF('Raw data'!S1653="","",IF('Raw data'!S1653=1E-100,"",'Raw data'!S1653))</f>
        <v/>
      </c>
      <c r="H1656" s="41" t="str">
        <f>IF('Raw data'!V1653="","",IF('Raw data'!V1653=1E-100,"",'Raw data'!V1653))</f>
        <v/>
      </c>
      <c r="I1656" s="41" t="str">
        <f>IF('Raw data'!Y1653="","",IF('Raw data'!Y1653=1E-100,"",'Raw data'!Y1653))</f>
        <v/>
      </c>
      <c r="J1656" s="41" t="str">
        <f>IF('Raw data'!AB1653="","",IF('Raw data'!AB1653=1E-100,"",'Raw data'!AB1653))</f>
        <v/>
      </c>
      <c r="K1656" s="41" t="str">
        <f>IF('Raw data'!AE1653="","",IF('Raw data'!AE1653=1E-100,"",'Raw data'!AE1653))</f>
        <v/>
      </c>
    </row>
    <row r="1657" spans="1:11" x14ac:dyDescent="0.25">
      <c r="A1657" s="20" t="str">
        <f>IF('Raw data'!A1654="","",'Raw data'!A1654)</f>
        <v/>
      </c>
      <c r="B1657" s="42" t="str">
        <f>IF('Raw data'!D1654="","",IF('Raw data'!D1654=1E-100,"",'Raw data'!D1654))</f>
        <v/>
      </c>
      <c r="C1657" s="41" t="str">
        <f>IF('Raw data'!G1654="","",IF('Raw data'!G1654=1E-100,"",'Raw data'!G1654))</f>
        <v/>
      </c>
      <c r="D1657" s="41" t="str">
        <f>IF('Raw data'!J1654="","",IF('Raw data'!J1654=1E-100,"",'Raw data'!J1654))</f>
        <v/>
      </c>
      <c r="E1657" s="41" t="str">
        <f>IF('Raw data'!M1654="","",IF('Raw data'!M1654=1E-100,"",'Raw data'!M1654))</f>
        <v/>
      </c>
      <c r="F1657" s="41" t="str">
        <f>IF('Raw data'!P1654="","",IF('Raw data'!P1654=1E-100,"",'Raw data'!P1654))</f>
        <v/>
      </c>
      <c r="G1657" s="41" t="str">
        <f>IF('Raw data'!S1654="","",IF('Raw data'!S1654=1E-100,"",'Raw data'!S1654))</f>
        <v/>
      </c>
      <c r="H1657" s="41" t="str">
        <f>IF('Raw data'!V1654="","",IF('Raw data'!V1654=1E-100,"",'Raw data'!V1654))</f>
        <v/>
      </c>
      <c r="I1657" s="41" t="str">
        <f>IF('Raw data'!Y1654="","",IF('Raw data'!Y1654=1E-100,"",'Raw data'!Y1654))</f>
        <v/>
      </c>
      <c r="J1657" s="41" t="str">
        <f>IF('Raw data'!AB1654="","",IF('Raw data'!AB1654=1E-100,"",'Raw data'!AB1654))</f>
        <v/>
      </c>
      <c r="K1657" s="41" t="str">
        <f>IF('Raw data'!AE1654="","",IF('Raw data'!AE1654=1E-100,"",'Raw data'!AE1654))</f>
        <v/>
      </c>
    </row>
    <row r="1658" spans="1:11" x14ac:dyDescent="0.25">
      <c r="A1658" s="20" t="str">
        <f>IF('Raw data'!A1655="","",'Raw data'!A1655)</f>
        <v/>
      </c>
      <c r="B1658" s="42" t="str">
        <f>IF('Raw data'!D1655="","",IF('Raw data'!D1655=1E-100,"",'Raw data'!D1655))</f>
        <v/>
      </c>
      <c r="C1658" s="41" t="str">
        <f>IF('Raw data'!G1655="","",IF('Raw data'!G1655=1E-100,"",'Raw data'!G1655))</f>
        <v/>
      </c>
      <c r="D1658" s="41" t="str">
        <f>IF('Raw data'!J1655="","",IF('Raw data'!J1655=1E-100,"",'Raw data'!J1655))</f>
        <v/>
      </c>
      <c r="E1658" s="41" t="str">
        <f>IF('Raw data'!M1655="","",IF('Raw data'!M1655=1E-100,"",'Raw data'!M1655))</f>
        <v/>
      </c>
      <c r="F1658" s="41" t="str">
        <f>IF('Raw data'!P1655="","",IF('Raw data'!P1655=1E-100,"",'Raw data'!P1655))</f>
        <v/>
      </c>
      <c r="G1658" s="41" t="str">
        <f>IF('Raw data'!S1655="","",IF('Raw data'!S1655=1E-100,"",'Raw data'!S1655))</f>
        <v/>
      </c>
      <c r="H1658" s="41" t="str">
        <f>IF('Raw data'!V1655="","",IF('Raw data'!V1655=1E-100,"",'Raw data'!V1655))</f>
        <v/>
      </c>
      <c r="I1658" s="41" t="str">
        <f>IF('Raw data'!Y1655="","",IF('Raw data'!Y1655=1E-100,"",'Raw data'!Y1655))</f>
        <v/>
      </c>
      <c r="J1658" s="41" t="str">
        <f>IF('Raw data'!AB1655="","",IF('Raw data'!AB1655=1E-100,"",'Raw data'!AB1655))</f>
        <v/>
      </c>
      <c r="K1658" s="41" t="str">
        <f>IF('Raw data'!AE1655="","",IF('Raw data'!AE1655=1E-100,"",'Raw data'!AE1655))</f>
        <v/>
      </c>
    </row>
    <row r="1659" spans="1:11" x14ac:dyDescent="0.25">
      <c r="A1659" s="20" t="str">
        <f>IF('Raw data'!A1656="","",'Raw data'!A1656)</f>
        <v/>
      </c>
      <c r="B1659" s="42" t="str">
        <f>IF('Raw data'!D1656="","",IF('Raw data'!D1656=1E-100,"",'Raw data'!D1656))</f>
        <v/>
      </c>
      <c r="C1659" s="41" t="str">
        <f>IF('Raw data'!G1656="","",IF('Raw data'!G1656=1E-100,"",'Raw data'!G1656))</f>
        <v/>
      </c>
      <c r="D1659" s="41" t="str">
        <f>IF('Raw data'!J1656="","",IF('Raw data'!J1656=1E-100,"",'Raw data'!J1656))</f>
        <v/>
      </c>
      <c r="E1659" s="41" t="str">
        <f>IF('Raw data'!M1656="","",IF('Raw data'!M1656=1E-100,"",'Raw data'!M1656))</f>
        <v/>
      </c>
      <c r="F1659" s="41" t="str">
        <f>IF('Raw data'!P1656="","",IF('Raw data'!P1656=1E-100,"",'Raw data'!P1656))</f>
        <v/>
      </c>
      <c r="G1659" s="41" t="str">
        <f>IF('Raw data'!S1656="","",IF('Raw data'!S1656=1E-100,"",'Raw data'!S1656))</f>
        <v/>
      </c>
      <c r="H1659" s="41" t="str">
        <f>IF('Raw data'!V1656="","",IF('Raw data'!V1656=1E-100,"",'Raw data'!V1656))</f>
        <v/>
      </c>
      <c r="I1659" s="41" t="str">
        <f>IF('Raw data'!Y1656="","",IF('Raw data'!Y1656=1E-100,"",'Raw data'!Y1656))</f>
        <v/>
      </c>
      <c r="J1659" s="41" t="str">
        <f>IF('Raw data'!AB1656="","",IF('Raw data'!AB1656=1E-100,"",'Raw data'!AB1656))</f>
        <v/>
      </c>
      <c r="K1659" s="41" t="str">
        <f>IF('Raw data'!AE1656="","",IF('Raw data'!AE1656=1E-100,"",'Raw data'!AE1656))</f>
        <v/>
      </c>
    </row>
    <row r="1660" spans="1:11" x14ac:dyDescent="0.25">
      <c r="A1660" s="20" t="str">
        <f>IF('Raw data'!A1657="","",'Raw data'!A1657)</f>
        <v/>
      </c>
      <c r="B1660" s="42" t="str">
        <f>IF('Raw data'!D1657="","",IF('Raw data'!D1657=1E-100,"",'Raw data'!D1657))</f>
        <v/>
      </c>
      <c r="C1660" s="41" t="str">
        <f>IF('Raw data'!G1657="","",IF('Raw data'!G1657=1E-100,"",'Raw data'!G1657))</f>
        <v/>
      </c>
      <c r="D1660" s="41" t="str">
        <f>IF('Raw data'!J1657="","",IF('Raw data'!J1657=1E-100,"",'Raw data'!J1657))</f>
        <v/>
      </c>
      <c r="E1660" s="41" t="str">
        <f>IF('Raw data'!M1657="","",IF('Raw data'!M1657=1E-100,"",'Raw data'!M1657))</f>
        <v/>
      </c>
      <c r="F1660" s="41" t="str">
        <f>IF('Raw data'!P1657="","",IF('Raw data'!P1657=1E-100,"",'Raw data'!P1657))</f>
        <v/>
      </c>
      <c r="G1660" s="41" t="str">
        <f>IF('Raw data'!S1657="","",IF('Raw data'!S1657=1E-100,"",'Raw data'!S1657))</f>
        <v/>
      </c>
      <c r="H1660" s="41" t="str">
        <f>IF('Raw data'!V1657="","",IF('Raw data'!V1657=1E-100,"",'Raw data'!V1657))</f>
        <v/>
      </c>
      <c r="I1660" s="41" t="str">
        <f>IF('Raw data'!Y1657="","",IF('Raw data'!Y1657=1E-100,"",'Raw data'!Y1657))</f>
        <v/>
      </c>
      <c r="J1660" s="41" t="str">
        <f>IF('Raw data'!AB1657="","",IF('Raw data'!AB1657=1E-100,"",'Raw data'!AB1657))</f>
        <v/>
      </c>
      <c r="K1660" s="41" t="str">
        <f>IF('Raw data'!AE1657="","",IF('Raw data'!AE1657=1E-100,"",'Raw data'!AE1657))</f>
        <v/>
      </c>
    </row>
    <row r="1661" spans="1:11" x14ac:dyDescent="0.25">
      <c r="A1661" s="20" t="str">
        <f>IF('Raw data'!A1658="","",'Raw data'!A1658)</f>
        <v/>
      </c>
      <c r="B1661" s="42" t="str">
        <f>IF('Raw data'!D1658="","",IF('Raw data'!D1658=1E-100,"",'Raw data'!D1658))</f>
        <v/>
      </c>
      <c r="C1661" s="41" t="str">
        <f>IF('Raw data'!G1658="","",IF('Raw data'!G1658=1E-100,"",'Raw data'!G1658))</f>
        <v/>
      </c>
      <c r="D1661" s="41" t="str">
        <f>IF('Raw data'!J1658="","",IF('Raw data'!J1658=1E-100,"",'Raw data'!J1658))</f>
        <v/>
      </c>
      <c r="E1661" s="41" t="str">
        <f>IF('Raw data'!M1658="","",IF('Raw data'!M1658=1E-100,"",'Raw data'!M1658))</f>
        <v/>
      </c>
      <c r="F1661" s="41" t="str">
        <f>IF('Raw data'!P1658="","",IF('Raw data'!P1658=1E-100,"",'Raw data'!P1658))</f>
        <v/>
      </c>
      <c r="G1661" s="41" t="str">
        <f>IF('Raw data'!S1658="","",IF('Raw data'!S1658=1E-100,"",'Raw data'!S1658))</f>
        <v/>
      </c>
      <c r="H1661" s="41" t="str">
        <f>IF('Raw data'!V1658="","",IF('Raw data'!V1658=1E-100,"",'Raw data'!V1658))</f>
        <v/>
      </c>
      <c r="I1661" s="41" t="str">
        <f>IF('Raw data'!Y1658="","",IF('Raw data'!Y1658=1E-100,"",'Raw data'!Y1658))</f>
        <v/>
      </c>
      <c r="J1661" s="41" t="str">
        <f>IF('Raw data'!AB1658="","",IF('Raw data'!AB1658=1E-100,"",'Raw data'!AB1658))</f>
        <v/>
      </c>
      <c r="K1661" s="41" t="str">
        <f>IF('Raw data'!AE1658="","",IF('Raw data'!AE1658=1E-100,"",'Raw data'!AE1658))</f>
        <v/>
      </c>
    </row>
    <row r="1662" spans="1:11" x14ac:dyDescent="0.25">
      <c r="A1662" s="20" t="str">
        <f>IF('Raw data'!A1659="","",'Raw data'!A1659)</f>
        <v/>
      </c>
      <c r="B1662" s="42" t="str">
        <f>IF('Raw data'!D1659="","",IF('Raw data'!D1659=1E-100,"",'Raw data'!D1659))</f>
        <v/>
      </c>
      <c r="C1662" s="41" t="str">
        <f>IF('Raw data'!G1659="","",IF('Raw data'!G1659=1E-100,"",'Raw data'!G1659))</f>
        <v/>
      </c>
      <c r="D1662" s="41" t="str">
        <f>IF('Raw data'!J1659="","",IF('Raw data'!J1659=1E-100,"",'Raw data'!J1659))</f>
        <v/>
      </c>
      <c r="E1662" s="41" t="str">
        <f>IF('Raw data'!M1659="","",IF('Raw data'!M1659=1E-100,"",'Raw data'!M1659))</f>
        <v/>
      </c>
      <c r="F1662" s="41" t="str">
        <f>IF('Raw data'!P1659="","",IF('Raw data'!P1659=1E-100,"",'Raw data'!P1659))</f>
        <v/>
      </c>
      <c r="G1662" s="41" t="str">
        <f>IF('Raw data'!S1659="","",IF('Raw data'!S1659=1E-100,"",'Raw data'!S1659))</f>
        <v/>
      </c>
      <c r="H1662" s="41" t="str">
        <f>IF('Raw data'!V1659="","",IF('Raw data'!V1659=1E-100,"",'Raw data'!V1659))</f>
        <v/>
      </c>
      <c r="I1662" s="41" t="str">
        <f>IF('Raw data'!Y1659="","",IF('Raw data'!Y1659=1E-100,"",'Raw data'!Y1659))</f>
        <v/>
      </c>
      <c r="J1662" s="41" t="str">
        <f>IF('Raw data'!AB1659="","",IF('Raw data'!AB1659=1E-100,"",'Raw data'!AB1659))</f>
        <v/>
      </c>
      <c r="K1662" s="41" t="str">
        <f>IF('Raw data'!AE1659="","",IF('Raw data'!AE1659=1E-100,"",'Raw data'!AE1659))</f>
        <v/>
      </c>
    </row>
    <row r="1663" spans="1:11" x14ac:dyDescent="0.25">
      <c r="A1663" s="20" t="str">
        <f>IF('Raw data'!A1660="","",'Raw data'!A1660)</f>
        <v/>
      </c>
      <c r="B1663" s="42" t="str">
        <f>IF('Raw data'!D1660="","",IF('Raw data'!D1660=1E-100,"",'Raw data'!D1660))</f>
        <v/>
      </c>
      <c r="C1663" s="41" t="str">
        <f>IF('Raw data'!G1660="","",IF('Raw data'!G1660=1E-100,"",'Raw data'!G1660))</f>
        <v/>
      </c>
      <c r="D1663" s="41" t="str">
        <f>IF('Raw data'!J1660="","",IF('Raw data'!J1660=1E-100,"",'Raw data'!J1660))</f>
        <v/>
      </c>
      <c r="E1663" s="41" t="str">
        <f>IF('Raw data'!M1660="","",IF('Raw data'!M1660=1E-100,"",'Raw data'!M1660))</f>
        <v/>
      </c>
      <c r="F1663" s="41" t="str">
        <f>IF('Raw data'!P1660="","",IF('Raw data'!P1660=1E-100,"",'Raw data'!P1660))</f>
        <v/>
      </c>
      <c r="G1663" s="41" t="str">
        <f>IF('Raw data'!S1660="","",IF('Raw data'!S1660=1E-100,"",'Raw data'!S1660))</f>
        <v/>
      </c>
      <c r="H1663" s="41" t="str">
        <f>IF('Raw data'!V1660="","",IF('Raw data'!V1660=1E-100,"",'Raw data'!V1660))</f>
        <v/>
      </c>
      <c r="I1663" s="41" t="str">
        <f>IF('Raw data'!Y1660="","",IF('Raw data'!Y1660=1E-100,"",'Raw data'!Y1660))</f>
        <v/>
      </c>
      <c r="J1663" s="41" t="str">
        <f>IF('Raw data'!AB1660="","",IF('Raw data'!AB1660=1E-100,"",'Raw data'!AB1660))</f>
        <v/>
      </c>
      <c r="K1663" s="41" t="str">
        <f>IF('Raw data'!AE1660="","",IF('Raw data'!AE1660=1E-100,"",'Raw data'!AE1660))</f>
        <v/>
      </c>
    </row>
    <row r="1664" spans="1:11" x14ac:dyDescent="0.25">
      <c r="A1664" s="20" t="str">
        <f>IF('Raw data'!A1661="","",'Raw data'!A1661)</f>
        <v/>
      </c>
      <c r="B1664" s="42" t="str">
        <f>IF('Raw data'!D1661="","",IF('Raw data'!D1661=1E-100,"",'Raw data'!D1661))</f>
        <v/>
      </c>
      <c r="C1664" s="41" t="str">
        <f>IF('Raw data'!G1661="","",IF('Raw data'!G1661=1E-100,"",'Raw data'!G1661))</f>
        <v/>
      </c>
      <c r="D1664" s="41" t="str">
        <f>IF('Raw data'!J1661="","",IF('Raw data'!J1661=1E-100,"",'Raw data'!J1661))</f>
        <v/>
      </c>
      <c r="E1664" s="41" t="str">
        <f>IF('Raw data'!M1661="","",IF('Raw data'!M1661=1E-100,"",'Raw data'!M1661))</f>
        <v/>
      </c>
      <c r="F1664" s="41" t="str">
        <f>IF('Raw data'!P1661="","",IF('Raw data'!P1661=1E-100,"",'Raw data'!P1661))</f>
        <v/>
      </c>
      <c r="G1664" s="41" t="str">
        <f>IF('Raw data'!S1661="","",IF('Raw data'!S1661=1E-100,"",'Raw data'!S1661))</f>
        <v/>
      </c>
      <c r="H1664" s="41" t="str">
        <f>IF('Raw data'!V1661="","",IF('Raw data'!V1661=1E-100,"",'Raw data'!V1661))</f>
        <v/>
      </c>
      <c r="I1664" s="41" t="str">
        <f>IF('Raw data'!Y1661="","",IF('Raw data'!Y1661=1E-100,"",'Raw data'!Y1661))</f>
        <v/>
      </c>
      <c r="J1664" s="41" t="str">
        <f>IF('Raw data'!AB1661="","",IF('Raw data'!AB1661=1E-100,"",'Raw data'!AB1661))</f>
        <v/>
      </c>
      <c r="K1664" s="41" t="str">
        <f>IF('Raw data'!AE1661="","",IF('Raw data'!AE1661=1E-100,"",'Raw data'!AE1661))</f>
        <v/>
      </c>
    </row>
    <row r="1665" spans="1:11" x14ac:dyDescent="0.25">
      <c r="A1665" s="20" t="str">
        <f>IF('Raw data'!A1662="","",'Raw data'!A1662)</f>
        <v/>
      </c>
      <c r="B1665" s="42" t="str">
        <f>IF('Raw data'!D1662="","",IF('Raw data'!D1662=1E-100,"",'Raw data'!D1662))</f>
        <v/>
      </c>
      <c r="C1665" s="41" t="str">
        <f>IF('Raw data'!G1662="","",IF('Raw data'!G1662=1E-100,"",'Raw data'!G1662))</f>
        <v/>
      </c>
      <c r="D1665" s="41" t="str">
        <f>IF('Raw data'!J1662="","",IF('Raw data'!J1662=1E-100,"",'Raw data'!J1662))</f>
        <v/>
      </c>
      <c r="E1665" s="41" t="str">
        <f>IF('Raw data'!M1662="","",IF('Raw data'!M1662=1E-100,"",'Raw data'!M1662))</f>
        <v/>
      </c>
      <c r="F1665" s="41" t="str">
        <f>IF('Raw data'!P1662="","",IF('Raw data'!P1662=1E-100,"",'Raw data'!P1662))</f>
        <v/>
      </c>
      <c r="G1665" s="41" t="str">
        <f>IF('Raw data'!S1662="","",IF('Raw data'!S1662=1E-100,"",'Raw data'!S1662))</f>
        <v/>
      </c>
      <c r="H1665" s="41" t="str">
        <f>IF('Raw data'!V1662="","",IF('Raw data'!V1662=1E-100,"",'Raw data'!V1662))</f>
        <v/>
      </c>
      <c r="I1665" s="41" t="str">
        <f>IF('Raw data'!Y1662="","",IF('Raw data'!Y1662=1E-100,"",'Raw data'!Y1662))</f>
        <v/>
      </c>
      <c r="J1665" s="41" t="str">
        <f>IF('Raw data'!AB1662="","",IF('Raw data'!AB1662=1E-100,"",'Raw data'!AB1662))</f>
        <v/>
      </c>
      <c r="K1665" s="41" t="str">
        <f>IF('Raw data'!AE1662="","",IF('Raw data'!AE1662=1E-100,"",'Raw data'!AE1662))</f>
        <v/>
      </c>
    </row>
    <row r="1666" spans="1:11" x14ac:dyDescent="0.25">
      <c r="A1666" s="20" t="str">
        <f>IF('Raw data'!A1663="","",'Raw data'!A1663)</f>
        <v/>
      </c>
      <c r="B1666" s="42" t="str">
        <f>IF('Raw data'!D1663="","",IF('Raw data'!D1663=1E-100,"",'Raw data'!D1663))</f>
        <v/>
      </c>
      <c r="C1666" s="41" t="str">
        <f>IF('Raw data'!G1663="","",IF('Raw data'!G1663=1E-100,"",'Raw data'!G1663))</f>
        <v/>
      </c>
      <c r="D1666" s="41" t="str">
        <f>IF('Raw data'!J1663="","",IF('Raw data'!J1663=1E-100,"",'Raw data'!J1663))</f>
        <v/>
      </c>
      <c r="E1666" s="41" t="str">
        <f>IF('Raw data'!M1663="","",IF('Raw data'!M1663=1E-100,"",'Raw data'!M1663))</f>
        <v/>
      </c>
      <c r="F1666" s="41" t="str">
        <f>IF('Raw data'!P1663="","",IF('Raw data'!P1663=1E-100,"",'Raw data'!P1663))</f>
        <v/>
      </c>
      <c r="G1666" s="41" t="str">
        <f>IF('Raw data'!S1663="","",IF('Raw data'!S1663=1E-100,"",'Raw data'!S1663))</f>
        <v/>
      </c>
      <c r="H1666" s="41" t="str">
        <f>IF('Raw data'!V1663="","",IF('Raw data'!V1663=1E-100,"",'Raw data'!V1663))</f>
        <v/>
      </c>
      <c r="I1666" s="41" t="str">
        <f>IF('Raw data'!Y1663="","",IF('Raw data'!Y1663=1E-100,"",'Raw data'!Y1663))</f>
        <v/>
      </c>
      <c r="J1666" s="41" t="str">
        <f>IF('Raw data'!AB1663="","",IF('Raw data'!AB1663=1E-100,"",'Raw data'!AB1663))</f>
        <v/>
      </c>
      <c r="K1666" s="41" t="str">
        <f>IF('Raw data'!AE1663="","",IF('Raw data'!AE1663=1E-100,"",'Raw data'!AE1663))</f>
        <v/>
      </c>
    </row>
    <row r="1667" spans="1:11" x14ac:dyDescent="0.25">
      <c r="A1667" s="20" t="str">
        <f>IF('Raw data'!A1664="","",'Raw data'!A1664)</f>
        <v/>
      </c>
      <c r="B1667" s="42" t="str">
        <f>IF('Raw data'!D1664="","",IF('Raw data'!D1664=1E-100,"",'Raw data'!D1664))</f>
        <v/>
      </c>
      <c r="C1667" s="41" t="str">
        <f>IF('Raw data'!G1664="","",IF('Raw data'!G1664=1E-100,"",'Raw data'!G1664))</f>
        <v/>
      </c>
      <c r="D1667" s="41" t="str">
        <f>IF('Raw data'!J1664="","",IF('Raw data'!J1664=1E-100,"",'Raw data'!J1664))</f>
        <v/>
      </c>
      <c r="E1667" s="41" t="str">
        <f>IF('Raw data'!M1664="","",IF('Raw data'!M1664=1E-100,"",'Raw data'!M1664))</f>
        <v/>
      </c>
      <c r="F1667" s="41" t="str">
        <f>IF('Raw data'!P1664="","",IF('Raw data'!P1664=1E-100,"",'Raw data'!P1664))</f>
        <v/>
      </c>
      <c r="G1667" s="41" t="str">
        <f>IF('Raw data'!S1664="","",IF('Raw data'!S1664=1E-100,"",'Raw data'!S1664))</f>
        <v/>
      </c>
      <c r="H1667" s="41" t="str">
        <f>IF('Raw data'!V1664="","",IF('Raw data'!V1664=1E-100,"",'Raw data'!V1664))</f>
        <v/>
      </c>
      <c r="I1667" s="41" t="str">
        <f>IF('Raw data'!Y1664="","",IF('Raw data'!Y1664=1E-100,"",'Raw data'!Y1664))</f>
        <v/>
      </c>
      <c r="J1667" s="41" t="str">
        <f>IF('Raw data'!AB1664="","",IF('Raw data'!AB1664=1E-100,"",'Raw data'!AB1664))</f>
        <v/>
      </c>
      <c r="K1667" s="41" t="str">
        <f>IF('Raw data'!AE1664="","",IF('Raw data'!AE1664=1E-100,"",'Raw data'!AE1664))</f>
        <v/>
      </c>
    </row>
    <row r="1668" spans="1:11" x14ac:dyDescent="0.25">
      <c r="A1668" s="20" t="str">
        <f>IF('Raw data'!A1665="","",'Raw data'!A1665)</f>
        <v/>
      </c>
      <c r="B1668" s="42" t="str">
        <f>IF('Raw data'!D1665="","",IF('Raw data'!D1665=1E-100,"",'Raw data'!D1665))</f>
        <v/>
      </c>
      <c r="C1668" s="41" t="str">
        <f>IF('Raw data'!G1665="","",IF('Raw data'!G1665=1E-100,"",'Raw data'!G1665))</f>
        <v/>
      </c>
      <c r="D1668" s="41" t="str">
        <f>IF('Raw data'!J1665="","",IF('Raw data'!J1665=1E-100,"",'Raw data'!J1665))</f>
        <v/>
      </c>
      <c r="E1668" s="41" t="str">
        <f>IF('Raw data'!M1665="","",IF('Raw data'!M1665=1E-100,"",'Raw data'!M1665))</f>
        <v/>
      </c>
      <c r="F1668" s="41" t="str">
        <f>IF('Raw data'!P1665="","",IF('Raw data'!P1665=1E-100,"",'Raw data'!P1665))</f>
        <v/>
      </c>
      <c r="G1668" s="41" t="str">
        <f>IF('Raw data'!S1665="","",IF('Raw data'!S1665=1E-100,"",'Raw data'!S1665))</f>
        <v/>
      </c>
      <c r="H1668" s="41" t="str">
        <f>IF('Raw data'!V1665="","",IF('Raw data'!V1665=1E-100,"",'Raw data'!V1665))</f>
        <v/>
      </c>
      <c r="I1668" s="41" t="str">
        <f>IF('Raw data'!Y1665="","",IF('Raw data'!Y1665=1E-100,"",'Raw data'!Y1665))</f>
        <v/>
      </c>
      <c r="J1668" s="41" t="str">
        <f>IF('Raw data'!AB1665="","",IF('Raw data'!AB1665=1E-100,"",'Raw data'!AB1665))</f>
        <v/>
      </c>
      <c r="K1668" s="41" t="str">
        <f>IF('Raw data'!AE1665="","",IF('Raw data'!AE1665=1E-100,"",'Raw data'!AE1665))</f>
        <v/>
      </c>
    </row>
    <row r="1669" spans="1:11" x14ac:dyDescent="0.25">
      <c r="A1669" s="20" t="str">
        <f>IF('Raw data'!A1666="","",'Raw data'!A1666)</f>
        <v/>
      </c>
      <c r="B1669" s="42" t="str">
        <f>IF('Raw data'!D1666="","",IF('Raw data'!D1666=1E-100,"",'Raw data'!D1666))</f>
        <v/>
      </c>
      <c r="C1669" s="41" t="str">
        <f>IF('Raw data'!G1666="","",IF('Raw data'!G1666=1E-100,"",'Raw data'!G1666))</f>
        <v/>
      </c>
      <c r="D1669" s="41" t="str">
        <f>IF('Raw data'!J1666="","",IF('Raw data'!J1666=1E-100,"",'Raw data'!J1666))</f>
        <v/>
      </c>
      <c r="E1669" s="41" t="str">
        <f>IF('Raw data'!M1666="","",IF('Raw data'!M1666=1E-100,"",'Raw data'!M1666))</f>
        <v/>
      </c>
      <c r="F1669" s="41" t="str">
        <f>IF('Raw data'!P1666="","",IF('Raw data'!P1666=1E-100,"",'Raw data'!P1666))</f>
        <v/>
      </c>
      <c r="G1669" s="41" t="str">
        <f>IF('Raw data'!S1666="","",IF('Raw data'!S1666=1E-100,"",'Raw data'!S1666))</f>
        <v/>
      </c>
      <c r="H1669" s="41" t="str">
        <f>IF('Raw data'!V1666="","",IF('Raw data'!V1666=1E-100,"",'Raw data'!V1666))</f>
        <v/>
      </c>
      <c r="I1669" s="41" t="str">
        <f>IF('Raw data'!Y1666="","",IF('Raw data'!Y1666=1E-100,"",'Raw data'!Y1666))</f>
        <v/>
      </c>
      <c r="J1669" s="41" t="str">
        <f>IF('Raw data'!AB1666="","",IF('Raw data'!AB1666=1E-100,"",'Raw data'!AB1666))</f>
        <v/>
      </c>
      <c r="K1669" s="41" t="str">
        <f>IF('Raw data'!AE1666="","",IF('Raw data'!AE1666=1E-100,"",'Raw data'!AE1666))</f>
        <v/>
      </c>
    </row>
    <row r="1670" spans="1:11" x14ac:dyDescent="0.25">
      <c r="A1670" s="20" t="str">
        <f>IF('Raw data'!A1667="","",'Raw data'!A1667)</f>
        <v/>
      </c>
      <c r="B1670" s="42" t="str">
        <f>IF('Raw data'!D1667="","",IF('Raw data'!D1667=1E-100,"",'Raw data'!D1667))</f>
        <v/>
      </c>
      <c r="C1670" s="41" t="str">
        <f>IF('Raw data'!G1667="","",IF('Raw data'!G1667=1E-100,"",'Raw data'!G1667))</f>
        <v/>
      </c>
      <c r="D1670" s="41" t="str">
        <f>IF('Raw data'!J1667="","",IF('Raw data'!J1667=1E-100,"",'Raw data'!J1667))</f>
        <v/>
      </c>
      <c r="E1670" s="41" t="str">
        <f>IF('Raw data'!M1667="","",IF('Raw data'!M1667=1E-100,"",'Raw data'!M1667))</f>
        <v/>
      </c>
      <c r="F1670" s="41" t="str">
        <f>IF('Raw data'!P1667="","",IF('Raw data'!P1667=1E-100,"",'Raw data'!P1667))</f>
        <v/>
      </c>
      <c r="G1670" s="41" t="str">
        <f>IF('Raw data'!S1667="","",IF('Raw data'!S1667=1E-100,"",'Raw data'!S1667))</f>
        <v/>
      </c>
      <c r="H1670" s="41" t="str">
        <f>IF('Raw data'!V1667="","",IF('Raw data'!V1667=1E-100,"",'Raw data'!V1667))</f>
        <v/>
      </c>
      <c r="I1670" s="41" t="str">
        <f>IF('Raw data'!Y1667="","",IF('Raw data'!Y1667=1E-100,"",'Raw data'!Y1667))</f>
        <v/>
      </c>
      <c r="J1670" s="41" t="str">
        <f>IF('Raw data'!AB1667="","",IF('Raw data'!AB1667=1E-100,"",'Raw data'!AB1667))</f>
        <v/>
      </c>
      <c r="K1670" s="41" t="str">
        <f>IF('Raw data'!AE1667="","",IF('Raw data'!AE1667=1E-100,"",'Raw data'!AE1667))</f>
        <v/>
      </c>
    </row>
    <row r="1671" spans="1:11" x14ac:dyDescent="0.25">
      <c r="A1671" s="20" t="str">
        <f>IF('Raw data'!A1668="","",'Raw data'!A1668)</f>
        <v/>
      </c>
      <c r="B1671" s="42" t="str">
        <f>IF('Raw data'!D1668="","",IF('Raw data'!D1668=1E-100,"",'Raw data'!D1668))</f>
        <v/>
      </c>
      <c r="C1671" s="41" t="str">
        <f>IF('Raw data'!G1668="","",IF('Raw data'!G1668=1E-100,"",'Raw data'!G1668))</f>
        <v/>
      </c>
      <c r="D1671" s="41" t="str">
        <f>IF('Raw data'!J1668="","",IF('Raw data'!J1668=1E-100,"",'Raw data'!J1668))</f>
        <v/>
      </c>
      <c r="E1671" s="41" t="str">
        <f>IF('Raw data'!M1668="","",IF('Raw data'!M1668=1E-100,"",'Raw data'!M1668))</f>
        <v/>
      </c>
      <c r="F1671" s="41" t="str">
        <f>IF('Raw data'!P1668="","",IF('Raw data'!P1668=1E-100,"",'Raw data'!P1668))</f>
        <v/>
      </c>
      <c r="G1671" s="41" t="str">
        <f>IF('Raw data'!S1668="","",IF('Raw data'!S1668=1E-100,"",'Raw data'!S1668))</f>
        <v/>
      </c>
      <c r="H1671" s="41" t="str">
        <f>IF('Raw data'!V1668="","",IF('Raw data'!V1668=1E-100,"",'Raw data'!V1668))</f>
        <v/>
      </c>
      <c r="I1671" s="41" t="str">
        <f>IF('Raw data'!Y1668="","",IF('Raw data'!Y1668=1E-100,"",'Raw data'!Y1668))</f>
        <v/>
      </c>
      <c r="J1671" s="41" t="str">
        <f>IF('Raw data'!AB1668="","",IF('Raw data'!AB1668=1E-100,"",'Raw data'!AB1668))</f>
        <v/>
      </c>
      <c r="K1671" s="41" t="str">
        <f>IF('Raw data'!AE1668="","",IF('Raw data'!AE1668=1E-100,"",'Raw data'!AE1668))</f>
        <v/>
      </c>
    </row>
    <row r="1672" spans="1:11" x14ac:dyDescent="0.25">
      <c r="A1672" s="20" t="str">
        <f>IF('Raw data'!A1669="","",'Raw data'!A1669)</f>
        <v/>
      </c>
      <c r="B1672" s="42" t="str">
        <f>IF('Raw data'!D1669="","",IF('Raw data'!D1669=1E-100,"",'Raw data'!D1669))</f>
        <v/>
      </c>
      <c r="C1672" s="41" t="str">
        <f>IF('Raw data'!G1669="","",IF('Raw data'!G1669=1E-100,"",'Raw data'!G1669))</f>
        <v/>
      </c>
      <c r="D1672" s="41" t="str">
        <f>IF('Raw data'!J1669="","",IF('Raw data'!J1669=1E-100,"",'Raw data'!J1669))</f>
        <v/>
      </c>
      <c r="E1672" s="41" t="str">
        <f>IF('Raw data'!M1669="","",IF('Raw data'!M1669=1E-100,"",'Raw data'!M1669))</f>
        <v/>
      </c>
      <c r="F1672" s="41" t="str">
        <f>IF('Raw data'!P1669="","",IF('Raw data'!P1669=1E-100,"",'Raw data'!P1669))</f>
        <v/>
      </c>
      <c r="G1672" s="41" t="str">
        <f>IF('Raw data'!S1669="","",IF('Raw data'!S1669=1E-100,"",'Raw data'!S1669))</f>
        <v/>
      </c>
      <c r="H1672" s="41" t="str">
        <f>IF('Raw data'!V1669="","",IF('Raw data'!V1669=1E-100,"",'Raw data'!V1669))</f>
        <v/>
      </c>
      <c r="I1672" s="41" t="str">
        <f>IF('Raw data'!Y1669="","",IF('Raw data'!Y1669=1E-100,"",'Raw data'!Y1669))</f>
        <v/>
      </c>
      <c r="J1672" s="41" t="str">
        <f>IF('Raw data'!AB1669="","",IF('Raw data'!AB1669=1E-100,"",'Raw data'!AB1669))</f>
        <v/>
      </c>
      <c r="K1672" s="41" t="str">
        <f>IF('Raw data'!AE1669="","",IF('Raw data'!AE1669=1E-100,"",'Raw data'!AE1669))</f>
        <v/>
      </c>
    </row>
    <row r="1673" spans="1:11" x14ac:dyDescent="0.25">
      <c r="A1673" s="20" t="str">
        <f>IF('Raw data'!A1670="","",'Raw data'!A1670)</f>
        <v/>
      </c>
      <c r="B1673" s="42" t="str">
        <f>IF('Raw data'!D1670="","",IF('Raw data'!D1670=1E-100,"",'Raw data'!D1670))</f>
        <v/>
      </c>
      <c r="C1673" s="41" t="str">
        <f>IF('Raw data'!G1670="","",IF('Raw data'!G1670=1E-100,"",'Raw data'!G1670))</f>
        <v/>
      </c>
      <c r="D1673" s="41" t="str">
        <f>IF('Raw data'!J1670="","",IF('Raw data'!J1670=1E-100,"",'Raw data'!J1670))</f>
        <v/>
      </c>
      <c r="E1673" s="41" t="str">
        <f>IF('Raw data'!M1670="","",IF('Raw data'!M1670=1E-100,"",'Raw data'!M1670))</f>
        <v/>
      </c>
      <c r="F1673" s="41" t="str">
        <f>IF('Raw data'!P1670="","",IF('Raw data'!P1670=1E-100,"",'Raw data'!P1670))</f>
        <v/>
      </c>
      <c r="G1673" s="41" t="str">
        <f>IF('Raw data'!S1670="","",IF('Raw data'!S1670=1E-100,"",'Raw data'!S1670))</f>
        <v/>
      </c>
      <c r="H1673" s="41" t="str">
        <f>IF('Raw data'!V1670="","",IF('Raw data'!V1670=1E-100,"",'Raw data'!V1670))</f>
        <v/>
      </c>
      <c r="I1673" s="41" t="str">
        <f>IF('Raw data'!Y1670="","",IF('Raw data'!Y1670=1E-100,"",'Raw data'!Y1670))</f>
        <v/>
      </c>
      <c r="J1673" s="41" t="str">
        <f>IF('Raw data'!AB1670="","",IF('Raw data'!AB1670=1E-100,"",'Raw data'!AB1670))</f>
        <v/>
      </c>
      <c r="K1673" s="41" t="str">
        <f>IF('Raw data'!AE1670="","",IF('Raw data'!AE1670=1E-100,"",'Raw data'!AE1670))</f>
        <v/>
      </c>
    </row>
    <row r="1674" spans="1:11" x14ac:dyDescent="0.25">
      <c r="A1674" s="20" t="str">
        <f>IF('Raw data'!A1671="","",'Raw data'!A1671)</f>
        <v/>
      </c>
      <c r="B1674" s="42" t="str">
        <f>IF('Raw data'!D1671="","",IF('Raw data'!D1671=1E-100,"",'Raw data'!D1671))</f>
        <v/>
      </c>
      <c r="C1674" s="41" t="str">
        <f>IF('Raw data'!G1671="","",IF('Raw data'!G1671=1E-100,"",'Raw data'!G1671))</f>
        <v/>
      </c>
      <c r="D1674" s="41" t="str">
        <f>IF('Raw data'!J1671="","",IF('Raw data'!J1671=1E-100,"",'Raw data'!J1671))</f>
        <v/>
      </c>
      <c r="E1674" s="41" t="str">
        <f>IF('Raw data'!M1671="","",IF('Raw data'!M1671=1E-100,"",'Raw data'!M1671))</f>
        <v/>
      </c>
      <c r="F1674" s="41" t="str">
        <f>IF('Raw data'!P1671="","",IF('Raw data'!P1671=1E-100,"",'Raw data'!P1671))</f>
        <v/>
      </c>
      <c r="G1674" s="41" t="str">
        <f>IF('Raw data'!S1671="","",IF('Raw data'!S1671=1E-100,"",'Raw data'!S1671))</f>
        <v/>
      </c>
      <c r="H1674" s="41" t="str">
        <f>IF('Raw data'!V1671="","",IF('Raw data'!V1671=1E-100,"",'Raw data'!V1671))</f>
        <v/>
      </c>
      <c r="I1674" s="41" t="str">
        <f>IF('Raw data'!Y1671="","",IF('Raw data'!Y1671=1E-100,"",'Raw data'!Y1671))</f>
        <v/>
      </c>
      <c r="J1674" s="41" t="str">
        <f>IF('Raw data'!AB1671="","",IF('Raw data'!AB1671=1E-100,"",'Raw data'!AB1671))</f>
        <v/>
      </c>
      <c r="K1674" s="41" t="str">
        <f>IF('Raw data'!AE1671="","",IF('Raw data'!AE1671=1E-100,"",'Raw data'!AE1671))</f>
        <v/>
      </c>
    </row>
    <row r="1675" spans="1:11" x14ac:dyDescent="0.25">
      <c r="A1675" s="20" t="str">
        <f>IF('Raw data'!A1672="","",'Raw data'!A1672)</f>
        <v/>
      </c>
      <c r="B1675" s="42" t="str">
        <f>IF('Raw data'!D1672="","",IF('Raw data'!D1672=1E-100,"",'Raw data'!D1672))</f>
        <v/>
      </c>
      <c r="C1675" s="41" t="str">
        <f>IF('Raw data'!G1672="","",IF('Raw data'!G1672=1E-100,"",'Raw data'!G1672))</f>
        <v/>
      </c>
      <c r="D1675" s="41" t="str">
        <f>IF('Raw data'!J1672="","",IF('Raw data'!J1672=1E-100,"",'Raw data'!J1672))</f>
        <v/>
      </c>
      <c r="E1675" s="41" t="str">
        <f>IF('Raw data'!M1672="","",IF('Raw data'!M1672=1E-100,"",'Raw data'!M1672))</f>
        <v/>
      </c>
      <c r="F1675" s="41" t="str">
        <f>IF('Raw data'!P1672="","",IF('Raw data'!P1672=1E-100,"",'Raw data'!P1672))</f>
        <v/>
      </c>
      <c r="G1675" s="41" t="str">
        <f>IF('Raw data'!S1672="","",IF('Raw data'!S1672=1E-100,"",'Raw data'!S1672))</f>
        <v/>
      </c>
      <c r="H1675" s="41" t="str">
        <f>IF('Raw data'!V1672="","",IF('Raw data'!V1672=1E-100,"",'Raw data'!V1672))</f>
        <v/>
      </c>
      <c r="I1675" s="41" t="str">
        <f>IF('Raw data'!Y1672="","",IF('Raw data'!Y1672=1E-100,"",'Raw data'!Y1672))</f>
        <v/>
      </c>
      <c r="J1675" s="41" t="str">
        <f>IF('Raw data'!AB1672="","",IF('Raw data'!AB1672=1E-100,"",'Raw data'!AB1672))</f>
        <v/>
      </c>
      <c r="K1675" s="41" t="str">
        <f>IF('Raw data'!AE1672="","",IF('Raw data'!AE1672=1E-100,"",'Raw data'!AE1672))</f>
        <v/>
      </c>
    </row>
    <row r="1676" spans="1:11" x14ac:dyDescent="0.25">
      <c r="A1676" s="20" t="str">
        <f>IF('Raw data'!A1673="","",'Raw data'!A1673)</f>
        <v/>
      </c>
      <c r="B1676" s="42" t="str">
        <f>IF('Raw data'!D1673="","",IF('Raw data'!D1673=1E-100,"",'Raw data'!D1673))</f>
        <v/>
      </c>
      <c r="C1676" s="41" t="str">
        <f>IF('Raw data'!G1673="","",IF('Raw data'!G1673=1E-100,"",'Raw data'!G1673))</f>
        <v/>
      </c>
      <c r="D1676" s="41" t="str">
        <f>IF('Raw data'!J1673="","",IF('Raw data'!J1673=1E-100,"",'Raw data'!J1673))</f>
        <v/>
      </c>
      <c r="E1676" s="41" t="str">
        <f>IF('Raw data'!M1673="","",IF('Raw data'!M1673=1E-100,"",'Raw data'!M1673))</f>
        <v/>
      </c>
      <c r="F1676" s="41" t="str">
        <f>IF('Raw data'!P1673="","",IF('Raw data'!P1673=1E-100,"",'Raw data'!P1673))</f>
        <v/>
      </c>
      <c r="G1676" s="41" t="str">
        <f>IF('Raw data'!S1673="","",IF('Raw data'!S1673=1E-100,"",'Raw data'!S1673))</f>
        <v/>
      </c>
      <c r="H1676" s="41" t="str">
        <f>IF('Raw data'!V1673="","",IF('Raw data'!V1673=1E-100,"",'Raw data'!V1673))</f>
        <v/>
      </c>
      <c r="I1676" s="41" t="str">
        <f>IF('Raw data'!Y1673="","",IF('Raw data'!Y1673=1E-100,"",'Raw data'!Y1673))</f>
        <v/>
      </c>
      <c r="J1676" s="41" t="str">
        <f>IF('Raw data'!AB1673="","",IF('Raw data'!AB1673=1E-100,"",'Raw data'!AB1673))</f>
        <v/>
      </c>
      <c r="K1676" s="41" t="str">
        <f>IF('Raw data'!AE1673="","",IF('Raw data'!AE1673=1E-100,"",'Raw data'!AE1673))</f>
        <v/>
      </c>
    </row>
    <row r="1677" spans="1:11" x14ac:dyDescent="0.25">
      <c r="A1677" s="20" t="str">
        <f>IF('Raw data'!A1674="","",'Raw data'!A1674)</f>
        <v/>
      </c>
      <c r="B1677" s="42" t="str">
        <f>IF('Raw data'!D1674="","",IF('Raw data'!D1674=1E-100,"",'Raw data'!D1674))</f>
        <v/>
      </c>
      <c r="C1677" s="41" t="str">
        <f>IF('Raw data'!G1674="","",IF('Raw data'!G1674=1E-100,"",'Raw data'!G1674))</f>
        <v/>
      </c>
      <c r="D1677" s="41" t="str">
        <f>IF('Raw data'!J1674="","",IF('Raw data'!J1674=1E-100,"",'Raw data'!J1674))</f>
        <v/>
      </c>
      <c r="E1677" s="41" t="str">
        <f>IF('Raw data'!M1674="","",IF('Raw data'!M1674=1E-100,"",'Raw data'!M1674))</f>
        <v/>
      </c>
      <c r="F1677" s="41" t="str">
        <f>IF('Raw data'!P1674="","",IF('Raw data'!P1674=1E-100,"",'Raw data'!P1674))</f>
        <v/>
      </c>
      <c r="G1677" s="41" t="str">
        <f>IF('Raw data'!S1674="","",IF('Raw data'!S1674=1E-100,"",'Raw data'!S1674))</f>
        <v/>
      </c>
      <c r="H1677" s="41" t="str">
        <f>IF('Raw data'!V1674="","",IF('Raw data'!V1674=1E-100,"",'Raw data'!V1674))</f>
        <v/>
      </c>
      <c r="I1677" s="41" t="str">
        <f>IF('Raw data'!Y1674="","",IF('Raw data'!Y1674=1E-100,"",'Raw data'!Y1674))</f>
        <v/>
      </c>
      <c r="J1677" s="41" t="str">
        <f>IF('Raw data'!AB1674="","",IF('Raw data'!AB1674=1E-100,"",'Raw data'!AB1674))</f>
        <v/>
      </c>
      <c r="K1677" s="41" t="str">
        <f>IF('Raw data'!AE1674="","",IF('Raw data'!AE1674=1E-100,"",'Raw data'!AE1674))</f>
        <v/>
      </c>
    </row>
    <row r="1678" spans="1:11" x14ac:dyDescent="0.25">
      <c r="A1678" s="20" t="str">
        <f>IF('Raw data'!A1675="","",'Raw data'!A1675)</f>
        <v/>
      </c>
      <c r="B1678" s="42" t="str">
        <f>IF('Raw data'!D1675="","",IF('Raw data'!D1675=1E-100,"",'Raw data'!D1675))</f>
        <v/>
      </c>
      <c r="C1678" s="41" t="str">
        <f>IF('Raw data'!G1675="","",IF('Raw data'!G1675=1E-100,"",'Raw data'!G1675))</f>
        <v/>
      </c>
      <c r="D1678" s="41" t="str">
        <f>IF('Raw data'!J1675="","",IF('Raw data'!J1675=1E-100,"",'Raw data'!J1675))</f>
        <v/>
      </c>
      <c r="E1678" s="41" t="str">
        <f>IF('Raw data'!M1675="","",IF('Raw data'!M1675=1E-100,"",'Raw data'!M1675))</f>
        <v/>
      </c>
      <c r="F1678" s="41" t="str">
        <f>IF('Raw data'!P1675="","",IF('Raw data'!P1675=1E-100,"",'Raw data'!P1675))</f>
        <v/>
      </c>
      <c r="G1678" s="41" t="str">
        <f>IF('Raw data'!S1675="","",IF('Raw data'!S1675=1E-100,"",'Raw data'!S1675))</f>
        <v/>
      </c>
      <c r="H1678" s="41" t="str">
        <f>IF('Raw data'!V1675="","",IF('Raw data'!V1675=1E-100,"",'Raw data'!V1675))</f>
        <v/>
      </c>
      <c r="I1678" s="41" t="str">
        <f>IF('Raw data'!Y1675="","",IF('Raw data'!Y1675=1E-100,"",'Raw data'!Y1675))</f>
        <v/>
      </c>
      <c r="J1678" s="41" t="str">
        <f>IF('Raw data'!AB1675="","",IF('Raw data'!AB1675=1E-100,"",'Raw data'!AB1675))</f>
        <v/>
      </c>
      <c r="K1678" s="41" t="str">
        <f>IF('Raw data'!AE1675="","",IF('Raw data'!AE1675=1E-100,"",'Raw data'!AE1675))</f>
        <v/>
      </c>
    </row>
    <row r="1679" spans="1:11" x14ac:dyDescent="0.25">
      <c r="A1679" s="20" t="str">
        <f>IF('Raw data'!A1676="","",'Raw data'!A1676)</f>
        <v/>
      </c>
      <c r="B1679" s="42" t="str">
        <f>IF('Raw data'!D1676="","",IF('Raw data'!D1676=1E-100,"",'Raw data'!D1676))</f>
        <v/>
      </c>
      <c r="C1679" s="41" t="str">
        <f>IF('Raw data'!G1676="","",IF('Raw data'!G1676=1E-100,"",'Raw data'!G1676))</f>
        <v/>
      </c>
      <c r="D1679" s="41" t="str">
        <f>IF('Raw data'!J1676="","",IF('Raw data'!J1676=1E-100,"",'Raw data'!J1676))</f>
        <v/>
      </c>
      <c r="E1679" s="41" t="str">
        <f>IF('Raw data'!M1676="","",IF('Raw data'!M1676=1E-100,"",'Raw data'!M1676))</f>
        <v/>
      </c>
      <c r="F1679" s="41" t="str">
        <f>IF('Raw data'!P1676="","",IF('Raw data'!P1676=1E-100,"",'Raw data'!P1676))</f>
        <v/>
      </c>
      <c r="G1679" s="41" t="str">
        <f>IF('Raw data'!S1676="","",IF('Raw data'!S1676=1E-100,"",'Raw data'!S1676))</f>
        <v/>
      </c>
      <c r="H1679" s="41" t="str">
        <f>IF('Raw data'!V1676="","",IF('Raw data'!V1676=1E-100,"",'Raw data'!V1676))</f>
        <v/>
      </c>
      <c r="I1679" s="41" t="str">
        <f>IF('Raw data'!Y1676="","",IF('Raw data'!Y1676=1E-100,"",'Raw data'!Y1676))</f>
        <v/>
      </c>
      <c r="J1679" s="41" t="str">
        <f>IF('Raw data'!AB1676="","",IF('Raw data'!AB1676=1E-100,"",'Raw data'!AB1676))</f>
        <v/>
      </c>
      <c r="K1679" s="41" t="str">
        <f>IF('Raw data'!AE1676="","",IF('Raw data'!AE1676=1E-100,"",'Raw data'!AE1676))</f>
        <v/>
      </c>
    </row>
    <row r="1680" spans="1:11" x14ac:dyDescent="0.25">
      <c r="A1680" s="20" t="str">
        <f>IF('Raw data'!A1677="","",'Raw data'!A1677)</f>
        <v/>
      </c>
      <c r="B1680" s="42" t="str">
        <f>IF('Raw data'!D1677="","",IF('Raw data'!D1677=1E-100,"",'Raw data'!D1677))</f>
        <v/>
      </c>
      <c r="C1680" s="41" t="str">
        <f>IF('Raw data'!G1677="","",IF('Raw data'!G1677=1E-100,"",'Raw data'!G1677))</f>
        <v/>
      </c>
      <c r="D1680" s="41" t="str">
        <f>IF('Raw data'!J1677="","",IF('Raw data'!J1677=1E-100,"",'Raw data'!J1677))</f>
        <v/>
      </c>
      <c r="E1680" s="41" t="str">
        <f>IF('Raw data'!M1677="","",IF('Raw data'!M1677=1E-100,"",'Raw data'!M1677))</f>
        <v/>
      </c>
      <c r="F1680" s="41" t="str">
        <f>IF('Raw data'!P1677="","",IF('Raw data'!P1677=1E-100,"",'Raw data'!P1677))</f>
        <v/>
      </c>
      <c r="G1680" s="41" t="str">
        <f>IF('Raw data'!S1677="","",IF('Raw data'!S1677=1E-100,"",'Raw data'!S1677))</f>
        <v/>
      </c>
      <c r="H1680" s="41" t="str">
        <f>IF('Raw data'!V1677="","",IF('Raw data'!V1677=1E-100,"",'Raw data'!V1677))</f>
        <v/>
      </c>
      <c r="I1680" s="41" t="str">
        <f>IF('Raw data'!Y1677="","",IF('Raw data'!Y1677=1E-100,"",'Raw data'!Y1677))</f>
        <v/>
      </c>
      <c r="J1680" s="41" t="str">
        <f>IF('Raw data'!AB1677="","",IF('Raw data'!AB1677=1E-100,"",'Raw data'!AB1677))</f>
        <v/>
      </c>
      <c r="K1680" s="41" t="str">
        <f>IF('Raw data'!AE1677="","",IF('Raw data'!AE1677=1E-100,"",'Raw data'!AE1677))</f>
        <v/>
      </c>
    </row>
    <row r="1681" spans="1:11" x14ac:dyDescent="0.25">
      <c r="A1681" s="20" t="str">
        <f>IF('Raw data'!A1678="","",'Raw data'!A1678)</f>
        <v/>
      </c>
      <c r="B1681" s="42" t="str">
        <f>IF('Raw data'!D1678="","",IF('Raw data'!D1678=1E-100,"",'Raw data'!D1678))</f>
        <v/>
      </c>
      <c r="C1681" s="41" t="str">
        <f>IF('Raw data'!G1678="","",IF('Raw data'!G1678=1E-100,"",'Raw data'!G1678))</f>
        <v/>
      </c>
      <c r="D1681" s="41" t="str">
        <f>IF('Raw data'!J1678="","",IF('Raw data'!J1678=1E-100,"",'Raw data'!J1678))</f>
        <v/>
      </c>
      <c r="E1681" s="41" t="str">
        <f>IF('Raw data'!M1678="","",IF('Raw data'!M1678=1E-100,"",'Raw data'!M1678))</f>
        <v/>
      </c>
      <c r="F1681" s="41" t="str">
        <f>IF('Raw data'!P1678="","",IF('Raw data'!P1678=1E-100,"",'Raw data'!P1678))</f>
        <v/>
      </c>
      <c r="G1681" s="41" t="str">
        <f>IF('Raw data'!S1678="","",IF('Raw data'!S1678=1E-100,"",'Raw data'!S1678))</f>
        <v/>
      </c>
      <c r="H1681" s="41" t="str">
        <f>IF('Raw data'!V1678="","",IF('Raw data'!V1678=1E-100,"",'Raw data'!V1678))</f>
        <v/>
      </c>
      <c r="I1681" s="41" t="str">
        <f>IF('Raw data'!Y1678="","",IF('Raw data'!Y1678=1E-100,"",'Raw data'!Y1678))</f>
        <v/>
      </c>
      <c r="J1681" s="41" t="str">
        <f>IF('Raw data'!AB1678="","",IF('Raw data'!AB1678=1E-100,"",'Raw data'!AB1678))</f>
        <v/>
      </c>
      <c r="K1681" s="41" t="str">
        <f>IF('Raw data'!AE1678="","",IF('Raw data'!AE1678=1E-100,"",'Raw data'!AE1678))</f>
        <v/>
      </c>
    </row>
    <row r="1682" spans="1:11" x14ac:dyDescent="0.25">
      <c r="A1682" s="20" t="str">
        <f>IF('Raw data'!A1679="","",'Raw data'!A1679)</f>
        <v/>
      </c>
      <c r="B1682" s="42" t="str">
        <f>IF('Raw data'!D1679="","",IF('Raw data'!D1679=1E-100,"",'Raw data'!D1679))</f>
        <v/>
      </c>
      <c r="C1682" s="41" t="str">
        <f>IF('Raw data'!G1679="","",IF('Raw data'!G1679=1E-100,"",'Raw data'!G1679))</f>
        <v/>
      </c>
      <c r="D1682" s="41" t="str">
        <f>IF('Raw data'!J1679="","",IF('Raw data'!J1679=1E-100,"",'Raw data'!J1679))</f>
        <v/>
      </c>
      <c r="E1682" s="41" t="str">
        <f>IF('Raw data'!M1679="","",IF('Raw data'!M1679=1E-100,"",'Raw data'!M1679))</f>
        <v/>
      </c>
      <c r="F1682" s="41" t="str">
        <f>IF('Raw data'!P1679="","",IF('Raw data'!P1679=1E-100,"",'Raw data'!P1679))</f>
        <v/>
      </c>
      <c r="G1682" s="41" t="str">
        <f>IF('Raw data'!S1679="","",IF('Raw data'!S1679=1E-100,"",'Raw data'!S1679))</f>
        <v/>
      </c>
      <c r="H1682" s="41" t="str">
        <f>IF('Raw data'!V1679="","",IF('Raw data'!V1679=1E-100,"",'Raw data'!V1679))</f>
        <v/>
      </c>
      <c r="I1682" s="41" t="str">
        <f>IF('Raw data'!Y1679="","",IF('Raw data'!Y1679=1E-100,"",'Raw data'!Y1679))</f>
        <v/>
      </c>
      <c r="J1682" s="41" t="str">
        <f>IF('Raw data'!AB1679="","",IF('Raw data'!AB1679=1E-100,"",'Raw data'!AB1679))</f>
        <v/>
      </c>
      <c r="K1682" s="41" t="str">
        <f>IF('Raw data'!AE1679="","",IF('Raw data'!AE1679=1E-100,"",'Raw data'!AE1679))</f>
        <v/>
      </c>
    </row>
    <row r="1683" spans="1:11" x14ac:dyDescent="0.25">
      <c r="A1683" s="20" t="str">
        <f>IF('Raw data'!A1680="","",'Raw data'!A1680)</f>
        <v/>
      </c>
      <c r="B1683" s="42" t="str">
        <f>IF('Raw data'!D1680="","",IF('Raw data'!D1680=1E-100,"",'Raw data'!D1680))</f>
        <v/>
      </c>
      <c r="C1683" s="41" t="str">
        <f>IF('Raw data'!G1680="","",IF('Raw data'!G1680=1E-100,"",'Raw data'!G1680))</f>
        <v/>
      </c>
      <c r="D1683" s="41" t="str">
        <f>IF('Raw data'!J1680="","",IF('Raw data'!J1680=1E-100,"",'Raw data'!J1680))</f>
        <v/>
      </c>
      <c r="E1683" s="41" t="str">
        <f>IF('Raw data'!M1680="","",IF('Raw data'!M1680=1E-100,"",'Raw data'!M1680))</f>
        <v/>
      </c>
      <c r="F1683" s="41" t="str">
        <f>IF('Raw data'!P1680="","",IF('Raw data'!P1680=1E-100,"",'Raw data'!P1680))</f>
        <v/>
      </c>
      <c r="G1683" s="41" t="str">
        <f>IF('Raw data'!S1680="","",IF('Raw data'!S1680=1E-100,"",'Raw data'!S1680))</f>
        <v/>
      </c>
      <c r="H1683" s="41" t="str">
        <f>IF('Raw data'!V1680="","",IF('Raw data'!V1680=1E-100,"",'Raw data'!V1680))</f>
        <v/>
      </c>
      <c r="I1683" s="41" t="str">
        <f>IF('Raw data'!Y1680="","",IF('Raw data'!Y1680=1E-100,"",'Raw data'!Y1680))</f>
        <v/>
      </c>
      <c r="J1683" s="41" t="str">
        <f>IF('Raw data'!AB1680="","",IF('Raw data'!AB1680=1E-100,"",'Raw data'!AB1680))</f>
        <v/>
      </c>
      <c r="K1683" s="41" t="str">
        <f>IF('Raw data'!AE1680="","",IF('Raw data'!AE1680=1E-100,"",'Raw data'!AE1680))</f>
        <v/>
      </c>
    </row>
    <row r="1684" spans="1:11" x14ac:dyDescent="0.25">
      <c r="A1684" s="20" t="str">
        <f>IF('Raw data'!A1681="","",'Raw data'!A1681)</f>
        <v/>
      </c>
      <c r="B1684" s="42" t="str">
        <f>IF('Raw data'!D1681="","",IF('Raw data'!D1681=1E-100,"",'Raw data'!D1681))</f>
        <v/>
      </c>
      <c r="C1684" s="41" t="str">
        <f>IF('Raw data'!G1681="","",IF('Raw data'!G1681=1E-100,"",'Raw data'!G1681))</f>
        <v/>
      </c>
      <c r="D1684" s="41" t="str">
        <f>IF('Raw data'!J1681="","",IF('Raw data'!J1681=1E-100,"",'Raw data'!J1681))</f>
        <v/>
      </c>
      <c r="E1684" s="41" t="str">
        <f>IF('Raw data'!M1681="","",IF('Raw data'!M1681=1E-100,"",'Raw data'!M1681))</f>
        <v/>
      </c>
      <c r="F1684" s="41" t="str">
        <f>IF('Raw data'!P1681="","",IF('Raw data'!P1681=1E-100,"",'Raw data'!P1681))</f>
        <v/>
      </c>
      <c r="G1684" s="41" t="str">
        <f>IF('Raw data'!S1681="","",IF('Raw data'!S1681=1E-100,"",'Raw data'!S1681))</f>
        <v/>
      </c>
      <c r="H1684" s="41" t="str">
        <f>IF('Raw data'!V1681="","",IF('Raw data'!V1681=1E-100,"",'Raw data'!V1681))</f>
        <v/>
      </c>
      <c r="I1684" s="41" t="str">
        <f>IF('Raw data'!Y1681="","",IF('Raw data'!Y1681=1E-100,"",'Raw data'!Y1681))</f>
        <v/>
      </c>
      <c r="J1684" s="41" t="str">
        <f>IF('Raw data'!AB1681="","",IF('Raw data'!AB1681=1E-100,"",'Raw data'!AB1681))</f>
        <v/>
      </c>
      <c r="K1684" s="41" t="str">
        <f>IF('Raw data'!AE1681="","",IF('Raw data'!AE1681=1E-100,"",'Raw data'!AE1681))</f>
        <v/>
      </c>
    </row>
    <row r="1685" spans="1:11" x14ac:dyDescent="0.25">
      <c r="A1685" s="20" t="str">
        <f>IF('Raw data'!A1682="","",'Raw data'!A1682)</f>
        <v/>
      </c>
      <c r="B1685" s="42" t="str">
        <f>IF('Raw data'!D1682="","",IF('Raw data'!D1682=1E-100,"",'Raw data'!D1682))</f>
        <v/>
      </c>
      <c r="C1685" s="41" t="str">
        <f>IF('Raw data'!G1682="","",IF('Raw data'!G1682=1E-100,"",'Raw data'!G1682))</f>
        <v/>
      </c>
      <c r="D1685" s="41" t="str">
        <f>IF('Raw data'!J1682="","",IF('Raw data'!J1682=1E-100,"",'Raw data'!J1682))</f>
        <v/>
      </c>
      <c r="E1685" s="41" t="str">
        <f>IF('Raw data'!M1682="","",IF('Raw data'!M1682=1E-100,"",'Raw data'!M1682))</f>
        <v/>
      </c>
      <c r="F1685" s="41" t="str">
        <f>IF('Raw data'!P1682="","",IF('Raw data'!P1682=1E-100,"",'Raw data'!P1682))</f>
        <v/>
      </c>
      <c r="G1685" s="41" t="str">
        <f>IF('Raw data'!S1682="","",IF('Raw data'!S1682=1E-100,"",'Raw data'!S1682))</f>
        <v/>
      </c>
      <c r="H1685" s="41" t="str">
        <f>IF('Raw data'!V1682="","",IF('Raw data'!V1682=1E-100,"",'Raw data'!V1682))</f>
        <v/>
      </c>
      <c r="I1685" s="41" t="str">
        <f>IF('Raw data'!Y1682="","",IF('Raw data'!Y1682=1E-100,"",'Raw data'!Y1682))</f>
        <v/>
      </c>
      <c r="J1685" s="41" t="str">
        <f>IF('Raw data'!AB1682="","",IF('Raw data'!AB1682=1E-100,"",'Raw data'!AB1682))</f>
        <v/>
      </c>
      <c r="K1685" s="41" t="str">
        <f>IF('Raw data'!AE1682="","",IF('Raw data'!AE1682=1E-100,"",'Raw data'!AE1682))</f>
        <v/>
      </c>
    </row>
    <row r="1686" spans="1:11" x14ac:dyDescent="0.25">
      <c r="A1686" s="20" t="str">
        <f>IF('Raw data'!A1683="","",'Raw data'!A1683)</f>
        <v/>
      </c>
      <c r="B1686" s="42" t="str">
        <f>IF('Raw data'!D1683="","",IF('Raw data'!D1683=1E-100,"",'Raw data'!D1683))</f>
        <v/>
      </c>
      <c r="C1686" s="41" t="str">
        <f>IF('Raw data'!G1683="","",IF('Raw data'!G1683=1E-100,"",'Raw data'!G1683))</f>
        <v/>
      </c>
      <c r="D1686" s="41" t="str">
        <f>IF('Raw data'!J1683="","",IF('Raw data'!J1683=1E-100,"",'Raw data'!J1683))</f>
        <v/>
      </c>
      <c r="E1686" s="41" t="str">
        <f>IF('Raw data'!M1683="","",IF('Raw data'!M1683=1E-100,"",'Raw data'!M1683))</f>
        <v/>
      </c>
      <c r="F1686" s="41" t="str">
        <f>IF('Raw data'!P1683="","",IF('Raw data'!P1683=1E-100,"",'Raw data'!P1683))</f>
        <v/>
      </c>
      <c r="G1686" s="41" t="str">
        <f>IF('Raw data'!S1683="","",IF('Raw data'!S1683=1E-100,"",'Raw data'!S1683))</f>
        <v/>
      </c>
      <c r="H1686" s="41" t="str">
        <f>IF('Raw data'!V1683="","",IF('Raw data'!V1683=1E-100,"",'Raw data'!V1683))</f>
        <v/>
      </c>
      <c r="I1686" s="41" t="str">
        <f>IF('Raw data'!Y1683="","",IF('Raw data'!Y1683=1E-100,"",'Raw data'!Y1683))</f>
        <v/>
      </c>
      <c r="J1686" s="41" t="str">
        <f>IF('Raw data'!AB1683="","",IF('Raw data'!AB1683=1E-100,"",'Raw data'!AB1683))</f>
        <v/>
      </c>
      <c r="K1686" s="41" t="str">
        <f>IF('Raw data'!AE1683="","",IF('Raw data'!AE1683=1E-100,"",'Raw data'!AE1683))</f>
        <v/>
      </c>
    </row>
    <row r="1687" spans="1:11" x14ac:dyDescent="0.25">
      <c r="A1687" s="20" t="str">
        <f>IF('Raw data'!A1684="","",'Raw data'!A1684)</f>
        <v/>
      </c>
      <c r="B1687" s="42" t="str">
        <f>IF('Raw data'!D1684="","",IF('Raw data'!D1684=1E-100,"",'Raw data'!D1684))</f>
        <v/>
      </c>
      <c r="C1687" s="41" t="str">
        <f>IF('Raw data'!G1684="","",IF('Raw data'!G1684=1E-100,"",'Raw data'!G1684))</f>
        <v/>
      </c>
      <c r="D1687" s="41" t="str">
        <f>IF('Raw data'!J1684="","",IF('Raw data'!J1684=1E-100,"",'Raw data'!J1684))</f>
        <v/>
      </c>
      <c r="E1687" s="41" t="str">
        <f>IF('Raw data'!M1684="","",IF('Raw data'!M1684=1E-100,"",'Raw data'!M1684))</f>
        <v/>
      </c>
      <c r="F1687" s="41" t="str">
        <f>IF('Raw data'!P1684="","",IF('Raw data'!P1684=1E-100,"",'Raw data'!P1684))</f>
        <v/>
      </c>
      <c r="G1687" s="41" t="str">
        <f>IF('Raw data'!S1684="","",IF('Raw data'!S1684=1E-100,"",'Raw data'!S1684))</f>
        <v/>
      </c>
      <c r="H1687" s="41" t="str">
        <f>IF('Raw data'!V1684="","",IF('Raw data'!V1684=1E-100,"",'Raw data'!V1684))</f>
        <v/>
      </c>
      <c r="I1687" s="41" t="str">
        <f>IF('Raw data'!Y1684="","",IF('Raw data'!Y1684=1E-100,"",'Raw data'!Y1684))</f>
        <v/>
      </c>
      <c r="J1687" s="41" t="str">
        <f>IF('Raw data'!AB1684="","",IF('Raw data'!AB1684=1E-100,"",'Raw data'!AB1684))</f>
        <v/>
      </c>
      <c r="K1687" s="41" t="str">
        <f>IF('Raw data'!AE1684="","",IF('Raw data'!AE1684=1E-100,"",'Raw data'!AE1684))</f>
        <v/>
      </c>
    </row>
    <row r="1688" spans="1:11" x14ac:dyDescent="0.25">
      <c r="A1688" s="20" t="str">
        <f>IF('Raw data'!A1685="","",'Raw data'!A1685)</f>
        <v/>
      </c>
      <c r="B1688" s="42" t="str">
        <f>IF('Raw data'!D1685="","",IF('Raw data'!D1685=1E-100,"",'Raw data'!D1685))</f>
        <v/>
      </c>
      <c r="C1688" s="41" t="str">
        <f>IF('Raw data'!G1685="","",IF('Raw data'!G1685=1E-100,"",'Raw data'!G1685))</f>
        <v/>
      </c>
      <c r="D1688" s="41" t="str">
        <f>IF('Raw data'!J1685="","",IF('Raw data'!J1685=1E-100,"",'Raw data'!J1685))</f>
        <v/>
      </c>
      <c r="E1688" s="41" t="str">
        <f>IF('Raw data'!M1685="","",IF('Raw data'!M1685=1E-100,"",'Raw data'!M1685))</f>
        <v/>
      </c>
      <c r="F1688" s="41" t="str">
        <f>IF('Raw data'!P1685="","",IF('Raw data'!P1685=1E-100,"",'Raw data'!P1685))</f>
        <v/>
      </c>
      <c r="G1688" s="41" t="str">
        <f>IF('Raw data'!S1685="","",IF('Raw data'!S1685=1E-100,"",'Raw data'!S1685))</f>
        <v/>
      </c>
      <c r="H1688" s="41" t="str">
        <f>IF('Raw data'!V1685="","",IF('Raw data'!V1685=1E-100,"",'Raw data'!V1685))</f>
        <v/>
      </c>
      <c r="I1688" s="41" t="str">
        <f>IF('Raw data'!Y1685="","",IF('Raw data'!Y1685=1E-100,"",'Raw data'!Y1685))</f>
        <v/>
      </c>
      <c r="J1688" s="41" t="str">
        <f>IF('Raw data'!AB1685="","",IF('Raw data'!AB1685=1E-100,"",'Raw data'!AB1685))</f>
        <v/>
      </c>
      <c r="K1688" s="41" t="str">
        <f>IF('Raw data'!AE1685="","",IF('Raw data'!AE1685=1E-100,"",'Raw data'!AE1685))</f>
        <v/>
      </c>
    </row>
    <row r="1689" spans="1:11" x14ac:dyDescent="0.25">
      <c r="A1689" s="20" t="str">
        <f>IF('Raw data'!A1686="","",'Raw data'!A1686)</f>
        <v/>
      </c>
      <c r="B1689" s="42" t="str">
        <f>IF('Raw data'!D1686="","",IF('Raw data'!D1686=1E-100,"",'Raw data'!D1686))</f>
        <v/>
      </c>
      <c r="C1689" s="41" t="str">
        <f>IF('Raw data'!G1686="","",IF('Raw data'!G1686=1E-100,"",'Raw data'!G1686))</f>
        <v/>
      </c>
      <c r="D1689" s="41" t="str">
        <f>IF('Raw data'!J1686="","",IF('Raw data'!J1686=1E-100,"",'Raw data'!J1686))</f>
        <v/>
      </c>
      <c r="E1689" s="41" t="str">
        <f>IF('Raw data'!M1686="","",IF('Raw data'!M1686=1E-100,"",'Raw data'!M1686))</f>
        <v/>
      </c>
      <c r="F1689" s="41" t="str">
        <f>IF('Raw data'!P1686="","",IF('Raw data'!P1686=1E-100,"",'Raw data'!P1686))</f>
        <v/>
      </c>
      <c r="G1689" s="41" t="str">
        <f>IF('Raw data'!S1686="","",IF('Raw data'!S1686=1E-100,"",'Raw data'!S1686))</f>
        <v/>
      </c>
      <c r="H1689" s="41" t="str">
        <f>IF('Raw data'!V1686="","",IF('Raw data'!V1686=1E-100,"",'Raw data'!V1686))</f>
        <v/>
      </c>
      <c r="I1689" s="41" t="str">
        <f>IF('Raw data'!Y1686="","",IF('Raw data'!Y1686=1E-100,"",'Raw data'!Y1686))</f>
        <v/>
      </c>
      <c r="J1689" s="41" t="str">
        <f>IF('Raw data'!AB1686="","",IF('Raw data'!AB1686=1E-100,"",'Raw data'!AB1686))</f>
        <v/>
      </c>
      <c r="K1689" s="41" t="str">
        <f>IF('Raw data'!AE1686="","",IF('Raw data'!AE1686=1E-100,"",'Raw data'!AE1686))</f>
        <v/>
      </c>
    </row>
    <row r="1690" spans="1:11" x14ac:dyDescent="0.25">
      <c r="A1690" s="20" t="str">
        <f>IF('Raw data'!A1687="","",'Raw data'!A1687)</f>
        <v/>
      </c>
      <c r="B1690" s="42" t="str">
        <f>IF('Raw data'!D1687="","",IF('Raw data'!D1687=1E-100,"",'Raw data'!D1687))</f>
        <v/>
      </c>
      <c r="C1690" s="41" t="str">
        <f>IF('Raw data'!G1687="","",IF('Raw data'!G1687=1E-100,"",'Raw data'!G1687))</f>
        <v/>
      </c>
      <c r="D1690" s="41" t="str">
        <f>IF('Raw data'!J1687="","",IF('Raw data'!J1687=1E-100,"",'Raw data'!J1687))</f>
        <v/>
      </c>
      <c r="E1690" s="41" t="str">
        <f>IF('Raw data'!M1687="","",IF('Raw data'!M1687=1E-100,"",'Raw data'!M1687))</f>
        <v/>
      </c>
      <c r="F1690" s="41" t="str">
        <f>IF('Raw data'!P1687="","",IF('Raw data'!P1687=1E-100,"",'Raw data'!P1687))</f>
        <v/>
      </c>
      <c r="G1690" s="41" t="str">
        <f>IF('Raw data'!S1687="","",IF('Raw data'!S1687=1E-100,"",'Raw data'!S1687))</f>
        <v/>
      </c>
      <c r="H1690" s="41" t="str">
        <f>IF('Raw data'!V1687="","",IF('Raw data'!V1687=1E-100,"",'Raw data'!V1687))</f>
        <v/>
      </c>
      <c r="I1690" s="41" t="str">
        <f>IF('Raw data'!Y1687="","",IF('Raw data'!Y1687=1E-100,"",'Raw data'!Y1687))</f>
        <v/>
      </c>
      <c r="J1690" s="41" t="str">
        <f>IF('Raw data'!AB1687="","",IF('Raw data'!AB1687=1E-100,"",'Raw data'!AB1687))</f>
        <v/>
      </c>
      <c r="K1690" s="41" t="str">
        <f>IF('Raw data'!AE1687="","",IF('Raw data'!AE1687=1E-100,"",'Raw data'!AE1687))</f>
        <v/>
      </c>
    </row>
    <row r="1691" spans="1:11" x14ac:dyDescent="0.25">
      <c r="A1691" s="20" t="str">
        <f>IF('Raw data'!A1688="","",'Raw data'!A1688)</f>
        <v/>
      </c>
      <c r="B1691" s="42" t="str">
        <f>IF('Raw data'!D1688="","",IF('Raw data'!D1688=1E-100,"",'Raw data'!D1688))</f>
        <v/>
      </c>
      <c r="C1691" s="41" t="str">
        <f>IF('Raw data'!G1688="","",IF('Raw data'!G1688=1E-100,"",'Raw data'!G1688))</f>
        <v/>
      </c>
      <c r="D1691" s="41" t="str">
        <f>IF('Raw data'!J1688="","",IF('Raw data'!J1688=1E-100,"",'Raw data'!J1688))</f>
        <v/>
      </c>
      <c r="E1691" s="41" t="str">
        <f>IF('Raw data'!M1688="","",IF('Raw data'!M1688=1E-100,"",'Raw data'!M1688))</f>
        <v/>
      </c>
      <c r="F1691" s="41" t="str">
        <f>IF('Raw data'!P1688="","",IF('Raw data'!P1688=1E-100,"",'Raw data'!P1688))</f>
        <v/>
      </c>
      <c r="G1691" s="41" t="str">
        <f>IF('Raw data'!S1688="","",IF('Raw data'!S1688=1E-100,"",'Raw data'!S1688))</f>
        <v/>
      </c>
      <c r="H1691" s="41" t="str">
        <f>IF('Raw data'!V1688="","",IF('Raw data'!V1688=1E-100,"",'Raw data'!V1688))</f>
        <v/>
      </c>
      <c r="I1691" s="41" t="str">
        <f>IF('Raw data'!Y1688="","",IF('Raw data'!Y1688=1E-100,"",'Raw data'!Y1688))</f>
        <v/>
      </c>
      <c r="J1691" s="41" t="str">
        <f>IF('Raw data'!AB1688="","",IF('Raw data'!AB1688=1E-100,"",'Raw data'!AB1688))</f>
        <v/>
      </c>
      <c r="K1691" s="41" t="str">
        <f>IF('Raw data'!AE1688="","",IF('Raw data'!AE1688=1E-100,"",'Raw data'!AE1688))</f>
        <v/>
      </c>
    </row>
    <row r="1692" spans="1:11" x14ac:dyDescent="0.25">
      <c r="A1692" s="20" t="str">
        <f>IF('Raw data'!A1689="","",'Raw data'!A1689)</f>
        <v/>
      </c>
      <c r="B1692" s="42" t="str">
        <f>IF('Raw data'!D1689="","",IF('Raw data'!D1689=1E-100,"",'Raw data'!D1689))</f>
        <v/>
      </c>
      <c r="C1692" s="41" t="str">
        <f>IF('Raw data'!G1689="","",IF('Raw data'!G1689=1E-100,"",'Raw data'!G1689))</f>
        <v/>
      </c>
      <c r="D1692" s="41" t="str">
        <f>IF('Raw data'!J1689="","",IF('Raw data'!J1689=1E-100,"",'Raw data'!J1689))</f>
        <v/>
      </c>
      <c r="E1692" s="41" t="str">
        <f>IF('Raw data'!M1689="","",IF('Raw data'!M1689=1E-100,"",'Raw data'!M1689))</f>
        <v/>
      </c>
      <c r="F1692" s="41" t="str">
        <f>IF('Raw data'!P1689="","",IF('Raw data'!P1689=1E-100,"",'Raw data'!P1689))</f>
        <v/>
      </c>
      <c r="G1692" s="41" t="str">
        <f>IF('Raw data'!S1689="","",IF('Raw data'!S1689=1E-100,"",'Raw data'!S1689))</f>
        <v/>
      </c>
      <c r="H1692" s="41" t="str">
        <f>IF('Raw data'!V1689="","",IF('Raw data'!V1689=1E-100,"",'Raw data'!V1689))</f>
        <v/>
      </c>
      <c r="I1692" s="41" t="str">
        <f>IF('Raw data'!Y1689="","",IF('Raw data'!Y1689=1E-100,"",'Raw data'!Y1689))</f>
        <v/>
      </c>
      <c r="J1692" s="41" t="str">
        <f>IF('Raw data'!AB1689="","",IF('Raw data'!AB1689=1E-100,"",'Raw data'!AB1689))</f>
        <v/>
      </c>
      <c r="K1692" s="41" t="str">
        <f>IF('Raw data'!AE1689="","",IF('Raw data'!AE1689=1E-100,"",'Raw data'!AE1689))</f>
        <v/>
      </c>
    </row>
    <row r="1693" spans="1:11" x14ac:dyDescent="0.25">
      <c r="A1693" s="20" t="str">
        <f>IF('Raw data'!A1690="","",'Raw data'!A1690)</f>
        <v/>
      </c>
      <c r="B1693" s="42" t="str">
        <f>IF('Raw data'!D1690="","",IF('Raw data'!D1690=1E-100,"",'Raw data'!D1690))</f>
        <v/>
      </c>
      <c r="C1693" s="41" t="str">
        <f>IF('Raw data'!G1690="","",IF('Raw data'!G1690=1E-100,"",'Raw data'!G1690))</f>
        <v/>
      </c>
      <c r="D1693" s="41" t="str">
        <f>IF('Raw data'!J1690="","",IF('Raw data'!J1690=1E-100,"",'Raw data'!J1690))</f>
        <v/>
      </c>
      <c r="E1693" s="41" t="str">
        <f>IF('Raw data'!M1690="","",IF('Raw data'!M1690=1E-100,"",'Raw data'!M1690))</f>
        <v/>
      </c>
      <c r="F1693" s="41" t="str">
        <f>IF('Raw data'!P1690="","",IF('Raw data'!P1690=1E-100,"",'Raw data'!P1690))</f>
        <v/>
      </c>
      <c r="G1693" s="41" t="str">
        <f>IF('Raw data'!S1690="","",IF('Raw data'!S1690=1E-100,"",'Raw data'!S1690))</f>
        <v/>
      </c>
      <c r="H1693" s="41" t="str">
        <f>IF('Raw data'!V1690="","",IF('Raw data'!V1690=1E-100,"",'Raw data'!V1690))</f>
        <v/>
      </c>
      <c r="I1693" s="41" t="str">
        <f>IF('Raw data'!Y1690="","",IF('Raw data'!Y1690=1E-100,"",'Raw data'!Y1690))</f>
        <v/>
      </c>
      <c r="J1693" s="41" t="str">
        <f>IF('Raw data'!AB1690="","",IF('Raw data'!AB1690=1E-100,"",'Raw data'!AB1690))</f>
        <v/>
      </c>
      <c r="K1693" s="41" t="str">
        <f>IF('Raw data'!AE1690="","",IF('Raw data'!AE1690=1E-100,"",'Raw data'!AE1690))</f>
        <v/>
      </c>
    </row>
    <row r="1694" spans="1:11" x14ac:dyDescent="0.25">
      <c r="A1694" s="20" t="str">
        <f>IF('Raw data'!A1691="","",'Raw data'!A1691)</f>
        <v/>
      </c>
      <c r="B1694" s="42" t="str">
        <f>IF('Raw data'!D1691="","",IF('Raw data'!D1691=1E-100,"",'Raw data'!D1691))</f>
        <v/>
      </c>
      <c r="C1694" s="41" t="str">
        <f>IF('Raw data'!G1691="","",IF('Raw data'!G1691=1E-100,"",'Raw data'!G1691))</f>
        <v/>
      </c>
      <c r="D1694" s="41" t="str">
        <f>IF('Raw data'!J1691="","",IF('Raw data'!J1691=1E-100,"",'Raw data'!J1691))</f>
        <v/>
      </c>
      <c r="E1694" s="41" t="str">
        <f>IF('Raw data'!M1691="","",IF('Raw data'!M1691=1E-100,"",'Raw data'!M1691))</f>
        <v/>
      </c>
      <c r="F1694" s="41" t="str">
        <f>IF('Raw data'!P1691="","",IF('Raw data'!P1691=1E-100,"",'Raw data'!P1691))</f>
        <v/>
      </c>
      <c r="G1694" s="41" t="str">
        <f>IF('Raw data'!S1691="","",IF('Raw data'!S1691=1E-100,"",'Raw data'!S1691))</f>
        <v/>
      </c>
      <c r="H1694" s="41" t="str">
        <f>IF('Raw data'!V1691="","",IF('Raw data'!V1691=1E-100,"",'Raw data'!V1691))</f>
        <v/>
      </c>
      <c r="I1694" s="41" t="str">
        <f>IF('Raw data'!Y1691="","",IF('Raw data'!Y1691=1E-100,"",'Raw data'!Y1691))</f>
        <v/>
      </c>
      <c r="J1694" s="41" t="str">
        <f>IF('Raw data'!AB1691="","",IF('Raw data'!AB1691=1E-100,"",'Raw data'!AB1691))</f>
        <v/>
      </c>
      <c r="K1694" s="41" t="str">
        <f>IF('Raw data'!AE1691="","",IF('Raw data'!AE1691=1E-100,"",'Raw data'!AE1691))</f>
        <v/>
      </c>
    </row>
    <row r="1695" spans="1:11" x14ac:dyDescent="0.25">
      <c r="A1695" s="20" t="str">
        <f>IF('Raw data'!A1692="","",'Raw data'!A1692)</f>
        <v/>
      </c>
      <c r="B1695" s="42" t="str">
        <f>IF('Raw data'!D1692="","",IF('Raw data'!D1692=1E-100,"",'Raw data'!D1692))</f>
        <v/>
      </c>
      <c r="C1695" s="41" t="str">
        <f>IF('Raw data'!G1692="","",IF('Raw data'!G1692=1E-100,"",'Raw data'!G1692))</f>
        <v/>
      </c>
      <c r="D1695" s="41" t="str">
        <f>IF('Raw data'!J1692="","",IF('Raw data'!J1692=1E-100,"",'Raw data'!J1692))</f>
        <v/>
      </c>
      <c r="E1695" s="41" t="str">
        <f>IF('Raw data'!M1692="","",IF('Raw data'!M1692=1E-100,"",'Raw data'!M1692))</f>
        <v/>
      </c>
      <c r="F1695" s="41" t="str">
        <f>IF('Raw data'!P1692="","",IF('Raw data'!P1692=1E-100,"",'Raw data'!P1692))</f>
        <v/>
      </c>
      <c r="G1695" s="41" t="str">
        <f>IF('Raw data'!S1692="","",IF('Raw data'!S1692=1E-100,"",'Raw data'!S1692))</f>
        <v/>
      </c>
      <c r="H1695" s="41" t="str">
        <f>IF('Raw data'!V1692="","",IF('Raw data'!V1692=1E-100,"",'Raw data'!V1692))</f>
        <v/>
      </c>
      <c r="I1695" s="41" t="str">
        <f>IF('Raw data'!Y1692="","",IF('Raw data'!Y1692=1E-100,"",'Raw data'!Y1692))</f>
        <v/>
      </c>
      <c r="J1695" s="41" t="str">
        <f>IF('Raw data'!AB1692="","",IF('Raw data'!AB1692=1E-100,"",'Raw data'!AB1692))</f>
        <v/>
      </c>
      <c r="K1695" s="41" t="str">
        <f>IF('Raw data'!AE1692="","",IF('Raw data'!AE1692=1E-100,"",'Raw data'!AE1692))</f>
        <v/>
      </c>
    </row>
    <row r="1696" spans="1:11" x14ac:dyDescent="0.25">
      <c r="A1696" s="20" t="str">
        <f>IF('Raw data'!A1693="","",'Raw data'!A1693)</f>
        <v/>
      </c>
      <c r="B1696" s="42" t="str">
        <f>IF('Raw data'!D1693="","",IF('Raw data'!D1693=1E-100,"",'Raw data'!D1693))</f>
        <v/>
      </c>
      <c r="C1696" s="41" t="str">
        <f>IF('Raw data'!G1693="","",IF('Raw data'!G1693=1E-100,"",'Raw data'!G1693))</f>
        <v/>
      </c>
      <c r="D1696" s="41" t="str">
        <f>IF('Raw data'!J1693="","",IF('Raw data'!J1693=1E-100,"",'Raw data'!J1693))</f>
        <v/>
      </c>
      <c r="E1696" s="41" t="str">
        <f>IF('Raw data'!M1693="","",IF('Raw data'!M1693=1E-100,"",'Raw data'!M1693))</f>
        <v/>
      </c>
      <c r="F1696" s="41" t="str">
        <f>IF('Raw data'!P1693="","",IF('Raw data'!P1693=1E-100,"",'Raw data'!P1693))</f>
        <v/>
      </c>
      <c r="G1696" s="41" t="str">
        <f>IF('Raw data'!S1693="","",IF('Raw data'!S1693=1E-100,"",'Raw data'!S1693))</f>
        <v/>
      </c>
      <c r="H1696" s="41" t="str">
        <f>IF('Raw data'!V1693="","",IF('Raw data'!V1693=1E-100,"",'Raw data'!V1693))</f>
        <v/>
      </c>
      <c r="I1696" s="41" t="str">
        <f>IF('Raw data'!Y1693="","",IF('Raw data'!Y1693=1E-100,"",'Raw data'!Y1693))</f>
        <v/>
      </c>
      <c r="J1696" s="41" t="str">
        <f>IF('Raw data'!AB1693="","",IF('Raw data'!AB1693=1E-100,"",'Raw data'!AB1693))</f>
        <v/>
      </c>
      <c r="K1696" s="41" t="str">
        <f>IF('Raw data'!AE1693="","",IF('Raw data'!AE1693=1E-100,"",'Raw data'!AE1693))</f>
        <v/>
      </c>
    </row>
    <row r="1697" spans="1:11" x14ac:dyDescent="0.25">
      <c r="A1697" s="20" t="str">
        <f>IF('Raw data'!A1694="","",'Raw data'!A1694)</f>
        <v/>
      </c>
      <c r="B1697" s="42" t="str">
        <f>IF('Raw data'!D1694="","",IF('Raw data'!D1694=1E-100,"",'Raw data'!D1694))</f>
        <v/>
      </c>
      <c r="C1697" s="41" t="str">
        <f>IF('Raw data'!G1694="","",IF('Raw data'!G1694=1E-100,"",'Raw data'!G1694))</f>
        <v/>
      </c>
      <c r="D1697" s="41" t="str">
        <f>IF('Raw data'!J1694="","",IF('Raw data'!J1694=1E-100,"",'Raw data'!J1694))</f>
        <v/>
      </c>
      <c r="E1697" s="41" t="str">
        <f>IF('Raw data'!M1694="","",IF('Raw data'!M1694=1E-100,"",'Raw data'!M1694))</f>
        <v/>
      </c>
      <c r="F1697" s="41" t="str">
        <f>IF('Raw data'!P1694="","",IF('Raw data'!P1694=1E-100,"",'Raw data'!P1694))</f>
        <v/>
      </c>
      <c r="G1697" s="41" t="str">
        <f>IF('Raw data'!S1694="","",IF('Raw data'!S1694=1E-100,"",'Raw data'!S1694))</f>
        <v/>
      </c>
      <c r="H1697" s="41" t="str">
        <f>IF('Raw data'!V1694="","",IF('Raw data'!V1694=1E-100,"",'Raw data'!V1694))</f>
        <v/>
      </c>
      <c r="I1697" s="41" t="str">
        <f>IF('Raw data'!Y1694="","",IF('Raw data'!Y1694=1E-100,"",'Raw data'!Y1694))</f>
        <v/>
      </c>
      <c r="J1697" s="41" t="str">
        <f>IF('Raw data'!AB1694="","",IF('Raw data'!AB1694=1E-100,"",'Raw data'!AB1694))</f>
        <v/>
      </c>
      <c r="K1697" s="41" t="str">
        <f>IF('Raw data'!AE1694="","",IF('Raw data'!AE1694=1E-100,"",'Raw data'!AE1694))</f>
        <v/>
      </c>
    </row>
    <row r="1698" spans="1:11" x14ac:dyDescent="0.25">
      <c r="A1698" s="20" t="str">
        <f>IF('Raw data'!A1695="","",'Raw data'!A1695)</f>
        <v/>
      </c>
      <c r="B1698" s="42" t="str">
        <f>IF('Raw data'!D1695="","",IF('Raw data'!D1695=1E-100,"",'Raw data'!D1695))</f>
        <v/>
      </c>
      <c r="C1698" s="41" t="str">
        <f>IF('Raw data'!G1695="","",IF('Raw data'!G1695=1E-100,"",'Raw data'!G1695))</f>
        <v/>
      </c>
      <c r="D1698" s="41" t="str">
        <f>IF('Raw data'!J1695="","",IF('Raw data'!J1695=1E-100,"",'Raw data'!J1695))</f>
        <v/>
      </c>
      <c r="E1698" s="41" t="str">
        <f>IF('Raw data'!M1695="","",IF('Raw data'!M1695=1E-100,"",'Raw data'!M1695))</f>
        <v/>
      </c>
      <c r="F1698" s="41" t="str">
        <f>IF('Raw data'!P1695="","",IF('Raw data'!P1695=1E-100,"",'Raw data'!P1695))</f>
        <v/>
      </c>
      <c r="G1698" s="41" t="str">
        <f>IF('Raw data'!S1695="","",IF('Raw data'!S1695=1E-100,"",'Raw data'!S1695))</f>
        <v/>
      </c>
      <c r="H1698" s="41" t="str">
        <f>IF('Raw data'!V1695="","",IF('Raw data'!V1695=1E-100,"",'Raw data'!V1695))</f>
        <v/>
      </c>
      <c r="I1698" s="41" t="str">
        <f>IF('Raw data'!Y1695="","",IF('Raw data'!Y1695=1E-100,"",'Raw data'!Y1695))</f>
        <v/>
      </c>
      <c r="J1698" s="41" t="str">
        <f>IF('Raw data'!AB1695="","",IF('Raw data'!AB1695=1E-100,"",'Raw data'!AB1695))</f>
        <v/>
      </c>
      <c r="K1698" s="41" t="str">
        <f>IF('Raw data'!AE1695="","",IF('Raw data'!AE1695=1E-100,"",'Raw data'!AE1695))</f>
        <v/>
      </c>
    </row>
    <row r="1699" spans="1:11" x14ac:dyDescent="0.25">
      <c r="A1699" s="20" t="str">
        <f>IF('Raw data'!A1696="","",'Raw data'!A1696)</f>
        <v/>
      </c>
      <c r="B1699" s="42" t="str">
        <f>IF('Raw data'!D1696="","",IF('Raw data'!D1696=1E-100,"",'Raw data'!D1696))</f>
        <v/>
      </c>
      <c r="C1699" s="41" t="str">
        <f>IF('Raw data'!G1696="","",IF('Raw data'!G1696=1E-100,"",'Raw data'!G1696))</f>
        <v/>
      </c>
      <c r="D1699" s="41" t="str">
        <f>IF('Raw data'!J1696="","",IF('Raw data'!J1696=1E-100,"",'Raw data'!J1696))</f>
        <v/>
      </c>
      <c r="E1699" s="41" t="str">
        <f>IF('Raw data'!M1696="","",IF('Raw data'!M1696=1E-100,"",'Raw data'!M1696))</f>
        <v/>
      </c>
      <c r="F1699" s="41" t="str">
        <f>IF('Raw data'!P1696="","",IF('Raw data'!P1696=1E-100,"",'Raw data'!P1696))</f>
        <v/>
      </c>
      <c r="G1699" s="41" t="str">
        <f>IF('Raw data'!S1696="","",IF('Raw data'!S1696=1E-100,"",'Raw data'!S1696))</f>
        <v/>
      </c>
      <c r="H1699" s="41" t="str">
        <f>IF('Raw data'!V1696="","",IF('Raw data'!V1696=1E-100,"",'Raw data'!V1696))</f>
        <v/>
      </c>
      <c r="I1699" s="41" t="str">
        <f>IF('Raw data'!Y1696="","",IF('Raw data'!Y1696=1E-100,"",'Raw data'!Y1696))</f>
        <v/>
      </c>
      <c r="J1699" s="41" t="str">
        <f>IF('Raw data'!AB1696="","",IF('Raw data'!AB1696=1E-100,"",'Raw data'!AB1696))</f>
        <v/>
      </c>
      <c r="K1699" s="41" t="str">
        <f>IF('Raw data'!AE1696="","",IF('Raw data'!AE1696=1E-100,"",'Raw data'!AE1696))</f>
        <v/>
      </c>
    </row>
    <row r="1700" spans="1:11" x14ac:dyDescent="0.25">
      <c r="A1700" s="20" t="str">
        <f>IF('Raw data'!A1697="","",'Raw data'!A1697)</f>
        <v/>
      </c>
      <c r="B1700" s="42" t="str">
        <f>IF('Raw data'!D1697="","",IF('Raw data'!D1697=1E-100,"",'Raw data'!D1697))</f>
        <v/>
      </c>
      <c r="C1700" s="41" t="str">
        <f>IF('Raw data'!G1697="","",IF('Raw data'!G1697=1E-100,"",'Raw data'!G1697))</f>
        <v/>
      </c>
      <c r="D1700" s="41" t="str">
        <f>IF('Raw data'!J1697="","",IF('Raw data'!J1697=1E-100,"",'Raw data'!J1697))</f>
        <v/>
      </c>
      <c r="E1700" s="41" t="str">
        <f>IF('Raw data'!M1697="","",IF('Raw data'!M1697=1E-100,"",'Raw data'!M1697))</f>
        <v/>
      </c>
      <c r="F1700" s="41" t="str">
        <f>IF('Raw data'!P1697="","",IF('Raw data'!P1697=1E-100,"",'Raw data'!P1697))</f>
        <v/>
      </c>
      <c r="G1700" s="41" t="str">
        <f>IF('Raw data'!S1697="","",IF('Raw data'!S1697=1E-100,"",'Raw data'!S1697))</f>
        <v/>
      </c>
      <c r="H1700" s="41" t="str">
        <f>IF('Raw data'!V1697="","",IF('Raw data'!V1697=1E-100,"",'Raw data'!V1697))</f>
        <v/>
      </c>
      <c r="I1700" s="41" t="str">
        <f>IF('Raw data'!Y1697="","",IF('Raw data'!Y1697=1E-100,"",'Raw data'!Y1697))</f>
        <v/>
      </c>
      <c r="J1700" s="41" t="str">
        <f>IF('Raw data'!AB1697="","",IF('Raw data'!AB1697=1E-100,"",'Raw data'!AB1697))</f>
        <v/>
      </c>
      <c r="K1700" s="41" t="str">
        <f>IF('Raw data'!AE1697="","",IF('Raw data'!AE1697=1E-100,"",'Raw data'!AE1697))</f>
        <v/>
      </c>
    </row>
    <row r="1701" spans="1:11" x14ac:dyDescent="0.25">
      <c r="A1701" s="20" t="str">
        <f>IF('Raw data'!A1698="","",'Raw data'!A1698)</f>
        <v/>
      </c>
      <c r="B1701" s="42" t="str">
        <f>IF('Raw data'!D1698="","",IF('Raw data'!D1698=1E-100,"",'Raw data'!D1698))</f>
        <v/>
      </c>
      <c r="C1701" s="41" t="str">
        <f>IF('Raw data'!G1698="","",IF('Raw data'!G1698=1E-100,"",'Raw data'!G1698))</f>
        <v/>
      </c>
      <c r="D1701" s="41" t="str">
        <f>IF('Raw data'!J1698="","",IF('Raw data'!J1698=1E-100,"",'Raw data'!J1698))</f>
        <v/>
      </c>
      <c r="E1701" s="41" t="str">
        <f>IF('Raw data'!M1698="","",IF('Raw data'!M1698=1E-100,"",'Raw data'!M1698))</f>
        <v/>
      </c>
      <c r="F1701" s="41" t="str">
        <f>IF('Raw data'!P1698="","",IF('Raw data'!P1698=1E-100,"",'Raw data'!P1698))</f>
        <v/>
      </c>
      <c r="G1701" s="41" t="str">
        <f>IF('Raw data'!S1698="","",IF('Raw data'!S1698=1E-100,"",'Raw data'!S1698))</f>
        <v/>
      </c>
      <c r="H1701" s="41" t="str">
        <f>IF('Raw data'!V1698="","",IF('Raw data'!V1698=1E-100,"",'Raw data'!V1698))</f>
        <v/>
      </c>
      <c r="I1701" s="41" t="str">
        <f>IF('Raw data'!Y1698="","",IF('Raw data'!Y1698=1E-100,"",'Raw data'!Y1698))</f>
        <v/>
      </c>
      <c r="J1701" s="41" t="str">
        <f>IF('Raw data'!AB1698="","",IF('Raw data'!AB1698=1E-100,"",'Raw data'!AB1698))</f>
        <v/>
      </c>
      <c r="K1701" s="41" t="str">
        <f>IF('Raw data'!AE1698="","",IF('Raw data'!AE1698=1E-100,"",'Raw data'!AE1698))</f>
        <v/>
      </c>
    </row>
    <row r="1702" spans="1:11" x14ac:dyDescent="0.25">
      <c r="A1702" s="20" t="str">
        <f>IF('Raw data'!A1699="","",'Raw data'!A1699)</f>
        <v/>
      </c>
      <c r="B1702" s="42" t="str">
        <f>IF('Raw data'!D1699="","",IF('Raw data'!D1699=1E-100,"",'Raw data'!D1699))</f>
        <v/>
      </c>
      <c r="C1702" s="41" t="str">
        <f>IF('Raw data'!G1699="","",IF('Raw data'!G1699=1E-100,"",'Raw data'!G1699))</f>
        <v/>
      </c>
      <c r="D1702" s="41" t="str">
        <f>IF('Raw data'!J1699="","",IF('Raw data'!J1699=1E-100,"",'Raw data'!J1699))</f>
        <v/>
      </c>
      <c r="E1702" s="41" t="str">
        <f>IF('Raw data'!M1699="","",IF('Raw data'!M1699=1E-100,"",'Raw data'!M1699))</f>
        <v/>
      </c>
      <c r="F1702" s="41" t="str">
        <f>IF('Raw data'!P1699="","",IF('Raw data'!P1699=1E-100,"",'Raw data'!P1699))</f>
        <v/>
      </c>
      <c r="G1702" s="41" t="str">
        <f>IF('Raw data'!S1699="","",IF('Raw data'!S1699=1E-100,"",'Raw data'!S1699))</f>
        <v/>
      </c>
      <c r="H1702" s="41" t="str">
        <f>IF('Raw data'!V1699="","",IF('Raw data'!V1699=1E-100,"",'Raw data'!V1699))</f>
        <v/>
      </c>
      <c r="I1702" s="41" t="str">
        <f>IF('Raw data'!Y1699="","",IF('Raw data'!Y1699=1E-100,"",'Raw data'!Y1699))</f>
        <v/>
      </c>
      <c r="J1702" s="41" t="str">
        <f>IF('Raw data'!AB1699="","",IF('Raw data'!AB1699=1E-100,"",'Raw data'!AB1699))</f>
        <v/>
      </c>
      <c r="K1702" s="41" t="str">
        <f>IF('Raw data'!AE1699="","",IF('Raw data'!AE1699=1E-100,"",'Raw data'!AE1699))</f>
        <v/>
      </c>
    </row>
    <row r="1703" spans="1:11" x14ac:dyDescent="0.25">
      <c r="A1703" s="20" t="str">
        <f>IF('Raw data'!A1700="","",'Raw data'!A1700)</f>
        <v/>
      </c>
      <c r="B1703" s="42" t="str">
        <f>IF('Raw data'!D1700="","",IF('Raw data'!D1700=1E-100,"",'Raw data'!D1700))</f>
        <v/>
      </c>
      <c r="C1703" s="41" t="str">
        <f>IF('Raw data'!G1700="","",IF('Raw data'!G1700=1E-100,"",'Raw data'!G1700))</f>
        <v/>
      </c>
      <c r="D1703" s="41" t="str">
        <f>IF('Raw data'!J1700="","",IF('Raw data'!J1700=1E-100,"",'Raw data'!J1700))</f>
        <v/>
      </c>
      <c r="E1703" s="41" t="str">
        <f>IF('Raw data'!M1700="","",IF('Raw data'!M1700=1E-100,"",'Raw data'!M1700))</f>
        <v/>
      </c>
      <c r="F1703" s="41" t="str">
        <f>IF('Raw data'!P1700="","",IF('Raw data'!P1700=1E-100,"",'Raw data'!P1700))</f>
        <v/>
      </c>
      <c r="G1703" s="41" t="str">
        <f>IF('Raw data'!S1700="","",IF('Raw data'!S1700=1E-100,"",'Raw data'!S1700))</f>
        <v/>
      </c>
      <c r="H1703" s="41" t="str">
        <f>IF('Raw data'!V1700="","",IF('Raw data'!V1700=1E-100,"",'Raw data'!V1700))</f>
        <v/>
      </c>
      <c r="I1703" s="41" t="str">
        <f>IF('Raw data'!Y1700="","",IF('Raw data'!Y1700=1E-100,"",'Raw data'!Y1700))</f>
        <v/>
      </c>
      <c r="J1703" s="41" t="str">
        <f>IF('Raw data'!AB1700="","",IF('Raw data'!AB1700=1E-100,"",'Raw data'!AB1700))</f>
        <v/>
      </c>
      <c r="K1703" s="41" t="str">
        <f>IF('Raw data'!AE1700="","",IF('Raw data'!AE1700=1E-100,"",'Raw data'!AE1700))</f>
        <v/>
      </c>
    </row>
    <row r="1704" spans="1:11" x14ac:dyDescent="0.25">
      <c r="A1704" s="20" t="str">
        <f>IF('Raw data'!A1701="","",'Raw data'!A1701)</f>
        <v/>
      </c>
      <c r="B1704" s="42" t="str">
        <f>IF('Raw data'!D1701="","",IF('Raw data'!D1701=1E-100,"",'Raw data'!D1701))</f>
        <v/>
      </c>
      <c r="C1704" s="41" t="str">
        <f>IF('Raw data'!G1701="","",IF('Raw data'!G1701=1E-100,"",'Raw data'!G1701))</f>
        <v/>
      </c>
      <c r="D1704" s="41" t="str">
        <f>IF('Raw data'!J1701="","",IF('Raw data'!J1701=1E-100,"",'Raw data'!J1701))</f>
        <v/>
      </c>
      <c r="E1704" s="41" t="str">
        <f>IF('Raw data'!M1701="","",IF('Raw data'!M1701=1E-100,"",'Raw data'!M1701))</f>
        <v/>
      </c>
      <c r="F1704" s="41" t="str">
        <f>IF('Raw data'!P1701="","",IF('Raw data'!P1701=1E-100,"",'Raw data'!P1701))</f>
        <v/>
      </c>
      <c r="G1704" s="41" t="str">
        <f>IF('Raw data'!S1701="","",IF('Raw data'!S1701=1E-100,"",'Raw data'!S1701))</f>
        <v/>
      </c>
      <c r="H1704" s="41" t="str">
        <f>IF('Raw data'!V1701="","",IF('Raw data'!V1701=1E-100,"",'Raw data'!V1701))</f>
        <v/>
      </c>
      <c r="I1704" s="41" t="str">
        <f>IF('Raw data'!Y1701="","",IF('Raw data'!Y1701=1E-100,"",'Raw data'!Y1701))</f>
        <v/>
      </c>
      <c r="J1704" s="41" t="str">
        <f>IF('Raw data'!AB1701="","",IF('Raw data'!AB1701=1E-100,"",'Raw data'!AB1701))</f>
        <v/>
      </c>
      <c r="K1704" s="41" t="str">
        <f>IF('Raw data'!AE1701="","",IF('Raw data'!AE1701=1E-100,"",'Raw data'!AE1701))</f>
        <v/>
      </c>
    </row>
    <row r="1705" spans="1:11" x14ac:dyDescent="0.25">
      <c r="A1705" s="20" t="str">
        <f>IF('Raw data'!A1702="","",'Raw data'!A1702)</f>
        <v/>
      </c>
      <c r="B1705" s="42" t="str">
        <f>IF('Raw data'!D1702="","",IF('Raw data'!D1702=1E-100,"",'Raw data'!D1702))</f>
        <v/>
      </c>
      <c r="C1705" s="41" t="str">
        <f>IF('Raw data'!G1702="","",IF('Raw data'!G1702=1E-100,"",'Raw data'!G1702))</f>
        <v/>
      </c>
      <c r="D1705" s="41" t="str">
        <f>IF('Raw data'!J1702="","",IF('Raw data'!J1702=1E-100,"",'Raw data'!J1702))</f>
        <v/>
      </c>
      <c r="E1705" s="41" t="str">
        <f>IF('Raw data'!M1702="","",IF('Raw data'!M1702=1E-100,"",'Raw data'!M1702))</f>
        <v/>
      </c>
      <c r="F1705" s="41" t="str">
        <f>IF('Raw data'!P1702="","",IF('Raw data'!P1702=1E-100,"",'Raw data'!P1702))</f>
        <v/>
      </c>
      <c r="G1705" s="41" t="str">
        <f>IF('Raw data'!S1702="","",IF('Raw data'!S1702=1E-100,"",'Raw data'!S1702))</f>
        <v/>
      </c>
      <c r="H1705" s="41" t="str">
        <f>IF('Raw data'!V1702="","",IF('Raw data'!V1702=1E-100,"",'Raw data'!V1702))</f>
        <v/>
      </c>
      <c r="I1705" s="41" t="str">
        <f>IF('Raw data'!Y1702="","",IF('Raw data'!Y1702=1E-100,"",'Raw data'!Y1702))</f>
        <v/>
      </c>
      <c r="J1705" s="41" t="str">
        <f>IF('Raw data'!AB1702="","",IF('Raw data'!AB1702=1E-100,"",'Raw data'!AB1702))</f>
        <v/>
      </c>
      <c r="K1705" s="41" t="str">
        <f>IF('Raw data'!AE1702="","",IF('Raw data'!AE1702=1E-100,"",'Raw data'!AE1702))</f>
        <v/>
      </c>
    </row>
    <row r="1706" spans="1:11" x14ac:dyDescent="0.25">
      <c r="A1706" s="20" t="str">
        <f>IF('Raw data'!A1703="","",'Raw data'!A1703)</f>
        <v/>
      </c>
      <c r="B1706" s="42" t="str">
        <f>IF('Raw data'!D1703="","",IF('Raw data'!D1703=1E-100,"",'Raw data'!D1703))</f>
        <v/>
      </c>
      <c r="C1706" s="41" t="str">
        <f>IF('Raw data'!G1703="","",IF('Raw data'!G1703=1E-100,"",'Raw data'!G1703))</f>
        <v/>
      </c>
      <c r="D1706" s="41" t="str">
        <f>IF('Raw data'!J1703="","",IF('Raw data'!J1703=1E-100,"",'Raw data'!J1703))</f>
        <v/>
      </c>
      <c r="E1706" s="41" t="str">
        <f>IF('Raw data'!M1703="","",IF('Raw data'!M1703=1E-100,"",'Raw data'!M1703))</f>
        <v/>
      </c>
      <c r="F1706" s="41" t="str">
        <f>IF('Raw data'!P1703="","",IF('Raw data'!P1703=1E-100,"",'Raw data'!P1703))</f>
        <v/>
      </c>
      <c r="G1706" s="41" t="str">
        <f>IF('Raw data'!S1703="","",IF('Raw data'!S1703=1E-100,"",'Raw data'!S1703))</f>
        <v/>
      </c>
      <c r="H1706" s="41" t="str">
        <f>IF('Raw data'!V1703="","",IF('Raw data'!V1703=1E-100,"",'Raw data'!V1703))</f>
        <v/>
      </c>
      <c r="I1706" s="41" t="str">
        <f>IF('Raw data'!Y1703="","",IF('Raw data'!Y1703=1E-100,"",'Raw data'!Y1703))</f>
        <v/>
      </c>
      <c r="J1706" s="41" t="str">
        <f>IF('Raw data'!AB1703="","",IF('Raw data'!AB1703=1E-100,"",'Raw data'!AB1703))</f>
        <v/>
      </c>
      <c r="K1706" s="41" t="str">
        <f>IF('Raw data'!AE1703="","",IF('Raw data'!AE1703=1E-100,"",'Raw data'!AE1703))</f>
        <v/>
      </c>
    </row>
    <row r="1707" spans="1:11" x14ac:dyDescent="0.25">
      <c r="A1707" s="20" t="str">
        <f>IF('Raw data'!A1704="","",'Raw data'!A1704)</f>
        <v/>
      </c>
      <c r="B1707" s="42" t="str">
        <f>IF('Raw data'!D1704="","",IF('Raw data'!D1704=1E-100,"",'Raw data'!D1704))</f>
        <v/>
      </c>
      <c r="C1707" s="41" t="str">
        <f>IF('Raw data'!G1704="","",IF('Raw data'!G1704=1E-100,"",'Raw data'!G1704))</f>
        <v/>
      </c>
      <c r="D1707" s="41" t="str">
        <f>IF('Raw data'!J1704="","",IF('Raw data'!J1704=1E-100,"",'Raw data'!J1704))</f>
        <v/>
      </c>
      <c r="E1707" s="41" t="str">
        <f>IF('Raw data'!M1704="","",IF('Raw data'!M1704=1E-100,"",'Raw data'!M1704))</f>
        <v/>
      </c>
      <c r="F1707" s="41" t="str">
        <f>IF('Raw data'!P1704="","",IF('Raw data'!P1704=1E-100,"",'Raw data'!P1704))</f>
        <v/>
      </c>
      <c r="G1707" s="41" t="str">
        <f>IF('Raw data'!S1704="","",IF('Raw data'!S1704=1E-100,"",'Raw data'!S1704))</f>
        <v/>
      </c>
      <c r="H1707" s="41" t="str">
        <f>IF('Raw data'!V1704="","",IF('Raw data'!V1704=1E-100,"",'Raw data'!V1704))</f>
        <v/>
      </c>
      <c r="I1707" s="41" t="str">
        <f>IF('Raw data'!Y1704="","",IF('Raw data'!Y1704=1E-100,"",'Raw data'!Y1704))</f>
        <v/>
      </c>
      <c r="J1707" s="41" t="str">
        <f>IF('Raw data'!AB1704="","",IF('Raw data'!AB1704=1E-100,"",'Raw data'!AB1704))</f>
        <v/>
      </c>
      <c r="K1707" s="41" t="str">
        <f>IF('Raw data'!AE1704="","",IF('Raw data'!AE1704=1E-100,"",'Raw data'!AE1704))</f>
        <v/>
      </c>
    </row>
    <row r="1708" spans="1:11" x14ac:dyDescent="0.25">
      <c r="A1708" s="20" t="str">
        <f>IF('Raw data'!A1705="","",'Raw data'!A1705)</f>
        <v/>
      </c>
      <c r="B1708" s="42" t="str">
        <f>IF('Raw data'!D1705="","",IF('Raw data'!D1705=1E-100,"",'Raw data'!D1705))</f>
        <v/>
      </c>
      <c r="C1708" s="41" t="str">
        <f>IF('Raw data'!G1705="","",IF('Raw data'!G1705=1E-100,"",'Raw data'!G1705))</f>
        <v/>
      </c>
      <c r="D1708" s="41" t="str">
        <f>IF('Raw data'!J1705="","",IF('Raw data'!J1705=1E-100,"",'Raw data'!J1705))</f>
        <v/>
      </c>
      <c r="E1708" s="41" t="str">
        <f>IF('Raw data'!M1705="","",IF('Raw data'!M1705=1E-100,"",'Raw data'!M1705))</f>
        <v/>
      </c>
      <c r="F1708" s="41" t="str">
        <f>IF('Raw data'!P1705="","",IF('Raw data'!P1705=1E-100,"",'Raw data'!P1705))</f>
        <v/>
      </c>
      <c r="G1708" s="41" t="str">
        <f>IF('Raw data'!S1705="","",IF('Raw data'!S1705=1E-100,"",'Raw data'!S1705))</f>
        <v/>
      </c>
      <c r="H1708" s="41" t="str">
        <f>IF('Raw data'!V1705="","",IF('Raw data'!V1705=1E-100,"",'Raw data'!V1705))</f>
        <v/>
      </c>
      <c r="I1708" s="41" t="str">
        <f>IF('Raw data'!Y1705="","",IF('Raw data'!Y1705=1E-100,"",'Raw data'!Y1705))</f>
        <v/>
      </c>
      <c r="J1708" s="41" t="str">
        <f>IF('Raw data'!AB1705="","",IF('Raw data'!AB1705=1E-100,"",'Raw data'!AB1705))</f>
        <v/>
      </c>
      <c r="K1708" s="41" t="str">
        <f>IF('Raw data'!AE1705="","",IF('Raw data'!AE1705=1E-100,"",'Raw data'!AE1705))</f>
        <v/>
      </c>
    </row>
    <row r="1709" spans="1:11" x14ac:dyDescent="0.25">
      <c r="A1709" s="20" t="str">
        <f>IF('Raw data'!A1706="","",'Raw data'!A1706)</f>
        <v/>
      </c>
      <c r="B1709" s="42" t="str">
        <f>IF('Raw data'!D1706="","",IF('Raw data'!D1706=1E-100,"",'Raw data'!D1706))</f>
        <v/>
      </c>
      <c r="C1709" s="41" t="str">
        <f>IF('Raw data'!G1706="","",IF('Raw data'!G1706=1E-100,"",'Raw data'!G1706))</f>
        <v/>
      </c>
      <c r="D1709" s="41" t="str">
        <f>IF('Raw data'!J1706="","",IF('Raw data'!J1706=1E-100,"",'Raw data'!J1706))</f>
        <v/>
      </c>
      <c r="E1709" s="41" t="str">
        <f>IF('Raw data'!M1706="","",IF('Raw data'!M1706=1E-100,"",'Raw data'!M1706))</f>
        <v/>
      </c>
      <c r="F1709" s="41" t="str">
        <f>IF('Raw data'!P1706="","",IF('Raw data'!P1706=1E-100,"",'Raw data'!P1706))</f>
        <v/>
      </c>
      <c r="G1709" s="41" t="str">
        <f>IF('Raw data'!S1706="","",IF('Raw data'!S1706=1E-100,"",'Raw data'!S1706))</f>
        <v/>
      </c>
      <c r="H1709" s="41" t="str">
        <f>IF('Raw data'!V1706="","",IF('Raw data'!V1706=1E-100,"",'Raw data'!V1706))</f>
        <v/>
      </c>
      <c r="I1709" s="41" t="str">
        <f>IF('Raw data'!Y1706="","",IF('Raw data'!Y1706=1E-100,"",'Raw data'!Y1706))</f>
        <v/>
      </c>
      <c r="J1709" s="41" t="str">
        <f>IF('Raw data'!AB1706="","",IF('Raw data'!AB1706=1E-100,"",'Raw data'!AB1706))</f>
        <v/>
      </c>
      <c r="K1709" s="41" t="str">
        <f>IF('Raw data'!AE1706="","",IF('Raw data'!AE1706=1E-100,"",'Raw data'!AE1706))</f>
        <v/>
      </c>
    </row>
    <row r="1710" spans="1:11" x14ac:dyDescent="0.25">
      <c r="A1710" s="20" t="str">
        <f>IF('Raw data'!A1707="","",'Raw data'!A1707)</f>
        <v/>
      </c>
      <c r="B1710" s="42" t="str">
        <f>IF('Raw data'!D1707="","",IF('Raw data'!D1707=1E-100,"",'Raw data'!D1707))</f>
        <v/>
      </c>
      <c r="C1710" s="41" t="str">
        <f>IF('Raw data'!G1707="","",IF('Raw data'!G1707=1E-100,"",'Raw data'!G1707))</f>
        <v/>
      </c>
      <c r="D1710" s="41" t="str">
        <f>IF('Raw data'!J1707="","",IF('Raw data'!J1707=1E-100,"",'Raw data'!J1707))</f>
        <v/>
      </c>
      <c r="E1710" s="41" t="str">
        <f>IF('Raw data'!M1707="","",IF('Raw data'!M1707=1E-100,"",'Raw data'!M1707))</f>
        <v/>
      </c>
      <c r="F1710" s="41" t="str">
        <f>IF('Raw data'!P1707="","",IF('Raw data'!P1707=1E-100,"",'Raw data'!P1707))</f>
        <v/>
      </c>
      <c r="G1710" s="41" t="str">
        <f>IF('Raw data'!S1707="","",IF('Raw data'!S1707=1E-100,"",'Raw data'!S1707))</f>
        <v/>
      </c>
      <c r="H1710" s="41" t="str">
        <f>IF('Raw data'!V1707="","",IF('Raw data'!V1707=1E-100,"",'Raw data'!V1707))</f>
        <v/>
      </c>
      <c r="I1710" s="41" t="str">
        <f>IF('Raw data'!Y1707="","",IF('Raw data'!Y1707=1E-100,"",'Raw data'!Y1707))</f>
        <v/>
      </c>
      <c r="J1710" s="41" t="str">
        <f>IF('Raw data'!AB1707="","",IF('Raw data'!AB1707=1E-100,"",'Raw data'!AB1707))</f>
        <v/>
      </c>
      <c r="K1710" s="41" t="str">
        <f>IF('Raw data'!AE1707="","",IF('Raw data'!AE1707=1E-100,"",'Raw data'!AE1707))</f>
        <v/>
      </c>
    </row>
    <row r="1711" spans="1:11" x14ac:dyDescent="0.25">
      <c r="A1711" s="20" t="str">
        <f>IF('Raw data'!A1708="","",'Raw data'!A1708)</f>
        <v/>
      </c>
      <c r="B1711" s="42" t="str">
        <f>IF('Raw data'!D1708="","",IF('Raw data'!D1708=1E-100,"",'Raw data'!D1708))</f>
        <v/>
      </c>
      <c r="C1711" s="41" t="str">
        <f>IF('Raw data'!G1708="","",IF('Raw data'!G1708=1E-100,"",'Raw data'!G1708))</f>
        <v/>
      </c>
      <c r="D1711" s="41" t="str">
        <f>IF('Raw data'!J1708="","",IF('Raw data'!J1708=1E-100,"",'Raw data'!J1708))</f>
        <v/>
      </c>
      <c r="E1711" s="41" t="str">
        <f>IF('Raw data'!M1708="","",IF('Raw data'!M1708=1E-100,"",'Raw data'!M1708))</f>
        <v/>
      </c>
      <c r="F1711" s="41" t="str">
        <f>IF('Raw data'!P1708="","",IF('Raw data'!P1708=1E-100,"",'Raw data'!P1708))</f>
        <v/>
      </c>
      <c r="G1711" s="41" t="str">
        <f>IF('Raw data'!S1708="","",IF('Raw data'!S1708=1E-100,"",'Raw data'!S1708))</f>
        <v/>
      </c>
      <c r="H1711" s="41" t="str">
        <f>IF('Raw data'!V1708="","",IF('Raw data'!V1708=1E-100,"",'Raw data'!V1708))</f>
        <v/>
      </c>
      <c r="I1711" s="41" t="str">
        <f>IF('Raw data'!Y1708="","",IF('Raw data'!Y1708=1E-100,"",'Raw data'!Y1708))</f>
        <v/>
      </c>
      <c r="J1711" s="41" t="str">
        <f>IF('Raw data'!AB1708="","",IF('Raw data'!AB1708=1E-100,"",'Raw data'!AB1708))</f>
        <v/>
      </c>
      <c r="K1711" s="41" t="str">
        <f>IF('Raw data'!AE1708="","",IF('Raw data'!AE1708=1E-100,"",'Raw data'!AE1708))</f>
        <v/>
      </c>
    </row>
    <row r="1712" spans="1:11" x14ac:dyDescent="0.25">
      <c r="A1712" s="20" t="str">
        <f>IF('Raw data'!A1709="","",'Raw data'!A1709)</f>
        <v/>
      </c>
      <c r="B1712" s="42" t="str">
        <f>IF('Raw data'!D1709="","",IF('Raw data'!D1709=1E-100,"",'Raw data'!D1709))</f>
        <v/>
      </c>
      <c r="C1712" s="41" t="str">
        <f>IF('Raw data'!G1709="","",IF('Raw data'!G1709=1E-100,"",'Raw data'!G1709))</f>
        <v/>
      </c>
      <c r="D1712" s="41" t="str">
        <f>IF('Raw data'!J1709="","",IF('Raw data'!J1709=1E-100,"",'Raw data'!J1709))</f>
        <v/>
      </c>
      <c r="E1712" s="41" t="str">
        <f>IF('Raw data'!M1709="","",IF('Raw data'!M1709=1E-100,"",'Raw data'!M1709))</f>
        <v/>
      </c>
      <c r="F1712" s="41" t="str">
        <f>IF('Raw data'!P1709="","",IF('Raw data'!P1709=1E-100,"",'Raw data'!P1709))</f>
        <v/>
      </c>
      <c r="G1712" s="41" t="str">
        <f>IF('Raw data'!S1709="","",IF('Raw data'!S1709=1E-100,"",'Raw data'!S1709))</f>
        <v/>
      </c>
      <c r="H1712" s="41" t="str">
        <f>IF('Raw data'!V1709="","",IF('Raw data'!V1709=1E-100,"",'Raw data'!V1709))</f>
        <v/>
      </c>
      <c r="I1712" s="41" t="str">
        <f>IF('Raw data'!Y1709="","",IF('Raw data'!Y1709=1E-100,"",'Raw data'!Y1709))</f>
        <v/>
      </c>
      <c r="J1712" s="41" t="str">
        <f>IF('Raw data'!AB1709="","",IF('Raw data'!AB1709=1E-100,"",'Raw data'!AB1709))</f>
        <v/>
      </c>
      <c r="K1712" s="41" t="str">
        <f>IF('Raw data'!AE1709="","",IF('Raw data'!AE1709=1E-100,"",'Raw data'!AE1709))</f>
        <v/>
      </c>
    </row>
    <row r="1713" spans="1:11" x14ac:dyDescent="0.25">
      <c r="A1713" s="20" t="str">
        <f>IF('Raw data'!A1710="","",'Raw data'!A1710)</f>
        <v/>
      </c>
      <c r="B1713" s="42" t="str">
        <f>IF('Raw data'!D1710="","",IF('Raw data'!D1710=1E-100,"",'Raw data'!D1710))</f>
        <v/>
      </c>
      <c r="C1713" s="41" t="str">
        <f>IF('Raw data'!G1710="","",IF('Raw data'!G1710=1E-100,"",'Raw data'!G1710))</f>
        <v/>
      </c>
      <c r="D1713" s="41" t="str">
        <f>IF('Raw data'!J1710="","",IF('Raw data'!J1710=1E-100,"",'Raw data'!J1710))</f>
        <v/>
      </c>
      <c r="E1713" s="41" t="str">
        <f>IF('Raw data'!M1710="","",IF('Raw data'!M1710=1E-100,"",'Raw data'!M1710))</f>
        <v/>
      </c>
      <c r="F1713" s="41" t="str">
        <f>IF('Raw data'!P1710="","",IF('Raw data'!P1710=1E-100,"",'Raw data'!P1710))</f>
        <v/>
      </c>
      <c r="G1713" s="41" t="str">
        <f>IF('Raw data'!S1710="","",IF('Raw data'!S1710=1E-100,"",'Raw data'!S1710))</f>
        <v/>
      </c>
      <c r="H1713" s="41" t="str">
        <f>IF('Raw data'!V1710="","",IF('Raw data'!V1710=1E-100,"",'Raw data'!V1710))</f>
        <v/>
      </c>
      <c r="I1713" s="41" t="str">
        <f>IF('Raw data'!Y1710="","",IF('Raw data'!Y1710=1E-100,"",'Raw data'!Y1710))</f>
        <v/>
      </c>
      <c r="J1713" s="41" t="str">
        <f>IF('Raw data'!AB1710="","",IF('Raw data'!AB1710=1E-100,"",'Raw data'!AB1710))</f>
        <v/>
      </c>
      <c r="K1713" s="41" t="str">
        <f>IF('Raw data'!AE1710="","",IF('Raw data'!AE1710=1E-100,"",'Raw data'!AE1710))</f>
        <v/>
      </c>
    </row>
    <row r="1714" spans="1:11" x14ac:dyDescent="0.25">
      <c r="A1714" s="20" t="str">
        <f>IF('Raw data'!A1711="","",'Raw data'!A1711)</f>
        <v/>
      </c>
      <c r="B1714" s="42" t="str">
        <f>IF('Raw data'!D1711="","",IF('Raw data'!D1711=1E-100,"",'Raw data'!D1711))</f>
        <v/>
      </c>
      <c r="C1714" s="41" t="str">
        <f>IF('Raw data'!G1711="","",IF('Raw data'!G1711=1E-100,"",'Raw data'!G1711))</f>
        <v/>
      </c>
      <c r="D1714" s="41" t="str">
        <f>IF('Raw data'!J1711="","",IF('Raw data'!J1711=1E-100,"",'Raw data'!J1711))</f>
        <v/>
      </c>
      <c r="E1714" s="41" t="str">
        <f>IF('Raw data'!M1711="","",IF('Raw data'!M1711=1E-100,"",'Raw data'!M1711))</f>
        <v/>
      </c>
      <c r="F1714" s="41" t="str">
        <f>IF('Raw data'!P1711="","",IF('Raw data'!P1711=1E-100,"",'Raw data'!P1711))</f>
        <v/>
      </c>
      <c r="G1714" s="41" t="str">
        <f>IF('Raw data'!S1711="","",IF('Raw data'!S1711=1E-100,"",'Raw data'!S1711))</f>
        <v/>
      </c>
      <c r="H1714" s="41" t="str">
        <f>IF('Raw data'!V1711="","",IF('Raw data'!V1711=1E-100,"",'Raw data'!V1711))</f>
        <v/>
      </c>
      <c r="I1714" s="41" t="str">
        <f>IF('Raw data'!Y1711="","",IF('Raw data'!Y1711=1E-100,"",'Raw data'!Y1711))</f>
        <v/>
      </c>
      <c r="J1714" s="41" t="str">
        <f>IF('Raw data'!AB1711="","",IF('Raw data'!AB1711=1E-100,"",'Raw data'!AB1711))</f>
        <v/>
      </c>
      <c r="K1714" s="41" t="str">
        <f>IF('Raw data'!AE1711="","",IF('Raw data'!AE1711=1E-100,"",'Raw data'!AE1711))</f>
        <v/>
      </c>
    </row>
    <row r="1715" spans="1:11" x14ac:dyDescent="0.25">
      <c r="A1715" s="20" t="str">
        <f>IF('Raw data'!A1712="","",'Raw data'!A1712)</f>
        <v/>
      </c>
      <c r="B1715" s="42" t="str">
        <f>IF('Raw data'!D1712="","",IF('Raw data'!D1712=1E-100,"",'Raw data'!D1712))</f>
        <v/>
      </c>
      <c r="C1715" s="41" t="str">
        <f>IF('Raw data'!G1712="","",IF('Raw data'!G1712=1E-100,"",'Raw data'!G1712))</f>
        <v/>
      </c>
      <c r="D1715" s="41" t="str">
        <f>IF('Raw data'!J1712="","",IF('Raw data'!J1712=1E-100,"",'Raw data'!J1712))</f>
        <v/>
      </c>
      <c r="E1715" s="41" t="str">
        <f>IF('Raw data'!M1712="","",IF('Raw data'!M1712=1E-100,"",'Raw data'!M1712))</f>
        <v/>
      </c>
      <c r="F1715" s="41" t="str">
        <f>IF('Raw data'!P1712="","",IF('Raw data'!P1712=1E-100,"",'Raw data'!P1712))</f>
        <v/>
      </c>
      <c r="G1715" s="41" t="str">
        <f>IF('Raw data'!S1712="","",IF('Raw data'!S1712=1E-100,"",'Raw data'!S1712))</f>
        <v/>
      </c>
      <c r="H1715" s="41" t="str">
        <f>IF('Raw data'!V1712="","",IF('Raw data'!V1712=1E-100,"",'Raw data'!V1712))</f>
        <v/>
      </c>
      <c r="I1715" s="41" t="str">
        <f>IF('Raw data'!Y1712="","",IF('Raw data'!Y1712=1E-100,"",'Raw data'!Y1712))</f>
        <v/>
      </c>
      <c r="J1715" s="41" t="str">
        <f>IF('Raw data'!AB1712="","",IF('Raw data'!AB1712=1E-100,"",'Raw data'!AB1712))</f>
        <v/>
      </c>
      <c r="K1715" s="41" t="str">
        <f>IF('Raw data'!AE1712="","",IF('Raw data'!AE1712=1E-100,"",'Raw data'!AE1712))</f>
        <v/>
      </c>
    </row>
    <row r="1716" spans="1:11" x14ac:dyDescent="0.25">
      <c r="A1716" s="20" t="str">
        <f>IF('Raw data'!A1713="","",'Raw data'!A1713)</f>
        <v/>
      </c>
      <c r="B1716" s="42" t="str">
        <f>IF('Raw data'!D1713="","",IF('Raw data'!D1713=1E-100,"",'Raw data'!D1713))</f>
        <v/>
      </c>
      <c r="C1716" s="41" t="str">
        <f>IF('Raw data'!G1713="","",IF('Raw data'!G1713=1E-100,"",'Raw data'!G1713))</f>
        <v/>
      </c>
      <c r="D1716" s="41" t="str">
        <f>IF('Raw data'!J1713="","",IF('Raw data'!J1713=1E-100,"",'Raw data'!J1713))</f>
        <v/>
      </c>
      <c r="E1716" s="41" t="str">
        <f>IF('Raw data'!M1713="","",IF('Raw data'!M1713=1E-100,"",'Raw data'!M1713))</f>
        <v/>
      </c>
      <c r="F1716" s="41" t="str">
        <f>IF('Raw data'!P1713="","",IF('Raw data'!P1713=1E-100,"",'Raw data'!P1713))</f>
        <v/>
      </c>
      <c r="G1716" s="41" t="str">
        <f>IF('Raw data'!S1713="","",IF('Raw data'!S1713=1E-100,"",'Raw data'!S1713))</f>
        <v/>
      </c>
      <c r="H1716" s="41" t="str">
        <f>IF('Raw data'!V1713="","",IF('Raw data'!V1713=1E-100,"",'Raw data'!V1713))</f>
        <v/>
      </c>
      <c r="I1716" s="41" t="str">
        <f>IF('Raw data'!Y1713="","",IF('Raw data'!Y1713=1E-100,"",'Raw data'!Y1713))</f>
        <v/>
      </c>
      <c r="J1716" s="41" t="str">
        <f>IF('Raw data'!AB1713="","",IF('Raw data'!AB1713=1E-100,"",'Raw data'!AB1713))</f>
        <v/>
      </c>
      <c r="K1716" s="41" t="str">
        <f>IF('Raw data'!AE1713="","",IF('Raw data'!AE1713=1E-100,"",'Raw data'!AE1713))</f>
        <v/>
      </c>
    </row>
    <row r="1717" spans="1:11" x14ac:dyDescent="0.25">
      <c r="A1717" s="20" t="str">
        <f>IF('Raw data'!A1714="","",'Raw data'!A1714)</f>
        <v/>
      </c>
      <c r="B1717" s="42" t="str">
        <f>IF('Raw data'!D1714="","",IF('Raw data'!D1714=1E-100,"",'Raw data'!D1714))</f>
        <v/>
      </c>
      <c r="C1717" s="41" t="str">
        <f>IF('Raw data'!G1714="","",IF('Raw data'!G1714=1E-100,"",'Raw data'!G1714))</f>
        <v/>
      </c>
      <c r="D1717" s="41" t="str">
        <f>IF('Raw data'!J1714="","",IF('Raw data'!J1714=1E-100,"",'Raw data'!J1714))</f>
        <v/>
      </c>
      <c r="E1717" s="41" t="str">
        <f>IF('Raw data'!M1714="","",IF('Raw data'!M1714=1E-100,"",'Raw data'!M1714))</f>
        <v/>
      </c>
      <c r="F1717" s="41" t="str">
        <f>IF('Raw data'!P1714="","",IF('Raw data'!P1714=1E-100,"",'Raw data'!P1714))</f>
        <v/>
      </c>
      <c r="G1717" s="41" t="str">
        <f>IF('Raw data'!S1714="","",IF('Raw data'!S1714=1E-100,"",'Raw data'!S1714))</f>
        <v/>
      </c>
      <c r="H1717" s="41" t="str">
        <f>IF('Raw data'!V1714="","",IF('Raw data'!V1714=1E-100,"",'Raw data'!V1714))</f>
        <v/>
      </c>
      <c r="I1717" s="41" t="str">
        <f>IF('Raw data'!Y1714="","",IF('Raw data'!Y1714=1E-100,"",'Raw data'!Y1714))</f>
        <v/>
      </c>
      <c r="J1717" s="41" t="str">
        <f>IF('Raw data'!AB1714="","",IF('Raw data'!AB1714=1E-100,"",'Raw data'!AB1714))</f>
        <v/>
      </c>
      <c r="K1717" s="41" t="str">
        <f>IF('Raw data'!AE1714="","",IF('Raw data'!AE1714=1E-100,"",'Raw data'!AE1714))</f>
        <v/>
      </c>
    </row>
    <row r="1718" spans="1:11" x14ac:dyDescent="0.25">
      <c r="A1718" s="20" t="str">
        <f>IF('Raw data'!A1715="","",'Raw data'!A1715)</f>
        <v/>
      </c>
      <c r="B1718" s="42" t="str">
        <f>IF('Raw data'!D1715="","",IF('Raw data'!D1715=1E-100,"",'Raw data'!D1715))</f>
        <v/>
      </c>
      <c r="C1718" s="41" t="str">
        <f>IF('Raw data'!G1715="","",IF('Raw data'!G1715=1E-100,"",'Raw data'!G1715))</f>
        <v/>
      </c>
      <c r="D1718" s="41" t="str">
        <f>IF('Raw data'!J1715="","",IF('Raw data'!J1715=1E-100,"",'Raw data'!J1715))</f>
        <v/>
      </c>
      <c r="E1718" s="41" t="str">
        <f>IF('Raw data'!M1715="","",IF('Raw data'!M1715=1E-100,"",'Raw data'!M1715))</f>
        <v/>
      </c>
      <c r="F1718" s="41" t="str">
        <f>IF('Raw data'!P1715="","",IF('Raw data'!P1715=1E-100,"",'Raw data'!P1715))</f>
        <v/>
      </c>
      <c r="G1718" s="41" t="str">
        <f>IF('Raw data'!S1715="","",IF('Raw data'!S1715=1E-100,"",'Raw data'!S1715))</f>
        <v/>
      </c>
      <c r="H1718" s="41" t="str">
        <f>IF('Raw data'!V1715="","",IF('Raw data'!V1715=1E-100,"",'Raw data'!V1715))</f>
        <v/>
      </c>
      <c r="I1718" s="41" t="str">
        <f>IF('Raw data'!Y1715="","",IF('Raw data'!Y1715=1E-100,"",'Raw data'!Y1715))</f>
        <v/>
      </c>
      <c r="J1718" s="41" t="str">
        <f>IF('Raw data'!AB1715="","",IF('Raw data'!AB1715=1E-100,"",'Raw data'!AB1715))</f>
        <v/>
      </c>
      <c r="K1718" s="41" t="str">
        <f>IF('Raw data'!AE1715="","",IF('Raw data'!AE1715=1E-100,"",'Raw data'!AE1715))</f>
        <v/>
      </c>
    </row>
    <row r="1719" spans="1:11" x14ac:dyDescent="0.25">
      <c r="A1719" s="20" t="str">
        <f>IF('Raw data'!A1716="","",'Raw data'!A1716)</f>
        <v/>
      </c>
      <c r="B1719" s="42" t="str">
        <f>IF('Raw data'!D1716="","",IF('Raw data'!D1716=1E-100,"",'Raw data'!D1716))</f>
        <v/>
      </c>
      <c r="C1719" s="41" t="str">
        <f>IF('Raw data'!G1716="","",IF('Raw data'!G1716=1E-100,"",'Raw data'!G1716))</f>
        <v/>
      </c>
      <c r="D1719" s="41" t="str">
        <f>IF('Raw data'!J1716="","",IF('Raw data'!J1716=1E-100,"",'Raw data'!J1716))</f>
        <v/>
      </c>
      <c r="E1719" s="41" t="str">
        <f>IF('Raw data'!M1716="","",IF('Raw data'!M1716=1E-100,"",'Raw data'!M1716))</f>
        <v/>
      </c>
      <c r="F1719" s="41" t="str">
        <f>IF('Raw data'!P1716="","",IF('Raw data'!P1716=1E-100,"",'Raw data'!P1716))</f>
        <v/>
      </c>
      <c r="G1719" s="41" t="str">
        <f>IF('Raw data'!S1716="","",IF('Raw data'!S1716=1E-100,"",'Raw data'!S1716))</f>
        <v/>
      </c>
      <c r="H1719" s="41" t="str">
        <f>IF('Raw data'!V1716="","",IF('Raw data'!V1716=1E-100,"",'Raw data'!V1716))</f>
        <v/>
      </c>
      <c r="I1719" s="41" t="str">
        <f>IF('Raw data'!Y1716="","",IF('Raw data'!Y1716=1E-100,"",'Raw data'!Y1716))</f>
        <v/>
      </c>
      <c r="J1719" s="41" t="str">
        <f>IF('Raw data'!AB1716="","",IF('Raw data'!AB1716=1E-100,"",'Raw data'!AB1716))</f>
        <v/>
      </c>
      <c r="K1719" s="41" t="str">
        <f>IF('Raw data'!AE1716="","",IF('Raw data'!AE1716=1E-100,"",'Raw data'!AE1716))</f>
        <v/>
      </c>
    </row>
    <row r="1720" spans="1:11" x14ac:dyDescent="0.25">
      <c r="A1720" s="20" t="str">
        <f>IF('Raw data'!A1717="","",'Raw data'!A1717)</f>
        <v/>
      </c>
      <c r="B1720" s="42" t="str">
        <f>IF('Raw data'!D1717="","",IF('Raw data'!D1717=1E-100,"",'Raw data'!D1717))</f>
        <v/>
      </c>
      <c r="C1720" s="41" t="str">
        <f>IF('Raw data'!G1717="","",IF('Raw data'!G1717=1E-100,"",'Raw data'!G1717))</f>
        <v/>
      </c>
      <c r="D1720" s="41" t="str">
        <f>IF('Raw data'!J1717="","",IF('Raw data'!J1717=1E-100,"",'Raw data'!J1717))</f>
        <v/>
      </c>
      <c r="E1720" s="41" t="str">
        <f>IF('Raw data'!M1717="","",IF('Raw data'!M1717=1E-100,"",'Raw data'!M1717))</f>
        <v/>
      </c>
      <c r="F1720" s="41" t="str">
        <f>IF('Raw data'!P1717="","",IF('Raw data'!P1717=1E-100,"",'Raw data'!P1717))</f>
        <v/>
      </c>
      <c r="G1720" s="41" t="str">
        <f>IF('Raw data'!S1717="","",IF('Raw data'!S1717=1E-100,"",'Raw data'!S1717))</f>
        <v/>
      </c>
      <c r="H1720" s="41" t="str">
        <f>IF('Raw data'!V1717="","",IF('Raw data'!V1717=1E-100,"",'Raw data'!V1717))</f>
        <v/>
      </c>
      <c r="I1720" s="41" t="str">
        <f>IF('Raw data'!Y1717="","",IF('Raw data'!Y1717=1E-100,"",'Raw data'!Y1717))</f>
        <v/>
      </c>
      <c r="J1720" s="41" t="str">
        <f>IF('Raw data'!AB1717="","",IF('Raw data'!AB1717=1E-100,"",'Raw data'!AB1717))</f>
        <v/>
      </c>
      <c r="K1720" s="41" t="str">
        <f>IF('Raw data'!AE1717="","",IF('Raw data'!AE1717=1E-100,"",'Raw data'!AE1717))</f>
        <v/>
      </c>
    </row>
    <row r="1721" spans="1:11" x14ac:dyDescent="0.25">
      <c r="A1721" s="20" t="str">
        <f>IF('Raw data'!A1718="","",'Raw data'!A1718)</f>
        <v/>
      </c>
      <c r="B1721" s="42" t="str">
        <f>IF('Raw data'!D1718="","",IF('Raw data'!D1718=1E-100,"",'Raw data'!D1718))</f>
        <v/>
      </c>
      <c r="C1721" s="41" t="str">
        <f>IF('Raw data'!G1718="","",IF('Raw data'!G1718=1E-100,"",'Raw data'!G1718))</f>
        <v/>
      </c>
      <c r="D1721" s="41" t="str">
        <f>IF('Raw data'!J1718="","",IF('Raw data'!J1718=1E-100,"",'Raw data'!J1718))</f>
        <v/>
      </c>
      <c r="E1721" s="41" t="str">
        <f>IF('Raw data'!M1718="","",IF('Raw data'!M1718=1E-100,"",'Raw data'!M1718))</f>
        <v/>
      </c>
      <c r="F1721" s="41" t="str">
        <f>IF('Raw data'!P1718="","",IF('Raw data'!P1718=1E-100,"",'Raw data'!P1718))</f>
        <v/>
      </c>
      <c r="G1721" s="41" t="str">
        <f>IF('Raw data'!S1718="","",IF('Raw data'!S1718=1E-100,"",'Raw data'!S1718))</f>
        <v/>
      </c>
      <c r="H1721" s="41" t="str">
        <f>IF('Raw data'!V1718="","",IF('Raw data'!V1718=1E-100,"",'Raw data'!V1718))</f>
        <v/>
      </c>
      <c r="I1721" s="41" t="str">
        <f>IF('Raw data'!Y1718="","",IF('Raw data'!Y1718=1E-100,"",'Raw data'!Y1718))</f>
        <v/>
      </c>
      <c r="J1721" s="41" t="str">
        <f>IF('Raw data'!AB1718="","",IF('Raw data'!AB1718=1E-100,"",'Raw data'!AB1718))</f>
        <v/>
      </c>
      <c r="K1721" s="41" t="str">
        <f>IF('Raw data'!AE1718="","",IF('Raw data'!AE1718=1E-100,"",'Raw data'!AE1718))</f>
        <v/>
      </c>
    </row>
    <row r="1722" spans="1:11" x14ac:dyDescent="0.25">
      <c r="A1722" s="20" t="str">
        <f>IF('Raw data'!A1719="","",'Raw data'!A1719)</f>
        <v/>
      </c>
      <c r="B1722" s="42" t="str">
        <f>IF('Raw data'!D1719="","",IF('Raw data'!D1719=1E-100,"",'Raw data'!D1719))</f>
        <v/>
      </c>
      <c r="C1722" s="41" t="str">
        <f>IF('Raw data'!G1719="","",IF('Raw data'!G1719=1E-100,"",'Raw data'!G1719))</f>
        <v/>
      </c>
      <c r="D1722" s="41" t="str">
        <f>IF('Raw data'!J1719="","",IF('Raw data'!J1719=1E-100,"",'Raw data'!J1719))</f>
        <v/>
      </c>
      <c r="E1722" s="41" t="str">
        <f>IF('Raw data'!M1719="","",IF('Raw data'!M1719=1E-100,"",'Raw data'!M1719))</f>
        <v/>
      </c>
      <c r="F1722" s="41" t="str">
        <f>IF('Raw data'!P1719="","",IF('Raw data'!P1719=1E-100,"",'Raw data'!P1719))</f>
        <v/>
      </c>
      <c r="G1722" s="41" t="str">
        <f>IF('Raw data'!S1719="","",IF('Raw data'!S1719=1E-100,"",'Raw data'!S1719))</f>
        <v/>
      </c>
      <c r="H1722" s="41" t="str">
        <f>IF('Raw data'!V1719="","",IF('Raw data'!V1719=1E-100,"",'Raw data'!V1719))</f>
        <v/>
      </c>
      <c r="I1722" s="41" t="str">
        <f>IF('Raw data'!Y1719="","",IF('Raw data'!Y1719=1E-100,"",'Raw data'!Y1719))</f>
        <v/>
      </c>
      <c r="J1722" s="41" t="str">
        <f>IF('Raw data'!AB1719="","",IF('Raw data'!AB1719=1E-100,"",'Raw data'!AB1719))</f>
        <v/>
      </c>
      <c r="K1722" s="41" t="str">
        <f>IF('Raw data'!AE1719="","",IF('Raw data'!AE1719=1E-100,"",'Raw data'!AE1719))</f>
        <v/>
      </c>
    </row>
    <row r="1723" spans="1:11" x14ac:dyDescent="0.25">
      <c r="A1723" s="20" t="str">
        <f>IF('Raw data'!A1720="","",'Raw data'!A1720)</f>
        <v/>
      </c>
      <c r="B1723" s="42" t="str">
        <f>IF('Raw data'!D1720="","",IF('Raw data'!D1720=1E-100,"",'Raw data'!D1720))</f>
        <v/>
      </c>
      <c r="C1723" s="41" t="str">
        <f>IF('Raw data'!G1720="","",IF('Raw data'!G1720=1E-100,"",'Raw data'!G1720))</f>
        <v/>
      </c>
      <c r="D1723" s="41" t="str">
        <f>IF('Raw data'!J1720="","",IF('Raw data'!J1720=1E-100,"",'Raw data'!J1720))</f>
        <v/>
      </c>
      <c r="E1723" s="41" t="str">
        <f>IF('Raw data'!M1720="","",IF('Raw data'!M1720=1E-100,"",'Raw data'!M1720))</f>
        <v/>
      </c>
      <c r="F1723" s="41" t="str">
        <f>IF('Raw data'!P1720="","",IF('Raw data'!P1720=1E-100,"",'Raw data'!P1720))</f>
        <v/>
      </c>
      <c r="G1723" s="41" t="str">
        <f>IF('Raw data'!S1720="","",IF('Raw data'!S1720=1E-100,"",'Raw data'!S1720))</f>
        <v/>
      </c>
      <c r="H1723" s="41" t="str">
        <f>IF('Raw data'!V1720="","",IF('Raw data'!V1720=1E-100,"",'Raw data'!V1720))</f>
        <v/>
      </c>
      <c r="I1723" s="41" t="str">
        <f>IF('Raw data'!Y1720="","",IF('Raw data'!Y1720=1E-100,"",'Raw data'!Y1720))</f>
        <v/>
      </c>
      <c r="J1723" s="41" t="str">
        <f>IF('Raw data'!AB1720="","",IF('Raw data'!AB1720=1E-100,"",'Raw data'!AB1720))</f>
        <v/>
      </c>
      <c r="K1723" s="41" t="str">
        <f>IF('Raw data'!AE1720="","",IF('Raw data'!AE1720=1E-100,"",'Raw data'!AE1720))</f>
        <v/>
      </c>
    </row>
    <row r="1724" spans="1:11" x14ac:dyDescent="0.25">
      <c r="A1724" s="20" t="str">
        <f>IF('Raw data'!A1721="","",'Raw data'!A1721)</f>
        <v/>
      </c>
      <c r="B1724" s="42" t="str">
        <f>IF('Raw data'!D1721="","",IF('Raw data'!D1721=1E-100,"",'Raw data'!D1721))</f>
        <v/>
      </c>
      <c r="C1724" s="41" t="str">
        <f>IF('Raw data'!G1721="","",IF('Raw data'!G1721=1E-100,"",'Raw data'!G1721))</f>
        <v/>
      </c>
      <c r="D1724" s="41" t="str">
        <f>IF('Raw data'!J1721="","",IF('Raw data'!J1721=1E-100,"",'Raw data'!J1721))</f>
        <v/>
      </c>
      <c r="E1724" s="41" t="str">
        <f>IF('Raw data'!M1721="","",IF('Raw data'!M1721=1E-100,"",'Raw data'!M1721))</f>
        <v/>
      </c>
      <c r="F1724" s="41" t="str">
        <f>IF('Raw data'!P1721="","",IF('Raw data'!P1721=1E-100,"",'Raw data'!P1721))</f>
        <v/>
      </c>
      <c r="G1724" s="41" t="str">
        <f>IF('Raw data'!S1721="","",IF('Raw data'!S1721=1E-100,"",'Raw data'!S1721))</f>
        <v/>
      </c>
      <c r="H1724" s="41" t="str">
        <f>IF('Raw data'!V1721="","",IF('Raw data'!V1721=1E-100,"",'Raw data'!V1721))</f>
        <v/>
      </c>
      <c r="I1724" s="41" t="str">
        <f>IF('Raw data'!Y1721="","",IF('Raw data'!Y1721=1E-100,"",'Raw data'!Y1721))</f>
        <v/>
      </c>
      <c r="J1724" s="41" t="str">
        <f>IF('Raw data'!AB1721="","",IF('Raw data'!AB1721=1E-100,"",'Raw data'!AB1721))</f>
        <v/>
      </c>
      <c r="K1724" s="41" t="str">
        <f>IF('Raw data'!AE1721="","",IF('Raw data'!AE1721=1E-100,"",'Raw data'!AE1721))</f>
        <v/>
      </c>
    </row>
    <row r="1725" spans="1:11" x14ac:dyDescent="0.25">
      <c r="A1725" s="20" t="str">
        <f>IF('Raw data'!A1722="","",'Raw data'!A1722)</f>
        <v/>
      </c>
      <c r="B1725" s="42" t="str">
        <f>IF('Raw data'!D1722="","",IF('Raw data'!D1722=1E-100,"",'Raw data'!D1722))</f>
        <v/>
      </c>
      <c r="C1725" s="41" t="str">
        <f>IF('Raw data'!G1722="","",IF('Raw data'!G1722=1E-100,"",'Raw data'!G1722))</f>
        <v/>
      </c>
      <c r="D1725" s="41" t="str">
        <f>IF('Raw data'!J1722="","",IF('Raw data'!J1722=1E-100,"",'Raw data'!J1722))</f>
        <v/>
      </c>
      <c r="E1725" s="41" t="str">
        <f>IF('Raw data'!M1722="","",IF('Raw data'!M1722=1E-100,"",'Raw data'!M1722))</f>
        <v/>
      </c>
      <c r="F1725" s="41" t="str">
        <f>IF('Raw data'!P1722="","",IF('Raw data'!P1722=1E-100,"",'Raw data'!P1722))</f>
        <v/>
      </c>
      <c r="G1725" s="41" t="str">
        <f>IF('Raw data'!S1722="","",IF('Raw data'!S1722=1E-100,"",'Raw data'!S1722))</f>
        <v/>
      </c>
      <c r="H1725" s="41" t="str">
        <f>IF('Raw data'!V1722="","",IF('Raw data'!V1722=1E-100,"",'Raw data'!V1722))</f>
        <v/>
      </c>
      <c r="I1725" s="41" t="str">
        <f>IF('Raw data'!Y1722="","",IF('Raw data'!Y1722=1E-100,"",'Raw data'!Y1722))</f>
        <v/>
      </c>
      <c r="J1725" s="41" t="str">
        <f>IF('Raw data'!AB1722="","",IF('Raw data'!AB1722=1E-100,"",'Raw data'!AB1722))</f>
        <v/>
      </c>
      <c r="K1725" s="41" t="str">
        <f>IF('Raw data'!AE1722="","",IF('Raw data'!AE1722=1E-100,"",'Raw data'!AE1722))</f>
        <v/>
      </c>
    </row>
    <row r="1726" spans="1:11" x14ac:dyDescent="0.25">
      <c r="A1726" s="20" t="str">
        <f>IF('Raw data'!A1723="","",'Raw data'!A1723)</f>
        <v/>
      </c>
      <c r="B1726" s="42" t="str">
        <f>IF('Raw data'!D1723="","",IF('Raw data'!D1723=1E-100,"",'Raw data'!D1723))</f>
        <v/>
      </c>
      <c r="C1726" s="41" t="str">
        <f>IF('Raw data'!G1723="","",IF('Raw data'!G1723=1E-100,"",'Raw data'!G1723))</f>
        <v/>
      </c>
      <c r="D1726" s="41" t="str">
        <f>IF('Raw data'!J1723="","",IF('Raw data'!J1723=1E-100,"",'Raw data'!J1723))</f>
        <v/>
      </c>
      <c r="E1726" s="41" t="str">
        <f>IF('Raw data'!M1723="","",IF('Raw data'!M1723=1E-100,"",'Raw data'!M1723))</f>
        <v/>
      </c>
      <c r="F1726" s="41" t="str">
        <f>IF('Raw data'!P1723="","",IF('Raw data'!P1723=1E-100,"",'Raw data'!P1723))</f>
        <v/>
      </c>
      <c r="G1726" s="41" t="str">
        <f>IF('Raw data'!S1723="","",IF('Raw data'!S1723=1E-100,"",'Raw data'!S1723))</f>
        <v/>
      </c>
      <c r="H1726" s="41" t="str">
        <f>IF('Raw data'!V1723="","",IF('Raw data'!V1723=1E-100,"",'Raw data'!V1723))</f>
        <v/>
      </c>
      <c r="I1726" s="41" t="str">
        <f>IF('Raw data'!Y1723="","",IF('Raw data'!Y1723=1E-100,"",'Raw data'!Y1723))</f>
        <v/>
      </c>
      <c r="J1726" s="41" t="str">
        <f>IF('Raw data'!AB1723="","",IF('Raw data'!AB1723=1E-100,"",'Raw data'!AB1723))</f>
        <v/>
      </c>
      <c r="K1726" s="41" t="str">
        <f>IF('Raw data'!AE1723="","",IF('Raw data'!AE1723=1E-100,"",'Raw data'!AE1723))</f>
        <v/>
      </c>
    </row>
    <row r="1727" spans="1:11" x14ac:dyDescent="0.25">
      <c r="A1727" s="20" t="str">
        <f>IF('Raw data'!A1724="","",'Raw data'!A1724)</f>
        <v/>
      </c>
      <c r="B1727" s="42" t="str">
        <f>IF('Raw data'!D1724="","",IF('Raw data'!D1724=1E-100,"",'Raw data'!D1724))</f>
        <v/>
      </c>
      <c r="C1727" s="41" t="str">
        <f>IF('Raw data'!G1724="","",IF('Raw data'!G1724=1E-100,"",'Raw data'!G1724))</f>
        <v/>
      </c>
      <c r="D1727" s="41" t="str">
        <f>IF('Raw data'!J1724="","",IF('Raw data'!J1724=1E-100,"",'Raw data'!J1724))</f>
        <v/>
      </c>
      <c r="E1727" s="41" t="str">
        <f>IF('Raw data'!M1724="","",IF('Raw data'!M1724=1E-100,"",'Raw data'!M1724))</f>
        <v/>
      </c>
      <c r="F1727" s="41" t="str">
        <f>IF('Raw data'!P1724="","",IF('Raw data'!P1724=1E-100,"",'Raw data'!P1724))</f>
        <v/>
      </c>
      <c r="G1727" s="41" t="str">
        <f>IF('Raw data'!S1724="","",IF('Raw data'!S1724=1E-100,"",'Raw data'!S1724))</f>
        <v/>
      </c>
      <c r="H1727" s="41" t="str">
        <f>IF('Raw data'!V1724="","",IF('Raw data'!V1724=1E-100,"",'Raw data'!V1724))</f>
        <v/>
      </c>
      <c r="I1727" s="41" t="str">
        <f>IF('Raw data'!Y1724="","",IF('Raw data'!Y1724=1E-100,"",'Raw data'!Y1724))</f>
        <v/>
      </c>
      <c r="J1727" s="41" t="str">
        <f>IF('Raw data'!AB1724="","",IF('Raw data'!AB1724=1E-100,"",'Raw data'!AB1724))</f>
        <v/>
      </c>
      <c r="K1727" s="41" t="str">
        <f>IF('Raw data'!AE1724="","",IF('Raw data'!AE1724=1E-100,"",'Raw data'!AE1724))</f>
        <v/>
      </c>
    </row>
    <row r="1728" spans="1:11" x14ac:dyDescent="0.25">
      <c r="A1728" s="20" t="str">
        <f>IF('Raw data'!A1725="","",'Raw data'!A1725)</f>
        <v/>
      </c>
      <c r="B1728" s="42" t="str">
        <f>IF('Raw data'!D1725="","",IF('Raw data'!D1725=1E-100,"",'Raw data'!D1725))</f>
        <v/>
      </c>
      <c r="C1728" s="41" t="str">
        <f>IF('Raw data'!G1725="","",IF('Raw data'!G1725=1E-100,"",'Raw data'!G1725))</f>
        <v/>
      </c>
      <c r="D1728" s="41" t="str">
        <f>IF('Raw data'!J1725="","",IF('Raw data'!J1725=1E-100,"",'Raw data'!J1725))</f>
        <v/>
      </c>
      <c r="E1728" s="41" t="str">
        <f>IF('Raw data'!M1725="","",IF('Raw data'!M1725=1E-100,"",'Raw data'!M1725))</f>
        <v/>
      </c>
      <c r="F1728" s="41" t="str">
        <f>IF('Raw data'!P1725="","",IF('Raw data'!P1725=1E-100,"",'Raw data'!P1725))</f>
        <v/>
      </c>
      <c r="G1728" s="41" t="str">
        <f>IF('Raw data'!S1725="","",IF('Raw data'!S1725=1E-100,"",'Raw data'!S1725))</f>
        <v/>
      </c>
      <c r="H1728" s="41" t="str">
        <f>IF('Raw data'!V1725="","",IF('Raw data'!V1725=1E-100,"",'Raw data'!V1725))</f>
        <v/>
      </c>
      <c r="I1728" s="41" t="str">
        <f>IF('Raw data'!Y1725="","",IF('Raw data'!Y1725=1E-100,"",'Raw data'!Y1725))</f>
        <v/>
      </c>
      <c r="J1728" s="41" t="str">
        <f>IF('Raw data'!AB1725="","",IF('Raw data'!AB1725=1E-100,"",'Raw data'!AB1725))</f>
        <v/>
      </c>
      <c r="K1728" s="41" t="str">
        <f>IF('Raw data'!AE1725="","",IF('Raw data'!AE1725=1E-100,"",'Raw data'!AE1725))</f>
        <v/>
      </c>
    </row>
    <row r="1729" spans="1:11" x14ac:dyDescent="0.25">
      <c r="A1729" s="20" t="str">
        <f>IF('Raw data'!A1726="","",'Raw data'!A1726)</f>
        <v/>
      </c>
      <c r="B1729" s="42" t="str">
        <f>IF('Raw data'!D1726="","",IF('Raw data'!D1726=1E-100,"",'Raw data'!D1726))</f>
        <v/>
      </c>
      <c r="C1729" s="41" t="str">
        <f>IF('Raw data'!G1726="","",IF('Raw data'!G1726=1E-100,"",'Raw data'!G1726))</f>
        <v/>
      </c>
      <c r="D1729" s="41" t="str">
        <f>IF('Raw data'!J1726="","",IF('Raw data'!J1726=1E-100,"",'Raw data'!J1726))</f>
        <v/>
      </c>
      <c r="E1729" s="41" t="str">
        <f>IF('Raw data'!M1726="","",IF('Raw data'!M1726=1E-100,"",'Raw data'!M1726))</f>
        <v/>
      </c>
      <c r="F1729" s="41" t="str">
        <f>IF('Raw data'!P1726="","",IF('Raw data'!P1726=1E-100,"",'Raw data'!P1726))</f>
        <v/>
      </c>
      <c r="G1729" s="41" t="str">
        <f>IF('Raw data'!S1726="","",IF('Raw data'!S1726=1E-100,"",'Raw data'!S1726))</f>
        <v/>
      </c>
      <c r="H1729" s="41" t="str">
        <f>IF('Raw data'!V1726="","",IF('Raw data'!V1726=1E-100,"",'Raw data'!V1726))</f>
        <v/>
      </c>
      <c r="I1729" s="41" t="str">
        <f>IF('Raw data'!Y1726="","",IF('Raw data'!Y1726=1E-100,"",'Raw data'!Y1726))</f>
        <v/>
      </c>
      <c r="J1729" s="41" t="str">
        <f>IF('Raw data'!AB1726="","",IF('Raw data'!AB1726=1E-100,"",'Raw data'!AB1726))</f>
        <v/>
      </c>
      <c r="K1729" s="41" t="str">
        <f>IF('Raw data'!AE1726="","",IF('Raw data'!AE1726=1E-100,"",'Raw data'!AE1726))</f>
        <v/>
      </c>
    </row>
    <row r="1730" spans="1:11" x14ac:dyDescent="0.25">
      <c r="A1730" s="20" t="str">
        <f>IF('Raw data'!A1727="","",'Raw data'!A1727)</f>
        <v/>
      </c>
      <c r="B1730" s="42" t="str">
        <f>IF('Raw data'!D1727="","",IF('Raw data'!D1727=1E-100,"",'Raw data'!D1727))</f>
        <v/>
      </c>
      <c r="C1730" s="41" t="str">
        <f>IF('Raw data'!G1727="","",IF('Raw data'!G1727=1E-100,"",'Raw data'!G1727))</f>
        <v/>
      </c>
      <c r="D1730" s="41" t="str">
        <f>IF('Raw data'!J1727="","",IF('Raw data'!J1727=1E-100,"",'Raw data'!J1727))</f>
        <v/>
      </c>
      <c r="E1730" s="41" t="str">
        <f>IF('Raw data'!M1727="","",IF('Raw data'!M1727=1E-100,"",'Raw data'!M1727))</f>
        <v/>
      </c>
      <c r="F1730" s="41" t="str">
        <f>IF('Raw data'!P1727="","",IF('Raw data'!P1727=1E-100,"",'Raw data'!P1727))</f>
        <v/>
      </c>
      <c r="G1730" s="41" t="str">
        <f>IF('Raw data'!S1727="","",IF('Raw data'!S1727=1E-100,"",'Raw data'!S1727))</f>
        <v/>
      </c>
      <c r="H1730" s="41" t="str">
        <f>IF('Raw data'!V1727="","",IF('Raw data'!V1727=1E-100,"",'Raw data'!V1727))</f>
        <v/>
      </c>
      <c r="I1730" s="41" t="str">
        <f>IF('Raw data'!Y1727="","",IF('Raw data'!Y1727=1E-100,"",'Raw data'!Y1727))</f>
        <v/>
      </c>
      <c r="J1730" s="41" t="str">
        <f>IF('Raw data'!AB1727="","",IF('Raw data'!AB1727=1E-100,"",'Raw data'!AB1727))</f>
        <v/>
      </c>
      <c r="K1730" s="41" t="str">
        <f>IF('Raw data'!AE1727="","",IF('Raw data'!AE1727=1E-100,"",'Raw data'!AE1727))</f>
        <v/>
      </c>
    </row>
    <row r="1731" spans="1:11" x14ac:dyDescent="0.25">
      <c r="A1731" s="20" t="str">
        <f>IF('Raw data'!A1728="","",'Raw data'!A1728)</f>
        <v/>
      </c>
      <c r="B1731" s="42" t="str">
        <f>IF('Raw data'!D1728="","",IF('Raw data'!D1728=1E-100,"",'Raw data'!D1728))</f>
        <v/>
      </c>
      <c r="C1731" s="41" t="str">
        <f>IF('Raw data'!G1728="","",IF('Raw data'!G1728=1E-100,"",'Raw data'!G1728))</f>
        <v/>
      </c>
      <c r="D1731" s="41" t="str">
        <f>IF('Raw data'!J1728="","",IF('Raw data'!J1728=1E-100,"",'Raw data'!J1728))</f>
        <v/>
      </c>
      <c r="E1731" s="41" t="str">
        <f>IF('Raw data'!M1728="","",IF('Raw data'!M1728=1E-100,"",'Raw data'!M1728))</f>
        <v/>
      </c>
      <c r="F1731" s="41" t="str">
        <f>IF('Raw data'!P1728="","",IF('Raw data'!P1728=1E-100,"",'Raw data'!P1728))</f>
        <v/>
      </c>
      <c r="G1731" s="41" t="str">
        <f>IF('Raw data'!S1728="","",IF('Raw data'!S1728=1E-100,"",'Raw data'!S1728))</f>
        <v/>
      </c>
      <c r="H1731" s="41" t="str">
        <f>IF('Raw data'!V1728="","",IF('Raw data'!V1728=1E-100,"",'Raw data'!V1728))</f>
        <v/>
      </c>
      <c r="I1731" s="41" t="str">
        <f>IF('Raw data'!Y1728="","",IF('Raw data'!Y1728=1E-100,"",'Raw data'!Y1728))</f>
        <v/>
      </c>
      <c r="J1731" s="41" t="str">
        <f>IF('Raw data'!AB1728="","",IF('Raw data'!AB1728=1E-100,"",'Raw data'!AB1728))</f>
        <v/>
      </c>
      <c r="K1731" s="41" t="str">
        <f>IF('Raw data'!AE1728="","",IF('Raw data'!AE1728=1E-100,"",'Raw data'!AE1728))</f>
        <v/>
      </c>
    </row>
    <row r="1732" spans="1:11" x14ac:dyDescent="0.25">
      <c r="A1732" s="20" t="str">
        <f>IF('Raw data'!A1729="","",'Raw data'!A1729)</f>
        <v/>
      </c>
      <c r="B1732" s="42" t="str">
        <f>IF('Raw data'!D1729="","",IF('Raw data'!D1729=1E-100,"",'Raw data'!D1729))</f>
        <v/>
      </c>
      <c r="C1732" s="41" t="str">
        <f>IF('Raw data'!G1729="","",IF('Raw data'!G1729=1E-100,"",'Raw data'!G1729))</f>
        <v/>
      </c>
      <c r="D1732" s="41" t="str">
        <f>IF('Raw data'!J1729="","",IF('Raw data'!J1729=1E-100,"",'Raw data'!J1729))</f>
        <v/>
      </c>
      <c r="E1732" s="41" t="str">
        <f>IF('Raw data'!M1729="","",IF('Raw data'!M1729=1E-100,"",'Raw data'!M1729))</f>
        <v/>
      </c>
      <c r="F1732" s="41" t="str">
        <f>IF('Raw data'!P1729="","",IF('Raw data'!P1729=1E-100,"",'Raw data'!P1729))</f>
        <v/>
      </c>
      <c r="G1732" s="41" t="str">
        <f>IF('Raw data'!S1729="","",IF('Raw data'!S1729=1E-100,"",'Raw data'!S1729))</f>
        <v/>
      </c>
      <c r="H1732" s="41" t="str">
        <f>IF('Raw data'!V1729="","",IF('Raw data'!V1729=1E-100,"",'Raw data'!V1729))</f>
        <v/>
      </c>
      <c r="I1732" s="41" t="str">
        <f>IF('Raw data'!Y1729="","",IF('Raw data'!Y1729=1E-100,"",'Raw data'!Y1729))</f>
        <v/>
      </c>
      <c r="J1732" s="41" t="str">
        <f>IF('Raw data'!AB1729="","",IF('Raw data'!AB1729=1E-100,"",'Raw data'!AB1729))</f>
        <v/>
      </c>
      <c r="K1732" s="41" t="str">
        <f>IF('Raw data'!AE1729="","",IF('Raw data'!AE1729=1E-100,"",'Raw data'!AE1729))</f>
        <v/>
      </c>
    </row>
    <row r="1733" spans="1:11" x14ac:dyDescent="0.25">
      <c r="A1733" s="20" t="str">
        <f>IF('Raw data'!A1730="","",'Raw data'!A1730)</f>
        <v/>
      </c>
      <c r="B1733" s="42" t="str">
        <f>IF('Raw data'!D1730="","",IF('Raw data'!D1730=1E-100,"",'Raw data'!D1730))</f>
        <v/>
      </c>
      <c r="C1733" s="41" t="str">
        <f>IF('Raw data'!G1730="","",IF('Raw data'!G1730=1E-100,"",'Raw data'!G1730))</f>
        <v/>
      </c>
      <c r="D1733" s="41" t="str">
        <f>IF('Raw data'!J1730="","",IF('Raw data'!J1730=1E-100,"",'Raw data'!J1730))</f>
        <v/>
      </c>
      <c r="E1733" s="41" t="str">
        <f>IF('Raw data'!M1730="","",IF('Raw data'!M1730=1E-100,"",'Raw data'!M1730))</f>
        <v/>
      </c>
      <c r="F1733" s="41" t="str">
        <f>IF('Raw data'!P1730="","",IF('Raw data'!P1730=1E-100,"",'Raw data'!P1730))</f>
        <v/>
      </c>
      <c r="G1733" s="41" t="str">
        <f>IF('Raw data'!S1730="","",IF('Raw data'!S1730=1E-100,"",'Raw data'!S1730))</f>
        <v/>
      </c>
      <c r="H1733" s="41" t="str">
        <f>IF('Raw data'!V1730="","",IF('Raw data'!V1730=1E-100,"",'Raw data'!V1730))</f>
        <v/>
      </c>
      <c r="I1733" s="41" t="str">
        <f>IF('Raw data'!Y1730="","",IF('Raw data'!Y1730=1E-100,"",'Raw data'!Y1730))</f>
        <v/>
      </c>
      <c r="J1733" s="41" t="str">
        <f>IF('Raw data'!AB1730="","",IF('Raw data'!AB1730=1E-100,"",'Raw data'!AB1730))</f>
        <v/>
      </c>
      <c r="K1733" s="41" t="str">
        <f>IF('Raw data'!AE1730="","",IF('Raw data'!AE1730=1E-100,"",'Raw data'!AE1730))</f>
        <v/>
      </c>
    </row>
    <row r="1734" spans="1:11" x14ac:dyDescent="0.25">
      <c r="A1734" s="20" t="str">
        <f>IF('Raw data'!A1731="","",'Raw data'!A1731)</f>
        <v/>
      </c>
      <c r="B1734" s="42" t="str">
        <f>IF('Raw data'!D1731="","",IF('Raw data'!D1731=1E-100,"",'Raw data'!D1731))</f>
        <v/>
      </c>
      <c r="C1734" s="41" t="str">
        <f>IF('Raw data'!G1731="","",IF('Raw data'!G1731=1E-100,"",'Raw data'!G1731))</f>
        <v/>
      </c>
      <c r="D1734" s="41" t="str">
        <f>IF('Raw data'!J1731="","",IF('Raw data'!J1731=1E-100,"",'Raw data'!J1731))</f>
        <v/>
      </c>
      <c r="E1734" s="41" t="str">
        <f>IF('Raw data'!M1731="","",IF('Raw data'!M1731=1E-100,"",'Raw data'!M1731))</f>
        <v/>
      </c>
      <c r="F1734" s="41" t="str">
        <f>IF('Raw data'!P1731="","",IF('Raw data'!P1731=1E-100,"",'Raw data'!P1731))</f>
        <v/>
      </c>
      <c r="G1734" s="41" t="str">
        <f>IF('Raw data'!S1731="","",IF('Raw data'!S1731=1E-100,"",'Raw data'!S1731))</f>
        <v/>
      </c>
      <c r="H1734" s="41" t="str">
        <f>IF('Raw data'!V1731="","",IF('Raw data'!V1731=1E-100,"",'Raw data'!V1731))</f>
        <v/>
      </c>
      <c r="I1734" s="41" t="str">
        <f>IF('Raw data'!Y1731="","",IF('Raw data'!Y1731=1E-100,"",'Raw data'!Y1731))</f>
        <v/>
      </c>
      <c r="J1734" s="41" t="str">
        <f>IF('Raw data'!AB1731="","",IF('Raw data'!AB1731=1E-100,"",'Raw data'!AB1731))</f>
        <v/>
      </c>
      <c r="K1734" s="41" t="str">
        <f>IF('Raw data'!AE1731="","",IF('Raw data'!AE1731=1E-100,"",'Raw data'!AE1731))</f>
        <v/>
      </c>
    </row>
    <row r="1735" spans="1:11" x14ac:dyDescent="0.25">
      <c r="A1735" s="20" t="str">
        <f>IF('Raw data'!A1732="","",'Raw data'!A1732)</f>
        <v/>
      </c>
      <c r="B1735" s="42" t="str">
        <f>IF('Raw data'!D1732="","",IF('Raw data'!D1732=1E-100,"",'Raw data'!D1732))</f>
        <v/>
      </c>
      <c r="C1735" s="41" t="str">
        <f>IF('Raw data'!G1732="","",IF('Raw data'!G1732=1E-100,"",'Raw data'!G1732))</f>
        <v/>
      </c>
      <c r="D1735" s="41" t="str">
        <f>IF('Raw data'!J1732="","",IF('Raw data'!J1732=1E-100,"",'Raw data'!J1732))</f>
        <v/>
      </c>
      <c r="E1735" s="41" t="str">
        <f>IF('Raw data'!M1732="","",IF('Raw data'!M1732=1E-100,"",'Raw data'!M1732))</f>
        <v/>
      </c>
      <c r="F1735" s="41" t="str">
        <f>IF('Raw data'!P1732="","",IF('Raw data'!P1732=1E-100,"",'Raw data'!P1732))</f>
        <v/>
      </c>
      <c r="G1735" s="41" t="str">
        <f>IF('Raw data'!S1732="","",IF('Raw data'!S1732=1E-100,"",'Raw data'!S1732))</f>
        <v/>
      </c>
      <c r="H1735" s="41" t="str">
        <f>IF('Raw data'!V1732="","",IF('Raw data'!V1732=1E-100,"",'Raw data'!V1732))</f>
        <v/>
      </c>
      <c r="I1735" s="41" t="str">
        <f>IF('Raw data'!Y1732="","",IF('Raw data'!Y1732=1E-100,"",'Raw data'!Y1732))</f>
        <v/>
      </c>
      <c r="J1735" s="41" t="str">
        <f>IF('Raw data'!AB1732="","",IF('Raw data'!AB1732=1E-100,"",'Raw data'!AB1732))</f>
        <v/>
      </c>
      <c r="K1735" s="41" t="str">
        <f>IF('Raw data'!AE1732="","",IF('Raw data'!AE1732=1E-100,"",'Raw data'!AE1732))</f>
        <v/>
      </c>
    </row>
    <row r="1736" spans="1:11" x14ac:dyDescent="0.25">
      <c r="A1736" s="20" t="str">
        <f>IF('Raw data'!A1733="","",'Raw data'!A1733)</f>
        <v/>
      </c>
      <c r="B1736" s="42" t="str">
        <f>IF('Raw data'!D1733="","",IF('Raw data'!D1733=1E-100,"",'Raw data'!D1733))</f>
        <v/>
      </c>
      <c r="C1736" s="41" t="str">
        <f>IF('Raw data'!G1733="","",IF('Raw data'!G1733=1E-100,"",'Raw data'!G1733))</f>
        <v/>
      </c>
      <c r="D1736" s="41" t="str">
        <f>IF('Raw data'!J1733="","",IF('Raw data'!J1733=1E-100,"",'Raw data'!J1733))</f>
        <v/>
      </c>
      <c r="E1736" s="41" t="str">
        <f>IF('Raw data'!M1733="","",IF('Raw data'!M1733=1E-100,"",'Raw data'!M1733))</f>
        <v/>
      </c>
      <c r="F1736" s="41" t="str">
        <f>IF('Raw data'!P1733="","",IF('Raw data'!P1733=1E-100,"",'Raw data'!P1733))</f>
        <v/>
      </c>
      <c r="G1736" s="41" t="str">
        <f>IF('Raw data'!S1733="","",IF('Raw data'!S1733=1E-100,"",'Raw data'!S1733))</f>
        <v/>
      </c>
      <c r="H1736" s="41" t="str">
        <f>IF('Raw data'!V1733="","",IF('Raw data'!V1733=1E-100,"",'Raw data'!V1733))</f>
        <v/>
      </c>
      <c r="I1736" s="41" t="str">
        <f>IF('Raw data'!Y1733="","",IF('Raw data'!Y1733=1E-100,"",'Raw data'!Y1733))</f>
        <v/>
      </c>
      <c r="J1736" s="41" t="str">
        <f>IF('Raw data'!AB1733="","",IF('Raw data'!AB1733=1E-100,"",'Raw data'!AB1733))</f>
        <v/>
      </c>
      <c r="K1736" s="41" t="str">
        <f>IF('Raw data'!AE1733="","",IF('Raw data'!AE1733=1E-100,"",'Raw data'!AE1733))</f>
        <v/>
      </c>
    </row>
    <row r="1737" spans="1:11" x14ac:dyDescent="0.25">
      <c r="A1737" s="20" t="str">
        <f>IF('Raw data'!A1734="","",'Raw data'!A1734)</f>
        <v/>
      </c>
      <c r="B1737" s="42" t="str">
        <f>IF('Raw data'!D1734="","",IF('Raw data'!D1734=1E-100,"",'Raw data'!D1734))</f>
        <v/>
      </c>
      <c r="C1737" s="41" t="str">
        <f>IF('Raw data'!G1734="","",IF('Raw data'!G1734=1E-100,"",'Raw data'!G1734))</f>
        <v/>
      </c>
      <c r="D1737" s="41" t="str">
        <f>IF('Raw data'!J1734="","",IF('Raw data'!J1734=1E-100,"",'Raw data'!J1734))</f>
        <v/>
      </c>
      <c r="E1737" s="41" t="str">
        <f>IF('Raw data'!M1734="","",IF('Raw data'!M1734=1E-100,"",'Raw data'!M1734))</f>
        <v/>
      </c>
      <c r="F1737" s="41" t="str">
        <f>IF('Raw data'!P1734="","",IF('Raw data'!P1734=1E-100,"",'Raw data'!P1734))</f>
        <v/>
      </c>
      <c r="G1737" s="41" t="str">
        <f>IF('Raw data'!S1734="","",IF('Raw data'!S1734=1E-100,"",'Raw data'!S1734))</f>
        <v/>
      </c>
      <c r="H1737" s="41" t="str">
        <f>IF('Raw data'!V1734="","",IF('Raw data'!V1734=1E-100,"",'Raw data'!V1734))</f>
        <v/>
      </c>
      <c r="I1737" s="41" t="str">
        <f>IF('Raw data'!Y1734="","",IF('Raw data'!Y1734=1E-100,"",'Raw data'!Y1734))</f>
        <v/>
      </c>
      <c r="J1737" s="41" t="str">
        <f>IF('Raw data'!AB1734="","",IF('Raw data'!AB1734=1E-100,"",'Raw data'!AB1734))</f>
        <v/>
      </c>
      <c r="K1737" s="41" t="str">
        <f>IF('Raw data'!AE1734="","",IF('Raw data'!AE1734=1E-100,"",'Raw data'!AE1734))</f>
        <v/>
      </c>
    </row>
    <row r="1738" spans="1:11" x14ac:dyDescent="0.25">
      <c r="A1738" s="20" t="str">
        <f>IF('Raw data'!A1735="","",'Raw data'!A1735)</f>
        <v/>
      </c>
      <c r="B1738" s="42" t="str">
        <f>IF('Raw data'!D1735="","",IF('Raw data'!D1735=1E-100,"",'Raw data'!D1735))</f>
        <v/>
      </c>
      <c r="C1738" s="41" t="str">
        <f>IF('Raw data'!G1735="","",IF('Raw data'!G1735=1E-100,"",'Raw data'!G1735))</f>
        <v/>
      </c>
      <c r="D1738" s="41" t="str">
        <f>IF('Raw data'!J1735="","",IF('Raw data'!J1735=1E-100,"",'Raw data'!J1735))</f>
        <v/>
      </c>
      <c r="E1738" s="41" t="str">
        <f>IF('Raw data'!M1735="","",IF('Raw data'!M1735=1E-100,"",'Raw data'!M1735))</f>
        <v/>
      </c>
      <c r="F1738" s="41" t="str">
        <f>IF('Raw data'!P1735="","",IF('Raw data'!P1735=1E-100,"",'Raw data'!P1735))</f>
        <v/>
      </c>
      <c r="G1738" s="41" t="str">
        <f>IF('Raw data'!S1735="","",IF('Raw data'!S1735=1E-100,"",'Raw data'!S1735))</f>
        <v/>
      </c>
      <c r="H1738" s="41" t="str">
        <f>IF('Raw data'!V1735="","",IF('Raw data'!V1735=1E-100,"",'Raw data'!V1735))</f>
        <v/>
      </c>
      <c r="I1738" s="41" t="str">
        <f>IF('Raw data'!Y1735="","",IF('Raw data'!Y1735=1E-100,"",'Raw data'!Y1735))</f>
        <v/>
      </c>
      <c r="J1738" s="41" t="str">
        <f>IF('Raw data'!AB1735="","",IF('Raw data'!AB1735=1E-100,"",'Raw data'!AB1735))</f>
        <v/>
      </c>
      <c r="K1738" s="41" t="str">
        <f>IF('Raw data'!AE1735="","",IF('Raw data'!AE1735=1E-100,"",'Raw data'!AE1735))</f>
        <v/>
      </c>
    </row>
    <row r="1739" spans="1:11" x14ac:dyDescent="0.25">
      <c r="A1739" s="20" t="str">
        <f>IF('Raw data'!A1736="","",'Raw data'!A1736)</f>
        <v/>
      </c>
      <c r="B1739" s="42" t="str">
        <f>IF('Raw data'!D1736="","",IF('Raw data'!D1736=1E-100,"",'Raw data'!D1736))</f>
        <v/>
      </c>
      <c r="C1739" s="41" t="str">
        <f>IF('Raw data'!G1736="","",IF('Raw data'!G1736=1E-100,"",'Raw data'!G1736))</f>
        <v/>
      </c>
      <c r="D1739" s="41" t="str">
        <f>IF('Raw data'!J1736="","",IF('Raw data'!J1736=1E-100,"",'Raw data'!J1736))</f>
        <v/>
      </c>
      <c r="E1739" s="41" t="str">
        <f>IF('Raw data'!M1736="","",IF('Raw data'!M1736=1E-100,"",'Raw data'!M1736))</f>
        <v/>
      </c>
      <c r="F1739" s="41" t="str">
        <f>IF('Raw data'!P1736="","",IF('Raw data'!P1736=1E-100,"",'Raw data'!P1736))</f>
        <v/>
      </c>
      <c r="G1739" s="41" t="str">
        <f>IF('Raw data'!S1736="","",IF('Raw data'!S1736=1E-100,"",'Raw data'!S1736))</f>
        <v/>
      </c>
      <c r="H1739" s="41" t="str">
        <f>IF('Raw data'!V1736="","",IF('Raw data'!V1736=1E-100,"",'Raw data'!V1736))</f>
        <v/>
      </c>
      <c r="I1739" s="41" t="str">
        <f>IF('Raw data'!Y1736="","",IF('Raw data'!Y1736=1E-100,"",'Raw data'!Y1736))</f>
        <v/>
      </c>
      <c r="J1739" s="41" t="str">
        <f>IF('Raw data'!AB1736="","",IF('Raw data'!AB1736=1E-100,"",'Raw data'!AB1736))</f>
        <v/>
      </c>
      <c r="K1739" s="41" t="str">
        <f>IF('Raw data'!AE1736="","",IF('Raw data'!AE1736=1E-100,"",'Raw data'!AE1736))</f>
        <v/>
      </c>
    </row>
    <row r="1740" spans="1:11" x14ac:dyDescent="0.25">
      <c r="A1740" s="20" t="str">
        <f>IF('Raw data'!A1737="","",'Raw data'!A1737)</f>
        <v/>
      </c>
      <c r="B1740" s="42" t="str">
        <f>IF('Raw data'!D1737="","",IF('Raw data'!D1737=1E-100,"",'Raw data'!D1737))</f>
        <v/>
      </c>
      <c r="C1740" s="41" t="str">
        <f>IF('Raw data'!G1737="","",IF('Raw data'!G1737=1E-100,"",'Raw data'!G1737))</f>
        <v/>
      </c>
      <c r="D1740" s="41" t="str">
        <f>IF('Raw data'!J1737="","",IF('Raw data'!J1737=1E-100,"",'Raw data'!J1737))</f>
        <v/>
      </c>
      <c r="E1740" s="41" t="str">
        <f>IF('Raw data'!M1737="","",IF('Raw data'!M1737=1E-100,"",'Raw data'!M1737))</f>
        <v/>
      </c>
      <c r="F1740" s="41" t="str">
        <f>IF('Raw data'!P1737="","",IF('Raw data'!P1737=1E-100,"",'Raw data'!P1737))</f>
        <v/>
      </c>
      <c r="G1740" s="41" t="str">
        <f>IF('Raw data'!S1737="","",IF('Raw data'!S1737=1E-100,"",'Raw data'!S1737))</f>
        <v/>
      </c>
      <c r="H1740" s="41" t="str">
        <f>IF('Raw data'!V1737="","",IF('Raw data'!V1737=1E-100,"",'Raw data'!V1737))</f>
        <v/>
      </c>
      <c r="I1740" s="41" t="str">
        <f>IF('Raw data'!Y1737="","",IF('Raw data'!Y1737=1E-100,"",'Raw data'!Y1737))</f>
        <v/>
      </c>
      <c r="J1740" s="41" t="str">
        <f>IF('Raw data'!AB1737="","",IF('Raw data'!AB1737=1E-100,"",'Raw data'!AB1737))</f>
        <v/>
      </c>
      <c r="K1740" s="41" t="str">
        <f>IF('Raw data'!AE1737="","",IF('Raw data'!AE1737=1E-100,"",'Raw data'!AE1737))</f>
        <v/>
      </c>
    </row>
    <row r="1741" spans="1:11" x14ac:dyDescent="0.25">
      <c r="A1741" s="20" t="str">
        <f>IF('Raw data'!A1738="","",'Raw data'!A1738)</f>
        <v/>
      </c>
      <c r="B1741" s="42" t="str">
        <f>IF('Raw data'!D1738="","",IF('Raw data'!D1738=1E-100,"",'Raw data'!D1738))</f>
        <v/>
      </c>
      <c r="C1741" s="41" t="str">
        <f>IF('Raw data'!G1738="","",IF('Raw data'!G1738=1E-100,"",'Raw data'!G1738))</f>
        <v/>
      </c>
      <c r="D1741" s="41" t="str">
        <f>IF('Raw data'!J1738="","",IF('Raw data'!J1738=1E-100,"",'Raw data'!J1738))</f>
        <v/>
      </c>
      <c r="E1741" s="41" t="str">
        <f>IF('Raw data'!M1738="","",IF('Raw data'!M1738=1E-100,"",'Raw data'!M1738))</f>
        <v/>
      </c>
      <c r="F1741" s="41" t="str">
        <f>IF('Raw data'!P1738="","",IF('Raw data'!P1738=1E-100,"",'Raw data'!P1738))</f>
        <v/>
      </c>
      <c r="G1741" s="41" t="str">
        <f>IF('Raw data'!S1738="","",IF('Raw data'!S1738=1E-100,"",'Raw data'!S1738))</f>
        <v/>
      </c>
      <c r="H1741" s="41" t="str">
        <f>IF('Raw data'!V1738="","",IF('Raw data'!V1738=1E-100,"",'Raw data'!V1738))</f>
        <v/>
      </c>
      <c r="I1741" s="41" t="str">
        <f>IF('Raw data'!Y1738="","",IF('Raw data'!Y1738=1E-100,"",'Raw data'!Y1738))</f>
        <v/>
      </c>
      <c r="J1741" s="41" t="str">
        <f>IF('Raw data'!AB1738="","",IF('Raw data'!AB1738=1E-100,"",'Raw data'!AB1738))</f>
        <v/>
      </c>
      <c r="K1741" s="41" t="str">
        <f>IF('Raw data'!AE1738="","",IF('Raw data'!AE1738=1E-100,"",'Raw data'!AE1738))</f>
        <v/>
      </c>
    </row>
    <row r="1742" spans="1:11" x14ac:dyDescent="0.25">
      <c r="A1742" s="20" t="str">
        <f>IF('Raw data'!A1739="","",'Raw data'!A1739)</f>
        <v/>
      </c>
      <c r="B1742" s="42" t="str">
        <f>IF('Raw data'!D1739="","",IF('Raw data'!D1739=1E-100,"",'Raw data'!D1739))</f>
        <v/>
      </c>
      <c r="C1742" s="41" t="str">
        <f>IF('Raw data'!G1739="","",IF('Raw data'!G1739=1E-100,"",'Raw data'!G1739))</f>
        <v/>
      </c>
      <c r="D1742" s="41" t="str">
        <f>IF('Raw data'!J1739="","",IF('Raw data'!J1739=1E-100,"",'Raw data'!J1739))</f>
        <v/>
      </c>
      <c r="E1742" s="41" t="str">
        <f>IF('Raw data'!M1739="","",IF('Raw data'!M1739=1E-100,"",'Raw data'!M1739))</f>
        <v/>
      </c>
      <c r="F1742" s="41" t="str">
        <f>IF('Raw data'!P1739="","",IF('Raw data'!P1739=1E-100,"",'Raw data'!P1739))</f>
        <v/>
      </c>
      <c r="G1742" s="41" t="str">
        <f>IF('Raw data'!S1739="","",IF('Raw data'!S1739=1E-100,"",'Raw data'!S1739))</f>
        <v/>
      </c>
      <c r="H1742" s="41" t="str">
        <f>IF('Raw data'!V1739="","",IF('Raw data'!V1739=1E-100,"",'Raw data'!V1739))</f>
        <v/>
      </c>
      <c r="I1742" s="41" t="str">
        <f>IF('Raw data'!Y1739="","",IF('Raw data'!Y1739=1E-100,"",'Raw data'!Y1739))</f>
        <v/>
      </c>
      <c r="J1742" s="41" t="str">
        <f>IF('Raw data'!AB1739="","",IF('Raw data'!AB1739=1E-100,"",'Raw data'!AB1739))</f>
        <v/>
      </c>
      <c r="K1742" s="41" t="str">
        <f>IF('Raw data'!AE1739="","",IF('Raw data'!AE1739=1E-100,"",'Raw data'!AE1739))</f>
        <v/>
      </c>
    </row>
    <row r="1743" spans="1:11" x14ac:dyDescent="0.25">
      <c r="A1743" s="20" t="str">
        <f>IF('Raw data'!A1740="","",'Raw data'!A1740)</f>
        <v/>
      </c>
      <c r="B1743" s="42" t="str">
        <f>IF('Raw data'!D1740="","",IF('Raw data'!D1740=1E-100,"",'Raw data'!D1740))</f>
        <v/>
      </c>
      <c r="C1743" s="41" t="str">
        <f>IF('Raw data'!G1740="","",IF('Raw data'!G1740=1E-100,"",'Raw data'!G1740))</f>
        <v/>
      </c>
      <c r="D1743" s="41" t="str">
        <f>IF('Raw data'!J1740="","",IF('Raw data'!J1740=1E-100,"",'Raw data'!J1740))</f>
        <v/>
      </c>
      <c r="E1743" s="41" t="str">
        <f>IF('Raw data'!M1740="","",IF('Raw data'!M1740=1E-100,"",'Raw data'!M1740))</f>
        <v/>
      </c>
      <c r="F1743" s="41" t="str">
        <f>IF('Raw data'!P1740="","",IF('Raw data'!P1740=1E-100,"",'Raw data'!P1740))</f>
        <v/>
      </c>
      <c r="G1743" s="41" t="str">
        <f>IF('Raw data'!S1740="","",IF('Raw data'!S1740=1E-100,"",'Raw data'!S1740))</f>
        <v/>
      </c>
      <c r="H1743" s="41" t="str">
        <f>IF('Raw data'!V1740="","",IF('Raw data'!V1740=1E-100,"",'Raw data'!V1740))</f>
        <v/>
      </c>
      <c r="I1743" s="41" t="str">
        <f>IF('Raw data'!Y1740="","",IF('Raw data'!Y1740=1E-100,"",'Raw data'!Y1740))</f>
        <v/>
      </c>
      <c r="J1743" s="41" t="str">
        <f>IF('Raw data'!AB1740="","",IF('Raw data'!AB1740=1E-100,"",'Raw data'!AB1740))</f>
        <v/>
      </c>
      <c r="K1743" s="41" t="str">
        <f>IF('Raw data'!AE1740="","",IF('Raw data'!AE1740=1E-100,"",'Raw data'!AE1740))</f>
        <v/>
      </c>
    </row>
    <row r="1744" spans="1:11" x14ac:dyDescent="0.25">
      <c r="A1744" s="20" t="str">
        <f>IF('Raw data'!A1741="","",'Raw data'!A1741)</f>
        <v/>
      </c>
      <c r="B1744" s="42" t="str">
        <f>IF('Raw data'!D1741="","",IF('Raw data'!D1741=1E-100,"",'Raw data'!D1741))</f>
        <v/>
      </c>
      <c r="C1744" s="41" t="str">
        <f>IF('Raw data'!G1741="","",IF('Raw data'!G1741=1E-100,"",'Raw data'!G1741))</f>
        <v/>
      </c>
      <c r="D1744" s="41" t="str">
        <f>IF('Raw data'!J1741="","",IF('Raw data'!J1741=1E-100,"",'Raw data'!J1741))</f>
        <v/>
      </c>
      <c r="E1744" s="41" t="str">
        <f>IF('Raw data'!M1741="","",IF('Raw data'!M1741=1E-100,"",'Raw data'!M1741))</f>
        <v/>
      </c>
      <c r="F1744" s="41" t="str">
        <f>IF('Raw data'!P1741="","",IF('Raw data'!P1741=1E-100,"",'Raw data'!P1741))</f>
        <v/>
      </c>
      <c r="G1744" s="41" t="str">
        <f>IF('Raw data'!S1741="","",IF('Raw data'!S1741=1E-100,"",'Raw data'!S1741))</f>
        <v/>
      </c>
      <c r="H1744" s="41" t="str">
        <f>IF('Raw data'!V1741="","",IF('Raw data'!V1741=1E-100,"",'Raw data'!V1741))</f>
        <v/>
      </c>
      <c r="I1744" s="41" t="str">
        <f>IF('Raw data'!Y1741="","",IF('Raw data'!Y1741=1E-100,"",'Raw data'!Y1741))</f>
        <v/>
      </c>
      <c r="J1744" s="41" t="str">
        <f>IF('Raw data'!AB1741="","",IF('Raw data'!AB1741=1E-100,"",'Raw data'!AB1741))</f>
        <v/>
      </c>
      <c r="K1744" s="41" t="str">
        <f>IF('Raw data'!AE1741="","",IF('Raw data'!AE1741=1E-100,"",'Raw data'!AE1741))</f>
        <v/>
      </c>
    </row>
    <row r="1745" spans="1:11" x14ac:dyDescent="0.25">
      <c r="A1745" s="20" t="str">
        <f>IF('Raw data'!A1742="","",'Raw data'!A1742)</f>
        <v/>
      </c>
      <c r="B1745" s="42" t="str">
        <f>IF('Raw data'!D1742="","",IF('Raw data'!D1742=1E-100,"",'Raw data'!D1742))</f>
        <v/>
      </c>
      <c r="C1745" s="41" t="str">
        <f>IF('Raw data'!G1742="","",IF('Raw data'!G1742=1E-100,"",'Raw data'!G1742))</f>
        <v/>
      </c>
      <c r="D1745" s="41" t="str">
        <f>IF('Raw data'!J1742="","",IF('Raw data'!J1742=1E-100,"",'Raw data'!J1742))</f>
        <v/>
      </c>
      <c r="E1745" s="41" t="str">
        <f>IF('Raw data'!M1742="","",IF('Raw data'!M1742=1E-100,"",'Raw data'!M1742))</f>
        <v/>
      </c>
      <c r="F1745" s="41" t="str">
        <f>IF('Raw data'!P1742="","",IF('Raw data'!P1742=1E-100,"",'Raw data'!P1742))</f>
        <v/>
      </c>
      <c r="G1745" s="41" t="str">
        <f>IF('Raw data'!S1742="","",IF('Raw data'!S1742=1E-100,"",'Raw data'!S1742))</f>
        <v/>
      </c>
      <c r="H1745" s="41" t="str">
        <f>IF('Raw data'!V1742="","",IF('Raw data'!V1742=1E-100,"",'Raw data'!V1742))</f>
        <v/>
      </c>
      <c r="I1745" s="41" t="str">
        <f>IF('Raw data'!Y1742="","",IF('Raw data'!Y1742=1E-100,"",'Raw data'!Y1742))</f>
        <v/>
      </c>
      <c r="J1745" s="41" t="str">
        <f>IF('Raw data'!AB1742="","",IF('Raw data'!AB1742=1E-100,"",'Raw data'!AB1742))</f>
        <v/>
      </c>
      <c r="K1745" s="41" t="str">
        <f>IF('Raw data'!AE1742="","",IF('Raw data'!AE1742=1E-100,"",'Raw data'!AE1742))</f>
        <v/>
      </c>
    </row>
    <row r="1746" spans="1:11" x14ac:dyDescent="0.25">
      <c r="A1746" s="20" t="str">
        <f>IF('Raw data'!A1743="","",'Raw data'!A1743)</f>
        <v/>
      </c>
      <c r="B1746" s="42" t="str">
        <f>IF('Raw data'!D1743="","",IF('Raw data'!D1743=1E-100,"",'Raw data'!D1743))</f>
        <v/>
      </c>
      <c r="C1746" s="41" t="str">
        <f>IF('Raw data'!G1743="","",IF('Raw data'!G1743=1E-100,"",'Raw data'!G1743))</f>
        <v/>
      </c>
      <c r="D1746" s="41" t="str">
        <f>IF('Raw data'!J1743="","",IF('Raw data'!J1743=1E-100,"",'Raw data'!J1743))</f>
        <v/>
      </c>
      <c r="E1746" s="41" t="str">
        <f>IF('Raw data'!M1743="","",IF('Raw data'!M1743=1E-100,"",'Raw data'!M1743))</f>
        <v/>
      </c>
      <c r="F1746" s="41" t="str">
        <f>IF('Raw data'!P1743="","",IF('Raw data'!P1743=1E-100,"",'Raw data'!P1743))</f>
        <v/>
      </c>
      <c r="G1746" s="41" t="str">
        <f>IF('Raw data'!S1743="","",IF('Raw data'!S1743=1E-100,"",'Raw data'!S1743))</f>
        <v/>
      </c>
      <c r="H1746" s="41" t="str">
        <f>IF('Raw data'!V1743="","",IF('Raw data'!V1743=1E-100,"",'Raw data'!V1743))</f>
        <v/>
      </c>
      <c r="I1746" s="41" t="str">
        <f>IF('Raw data'!Y1743="","",IF('Raw data'!Y1743=1E-100,"",'Raw data'!Y1743))</f>
        <v/>
      </c>
      <c r="J1746" s="41" t="str">
        <f>IF('Raw data'!AB1743="","",IF('Raw data'!AB1743=1E-100,"",'Raw data'!AB1743))</f>
        <v/>
      </c>
      <c r="K1746" s="41" t="str">
        <f>IF('Raw data'!AE1743="","",IF('Raw data'!AE1743=1E-100,"",'Raw data'!AE1743))</f>
        <v/>
      </c>
    </row>
    <row r="1747" spans="1:11" x14ac:dyDescent="0.25">
      <c r="A1747" s="20" t="str">
        <f>IF('Raw data'!A1744="","",'Raw data'!A1744)</f>
        <v/>
      </c>
      <c r="B1747" s="42" t="str">
        <f>IF('Raw data'!D1744="","",IF('Raw data'!D1744=1E-100,"",'Raw data'!D1744))</f>
        <v/>
      </c>
      <c r="C1747" s="41" t="str">
        <f>IF('Raw data'!G1744="","",IF('Raw data'!G1744=1E-100,"",'Raw data'!G1744))</f>
        <v/>
      </c>
      <c r="D1747" s="41" t="str">
        <f>IF('Raw data'!J1744="","",IF('Raw data'!J1744=1E-100,"",'Raw data'!J1744))</f>
        <v/>
      </c>
      <c r="E1747" s="41" t="str">
        <f>IF('Raw data'!M1744="","",IF('Raw data'!M1744=1E-100,"",'Raw data'!M1744))</f>
        <v/>
      </c>
      <c r="F1747" s="41" t="str">
        <f>IF('Raw data'!P1744="","",IF('Raw data'!P1744=1E-100,"",'Raw data'!P1744))</f>
        <v/>
      </c>
      <c r="G1747" s="41" t="str">
        <f>IF('Raw data'!S1744="","",IF('Raw data'!S1744=1E-100,"",'Raw data'!S1744))</f>
        <v/>
      </c>
      <c r="H1747" s="41" t="str">
        <f>IF('Raw data'!V1744="","",IF('Raw data'!V1744=1E-100,"",'Raw data'!V1744))</f>
        <v/>
      </c>
      <c r="I1747" s="41" t="str">
        <f>IF('Raw data'!Y1744="","",IF('Raw data'!Y1744=1E-100,"",'Raw data'!Y1744))</f>
        <v/>
      </c>
      <c r="J1747" s="41" t="str">
        <f>IF('Raw data'!AB1744="","",IF('Raw data'!AB1744=1E-100,"",'Raw data'!AB1744))</f>
        <v/>
      </c>
      <c r="K1747" s="41" t="str">
        <f>IF('Raw data'!AE1744="","",IF('Raw data'!AE1744=1E-100,"",'Raw data'!AE1744))</f>
        <v/>
      </c>
    </row>
    <row r="1748" spans="1:11" x14ac:dyDescent="0.25">
      <c r="A1748" s="20" t="str">
        <f>IF('Raw data'!A1745="","",'Raw data'!A1745)</f>
        <v/>
      </c>
      <c r="B1748" s="42" t="str">
        <f>IF('Raw data'!D1745="","",IF('Raw data'!D1745=1E-100,"",'Raw data'!D1745))</f>
        <v/>
      </c>
      <c r="C1748" s="41" t="str">
        <f>IF('Raw data'!G1745="","",IF('Raw data'!G1745=1E-100,"",'Raw data'!G1745))</f>
        <v/>
      </c>
      <c r="D1748" s="41" t="str">
        <f>IF('Raw data'!J1745="","",IF('Raw data'!J1745=1E-100,"",'Raw data'!J1745))</f>
        <v/>
      </c>
      <c r="E1748" s="41" t="str">
        <f>IF('Raw data'!M1745="","",IF('Raw data'!M1745=1E-100,"",'Raw data'!M1745))</f>
        <v/>
      </c>
      <c r="F1748" s="41" t="str">
        <f>IF('Raw data'!P1745="","",IF('Raw data'!P1745=1E-100,"",'Raw data'!P1745))</f>
        <v/>
      </c>
      <c r="G1748" s="41" t="str">
        <f>IF('Raw data'!S1745="","",IF('Raw data'!S1745=1E-100,"",'Raw data'!S1745))</f>
        <v/>
      </c>
      <c r="H1748" s="41" t="str">
        <f>IF('Raw data'!V1745="","",IF('Raw data'!V1745=1E-100,"",'Raw data'!V1745))</f>
        <v/>
      </c>
      <c r="I1748" s="41" t="str">
        <f>IF('Raw data'!Y1745="","",IF('Raw data'!Y1745=1E-100,"",'Raw data'!Y1745))</f>
        <v/>
      </c>
      <c r="J1748" s="41" t="str">
        <f>IF('Raw data'!AB1745="","",IF('Raw data'!AB1745=1E-100,"",'Raw data'!AB1745))</f>
        <v/>
      </c>
      <c r="K1748" s="41" t="str">
        <f>IF('Raw data'!AE1745="","",IF('Raw data'!AE1745=1E-100,"",'Raw data'!AE1745))</f>
        <v/>
      </c>
    </row>
    <row r="1749" spans="1:11" x14ac:dyDescent="0.25">
      <c r="A1749" s="20" t="str">
        <f>IF('Raw data'!A1746="","",'Raw data'!A1746)</f>
        <v/>
      </c>
      <c r="B1749" s="42" t="str">
        <f>IF('Raw data'!D1746="","",IF('Raw data'!D1746=1E-100,"",'Raw data'!D1746))</f>
        <v/>
      </c>
      <c r="C1749" s="41" t="str">
        <f>IF('Raw data'!G1746="","",IF('Raw data'!G1746=1E-100,"",'Raw data'!G1746))</f>
        <v/>
      </c>
      <c r="D1749" s="41" t="str">
        <f>IF('Raw data'!J1746="","",IF('Raw data'!J1746=1E-100,"",'Raw data'!J1746))</f>
        <v/>
      </c>
      <c r="E1749" s="41" t="str">
        <f>IF('Raw data'!M1746="","",IF('Raw data'!M1746=1E-100,"",'Raw data'!M1746))</f>
        <v/>
      </c>
      <c r="F1749" s="41" t="str">
        <f>IF('Raw data'!P1746="","",IF('Raw data'!P1746=1E-100,"",'Raw data'!P1746))</f>
        <v/>
      </c>
      <c r="G1749" s="41" t="str">
        <f>IF('Raw data'!S1746="","",IF('Raw data'!S1746=1E-100,"",'Raw data'!S1746))</f>
        <v/>
      </c>
      <c r="H1749" s="41" t="str">
        <f>IF('Raw data'!V1746="","",IF('Raw data'!V1746=1E-100,"",'Raw data'!V1746))</f>
        <v/>
      </c>
      <c r="I1749" s="41" t="str">
        <f>IF('Raw data'!Y1746="","",IF('Raw data'!Y1746=1E-100,"",'Raw data'!Y1746))</f>
        <v/>
      </c>
      <c r="J1749" s="41" t="str">
        <f>IF('Raw data'!AB1746="","",IF('Raw data'!AB1746=1E-100,"",'Raw data'!AB1746))</f>
        <v/>
      </c>
      <c r="K1749" s="41" t="str">
        <f>IF('Raw data'!AE1746="","",IF('Raw data'!AE1746=1E-100,"",'Raw data'!AE1746))</f>
        <v/>
      </c>
    </row>
    <row r="1750" spans="1:11" x14ac:dyDescent="0.25">
      <c r="A1750" s="20" t="str">
        <f>IF('Raw data'!A1747="","",'Raw data'!A1747)</f>
        <v/>
      </c>
      <c r="B1750" s="42" t="str">
        <f>IF('Raw data'!D1747="","",IF('Raw data'!D1747=1E-100,"",'Raw data'!D1747))</f>
        <v/>
      </c>
      <c r="C1750" s="41" t="str">
        <f>IF('Raw data'!G1747="","",IF('Raw data'!G1747=1E-100,"",'Raw data'!G1747))</f>
        <v/>
      </c>
      <c r="D1750" s="41" t="str">
        <f>IF('Raw data'!J1747="","",IF('Raw data'!J1747=1E-100,"",'Raw data'!J1747))</f>
        <v/>
      </c>
      <c r="E1750" s="41" t="str">
        <f>IF('Raw data'!M1747="","",IF('Raw data'!M1747=1E-100,"",'Raw data'!M1747))</f>
        <v/>
      </c>
      <c r="F1750" s="41" t="str">
        <f>IF('Raw data'!P1747="","",IF('Raw data'!P1747=1E-100,"",'Raw data'!P1747))</f>
        <v/>
      </c>
      <c r="G1750" s="41" t="str">
        <f>IF('Raw data'!S1747="","",IF('Raw data'!S1747=1E-100,"",'Raw data'!S1747))</f>
        <v/>
      </c>
      <c r="H1750" s="41" t="str">
        <f>IF('Raw data'!V1747="","",IF('Raw data'!V1747=1E-100,"",'Raw data'!V1747))</f>
        <v/>
      </c>
      <c r="I1750" s="41" t="str">
        <f>IF('Raw data'!Y1747="","",IF('Raw data'!Y1747=1E-100,"",'Raw data'!Y1747))</f>
        <v/>
      </c>
      <c r="J1750" s="41" t="str">
        <f>IF('Raw data'!AB1747="","",IF('Raw data'!AB1747=1E-100,"",'Raw data'!AB1747))</f>
        <v/>
      </c>
      <c r="K1750" s="41" t="str">
        <f>IF('Raw data'!AE1747="","",IF('Raw data'!AE1747=1E-100,"",'Raw data'!AE1747))</f>
        <v/>
      </c>
    </row>
    <row r="1751" spans="1:11" x14ac:dyDescent="0.25">
      <c r="A1751" s="20" t="str">
        <f>IF('Raw data'!A1748="","",'Raw data'!A1748)</f>
        <v/>
      </c>
      <c r="B1751" s="42" t="str">
        <f>IF('Raw data'!D1748="","",IF('Raw data'!D1748=1E-100,"",'Raw data'!D1748))</f>
        <v/>
      </c>
      <c r="C1751" s="41" t="str">
        <f>IF('Raw data'!G1748="","",IF('Raw data'!G1748=1E-100,"",'Raw data'!G1748))</f>
        <v/>
      </c>
      <c r="D1751" s="41" t="str">
        <f>IF('Raw data'!J1748="","",IF('Raw data'!J1748=1E-100,"",'Raw data'!J1748))</f>
        <v/>
      </c>
      <c r="E1751" s="41" t="str">
        <f>IF('Raw data'!M1748="","",IF('Raw data'!M1748=1E-100,"",'Raw data'!M1748))</f>
        <v/>
      </c>
      <c r="F1751" s="41" t="str">
        <f>IF('Raw data'!P1748="","",IF('Raw data'!P1748=1E-100,"",'Raw data'!P1748))</f>
        <v/>
      </c>
      <c r="G1751" s="41" t="str">
        <f>IF('Raw data'!S1748="","",IF('Raw data'!S1748=1E-100,"",'Raw data'!S1748))</f>
        <v/>
      </c>
      <c r="H1751" s="41" t="str">
        <f>IF('Raw data'!V1748="","",IF('Raw data'!V1748=1E-100,"",'Raw data'!V1748))</f>
        <v/>
      </c>
      <c r="I1751" s="41" t="str">
        <f>IF('Raw data'!Y1748="","",IF('Raw data'!Y1748=1E-100,"",'Raw data'!Y1748))</f>
        <v/>
      </c>
      <c r="J1751" s="41" t="str">
        <f>IF('Raw data'!AB1748="","",IF('Raw data'!AB1748=1E-100,"",'Raw data'!AB1748))</f>
        <v/>
      </c>
      <c r="K1751" s="41" t="str">
        <f>IF('Raw data'!AE1748="","",IF('Raw data'!AE1748=1E-100,"",'Raw data'!AE1748))</f>
        <v/>
      </c>
    </row>
    <row r="1752" spans="1:11" x14ac:dyDescent="0.25">
      <c r="A1752" s="20" t="str">
        <f>IF('Raw data'!A1749="","",'Raw data'!A1749)</f>
        <v/>
      </c>
      <c r="B1752" s="42" t="str">
        <f>IF('Raw data'!D1749="","",IF('Raw data'!D1749=1E-100,"",'Raw data'!D1749))</f>
        <v/>
      </c>
      <c r="C1752" s="41" t="str">
        <f>IF('Raw data'!G1749="","",IF('Raw data'!G1749=1E-100,"",'Raw data'!G1749))</f>
        <v/>
      </c>
      <c r="D1752" s="41" t="str">
        <f>IF('Raw data'!J1749="","",IF('Raw data'!J1749=1E-100,"",'Raw data'!J1749))</f>
        <v/>
      </c>
      <c r="E1752" s="41" t="str">
        <f>IF('Raw data'!M1749="","",IF('Raw data'!M1749=1E-100,"",'Raw data'!M1749))</f>
        <v/>
      </c>
      <c r="F1752" s="41" t="str">
        <f>IF('Raw data'!P1749="","",IF('Raw data'!P1749=1E-100,"",'Raw data'!P1749))</f>
        <v/>
      </c>
      <c r="G1752" s="41" t="str">
        <f>IF('Raw data'!S1749="","",IF('Raw data'!S1749=1E-100,"",'Raw data'!S1749))</f>
        <v/>
      </c>
      <c r="H1752" s="41" t="str">
        <f>IF('Raw data'!V1749="","",IF('Raw data'!V1749=1E-100,"",'Raw data'!V1749))</f>
        <v/>
      </c>
      <c r="I1752" s="41" t="str">
        <f>IF('Raw data'!Y1749="","",IF('Raw data'!Y1749=1E-100,"",'Raw data'!Y1749))</f>
        <v/>
      </c>
      <c r="J1752" s="41" t="str">
        <f>IF('Raw data'!AB1749="","",IF('Raw data'!AB1749=1E-100,"",'Raw data'!AB1749))</f>
        <v/>
      </c>
      <c r="K1752" s="41" t="str">
        <f>IF('Raw data'!AE1749="","",IF('Raw data'!AE1749=1E-100,"",'Raw data'!AE1749))</f>
        <v/>
      </c>
    </row>
    <row r="1753" spans="1:11" x14ac:dyDescent="0.25">
      <c r="A1753" s="20" t="str">
        <f>IF('Raw data'!A1750="","",'Raw data'!A1750)</f>
        <v/>
      </c>
      <c r="B1753" s="42" t="str">
        <f>IF('Raw data'!D1750="","",IF('Raw data'!D1750=1E-100,"",'Raw data'!D1750))</f>
        <v/>
      </c>
      <c r="C1753" s="41" t="str">
        <f>IF('Raw data'!G1750="","",IF('Raw data'!G1750=1E-100,"",'Raw data'!G1750))</f>
        <v/>
      </c>
      <c r="D1753" s="41" t="str">
        <f>IF('Raw data'!J1750="","",IF('Raw data'!J1750=1E-100,"",'Raw data'!J1750))</f>
        <v/>
      </c>
      <c r="E1753" s="41" t="str">
        <f>IF('Raw data'!M1750="","",IF('Raw data'!M1750=1E-100,"",'Raw data'!M1750))</f>
        <v/>
      </c>
      <c r="F1753" s="41" t="str">
        <f>IF('Raw data'!P1750="","",IF('Raw data'!P1750=1E-100,"",'Raw data'!P1750))</f>
        <v/>
      </c>
      <c r="G1753" s="41" t="str">
        <f>IF('Raw data'!S1750="","",IF('Raw data'!S1750=1E-100,"",'Raw data'!S1750))</f>
        <v/>
      </c>
      <c r="H1753" s="41" t="str">
        <f>IF('Raw data'!V1750="","",IF('Raw data'!V1750=1E-100,"",'Raw data'!V1750))</f>
        <v/>
      </c>
      <c r="I1753" s="41" t="str">
        <f>IF('Raw data'!Y1750="","",IF('Raw data'!Y1750=1E-100,"",'Raw data'!Y1750))</f>
        <v/>
      </c>
      <c r="J1753" s="41" t="str">
        <f>IF('Raw data'!AB1750="","",IF('Raw data'!AB1750=1E-100,"",'Raw data'!AB1750))</f>
        <v/>
      </c>
      <c r="K1753" s="41" t="str">
        <f>IF('Raw data'!AE1750="","",IF('Raw data'!AE1750=1E-100,"",'Raw data'!AE1750))</f>
        <v/>
      </c>
    </row>
    <row r="1754" spans="1:11" x14ac:dyDescent="0.25">
      <c r="A1754" s="20" t="str">
        <f>IF('Raw data'!A1751="","",'Raw data'!A1751)</f>
        <v/>
      </c>
      <c r="B1754" s="42" t="str">
        <f>IF('Raw data'!D1751="","",IF('Raw data'!D1751=1E-100,"",'Raw data'!D1751))</f>
        <v/>
      </c>
      <c r="C1754" s="41" t="str">
        <f>IF('Raw data'!G1751="","",IF('Raw data'!G1751=1E-100,"",'Raw data'!G1751))</f>
        <v/>
      </c>
      <c r="D1754" s="41" t="str">
        <f>IF('Raw data'!J1751="","",IF('Raw data'!J1751=1E-100,"",'Raw data'!J1751))</f>
        <v/>
      </c>
      <c r="E1754" s="41" t="str">
        <f>IF('Raw data'!M1751="","",IF('Raw data'!M1751=1E-100,"",'Raw data'!M1751))</f>
        <v/>
      </c>
      <c r="F1754" s="41" t="str">
        <f>IF('Raw data'!P1751="","",IF('Raw data'!P1751=1E-100,"",'Raw data'!P1751))</f>
        <v/>
      </c>
      <c r="G1754" s="41" t="str">
        <f>IF('Raw data'!S1751="","",IF('Raw data'!S1751=1E-100,"",'Raw data'!S1751))</f>
        <v/>
      </c>
      <c r="H1754" s="41" t="str">
        <f>IF('Raw data'!V1751="","",IF('Raw data'!V1751=1E-100,"",'Raw data'!V1751))</f>
        <v/>
      </c>
      <c r="I1754" s="41" t="str">
        <f>IF('Raw data'!Y1751="","",IF('Raw data'!Y1751=1E-100,"",'Raw data'!Y1751))</f>
        <v/>
      </c>
      <c r="J1754" s="41" t="str">
        <f>IF('Raw data'!AB1751="","",IF('Raw data'!AB1751=1E-100,"",'Raw data'!AB1751))</f>
        <v/>
      </c>
      <c r="K1754" s="41" t="str">
        <f>IF('Raw data'!AE1751="","",IF('Raw data'!AE1751=1E-100,"",'Raw data'!AE1751))</f>
        <v/>
      </c>
    </row>
    <row r="1755" spans="1:11" x14ac:dyDescent="0.25">
      <c r="A1755" s="20" t="str">
        <f>IF('Raw data'!A1752="","",'Raw data'!A1752)</f>
        <v/>
      </c>
      <c r="B1755" s="42" t="str">
        <f>IF('Raw data'!D1752="","",IF('Raw data'!D1752=1E-100,"",'Raw data'!D1752))</f>
        <v/>
      </c>
      <c r="C1755" s="41" t="str">
        <f>IF('Raw data'!G1752="","",IF('Raw data'!G1752=1E-100,"",'Raw data'!G1752))</f>
        <v/>
      </c>
      <c r="D1755" s="41" t="str">
        <f>IF('Raw data'!J1752="","",IF('Raw data'!J1752=1E-100,"",'Raw data'!J1752))</f>
        <v/>
      </c>
      <c r="E1755" s="41" t="str">
        <f>IF('Raw data'!M1752="","",IF('Raw data'!M1752=1E-100,"",'Raw data'!M1752))</f>
        <v/>
      </c>
      <c r="F1755" s="41" t="str">
        <f>IF('Raw data'!P1752="","",IF('Raw data'!P1752=1E-100,"",'Raw data'!P1752))</f>
        <v/>
      </c>
      <c r="G1755" s="41" t="str">
        <f>IF('Raw data'!S1752="","",IF('Raw data'!S1752=1E-100,"",'Raw data'!S1752))</f>
        <v/>
      </c>
      <c r="H1755" s="41" t="str">
        <f>IF('Raw data'!V1752="","",IF('Raw data'!V1752=1E-100,"",'Raw data'!V1752))</f>
        <v/>
      </c>
      <c r="I1755" s="41" t="str">
        <f>IF('Raw data'!Y1752="","",IF('Raw data'!Y1752=1E-100,"",'Raw data'!Y1752))</f>
        <v/>
      </c>
      <c r="J1755" s="41" t="str">
        <f>IF('Raw data'!AB1752="","",IF('Raw data'!AB1752=1E-100,"",'Raw data'!AB1752))</f>
        <v/>
      </c>
      <c r="K1755" s="41" t="str">
        <f>IF('Raw data'!AE1752="","",IF('Raw data'!AE1752=1E-100,"",'Raw data'!AE1752))</f>
        <v/>
      </c>
    </row>
    <row r="1756" spans="1:11" x14ac:dyDescent="0.25">
      <c r="A1756" s="20" t="str">
        <f>IF('Raw data'!A1753="","",'Raw data'!A1753)</f>
        <v/>
      </c>
      <c r="B1756" s="42" t="str">
        <f>IF('Raw data'!D1753="","",IF('Raw data'!D1753=1E-100,"",'Raw data'!D1753))</f>
        <v/>
      </c>
      <c r="C1756" s="41" t="str">
        <f>IF('Raw data'!G1753="","",IF('Raw data'!G1753=1E-100,"",'Raw data'!G1753))</f>
        <v/>
      </c>
      <c r="D1756" s="41" t="str">
        <f>IF('Raw data'!J1753="","",IF('Raw data'!J1753=1E-100,"",'Raw data'!J1753))</f>
        <v/>
      </c>
      <c r="E1756" s="41" t="str">
        <f>IF('Raw data'!M1753="","",IF('Raw data'!M1753=1E-100,"",'Raw data'!M1753))</f>
        <v/>
      </c>
      <c r="F1756" s="41" t="str">
        <f>IF('Raw data'!P1753="","",IF('Raw data'!P1753=1E-100,"",'Raw data'!P1753))</f>
        <v/>
      </c>
      <c r="G1756" s="41" t="str">
        <f>IF('Raw data'!S1753="","",IF('Raw data'!S1753=1E-100,"",'Raw data'!S1753))</f>
        <v/>
      </c>
      <c r="H1756" s="41" t="str">
        <f>IF('Raw data'!V1753="","",IF('Raw data'!V1753=1E-100,"",'Raw data'!V1753))</f>
        <v/>
      </c>
      <c r="I1756" s="41" t="str">
        <f>IF('Raw data'!Y1753="","",IF('Raw data'!Y1753=1E-100,"",'Raw data'!Y1753))</f>
        <v/>
      </c>
      <c r="J1756" s="41" t="str">
        <f>IF('Raw data'!AB1753="","",IF('Raw data'!AB1753=1E-100,"",'Raw data'!AB1753))</f>
        <v/>
      </c>
      <c r="K1756" s="41" t="str">
        <f>IF('Raw data'!AE1753="","",IF('Raw data'!AE1753=1E-100,"",'Raw data'!AE1753))</f>
        <v/>
      </c>
    </row>
    <row r="1757" spans="1:11" x14ac:dyDescent="0.25">
      <c r="A1757" s="20" t="str">
        <f>IF('Raw data'!A1754="","",'Raw data'!A1754)</f>
        <v/>
      </c>
      <c r="B1757" s="42" t="str">
        <f>IF('Raw data'!D1754="","",IF('Raw data'!D1754=1E-100,"",'Raw data'!D1754))</f>
        <v/>
      </c>
      <c r="C1757" s="41" t="str">
        <f>IF('Raw data'!G1754="","",IF('Raw data'!G1754=1E-100,"",'Raw data'!G1754))</f>
        <v/>
      </c>
      <c r="D1757" s="41" t="str">
        <f>IF('Raw data'!J1754="","",IF('Raw data'!J1754=1E-100,"",'Raw data'!J1754))</f>
        <v/>
      </c>
      <c r="E1757" s="41" t="str">
        <f>IF('Raw data'!M1754="","",IF('Raw data'!M1754=1E-100,"",'Raw data'!M1754))</f>
        <v/>
      </c>
      <c r="F1757" s="41" t="str">
        <f>IF('Raw data'!P1754="","",IF('Raw data'!P1754=1E-100,"",'Raw data'!P1754))</f>
        <v/>
      </c>
      <c r="G1757" s="41" t="str">
        <f>IF('Raw data'!S1754="","",IF('Raw data'!S1754=1E-100,"",'Raw data'!S1754))</f>
        <v/>
      </c>
      <c r="H1757" s="41" t="str">
        <f>IF('Raw data'!V1754="","",IF('Raw data'!V1754=1E-100,"",'Raw data'!V1754))</f>
        <v/>
      </c>
      <c r="I1757" s="41" t="str">
        <f>IF('Raw data'!Y1754="","",IF('Raw data'!Y1754=1E-100,"",'Raw data'!Y1754))</f>
        <v/>
      </c>
      <c r="J1757" s="41" t="str">
        <f>IF('Raw data'!AB1754="","",IF('Raw data'!AB1754=1E-100,"",'Raw data'!AB1754))</f>
        <v/>
      </c>
      <c r="K1757" s="41" t="str">
        <f>IF('Raw data'!AE1754="","",IF('Raw data'!AE1754=1E-100,"",'Raw data'!AE1754))</f>
        <v/>
      </c>
    </row>
    <row r="1758" spans="1:11" x14ac:dyDescent="0.25">
      <c r="A1758" s="20" t="str">
        <f>IF('Raw data'!A1755="","",'Raw data'!A1755)</f>
        <v/>
      </c>
      <c r="B1758" s="42" t="str">
        <f>IF('Raw data'!D1755="","",IF('Raw data'!D1755=1E-100,"",'Raw data'!D1755))</f>
        <v/>
      </c>
      <c r="C1758" s="41" t="str">
        <f>IF('Raw data'!G1755="","",IF('Raw data'!G1755=1E-100,"",'Raw data'!G1755))</f>
        <v/>
      </c>
      <c r="D1758" s="41" t="str">
        <f>IF('Raw data'!J1755="","",IF('Raw data'!J1755=1E-100,"",'Raw data'!J1755))</f>
        <v/>
      </c>
      <c r="E1758" s="41" t="str">
        <f>IF('Raw data'!M1755="","",IF('Raw data'!M1755=1E-100,"",'Raw data'!M1755))</f>
        <v/>
      </c>
      <c r="F1758" s="41" t="str">
        <f>IF('Raw data'!P1755="","",IF('Raw data'!P1755=1E-100,"",'Raw data'!P1755))</f>
        <v/>
      </c>
      <c r="G1758" s="41" t="str">
        <f>IF('Raw data'!S1755="","",IF('Raw data'!S1755=1E-100,"",'Raw data'!S1755))</f>
        <v/>
      </c>
      <c r="H1758" s="41" t="str">
        <f>IF('Raw data'!V1755="","",IF('Raw data'!V1755=1E-100,"",'Raw data'!V1755))</f>
        <v/>
      </c>
      <c r="I1758" s="41" t="str">
        <f>IF('Raw data'!Y1755="","",IF('Raw data'!Y1755=1E-100,"",'Raw data'!Y1755))</f>
        <v/>
      </c>
      <c r="J1758" s="41" t="str">
        <f>IF('Raw data'!AB1755="","",IF('Raw data'!AB1755=1E-100,"",'Raw data'!AB1755))</f>
        <v/>
      </c>
      <c r="K1758" s="41" t="str">
        <f>IF('Raw data'!AE1755="","",IF('Raw data'!AE1755=1E-100,"",'Raw data'!AE1755))</f>
        <v/>
      </c>
    </row>
    <row r="1759" spans="1:11" x14ac:dyDescent="0.25">
      <c r="A1759" s="20" t="str">
        <f>IF('Raw data'!A1756="","",'Raw data'!A1756)</f>
        <v/>
      </c>
      <c r="B1759" s="42" t="str">
        <f>IF('Raw data'!D1756="","",IF('Raw data'!D1756=1E-100,"",'Raw data'!D1756))</f>
        <v/>
      </c>
      <c r="C1759" s="41" t="str">
        <f>IF('Raw data'!G1756="","",IF('Raw data'!G1756=1E-100,"",'Raw data'!G1756))</f>
        <v/>
      </c>
      <c r="D1759" s="41" t="str">
        <f>IF('Raw data'!J1756="","",IF('Raw data'!J1756=1E-100,"",'Raw data'!J1756))</f>
        <v/>
      </c>
      <c r="E1759" s="41" t="str">
        <f>IF('Raw data'!M1756="","",IF('Raw data'!M1756=1E-100,"",'Raw data'!M1756))</f>
        <v/>
      </c>
      <c r="F1759" s="41" t="str">
        <f>IF('Raw data'!P1756="","",IF('Raw data'!P1756=1E-100,"",'Raw data'!P1756))</f>
        <v/>
      </c>
      <c r="G1759" s="41" t="str">
        <f>IF('Raw data'!S1756="","",IF('Raw data'!S1756=1E-100,"",'Raw data'!S1756))</f>
        <v/>
      </c>
      <c r="H1759" s="41" t="str">
        <f>IF('Raw data'!V1756="","",IF('Raw data'!V1756=1E-100,"",'Raw data'!V1756))</f>
        <v/>
      </c>
      <c r="I1759" s="41" t="str">
        <f>IF('Raw data'!Y1756="","",IF('Raw data'!Y1756=1E-100,"",'Raw data'!Y1756))</f>
        <v/>
      </c>
      <c r="J1759" s="41" t="str">
        <f>IF('Raw data'!AB1756="","",IF('Raw data'!AB1756=1E-100,"",'Raw data'!AB1756))</f>
        <v/>
      </c>
      <c r="K1759" s="41" t="str">
        <f>IF('Raw data'!AE1756="","",IF('Raw data'!AE1756=1E-100,"",'Raw data'!AE1756))</f>
        <v/>
      </c>
    </row>
    <row r="1760" spans="1:11" x14ac:dyDescent="0.25">
      <c r="A1760" s="20" t="str">
        <f>IF('Raw data'!A1757="","",'Raw data'!A1757)</f>
        <v/>
      </c>
      <c r="B1760" s="42" t="str">
        <f>IF('Raw data'!D1757="","",IF('Raw data'!D1757=1E-100,"",'Raw data'!D1757))</f>
        <v/>
      </c>
      <c r="C1760" s="41" t="str">
        <f>IF('Raw data'!G1757="","",IF('Raw data'!G1757=1E-100,"",'Raw data'!G1757))</f>
        <v/>
      </c>
      <c r="D1760" s="41" t="str">
        <f>IF('Raw data'!J1757="","",IF('Raw data'!J1757=1E-100,"",'Raw data'!J1757))</f>
        <v/>
      </c>
      <c r="E1760" s="41" t="str">
        <f>IF('Raw data'!M1757="","",IF('Raw data'!M1757=1E-100,"",'Raw data'!M1757))</f>
        <v/>
      </c>
      <c r="F1760" s="41" t="str">
        <f>IF('Raw data'!P1757="","",IF('Raw data'!P1757=1E-100,"",'Raw data'!P1757))</f>
        <v/>
      </c>
      <c r="G1760" s="41" t="str">
        <f>IF('Raw data'!S1757="","",IF('Raw data'!S1757=1E-100,"",'Raw data'!S1757))</f>
        <v/>
      </c>
      <c r="H1760" s="41" t="str">
        <f>IF('Raw data'!V1757="","",IF('Raw data'!V1757=1E-100,"",'Raw data'!V1757))</f>
        <v/>
      </c>
      <c r="I1760" s="41" t="str">
        <f>IF('Raw data'!Y1757="","",IF('Raw data'!Y1757=1E-100,"",'Raw data'!Y1757))</f>
        <v/>
      </c>
      <c r="J1760" s="41" t="str">
        <f>IF('Raw data'!AB1757="","",IF('Raw data'!AB1757=1E-100,"",'Raw data'!AB1757))</f>
        <v/>
      </c>
      <c r="K1760" s="41" t="str">
        <f>IF('Raw data'!AE1757="","",IF('Raw data'!AE1757=1E-100,"",'Raw data'!AE1757))</f>
        <v/>
      </c>
    </row>
    <row r="1761" spans="1:11" x14ac:dyDescent="0.25">
      <c r="A1761" s="20" t="str">
        <f>IF('Raw data'!A1758="","",'Raw data'!A1758)</f>
        <v/>
      </c>
      <c r="B1761" s="42" t="str">
        <f>IF('Raw data'!D1758="","",IF('Raw data'!D1758=1E-100,"",'Raw data'!D1758))</f>
        <v/>
      </c>
      <c r="C1761" s="41" t="str">
        <f>IF('Raw data'!G1758="","",IF('Raw data'!G1758=1E-100,"",'Raw data'!G1758))</f>
        <v/>
      </c>
      <c r="D1761" s="41" t="str">
        <f>IF('Raw data'!J1758="","",IF('Raw data'!J1758=1E-100,"",'Raw data'!J1758))</f>
        <v/>
      </c>
      <c r="E1761" s="41" t="str">
        <f>IF('Raw data'!M1758="","",IF('Raw data'!M1758=1E-100,"",'Raw data'!M1758))</f>
        <v/>
      </c>
      <c r="F1761" s="41" t="str">
        <f>IF('Raw data'!P1758="","",IF('Raw data'!P1758=1E-100,"",'Raw data'!P1758))</f>
        <v/>
      </c>
      <c r="G1761" s="41" t="str">
        <f>IF('Raw data'!S1758="","",IF('Raw data'!S1758=1E-100,"",'Raw data'!S1758))</f>
        <v/>
      </c>
      <c r="H1761" s="41" t="str">
        <f>IF('Raw data'!V1758="","",IF('Raw data'!V1758=1E-100,"",'Raw data'!V1758))</f>
        <v/>
      </c>
      <c r="I1761" s="41" t="str">
        <f>IF('Raw data'!Y1758="","",IF('Raw data'!Y1758=1E-100,"",'Raw data'!Y1758))</f>
        <v/>
      </c>
      <c r="J1761" s="41" t="str">
        <f>IF('Raw data'!AB1758="","",IF('Raw data'!AB1758=1E-100,"",'Raw data'!AB1758))</f>
        <v/>
      </c>
      <c r="K1761" s="41" t="str">
        <f>IF('Raw data'!AE1758="","",IF('Raw data'!AE1758=1E-100,"",'Raw data'!AE1758))</f>
        <v/>
      </c>
    </row>
    <row r="1762" spans="1:11" x14ac:dyDescent="0.25">
      <c r="A1762" s="20" t="str">
        <f>IF('Raw data'!A1759="","",'Raw data'!A1759)</f>
        <v/>
      </c>
      <c r="B1762" s="42" t="str">
        <f>IF('Raw data'!D1759="","",IF('Raw data'!D1759=1E-100,"",'Raw data'!D1759))</f>
        <v/>
      </c>
      <c r="C1762" s="41" t="str">
        <f>IF('Raw data'!G1759="","",IF('Raw data'!G1759=1E-100,"",'Raw data'!G1759))</f>
        <v/>
      </c>
      <c r="D1762" s="41" t="str">
        <f>IF('Raw data'!J1759="","",IF('Raw data'!J1759=1E-100,"",'Raw data'!J1759))</f>
        <v/>
      </c>
      <c r="E1762" s="41" t="str">
        <f>IF('Raw data'!M1759="","",IF('Raw data'!M1759=1E-100,"",'Raw data'!M1759))</f>
        <v/>
      </c>
      <c r="F1762" s="41" t="str">
        <f>IF('Raw data'!P1759="","",IF('Raw data'!P1759=1E-100,"",'Raw data'!P1759))</f>
        <v/>
      </c>
      <c r="G1762" s="41" t="str">
        <f>IF('Raw data'!S1759="","",IF('Raw data'!S1759=1E-100,"",'Raw data'!S1759))</f>
        <v/>
      </c>
      <c r="H1762" s="41" t="str">
        <f>IF('Raw data'!V1759="","",IF('Raw data'!V1759=1E-100,"",'Raw data'!V1759))</f>
        <v/>
      </c>
      <c r="I1762" s="41" t="str">
        <f>IF('Raw data'!Y1759="","",IF('Raw data'!Y1759=1E-100,"",'Raw data'!Y1759))</f>
        <v/>
      </c>
      <c r="J1762" s="41" t="str">
        <f>IF('Raw data'!AB1759="","",IF('Raw data'!AB1759=1E-100,"",'Raw data'!AB1759))</f>
        <v/>
      </c>
      <c r="K1762" s="41" t="str">
        <f>IF('Raw data'!AE1759="","",IF('Raw data'!AE1759=1E-100,"",'Raw data'!AE1759))</f>
        <v/>
      </c>
    </row>
    <row r="1763" spans="1:11" x14ac:dyDescent="0.25">
      <c r="A1763" s="20" t="str">
        <f>IF('Raw data'!A1760="","",'Raw data'!A1760)</f>
        <v/>
      </c>
      <c r="B1763" s="42" t="str">
        <f>IF('Raw data'!D1760="","",IF('Raw data'!D1760=1E-100,"",'Raw data'!D1760))</f>
        <v/>
      </c>
      <c r="C1763" s="41" t="str">
        <f>IF('Raw data'!G1760="","",IF('Raw data'!G1760=1E-100,"",'Raw data'!G1760))</f>
        <v/>
      </c>
      <c r="D1763" s="41" t="str">
        <f>IF('Raw data'!J1760="","",IF('Raw data'!J1760=1E-100,"",'Raw data'!J1760))</f>
        <v/>
      </c>
      <c r="E1763" s="41" t="str">
        <f>IF('Raw data'!M1760="","",IF('Raw data'!M1760=1E-100,"",'Raw data'!M1760))</f>
        <v/>
      </c>
      <c r="F1763" s="41" t="str">
        <f>IF('Raw data'!P1760="","",IF('Raw data'!P1760=1E-100,"",'Raw data'!P1760))</f>
        <v/>
      </c>
      <c r="G1763" s="41" t="str">
        <f>IF('Raw data'!S1760="","",IF('Raw data'!S1760=1E-100,"",'Raw data'!S1760))</f>
        <v/>
      </c>
      <c r="H1763" s="41" t="str">
        <f>IF('Raw data'!V1760="","",IF('Raw data'!V1760=1E-100,"",'Raw data'!V1760))</f>
        <v/>
      </c>
      <c r="I1763" s="41" t="str">
        <f>IF('Raw data'!Y1760="","",IF('Raw data'!Y1760=1E-100,"",'Raw data'!Y1760))</f>
        <v/>
      </c>
      <c r="J1763" s="41" t="str">
        <f>IF('Raw data'!AB1760="","",IF('Raw data'!AB1760=1E-100,"",'Raw data'!AB1760))</f>
        <v/>
      </c>
      <c r="K1763" s="41" t="str">
        <f>IF('Raw data'!AE1760="","",IF('Raw data'!AE1760=1E-100,"",'Raw data'!AE1760))</f>
        <v/>
      </c>
    </row>
    <row r="1764" spans="1:11" x14ac:dyDescent="0.25">
      <c r="A1764" s="20" t="str">
        <f>IF('Raw data'!A1761="","",'Raw data'!A1761)</f>
        <v/>
      </c>
      <c r="B1764" s="42" t="str">
        <f>IF('Raw data'!D1761="","",IF('Raw data'!D1761=1E-100,"",'Raw data'!D1761))</f>
        <v/>
      </c>
      <c r="C1764" s="41" t="str">
        <f>IF('Raw data'!G1761="","",IF('Raw data'!G1761=1E-100,"",'Raw data'!G1761))</f>
        <v/>
      </c>
      <c r="D1764" s="41" t="str">
        <f>IF('Raw data'!J1761="","",IF('Raw data'!J1761=1E-100,"",'Raw data'!J1761))</f>
        <v/>
      </c>
      <c r="E1764" s="41" t="str">
        <f>IF('Raw data'!M1761="","",IF('Raw data'!M1761=1E-100,"",'Raw data'!M1761))</f>
        <v/>
      </c>
      <c r="F1764" s="41" t="str">
        <f>IF('Raw data'!P1761="","",IF('Raw data'!P1761=1E-100,"",'Raw data'!P1761))</f>
        <v/>
      </c>
      <c r="G1764" s="41" t="str">
        <f>IF('Raw data'!S1761="","",IF('Raw data'!S1761=1E-100,"",'Raw data'!S1761))</f>
        <v/>
      </c>
      <c r="H1764" s="41" t="str">
        <f>IF('Raw data'!V1761="","",IF('Raw data'!V1761=1E-100,"",'Raw data'!V1761))</f>
        <v/>
      </c>
      <c r="I1764" s="41" t="str">
        <f>IF('Raw data'!Y1761="","",IF('Raw data'!Y1761=1E-100,"",'Raw data'!Y1761))</f>
        <v/>
      </c>
      <c r="J1764" s="41" t="str">
        <f>IF('Raw data'!AB1761="","",IF('Raw data'!AB1761=1E-100,"",'Raw data'!AB1761))</f>
        <v/>
      </c>
      <c r="K1764" s="41" t="str">
        <f>IF('Raw data'!AE1761="","",IF('Raw data'!AE1761=1E-100,"",'Raw data'!AE1761))</f>
        <v/>
      </c>
    </row>
    <row r="1765" spans="1:11" x14ac:dyDescent="0.25">
      <c r="A1765" s="20" t="str">
        <f>IF('Raw data'!A1762="","",'Raw data'!A1762)</f>
        <v/>
      </c>
      <c r="B1765" s="42" t="str">
        <f>IF('Raw data'!D1762="","",IF('Raw data'!D1762=1E-100,"",'Raw data'!D1762))</f>
        <v/>
      </c>
      <c r="C1765" s="41" t="str">
        <f>IF('Raw data'!G1762="","",IF('Raw data'!G1762=1E-100,"",'Raw data'!G1762))</f>
        <v/>
      </c>
      <c r="D1765" s="41" t="str">
        <f>IF('Raw data'!J1762="","",IF('Raw data'!J1762=1E-100,"",'Raw data'!J1762))</f>
        <v/>
      </c>
      <c r="E1765" s="41" t="str">
        <f>IF('Raw data'!M1762="","",IF('Raw data'!M1762=1E-100,"",'Raw data'!M1762))</f>
        <v/>
      </c>
      <c r="F1765" s="41" t="str">
        <f>IF('Raw data'!P1762="","",IF('Raw data'!P1762=1E-100,"",'Raw data'!P1762))</f>
        <v/>
      </c>
      <c r="G1765" s="41" t="str">
        <f>IF('Raw data'!S1762="","",IF('Raw data'!S1762=1E-100,"",'Raw data'!S1762))</f>
        <v/>
      </c>
      <c r="H1765" s="41" t="str">
        <f>IF('Raw data'!V1762="","",IF('Raw data'!V1762=1E-100,"",'Raw data'!V1762))</f>
        <v/>
      </c>
      <c r="I1765" s="41" t="str">
        <f>IF('Raw data'!Y1762="","",IF('Raw data'!Y1762=1E-100,"",'Raw data'!Y1762))</f>
        <v/>
      </c>
      <c r="J1765" s="41" t="str">
        <f>IF('Raw data'!AB1762="","",IF('Raw data'!AB1762=1E-100,"",'Raw data'!AB1762))</f>
        <v/>
      </c>
      <c r="K1765" s="41" t="str">
        <f>IF('Raw data'!AE1762="","",IF('Raw data'!AE1762=1E-100,"",'Raw data'!AE1762))</f>
        <v/>
      </c>
    </row>
    <row r="1766" spans="1:11" x14ac:dyDescent="0.25">
      <c r="A1766" s="20" t="str">
        <f>IF('Raw data'!A1763="","",'Raw data'!A1763)</f>
        <v/>
      </c>
      <c r="B1766" s="42" t="str">
        <f>IF('Raw data'!D1763="","",IF('Raw data'!D1763=1E-100,"",'Raw data'!D1763))</f>
        <v/>
      </c>
      <c r="C1766" s="41" t="str">
        <f>IF('Raw data'!G1763="","",IF('Raw data'!G1763=1E-100,"",'Raw data'!G1763))</f>
        <v/>
      </c>
      <c r="D1766" s="41" t="str">
        <f>IF('Raw data'!J1763="","",IF('Raw data'!J1763=1E-100,"",'Raw data'!J1763))</f>
        <v/>
      </c>
      <c r="E1766" s="41" t="str">
        <f>IF('Raw data'!M1763="","",IF('Raw data'!M1763=1E-100,"",'Raw data'!M1763))</f>
        <v/>
      </c>
      <c r="F1766" s="41" t="str">
        <f>IF('Raw data'!P1763="","",IF('Raw data'!P1763=1E-100,"",'Raw data'!P1763))</f>
        <v/>
      </c>
      <c r="G1766" s="41" t="str">
        <f>IF('Raw data'!S1763="","",IF('Raw data'!S1763=1E-100,"",'Raw data'!S1763))</f>
        <v/>
      </c>
      <c r="H1766" s="41" t="str">
        <f>IF('Raw data'!V1763="","",IF('Raw data'!V1763=1E-100,"",'Raw data'!V1763))</f>
        <v/>
      </c>
      <c r="I1766" s="41" t="str">
        <f>IF('Raw data'!Y1763="","",IF('Raw data'!Y1763=1E-100,"",'Raw data'!Y1763))</f>
        <v/>
      </c>
      <c r="J1766" s="41" t="str">
        <f>IF('Raw data'!AB1763="","",IF('Raw data'!AB1763=1E-100,"",'Raw data'!AB1763))</f>
        <v/>
      </c>
      <c r="K1766" s="41" t="str">
        <f>IF('Raw data'!AE1763="","",IF('Raw data'!AE1763=1E-100,"",'Raw data'!AE1763))</f>
        <v/>
      </c>
    </row>
    <row r="1767" spans="1:11" x14ac:dyDescent="0.25">
      <c r="A1767" s="20" t="str">
        <f>IF('Raw data'!A1764="","",'Raw data'!A1764)</f>
        <v/>
      </c>
      <c r="B1767" s="42" t="str">
        <f>IF('Raw data'!D1764="","",IF('Raw data'!D1764=1E-100,"",'Raw data'!D1764))</f>
        <v/>
      </c>
      <c r="C1767" s="41" t="str">
        <f>IF('Raw data'!G1764="","",IF('Raw data'!G1764=1E-100,"",'Raw data'!G1764))</f>
        <v/>
      </c>
      <c r="D1767" s="41" t="str">
        <f>IF('Raw data'!J1764="","",IF('Raw data'!J1764=1E-100,"",'Raw data'!J1764))</f>
        <v/>
      </c>
      <c r="E1767" s="41" t="str">
        <f>IF('Raw data'!M1764="","",IF('Raw data'!M1764=1E-100,"",'Raw data'!M1764))</f>
        <v/>
      </c>
      <c r="F1767" s="41" t="str">
        <f>IF('Raw data'!P1764="","",IF('Raw data'!P1764=1E-100,"",'Raw data'!P1764))</f>
        <v/>
      </c>
      <c r="G1767" s="41" t="str">
        <f>IF('Raw data'!S1764="","",IF('Raw data'!S1764=1E-100,"",'Raw data'!S1764))</f>
        <v/>
      </c>
      <c r="H1767" s="41" t="str">
        <f>IF('Raw data'!V1764="","",IF('Raw data'!V1764=1E-100,"",'Raw data'!V1764))</f>
        <v/>
      </c>
      <c r="I1767" s="41" t="str">
        <f>IF('Raw data'!Y1764="","",IF('Raw data'!Y1764=1E-100,"",'Raw data'!Y1764))</f>
        <v/>
      </c>
      <c r="J1767" s="41" t="str">
        <f>IF('Raw data'!AB1764="","",IF('Raw data'!AB1764=1E-100,"",'Raw data'!AB1764))</f>
        <v/>
      </c>
      <c r="K1767" s="41" t="str">
        <f>IF('Raw data'!AE1764="","",IF('Raw data'!AE1764=1E-100,"",'Raw data'!AE1764))</f>
        <v/>
      </c>
    </row>
    <row r="1768" spans="1:11" x14ac:dyDescent="0.25">
      <c r="A1768" s="20" t="str">
        <f>IF('Raw data'!A1765="","",'Raw data'!A1765)</f>
        <v/>
      </c>
      <c r="B1768" s="42" t="str">
        <f>IF('Raw data'!D1765="","",IF('Raw data'!D1765=1E-100,"",'Raw data'!D1765))</f>
        <v/>
      </c>
      <c r="C1768" s="41" t="str">
        <f>IF('Raw data'!G1765="","",IF('Raw data'!G1765=1E-100,"",'Raw data'!G1765))</f>
        <v/>
      </c>
      <c r="D1768" s="41" t="str">
        <f>IF('Raw data'!J1765="","",IF('Raw data'!J1765=1E-100,"",'Raw data'!J1765))</f>
        <v/>
      </c>
      <c r="E1768" s="41" t="str">
        <f>IF('Raw data'!M1765="","",IF('Raw data'!M1765=1E-100,"",'Raw data'!M1765))</f>
        <v/>
      </c>
      <c r="F1768" s="41" t="str">
        <f>IF('Raw data'!P1765="","",IF('Raw data'!P1765=1E-100,"",'Raw data'!P1765))</f>
        <v/>
      </c>
      <c r="G1768" s="41" t="str">
        <f>IF('Raw data'!S1765="","",IF('Raw data'!S1765=1E-100,"",'Raw data'!S1765))</f>
        <v/>
      </c>
      <c r="H1768" s="41" t="str">
        <f>IF('Raw data'!V1765="","",IF('Raw data'!V1765=1E-100,"",'Raw data'!V1765))</f>
        <v/>
      </c>
      <c r="I1768" s="41" t="str">
        <f>IF('Raw data'!Y1765="","",IF('Raw data'!Y1765=1E-100,"",'Raw data'!Y1765))</f>
        <v/>
      </c>
      <c r="J1768" s="41" t="str">
        <f>IF('Raw data'!AB1765="","",IF('Raw data'!AB1765=1E-100,"",'Raw data'!AB1765))</f>
        <v/>
      </c>
      <c r="K1768" s="41" t="str">
        <f>IF('Raw data'!AE1765="","",IF('Raw data'!AE1765=1E-100,"",'Raw data'!AE1765))</f>
        <v/>
      </c>
    </row>
    <row r="1769" spans="1:11" x14ac:dyDescent="0.25">
      <c r="A1769" s="20" t="str">
        <f>IF('Raw data'!A1766="","",'Raw data'!A1766)</f>
        <v/>
      </c>
      <c r="B1769" s="42" t="str">
        <f>IF('Raw data'!D1766="","",IF('Raw data'!D1766=1E-100,"",'Raw data'!D1766))</f>
        <v/>
      </c>
      <c r="C1769" s="41" t="str">
        <f>IF('Raw data'!G1766="","",IF('Raw data'!G1766=1E-100,"",'Raw data'!G1766))</f>
        <v/>
      </c>
      <c r="D1769" s="41" t="str">
        <f>IF('Raw data'!J1766="","",IF('Raw data'!J1766=1E-100,"",'Raw data'!J1766))</f>
        <v/>
      </c>
      <c r="E1769" s="41" t="str">
        <f>IF('Raw data'!M1766="","",IF('Raw data'!M1766=1E-100,"",'Raw data'!M1766))</f>
        <v/>
      </c>
      <c r="F1769" s="41" t="str">
        <f>IF('Raw data'!P1766="","",IF('Raw data'!P1766=1E-100,"",'Raw data'!P1766))</f>
        <v/>
      </c>
      <c r="G1769" s="41" t="str">
        <f>IF('Raw data'!S1766="","",IF('Raw data'!S1766=1E-100,"",'Raw data'!S1766))</f>
        <v/>
      </c>
      <c r="H1769" s="41" t="str">
        <f>IF('Raw data'!V1766="","",IF('Raw data'!V1766=1E-100,"",'Raw data'!V1766))</f>
        <v/>
      </c>
      <c r="I1769" s="41" t="str">
        <f>IF('Raw data'!Y1766="","",IF('Raw data'!Y1766=1E-100,"",'Raw data'!Y1766))</f>
        <v/>
      </c>
      <c r="J1769" s="41" t="str">
        <f>IF('Raw data'!AB1766="","",IF('Raw data'!AB1766=1E-100,"",'Raw data'!AB1766))</f>
        <v/>
      </c>
      <c r="K1769" s="41" t="str">
        <f>IF('Raw data'!AE1766="","",IF('Raw data'!AE1766=1E-100,"",'Raw data'!AE1766))</f>
        <v/>
      </c>
    </row>
    <row r="1770" spans="1:11" x14ac:dyDescent="0.25">
      <c r="A1770" s="20" t="str">
        <f>IF('Raw data'!A1767="","",'Raw data'!A1767)</f>
        <v/>
      </c>
      <c r="B1770" s="42" t="str">
        <f>IF('Raw data'!D1767="","",IF('Raw data'!D1767=1E-100,"",'Raw data'!D1767))</f>
        <v/>
      </c>
      <c r="C1770" s="41" t="str">
        <f>IF('Raw data'!G1767="","",IF('Raw data'!G1767=1E-100,"",'Raw data'!G1767))</f>
        <v/>
      </c>
      <c r="D1770" s="41" t="str">
        <f>IF('Raw data'!J1767="","",IF('Raw data'!J1767=1E-100,"",'Raw data'!J1767))</f>
        <v/>
      </c>
      <c r="E1770" s="41" t="str">
        <f>IF('Raw data'!M1767="","",IF('Raw data'!M1767=1E-100,"",'Raw data'!M1767))</f>
        <v/>
      </c>
      <c r="F1770" s="41" t="str">
        <f>IF('Raw data'!P1767="","",IF('Raw data'!P1767=1E-100,"",'Raw data'!P1767))</f>
        <v/>
      </c>
      <c r="G1770" s="41" t="str">
        <f>IF('Raw data'!S1767="","",IF('Raw data'!S1767=1E-100,"",'Raw data'!S1767))</f>
        <v/>
      </c>
      <c r="H1770" s="41" t="str">
        <f>IF('Raw data'!V1767="","",IF('Raw data'!V1767=1E-100,"",'Raw data'!V1767))</f>
        <v/>
      </c>
      <c r="I1770" s="41" t="str">
        <f>IF('Raw data'!Y1767="","",IF('Raw data'!Y1767=1E-100,"",'Raw data'!Y1767))</f>
        <v/>
      </c>
      <c r="J1770" s="41" t="str">
        <f>IF('Raw data'!AB1767="","",IF('Raw data'!AB1767=1E-100,"",'Raw data'!AB1767))</f>
        <v/>
      </c>
      <c r="K1770" s="41" t="str">
        <f>IF('Raw data'!AE1767="","",IF('Raw data'!AE1767=1E-100,"",'Raw data'!AE1767))</f>
        <v/>
      </c>
    </row>
    <row r="1771" spans="1:11" x14ac:dyDescent="0.25">
      <c r="A1771" s="20" t="str">
        <f>IF('Raw data'!A1768="","",'Raw data'!A1768)</f>
        <v/>
      </c>
      <c r="B1771" s="42" t="str">
        <f>IF('Raw data'!D1768="","",IF('Raw data'!D1768=1E-100,"",'Raw data'!D1768))</f>
        <v/>
      </c>
      <c r="C1771" s="41" t="str">
        <f>IF('Raw data'!G1768="","",IF('Raw data'!G1768=1E-100,"",'Raw data'!G1768))</f>
        <v/>
      </c>
      <c r="D1771" s="41" t="str">
        <f>IF('Raw data'!J1768="","",IF('Raw data'!J1768=1E-100,"",'Raw data'!J1768))</f>
        <v/>
      </c>
      <c r="E1771" s="41" t="str">
        <f>IF('Raw data'!M1768="","",IF('Raw data'!M1768=1E-100,"",'Raw data'!M1768))</f>
        <v/>
      </c>
      <c r="F1771" s="41" t="str">
        <f>IF('Raw data'!P1768="","",IF('Raw data'!P1768=1E-100,"",'Raw data'!P1768))</f>
        <v/>
      </c>
      <c r="G1771" s="41" t="str">
        <f>IF('Raw data'!S1768="","",IF('Raw data'!S1768=1E-100,"",'Raw data'!S1768))</f>
        <v/>
      </c>
      <c r="H1771" s="41" t="str">
        <f>IF('Raw data'!V1768="","",IF('Raw data'!V1768=1E-100,"",'Raw data'!V1768))</f>
        <v/>
      </c>
      <c r="I1771" s="41" t="str">
        <f>IF('Raw data'!Y1768="","",IF('Raw data'!Y1768=1E-100,"",'Raw data'!Y1768))</f>
        <v/>
      </c>
      <c r="J1771" s="41" t="str">
        <f>IF('Raw data'!AB1768="","",IF('Raw data'!AB1768=1E-100,"",'Raw data'!AB1768))</f>
        <v/>
      </c>
      <c r="K1771" s="41" t="str">
        <f>IF('Raw data'!AE1768="","",IF('Raw data'!AE1768=1E-100,"",'Raw data'!AE1768))</f>
        <v/>
      </c>
    </row>
    <row r="1772" spans="1:11" x14ac:dyDescent="0.25">
      <c r="A1772" s="20" t="str">
        <f>IF('Raw data'!A1769="","",'Raw data'!A1769)</f>
        <v/>
      </c>
      <c r="B1772" s="42" t="str">
        <f>IF('Raw data'!D1769="","",IF('Raw data'!D1769=1E-100,"",'Raw data'!D1769))</f>
        <v/>
      </c>
      <c r="C1772" s="41" t="str">
        <f>IF('Raw data'!G1769="","",IF('Raw data'!G1769=1E-100,"",'Raw data'!G1769))</f>
        <v/>
      </c>
      <c r="D1772" s="41" t="str">
        <f>IF('Raw data'!J1769="","",IF('Raw data'!J1769=1E-100,"",'Raw data'!J1769))</f>
        <v/>
      </c>
      <c r="E1772" s="41" t="str">
        <f>IF('Raw data'!M1769="","",IF('Raw data'!M1769=1E-100,"",'Raw data'!M1769))</f>
        <v/>
      </c>
      <c r="F1772" s="41" t="str">
        <f>IF('Raw data'!P1769="","",IF('Raw data'!P1769=1E-100,"",'Raw data'!P1769))</f>
        <v/>
      </c>
      <c r="G1772" s="41" t="str">
        <f>IF('Raw data'!S1769="","",IF('Raw data'!S1769=1E-100,"",'Raw data'!S1769))</f>
        <v/>
      </c>
      <c r="H1772" s="41" t="str">
        <f>IF('Raw data'!V1769="","",IF('Raw data'!V1769=1E-100,"",'Raw data'!V1769))</f>
        <v/>
      </c>
      <c r="I1772" s="41" t="str">
        <f>IF('Raw data'!Y1769="","",IF('Raw data'!Y1769=1E-100,"",'Raw data'!Y1769))</f>
        <v/>
      </c>
      <c r="J1772" s="41" t="str">
        <f>IF('Raw data'!AB1769="","",IF('Raw data'!AB1769=1E-100,"",'Raw data'!AB1769))</f>
        <v/>
      </c>
      <c r="K1772" s="41" t="str">
        <f>IF('Raw data'!AE1769="","",IF('Raw data'!AE1769=1E-100,"",'Raw data'!AE1769))</f>
        <v/>
      </c>
    </row>
    <row r="1773" spans="1:11" x14ac:dyDescent="0.25">
      <c r="A1773" s="20" t="str">
        <f>IF('Raw data'!A1770="","",'Raw data'!A1770)</f>
        <v/>
      </c>
      <c r="B1773" s="42" t="str">
        <f>IF('Raw data'!D1770="","",IF('Raw data'!D1770=1E-100,"",'Raw data'!D1770))</f>
        <v/>
      </c>
      <c r="C1773" s="41" t="str">
        <f>IF('Raw data'!G1770="","",IF('Raw data'!G1770=1E-100,"",'Raw data'!G1770))</f>
        <v/>
      </c>
      <c r="D1773" s="41" t="str">
        <f>IF('Raw data'!J1770="","",IF('Raw data'!J1770=1E-100,"",'Raw data'!J1770))</f>
        <v/>
      </c>
      <c r="E1773" s="41" t="str">
        <f>IF('Raw data'!M1770="","",IF('Raw data'!M1770=1E-100,"",'Raw data'!M1770))</f>
        <v/>
      </c>
      <c r="F1773" s="41" t="str">
        <f>IF('Raw data'!P1770="","",IF('Raw data'!P1770=1E-100,"",'Raw data'!P1770))</f>
        <v/>
      </c>
      <c r="G1773" s="41" t="str">
        <f>IF('Raw data'!S1770="","",IF('Raw data'!S1770=1E-100,"",'Raw data'!S1770))</f>
        <v/>
      </c>
      <c r="H1773" s="41" t="str">
        <f>IF('Raw data'!V1770="","",IF('Raw data'!V1770=1E-100,"",'Raw data'!V1770))</f>
        <v/>
      </c>
      <c r="I1773" s="41" t="str">
        <f>IF('Raw data'!Y1770="","",IF('Raw data'!Y1770=1E-100,"",'Raw data'!Y1770))</f>
        <v/>
      </c>
      <c r="J1773" s="41" t="str">
        <f>IF('Raw data'!AB1770="","",IF('Raw data'!AB1770=1E-100,"",'Raw data'!AB1770))</f>
        <v/>
      </c>
      <c r="K1773" s="41" t="str">
        <f>IF('Raw data'!AE1770="","",IF('Raw data'!AE1770=1E-100,"",'Raw data'!AE1770))</f>
        <v/>
      </c>
    </row>
    <row r="1774" spans="1:11" x14ac:dyDescent="0.25">
      <c r="A1774" s="20" t="str">
        <f>IF('Raw data'!A1771="","",'Raw data'!A1771)</f>
        <v/>
      </c>
      <c r="B1774" s="42" t="str">
        <f>IF('Raw data'!D1771="","",IF('Raw data'!D1771=1E-100,"",'Raw data'!D1771))</f>
        <v/>
      </c>
      <c r="C1774" s="41" t="str">
        <f>IF('Raw data'!G1771="","",IF('Raw data'!G1771=1E-100,"",'Raw data'!G1771))</f>
        <v/>
      </c>
      <c r="D1774" s="41" t="str">
        <f>IF('Raw data'!J1771="","",IF('Raw data'!J1771=1E-100,"",'Raw data'!J1771))</f>
        <v/>
      </c>
      <c r="E1774" s="41" t="str">
        <f>IF('Raw data'!M1771="","",IF('Raw data'!M1771=1E-100,"",'Raw data'!M1771))</f>
        <v/>
      </c>
      <c r="F1774" s="41" t="str">
        <f>IF('Raw data'!P1771="","",IF('Raw data'!P1771=1E-100,"",'Raw data'!P1771))</f>
        <v/>
      </c>
      <c r="G1774" s="41" t="str">
        <f>IF('Raw data'!S1771="","",IF('Raw data'!S1771=1E-100,"",'Raw data'!S1771))</f>
        <v/>
      </c>
      <c r="H1774" s="41" t="str">
        <f>IF('Raw data'!V1771="","",IF('Raw data'!V1771=1E-100,"",'Raw data'!V1771))</f>
        <v/>
      </c>
      <c r="I1774" s="41" t="str">
        <f>IF('Raw data'!Y1771="","",IF('Raw data'!Y1771=1E-100,"",'Raw data'!Y1771))</f>
        <v/>
      </c>
      <c r="J1774" s="41" t="str">
        <f>IF('Raw data'!AB1771="","",IF('Raw data'!AB1771=1E-100,"",'Raw data'!AB1771))</f>
        <v/>
      </c>
      <c r="K1774" s="41" t="str">
        <f>IF('Raw data'!AE1771="","",IF('Raw data'!AE1771=1E-100,"",'Raw data'!AE1771))</f>
        <v/>
      </c>
    </row>
    <row r="1775" spans="1:11" x14ac:dyDescent="0.25">
      <c r="A1775" s="20" t="str">
        <f>IF('Raw data'!A1772="","",'Raw data'!A1772)</f>
        <v/>
      </c>
      <c r="B1775" s="42" t="str">
        <f>IF('Raw data'!D1772="","",IF('Raw data'!D1772=1E-100,"",'Raw data'!D1772))</f>
        <v/>
      </c>
      <c r="C1775" s="41" t="str">
        <f>IF('Raw data'!G1772="","",IF('Raw data'!G1772=1E-100,"",'Raw data'!G1772))</f>
        <v/>
      </c>
      <c r="D1775" s="41" t="str">
        <f>IF('Raw data'!J1772="","",IF('Raw data'!J1772=1E-100,"",'Raw data'!J1772))</f>
        <v/>
      </c>
      <c r="E1775" s="41" t="str">
        <f>IF('Raw data'!M1772="","",IF('Raw data'!M1772=1E-100,"",'Raw data'!M1772))</f>
        <v/>
      </c>
      <c r="F1775" s="41" t="str">
        <f>IF('Raw data'!P1772="","",IF('Raw data'!P1772=1E-100,"",'Raw data'!P1772))</f>
        <v/>
      </c>
      <c r="G1775" s="41" t="str">
        <f>IF('Raw data'!S1772="","",IF('Raw data'!S1772=1E-100,"",'Raw data'!S1772))</f>
        <v/>
      </c>
      <c r="H1775" s="41" t="str">
        <f>IF('Raw data'!V1772="","",IF('Raw data'!V1772=1E-100,"",'Raw data'!V1772))</f>
        <v/>
      </c>
      <c r="I1775" s="41" t="str">
        <f>IF('Raw data'!Y1772="","",IF('Raw data'!Y1772=1E-100,"",'Raw data'!Y1772))</f>
        <v/>
      </c>
      <c r="J1775" s="41" t="str">
        <f>IF('Raw data'!AB1772="","",IF('Raw data'!AB1772=1E-100,"",'Raw data'!AB1772))</f>
        <v/>
      </c>
      <c r="K1775" s="41" t="str">
        <f>IF('Raw data'!AE1772="","",IF('Raw data'!AE1772=1E-100,"",'Raw data'!AE1772))</f>
        <v/>
      </c>
    </row>
    <row r="1776" spans="1:11" x14ac:dyDescent="0.25">
      <c r="A1776" s="20" t="str">
        <f>IF('Raw data'!A1773="","",'Raw data'!A1773)</f>
        <v/>
      </c>
      <c r="B1776" s="42" t="str">
        <f>IF('Raw data'!D1773="","",IF('Raw data'!D1773=1E-100,"",'Raw data'!D1773))</f>
        <v/>
      </c>
      <c r="C1776" s="41" t="str">
        <f>IF('Raw data'!G1773="","",IF('Raw data'!G1773=1E-100,"",'Raw data'!G1773))</f>
        <v/>
      </c>
      <c r="D1776" s="41" t="str">
        <f>IF('Raw data'!J1773="","",IF('Raw data'!J1773=1E-100,"",'Raw data'!J1773))</f>
        <v/>
      </c>
      <c r="E1776" s="41" t="str">
        <f>IF('Raw data'!M1773="","",IF('Raw data'!M1773=1E-100,"",'Raw data'!M1773))</f>
        <v/>
      </c>
      <c r="F1776" s="41" t="str">
        <f>IF('Raw data'!P1773="","",IF('Raw data'!P1773=1E-100,"",'Raw data'!P1773))</f>
        <v/>
      </c>
      <c r="G1776" s="41" t="str">
        <f>IF('Raw data'!S1773="","",IF('Raw data'!S1773=1E-100,"",'Raw data'!S1773))</f>
        <v/>
      </c>
      <c r="H1776" s="41" t="str">
        <f>IF('Raw data'!V1773="","",IF('Raw data'!V1773=1E-100,"",'Raw data'!V1773))</f>
        <v/>
      </c>
      <c r="I1776" s="41" t="str">
        <f>IF('Raw data'!Y1773="","",IF('Raw data'!Y1773=1E-100,"",'Raw data'!Y1773))</f>
        <v/>
      </c>
      <c r="J1776" s="41" t="str">
        <f>IF('Raw data'!AB1773="","",IF('Raw data'!AB1773=1E-100,"",'Raw data'!AB1773))</f>
        <v/>
      </c>
      <c r="K1776" s="41" t="str">
        <f>IF('Raw data'!AE1773="","",IF('Raw data'!AE1773=1E-100,"",'Raw data'!AE1773))</f>
        <v/>
      </c>
    </row>
    <row r="1777" spans="1:11" x14ac:dyDescent="0.25">
      <c r="A1777" s="20" t="str">
        <f>IF('Raw data'!A1774="","",'Raw data'!A1774)</f>
        <v/>
      </c>
      <c r="B1777" s="42" t="str">
        <f>IF('Raw data'!D1774="","",IF('Raw data'!D1774=1E-100,"",'Raw data'!D1774))</f>
        <v/>
      </c>
      <c r="C1777" s="41" t="str">
        <f>IF('Raw data'!G1774="","",IF('Raw data'!G1774=1E-100,"",'Raw data'!G1774))</f>
        <v/>
      </c>
      <c r="D1777" s="41" t="str">
        <f>IF('Raw data'!J1774="","",IF('Raw data'!J1774=1E-100,"",'Raw data'!J1774))</f>
        <v/>
      </c>
      <c r="E1777" s="41" t="str">
        <f>IF('Raw data'!M1774="","",IF('Raw data'!M1774=1E-100,"",'Raw data'!M1774))</f>
        <v/>
      </c>
      <c r="F1777" s="41" t="str">
        <f>IF('Raw data'!P1774="","",IF('Raw data'!P1774=1E-100,"",'Raw data'!P1774))</f>
        <v/>
      </c>
      <c r="G1777" s="41" t="str">
        <f>IF('Raw data'!S1774="","",IF('Raw data'!S1774=1E-100,"",'Raw data'!S1774))</f>
        <v/>
      </c>
      <c r="H1777" s="41" t="str">
        <f>IF('Raw data'!V1774="","",IF('Raw data'!V1774=1E-100,"",'Raw data'!V1774))</f>
        <v/>
      </c>
      <c r="I1777" s="41" t="str">
        <f>IF('Raw data'!Y1774="","",IF('Raw data'!Y1774=1E-100,"",'Raw data'!Y1774))</f>
        <v/>
      </c>
      <c r="J1777" s="41" t="str">
        <f>IF('Raw data'!AB1774="","",IF('Raw data'!AB1774=1E-100,"",'Raw data'!AB1774))</f>
        <v/>
      </c>
      <c r="K1777" s="41" t="str">
        <f>IF('Raw data'!AE1774="","",IF('Raw data'!AE1774=1E-100,"",'Raw data'!AE1774))</f>
        <v/>
      </c>
    </row>
    <row r="1778" spans="1:11" x14ac:dyDescent="0.25">
      <c r="A1778" s="20" t="str">
        <f>IF('Raw data'!A1775="","",'Raw data'!A1775)</f>
        <v/>
      </c>
      <c r="B1778" s="42" t="str">
        <f>IF('Raw data'!D1775="","",IF('Raw data'!D1775=1E-100,"",'Raw data'!D1775))</f>
        <v/>
      </c>
      <c r="C1778" s="41" t="str">
        <f>IF('Raw data'!G1775="","",IF('Raw data'!G1775=1E-100,"",'Raw data'!G1775))</f>
        <v/>
      </c>
      <c r="D1778" s="41" t="str">
        <f>IF('Raw data'!J1775="","",IF('Raw data'!J1775=1E-100,"",'Raw data'!J1775))</f>
        <v/>
      </c>
      <c r="E1778" s="41" t="str">
        <f>IF('Raw data'!M1775="","",IF('Raw data'!M1775=1E-100,"",'Raw data'!M1775))</f>
        <v/>
      </c>
      <c r="F1778" s="41" t="str">
        <f>IF('Raw data'!P1775="","",IF('Raw data'!P1775=1E-100,"",'Raw data'!P1775))</f>
        <v/>
      </c>
      <c r="G1778" s="41" t="str">
        <f>IF('Raw data'!S1775="","",IF('Raw data'!S1775=1E-100,"",'Raw data'!S1775))</f>
        <v/>
      </c>
      <c r="H1778" s="41" t="str">
        <f>IF('Raw data'!V1775="","",IF('Raw data'!V1775=1E-100,"",'Raw data'!V1775))</f>
        <v/>
      </c>
      <c r="I1778" s="41" t="str">
        <f>IF('Raw data'!Y1775="","",IF('Raw data'!Y1775=1E-100,"",'Raw data'!Y1775))</f>
        <v/>
      </c>
      <c r="J1778" s="41" t="str">
        <f>IF('Raw data'!AB1775="","",IF('Raw data'!AB1775=1E-100,"",'Raw data'!AB1775))</f>
        <v/>
      </c>
      <c r="K1778" s="41" t="str">
        <f>IF('Raw data'!AE1775="","",IF('Raw data'!AE1775=1E-100,"",'Raw data'!AE1775))</f>
        <v/>
      </c>
    </row>
    <row r="1779" spans="1:11" x14ac:dyDescent="0.25">
      <c r="A1779" s="20" t="str">
        <f>IF('Raw data'!A1776="","",'Raw data'!A1776)</f>
        <v/>
      </c>
      <c r="B1779" s="42" t="str">
        <f>IF('Raw data'!D1776="","",IF('Raw data'!D1776=1E-100,"",'Raw data'!D1776))</f>
        <v/>
      </c>
      <c r="C1779" s="41" t="str">
        <f>IF('Raw data'!G1776="","",IF('Raw data'!G1776=1E-100,"",'Raw data'!G1776))</f>
        <v/>
      </c>
      <c r="D1779" s="41" t="str">
        <f>IF('Raw data'!J1776="","",IF('Raw data'!J1776=1E-100,"",'Raw data'!J1776))</f>
        <v/>
      </c>
      <c r="E1779" s="41" t="str">
        <f>IF('Raw data'!M1776="","",IF('Raw data'!M1776=1E-100,"",'Raw data'!M1776))</f>
        <v/>
      </c>
      <c r="F1779" s="41" t="str">
        <f>IF('Raw data'!P1776="","",IF('Raw data'!P1776=1E-100,"",'Raw data'!P1776))</f>
        <v/>
      </c>
      <c r="G1779" s="41" t="str">
        <f>IF('Raw data'!S1776="","",IF('Raw data'!S1776=1E-100,"",'Raw data'!S1776))</f>
        <v/>
      </c>
      <c r="H1779" s="41" t="str">
        <f>IF('Raw data'!V1776="","",IF('Raw data'!V1776=1E-100,"",'Raw data'!V1776))</f>
        <v/>
      </c>
      <c r="I1779" s="41" t="str">
        <f>IF('Raw data'!Y1776="","",IF('Raw data'!Y1776=1E-100,"",'Raw data'!Y1776))</f>
        <v/>
      </c>
      <c r="J1779" s="41" t="str">
        <f>IF('Raw data'!AB1776="","",IF('Raw data'!AB1776=1E-100,"",'Raw data'!AB1776))</f>
        <v/>
      </c>
      <c r="K1779" s="41" t="str">
        <f>IF('Raw data'!AE1776="","",IF('Raw data'!AE1776=1E-100,"",'Raw data'!AE1776))</f>
        <v/>
      </c>
    </row>
    <row r="1780" spans="1:11" x14ac:dyDescent="0.25">
      <c r="A1780" s="20" t="str">
        <f>IF('Raw data'!A1777="","",'Raw data'!A1777)</f>
        <v/>
      </c>
      <c r="B1780" s="42" t="str">
        <f>IF('Raw data'!D1777="","",IF('Raw data'!D1777=1E-100,"",'Raw data'!D1777))</f>
        <v/>
      </c>
      <c r="C1780" s="41" t="str">
        <f>IF('Raw data'!G1777="","",IF('Raw data'!G1777=1E-100,"",'Raw data'!G1777))</f>
        <v/>
      </c>
      <c r="D1780" s="41" t="str">
        <f>IF('Raw data'!J1777="","",IF('Raw data'!J1777=1E-100,"",'Raw data'!J1777))</f>
        <v/>
      </c>
      <c r="E1780" s="41" t="str">
        <f>IF('Raw data'!M1777="","",IF('Raw data'!M1777=1E-100,"",'Raw data'!M1777))</f>
        <v/>
      </c>
      <c r="F1780" s="41" t="str">
        <f>IF('Raw data'!P1777="","",IF('Raw data'!P1777=1E-100,"",'Raw data'!P1777))</f>
        <v/>
      </c>
      <c r="G1780" s="41" t="str">
        <f>IF('Raw data'!S1777="","",IF('Raw data'!S1777=1E-100,"",'Raw data'!S1777))</f>
        <v/>
      </c>
      <c r="H1780" s="41" t="str">
        <f>IF('Raw data'!V1777="","",IF('Raw data'!V1777=1E-100,"",'Raw data'!V1777))</f>
        <v/>
      </c>
      <c r="I1780" s="41" t="str">
        <f>IF('Raw data'!Y1777="","",IF('Raw data'!Y1777=1E-100,"",'Raw data'!Y1777))</f>
        <v/>
      </c>
      <c r="J1780" s="41" t="str">
        <f>IF('Raw data'!AB1777="","",IF('Raw data'!AB1777=1E-100,"",'Raw data'!AB1777))</f>
        <v/>
      </c>
      <c r="K1780" s="41" t="str">
        <f>IF('Raw data'!AE1777="","",IF('Raw data'!AE1777=1E-100,"",'Raw data'!AE1777))</f>
        <v/>
      </c>
    </row>
    <row r="1781" spans="1:11" x14ac:dyDescent="0.25">
      <c r="A1781" s="20" t="str">
        <f>IF('Raw data'!A1778="","",'Raw data'!A1778)</f>
        <v/>
      </c>
      <c r="B1781" s="42" t="str">
        <f>IF('Raw data'!D1778="","",IF('Raw data'!D1778=1E-100,"",'Raw data'!D1778))</f>
        <v/>
      </c>
      <c r="C1781" s="41" t="str">
        <f>IF('Raw data'!G1778="","",IF('Raw data'!G1778=1E-100,"",'Raw data'!G1778))</f>
        <v/>
      </c>
      <c r="D1781" s="41" t="str">
        <f>IF('Raw data'!J1778="","",IF('Raw data'!J1778=1E-100,"",'Raw data'!J1778))</f>
        <v/>
      </c>
      <c r="E1781" s="41" t="str">
        <f>IF('Raw data'!M1778="","",IF('Raw data'!M1778=1E-100,"",'Raw data'!M1778))</f>
        <v/>
      </c>
      <c r="F1781" s="41" t="str">
        <f>IF('Raw data'!P1778="","",IF('Raw data'!P1778=1E-100,"",'Raw data'!P1778))</f>
        <v/>
      </c>
      <c r="G1781" s="41" t="str">
        <f>IF('Raw data'!S1778="","",IF('Raw data'!S1778=1E-100,"",'Raw data'!S1778))</f>
        <v/>
      </c>
      <c r="H1781" s="41" t="str">
        <f>IF('Raw data'!V1778="","",IF('Raw data'!V1778=1E-100,"",'Raw data'!V1778))</f>
        <v/>
      </c>
      <c r="I1781" s="41" t="str">
        <f>IF('Raw data'!Y1778="","",IF('Raw data'!Y1778=1E-100,"",'Raw data'!Y1778))</f>
        <v/>
      </c>
      <c r="J1781" s="41" t="str">
        <f>IF('Raw data'!AB1778="","",IF('Raw data'!AB1778=1E-100,"",'Raw data'!AB1778))</f>
        <v/>
      </c>
      <c r="K1781" s="41" t="str">
        <f>IF('Raw data'!AE1778="","",IF('Raw data'!AE1778=1E-100,"",'Raw data'!AE1778))</f>
        <v/>
      </c>
    </row>
    <row r="1782" spans="1:11" x14ac:dyDescent="0.25">
      <c r="A1782" s="20" t="str">
        <f>IF('Raw data'!A1779="","",'Raw data'!A1779)</f>
        <v/>
      </c>
      <c r="B1782" s="42" t="str">
        <f>IF('Raw data'!D1779="","",IF('Raw data'!D1779=1E-100,"",'Raw data'!D1779))</f>
        <v/>
      </c>
      <c r="C1782" s="41" t="str">
        <f>IF('Raw data'!G1779="","",IF('Raw data'!G1779=1E-100,"",'Raw data'!G1779))</f>
        <v/>
      </c>
      <c r="D1782" s="41" t="str">
        <f>IF('Raw data'!J1779="","",IF('Raw data'!J1779=1E-100,"",'Raw data'!J1779))</f>
        <v/>
      </c>
      <c r="E1782" s="41" t="str">
        <f>IF('Raw data'!M1779="","",IF('Raw data'!M1779=1E-100,"",'Raw data'!M1779))</f>
        <v/>
      </c>
      <c r="F1782" s="41" t="str">
        <f>IF('Raw data'!P1779="","",IF('Raw data'!P1779=1E-100,"",'Raw data'!P1779))</f>
        <v/>
      </c>
      <c r="G1782" s="41" t="str">
        <f>IF('Raw data'!S1779="","",IF('Raw data'!S1779=1E-100,"",'Raw data'!S1779))</f>
        <v/>
      </c>
      <c r="H1782" s="41" t="str">
        <f>IF('Raw data'!V1779="","",IF('Raw data'!V1779=1E-100,"",'Raw data'!V1779))</f>
        <v/>
      </c>
      <c r="I1782" s="41" t="str">
        <f>IF('Raw data'!Y1779="","",IF('Raw data'!Y1779=1E-100,"",'Raw data'!Y1779))</f>
        <v/>
      </c>
      <c r="J1782" s="41" t="str">
        <f>IF('Raw data'!AB1779="","",IF('Raw data'!AB1779=1E-100,"",'Raw data'!AB1779))</f>
        <v/>
      </c>
      <c r="K1782" s="41" t="str">
        <f>IF('Raw data'!AE1779="","",IF('Raw data'!AE1779=1E-100,"",'Raw data'!AE1779))</f>
        <v/>
      </c>
    </row>
    <row r="1783" spans="1:11" x14ac:dyDescent="0.25">
      <c r="A1783" s="20" t="str">
        <f>IF('Raw data'!A1780="","",'Raw data'!A1780)</f>
        <v/>
      </c>
      <c r="B1783" s="42" t="str">
        <f>IF('Raw data'!D1780="","",IF('Raw data'!D1780=1E-100,"",'Raw data'!D1780))</f>
        <v/>
      </c>
      <c r="C1783" s="41" t="str">
        <f>IF('Raw data'!G1780="","",IF('Raw data'!G1780=1E-100,"",'Raw data'!G1780))</f>
        <v/>
      </c>
      <c r="D1783" s="41" t="str">
        <f>IF('Raw data'!J1780="","",IF('Raw data'!J1780=1E-100,"",'Raw data'!J1780))</f>
        <v/>
      </c>
      <c r="E1783" s="41" t="str">
        <f>IF('Raw data'!M1780="","",IF('Raw data'!M1780=1E-100,"",'Raw data'!M1780))</f>
        <v/>
      </c>
      <c r="F1783" s="41" t="str">
        <f>IF('Raw data'!P1780="","",IF('Raw data'!P1780=1E-100,"",'Raw data'!P1780))</f>
        <v/>
      </c>
      <c r="G1783" s="41" t="str">
        <f>IF('Raw data'!S1780="","",IF('Raw data'!S1780=1E-100,"",'Raw data'!S1780))</f>
        <v/>
      </c>
      <c r="H1783" s="41" t="str">
        <f>IF('Raw data'!V1780="","",IF('Raw data'!V1780=1E-100,"",'Raw data'!V1780))</f>
        <v/>
      </c>
      <c r="I1783" s="41" t="str">
        <f>IF('Raw data'!Y1780="","",IF('Raw data'!Y1780=1E-100,"",'Raw data'!Y1780))</f>
        <v/>
      </c>
      <c r="J1783" s="41" t="str">
        <f>IF('Raw data'!AB1780="","",IF('Raw data'!AB1780=1E-100,"",'Raw data'!AB1780))</f>
        <v/>
      </c>
      <c r="K1783" s="41" t="str">
        <f>IF('Raw data'!AE1780="","",IF('Raw data'!AE1780=1E-100,"",'Raw data'!AE1780))</f>
        <v/>
      </c>
    </row>
    <row r="1784" spans="1:11" x14ac:dyDescent="0.25">
      <c r="A1784" s="20" t="str">
        <f>IF('Raw data'!A1781="","",'Raw data'!A1781)</f>
        <v/>
      </c>
      <c r="B1784" s="42" t="str">
        <f>IF('Raw data'!D1781="","",IF('Raw data'!D1781=1E-100,"",'Raw data'!D1781))</f>
        <v/>
      </c>
      <c r="C1784" s="41" t="str">
        <f>IF('Raw data'!G1781="","",IF('Raw data'!G1781=1E-100,"",'Raw data'!G1781))</f>
        <v/>
      </c>
      <c r="D1784" s="41" t="str">
        <f>IF('Raw data'!J1781="","",IF('Raw data'!J1781=1E-100,"",'Raw data'!J1781))</f>
        <v/>
      </c>
      <c r="E1784" s="41" t="str">
        <f>IF('Raw data'!M1781="","",IF('Raw data'!M1781=1E-100,"",'Raw data'!M1781))</f>
        <v/>
      </c>
      <c r="F1784" s="41" t="str">
        <f>IF('Raw data'!P1781="","",IF('Raw data'!P1781=1E-100,"",'Raw data'!P1781))</f>
        <v/>
      </c>
      <c r="G1784" s="41" t="str">
        <f>IF('Raw data'!S1781="","",IF('Raw data'!S1781=1E-100,"",'Raw data'!S1781))</f>
        <v/>
      </c>
      <c r="H1784" s="41" t="str">
        <f>IF('Raw data'!V1781="","",IF('Raw data'!V1781=1E-100,"",'Raw data'!V1781))</f>
        <v/>
      </c>
      <c r="I1784" s="41" t="str">
        <f>IF('Raw data'!Y1781="","",IF('Raw data'!Y1781=1E-100,"",'Raw data'!Y1781))</f>
        <v/>
      </c>
      <c r="J1784" s="41" t="str">
        <f>IF('Raw data'!AB1781="","",IF('Raw data'!AB1781=1E-100,"",'Raw data'!AB1781))</f>
        <v/>
      </c>
      <c r="K1784" s="41" t="str">
        <f>IF('Raw data'!AE1781="","",IF('Raw data'!AE1781=1E-100,"",'Raw data'!AE1781))</f>
        <v/>
      </c>
    </row>
    <row r="1785" spans="1:11" x14ac:dyDescent="0.25">
      <c r="A1785" s="20" t="str">
        <f>IF('Raw data'!A1782="","",'Raw data'!A1782)</f>
        <v/>
      </c>
      <c r="B1785" s="42" t="str">
        <f>IF('Raw data'!D1782="","",IF('Raw data'!D1782=1E-100,"",'Raw data'!D1782))</f>
        <v/>
      </c>
      <c r="C1785" s="41" t="str">
        <f>IF('Raw data'!G1782="","",IF('Raw data'!G1782=1E-100,"",'Raw data'!G1782))</f>
        <v/>
      </c>
      <c r="D1785" s="41" t="str">
        <f>IF('Raw data'!J1782="","",IF('Raw data'!J1782=1E-100,"",'Raw data'!J1782))</f>
        <v/>
      </c>
      <c r="E1785" s="41" t="str">
        <f>IF('Raw data'!M1782="","",IF('Raw data'!M1782=1E-100,"",'Raw data'!M1782))</f>
        <v/>
      </c>
      <c r="F1785" s="41" t="str">
        <f>IF('Raw data'!P1782="","",IF('Raw data'!P1782=1E-100,"",'Raw data'!P1782))</f>
        <v/>
      </c>
      <c r="G1785" s="41" t="str">
        <f>IF('Raw data'!S1782="","",IF('Raw data'!S1782=1E-100,"",'Raw data'!S1782))</f>
        <v/>
      </c>
      <c r="H1785" s="41" t="str">
        <f>IF('Raw data'!V1782="","",IF('Raw data'!V1782=1E-100,"",'Raw data'!V1782))</f>
        <v/>
      </c>
      <c r="I1785" s="41" t="str">
        <f>IF('Raw data'!Y1782="","",IF('Raw data'!Y1782=1E-100,"",'Raw data'!Y1782))</f>
        <v/>
      </c>
      <c r="J1785" s="41" t="str">
        <f>IF('Raw data'!AB1782="","",IF('Raw data'!AB1782=1E-100,"",'Raw data'!AB1782))</f>
        <v/>
      </c>
      <c r="K1785" s="41" t="str">
        <f>IF('Raw data'!AE1782="","",IF('Raw data'!AE1782=1E-100,"",'Raw data'!AE1782))</f>
        <v/>
      </c>
    </row>
    <row r="1786" spans="1:11" x14ac:dyDescent="0.25">
      <c r="A1786" s="20" t="str">
        <f>IF('Raw data'!A1783="","",'Raw data'!A1783)</f>
        <v/>
      </c>
      <c r="B1786" s="42" t="str">
        <f>IF('Raw data'!D1783="","",IF('Raw data'!D1783=1E-100,"",'Raw data'!D1783))</f>
        <v/>
      </c>
      <c r="C1786" s="41" t="str">
        <f>IF('Raw data'!G1783="","",IF('Raw data'!G1783=1E-100,"",'Raw data'!G1783))</f>
        <v/>
      </c>
      <c r="D1786" s="41" t="str">
        <f>IF('Raw data'!J1783="","",IF('Raw data'!J1783=1E-100,"",'Raw data'!J1783))</f>
        <v/>
      </c>
      <c r="E1786" s="41" t="str">
        <f>IF('Raw data'!M1783="","",IF('Raw data'!M1783=1E-100,"",'Raw data'!M1783))</f>
        <v/>
      </c>
      <c r="F1786" s="41" t="str">
        <f>IF('Raw data'!P1783="","",IF('Raw data'!P1783=1E-100,"",'Raw data'!P1783))</f>
        <v/>
      </c>
      <c r="G1786" s="41" t="str">
        <f>IF('Raw data'!S1783="","",IF('Raw data'!S1783=1E-100,"",'Raw data'!S1783))</f>
        <v/>
      </c>
      <c r="H1786" s="41" t="str">
        <f>IF('Raw data'!V1783="","",IF('Raw data'!V1783=1E-100,"",'Raw data'!V1783))</f>
        <v/>
      </c>
      <c r="I1786" s="41" t="str">
        <f>IF('Raw data'!Y1783="","",IF('Raw data'!Y1783=1E-100,"",'Raw data'!Y1783))</f>
        <v/>
      </c>
      <c r="J1786" s="41" t="str">
        <f>IF('Raw data'!AB1783="","",IF('Raw data'!AB1783=1E-100,"",'Raw data'!AB1783))</f>
        <v/>
      </c>
      <c r="K1786" s="41" t="str">
        <f>IF('Raw data'!AE1783="","",IF('Raw data'!AE1783=1E-100,"",'Raw data'!AE1783))</f>
        <v/>
      </c>
    </row>
    <row r="1787" spans="1:11" x14ac:dyDescent="0.25">
      <c r="A1787" s="20" t="str">
        <f>IF('Raw data'!A1784="","",'Raw data'!A1784)</f>
        <v/>
      </c>
      <c r="B1787" s="42" t="str">
        <f>IF('Raw data'!D1784="","",IF('Raw data'!D1784=1E-100,"",'Raw data'!D1784))</f>
        <v/>
      </c>
      <c r="C1787" s="41" t="str">
        <f>IF('Raw data'!G1784="","",IF('Raw data'!G1784=1E-100,"",'Raw data'!G1784))</f>
        <v/>
      </c>
      <c r="D1787" s="41" t="str">
        <f>IF('Raw data'!J1784="","",IF('Raw data'!J1784=1E-100,"",'Raw data'!J1784))</f>
        <v/>
      </c>
      <c r="E1787" s="41" t="str">
        <f>IF('Raw data'!M1784="","",IF('Raw data'!M1784=1E-100,"",'Raw data'!M1784))</f>
        <v/>
      </c>
      <c r="F1787" s="41" t="str">
        <f>IF('Raw data'!P1784="","",IF('Raw data'!P1784=1E-100,"",'Raw data'!P1784))</f>
        <v/>
      </c>
      <c r="G1787" s="41" t="str">
        <f>IF('Raw data'!S1784="","",IF('Raw data'!S1784=1E-100,"",'Raw data'!S1784))</f>
        <v/>
      </c>
      <c r="H1787" s="41" t="str">
        <f>IF('Raw data'!V1784="","",IF('Raw data'!V1784=1E-100,"",'Raw data'!V1784))</f>
        <v/>
      </c>
      <c r="I1787" s="41" t="str">
        <f>IF('Raw data'!Y1784="","",IF('Raw data'!Y1784=1E-100,"",'Raw data'!Y1784))</f>
        <v/>
      </c>
      <c r="J1787" s="41" t="str">
        <f>IF('Raw data'!AB1784="","",IF('Raw data'!AB1784=1E-100,"",'Raw data'!AB1784))</f>
        <v/>
      </c>
      <c r="K1787" s="41" t="str">
        <f>IF('Raw data'!AE1784="","",IF('Raw data'!AE1784=1E-100,"",'Raw data'!AE1784))</f>
        <v/>
      </c>
    </row>
    <row r="1788" spans="1:11" x14ac:dyDescent="0.25">
      <c r="A1788" s="20" t="str">
        <f>IF('Raw data'!A1785="","",'Raw data'!A1785)</f>
        <v/>
      </c>
      <c r="B1788" s="42" t="str">
        <f>IF('Raw data'!D1785="","",IF('Raw data'!D1785=1E-100,"",'Raw data'!D1785))</f>
        <v/>
      </c>
      <c r="C1788" s="41" t="str">
        <f>IF('Raw data'!G1785="","",IF('Raw data'!G1785=1E-100,"",'Raw data'!G1785))</f>
        <v/>
      </c>
      <c r="D1788" s="41" t="str">
        <f>IF('Raw data'!J1785="","",IF('Raw data'!J1785=1E-100,"",'Raw data'!J1785))</f>
        <v/>
      </c>
      <c r="E1788" s="41" t="str">
        <f>IF('Raw data'!M1785="","",IF('Raw data'!M1785=1E-100,"",'Raw data'!M1785))</f>
        <v/>
      </c>
      <c r="F1788" s="41" t="str">
        <f>IF('Raw data'!P1785="","",IF('Raw data'!P1785=1E-100,"",'Raw data'!P1785))</f>
        <v/>
      </c>
      <c r="G1788" s="41" t="str">
        <f>IF('Raw data'!S1785="","",IF('Raw data'!S1785=1E-100,"",'Raw data'!S1785))</f>
        <v/>
      </c>
      <c r="H1788" s="41" t="str">
        <f>IF('Raw data'!V1785="","",IF('Raw data'!V1785=1E-100,"",'Raw data'!V1785))</f>
        <v/>
      </c>
      <c r="I1788" s="41" t="str">
        <f>IF('Raw data'!Y1785="","",IF('Raw data'!Y1785=1E-100,"",'Raw data'!Y1785))</f>
        <v/>
      </c>
      <c r="J1788" s="41" t="str">
        <f>IF('Raw data'!AB1785="","",IF('Raw data'!AB1785=1E-100,"",'Raw data'!AB1785))</f>
        <v/>
      </c>
      <c r="K1788" s="41" t="str">
        <f>IF('Raw data'!AE1785="","",IF('Raw data'!AE1785=1E-100,"",'Raw data'!AE1785))</f>
        <v/>
      </c>
    </row>
    <row r="1789" spans="1:11" x14ac:dyDescent="0.25">
      <c r="A1789" s="20" t="str">
        <f>IF('Raw data'!A1786="","",'Raw data'!A1786)</f>
        <v/>
      </c>
      <c r="B1789" s="42" t="str">
        <f>IF('Raw data'!D1786="","",IF('Raw data'!D1786=1E-100,"",'Raw data'!D1786))</f>
        <v/>
      </c>
      <c r="C1789" s="41" t="str">
        <f>IF('Raw data'!G1786="","",IF('Raw data'!G1786=1E-100,"",'Raw data'!G1786))</f>
        <v/>
      </c>
      <c r="D1789" s="41" t="str">
        <f>IF('Raw data'!J1786="","",IF('Raw data'!J1786=1E-100,"",'Raw data'!J1786))</f>
        <v/>
      </c>
      <c r="E1789" s="41" t="str">
        <f>IF('Raw data'!M1786="","",IF('Raw data'!M1786=1E-100,"",'Raw data'!M1786))</f>
        <v/>
      </c>
      <c r="F1789" s="41" t="str">
        <f>IF('Raw data'!P1786="","",IF('Raw data'!P1786=1E-100,"",'Raw data'!P1786))</f>
        <v/>
      </c>
      <c r="G1789" s="41" t="str">
        <f>IF('Raw data'!S1786="","",IF('Raw data'!S1786=1E-100,"",'Raw data'!S1786))</f>
        <v/>
      </c>
      <c r="H1789" s="41" t="str">
        <f>IF('Raw data'!V1786="","",IF('Raw data'!V1786=1E-100,"",'Raw data'!V1786))</f>
        <v/>
      </c>
      <c r="I1789" s="41" t="str">
        <f>IF('Raw data'!Y1786="","",IF('Raw data'!Y1786=1E-100,"",'Raw data'!Y1786))</f>
        <v/>
      </c>
      <c r="J1789" s="41" t="str">
        <f>IF('Raw data'!AB1786="","",IF('Raw data'!AB1786=1E-100,"",'Raw data'!AB1786))</f>
        <v/>
      </c>
      <c r="K1789" s="41" t="str">
        <f>IF('Raw data'!AE1786="","",IF('Raw data'!AE1786=1E-100,"",'Raw data'!AE1786))</f>
        <v/>
      </c>
    </row>
    <row r="1790" spans="1:11" x14ac:dyDescent="0.25">
      <c r="A1790" s="20" t="str">
        <f>IF('Raw data'!A1787="","",'Raw data'!A1787)</f>
        <v/>
      </c>
      <c r="B1790" s="42" t="str">
        <f>IF('Raw data'!D1787="","",IF('Raw data'!D1787=1E-100,"",'Raw data'!D1787))</f>
        <v/>
      </c>
      <c r="C1790" s="41" t="str">
        <f>IF('Raw data'!G1787="","",IF('Raw data'!G1787=1E-100,"",'Raw data'!G1787))</f>
        <v/>
      </c>
      <c r="D1790" s="41" t="str">
        <f>IF('Raw data'!J1787="","",IF('Raw data'!J1787=1E-100,"",'Raw data'!J1787))</f>
        <v/>
      </c>
      <c r="E1790" s="41" t="str">
        <f>IF('Raw data'!M1787="","",IF('Raw data'!M1787=1E-100,"",'Raw data'!M1787))</f>
        <v/>
      </c>
      <c r="F1790" s="41" t="str">
        <f>IF('Raw data'!P1787="","",IF('Raw data'!P1787=1E-100,"",'Raw data'!P1787))</f>
        <v/>
      </c>
      <c r="G1790" s="41" t="str">
        <f>IF('Raw data'!S1787="","",IF('Raw data'!S1787=1E-100,"",'Raw data'!S1787))</f>
        <v/>
      </c>
      <c r="H1790" s="41" t="str">
        <f>IF('Raw data'!V1787="","",IF('Raw data'!V1787=1E-100,"",'Raw data'!V1787))</f>
        <v/>
      </c>
      <c r="I1790" s="41" t="str">
        <f>IF('Raw data'!Y1787="","",IF('Raw data'!Y1787=1E-100,"",'Raw data'!Y1787))</f>
        <v/>
      </c>
      <c r="J1790" s="41" t="str">
        <f>IF('Raw data'!AB1787="","",IF('Raw data'!AB1787=1E-100,"",'Raw data'!AB1787))</f>
        <v/>
      </c>
      <c r="K1790" s="41" t="str">
        <f>IF('Raw data'!AE1787="","",IF('Raw data'!AE1787=1E-100,"",'Raw data'!AE1787))</f>
        <v/>
      </c>
    </row>
    <row r="1791" spans="1:11" x14ac:dyDescent="0.25">
      <c r="A1791" s="20" t="str">
        <f>IF('Raw data'!A1788="","",'Raw data'!A1788)</f>
        <v/>
      </c>
      <c r="B1791" s="42" t="str">
        <f>IF('Raw data'!D1788="","",IF('Raw data'!D1788=1E-100,"",'Raw data'!D1788))</f>
        <v/>
      </c>
      <c r="C1791" s="41" t="str">
        <f>IF('Raw data'!G1788="","",IF('Raw data'!G1788=1E-100,"",'Raw data'!G1788))</f>
        <v/>
      </c>
      <c r="D1791" s="41" t="str">
        <f>IF('Raw data'!J1788="","",IF('Raw data'!J1788=1E-100,"",'Raw data'!J1788))</f>
        <v/>
      </c>
      <c r="E1791" s="41" t="str">
        <f>IF('Raw data'!M1788="","",IF('Raw data'!M1788=1E-100,"",'Raw data'!M1788))</f>
        <v/>
      </c>
      <c r="F1791" s="41" t="str">
        <f>IF('Raw data'!P1788="","",IF('Raw data'!P1788=1E-100,"",'Raw data'!P1788))</f>
        <v/>
      </c>
      <c r="G1791" s="41" t="str">
        <f>IF('Raw data'!S1788="","",IF('Raw data'!S1788=1E-100,"",'Raw data'!S1788))</f>
        <v/>
      </c>
      <c r="H1791" s="41" t="str">
        <f>IF('Raw data'!V1788="","",IF('Raw data'!V1788=1E-100,"",'Raw data'!V1788))</f>
        <v/>
      </c>
      <c r="I1791" s="41" t="str">
        <f>IF('Raw data'!Y1788="","",IF('Raw data'!Y1788=1E-100,"",'Raw data'!Y1788))</f>
        <v/>
      </c>
      <c r="J1791" s="41" t="str">
        <f>IF('Raw data'!AB1788="","",IF('Raw data'!AB1788=1E-100,"",'Raw data'!AB1788))</f>
        <v/>
      </c>
      <c r="K1791" s="41" t="str">
        <f>IF('Raw data'!AE1788="","",IF('Raw data'!AE1788=1E-100,"",'Raw data'!AE1788))</f>
        <v/>
      </c>
    </row>
    <row r="1792" spans="1:11" x14ac:dyDescent="0.25">
      <c r="A1792" s="20" t="str">
        <f>IF('Raw data'!A1789="","",'Raw data'!A1789)</f>
        <v/>
      </c>
      <c r="B1792" s="42" t="str">
        <f>IF('Raw data'!D1789="","",IF('Raw data'!D1789=1E-100,"",'Raw data'!D1789))</f>
        <v/>
      </c>
      <c r="C1792" s="41" t="str">
        <f>IF('Raw data'!G1789="","",IF('Raw data'!G1789=1E-100,"",'Raw data'!G1789))</f>
        <v/>
      </c>
      <c r="D1792" s="41" t="str">
        <f>IF('Raw data'!J1789="","",IF('Raw data'!J1789=1E-100,"",'Raw data'!J1789))</f>
        <v/>
      </c>
      <c r="E1792" s="41" t="str">
        <f>IF('Raw data'!M1789="","",IF('Raw data'!M1789=1E-100,"",'Raw data'!M1789))</f>
        <v/>
      </c>
      <c r="F1792" s="41" t="str">
        <f>IF('Raw data'!P1789="","",IF('Raw data'!P1789=1E-100,"",'Raw data'!P1789))</f>
        <v/>
      </c>
      <c r="G1792" s="41" t="str">
        <f>IF('Raw data'!S1789="","",IF('Raw data'!S1789=1E-100,"",'Raw data'!S1789))</f>
        <v/>
      </c>
      <c r="H1792" s="41" t="str">
        <f>IF('Raw data'!V1789="","",IF('Raw data'!V1789=1E-100,"",'Raw data'!V1789))</f>
        <v/>
      </c>
      <c r="I1792" s="41" t="str">
        <f>IF('Raw data'!Y1789="","",IF('Raw data'!Y1789=1E-100,"",'Raw data'!Y1789))</f>
        <v/>
      </c>
      <c r="J1792" s="41" t="str">
        <f>IF('Raw data'!AB1789="","",IF('Raw data'!AB1789=1E-100,"",'Raw data'!AB1789))</f>
        <v/>
      </c>
      <c r="K1792" s="41" t="str">
        <f>IF('Raw data'!AE1789="","",IF('Raw data'!AE1789=1E-100,"",'Raw data'!AE1789))</f>
        <v/>
      </c>
    </row>
    <row r="1793" spans="1:11" x14ac:dyDescent="0.25">
      <c r="A1793" s="20" t="str">
        <f>IF('Raw data'!A1790="","",'Raw data'!A1790)</f>
        <v/>
      </c>
      <c r="B1793" s="42" t="str">
        <f>IF('Raw data'!D1790="","",IF('Raw data'!D1790=1E-100,"",'Raw data'!D1790))</f>
        <v/>
      </c>
      <c r="C1793" s="41" t="str">
        <f>IF('Raw data'!G1790="","",IF('Raw data'!G1790=1E-100,"",'Raw data'!G1790))</f>
        <v/>
      </c>
      <c r="D1793" s="41" t="str">
        <f>IF('Raw data'!J1790="","",IF('Raw data'!J1790=1E-100,"",'Raw data'!J1790))</f>
        <v/>
      </c>
      <c r="E1793" s="41" t="str">
        <f>IF('Raw data'!M1790="","",IF('Raw data'!M1790=1E-100,"",'Raw data'!M1790))</f>
        <v/>
      </c>
      <c r="F1793" s="41" t="str">
        <f>IF('Raw data'!P1790="","",IF('Raw data'!P1790=1E-100,"",'Raw data'!P1790))</f>
        <v/>
      </c>
      <c r="G1793" s="41" t="str">
        <f>IF('Raw data'!S1790="","",IF('Raw data'!S1790=1E-100,"",'Raw data'!S1790))</f>
        <v/>
      </c>
      <c r="H1793" s="41" t="str">
        <f>IF('Raw data'!V1790="","",IF('Raw data'!V1790=1E-100,"",'Raw data'!V1790))</f>
        <v/>
      </c>
      <c r="I1793" s="41" t="str">
        <f>IF('Raw data'!Y1790="","",IF('Raw data'!Y1790=1E-100,"",'Raw data'!Y1790))</f>
        <v/>
      </c>
      <c r="J1793" s="41" t="str">
        <f>IF('Raw data'!AB1790="","",IF('Raw data'!AB1790=1E-100,"",'Raw data'!AB1790))</f>
        <v/>
      </c>
      <c r="K1793" s="41" t="str">
        <f>IF('Raw data'!AE1790="","",IF('Raw data'!AE1790=1E-100,"",'Raw data'!AE1790))</f>
        <v/>
      </c>
    </row>
    <row r="1794" spans="1:11" x14ac:dyDescent="0.25">
      <c r="A1794" s="20" t="str">
        <f>IF('Raw data'!A1791="","",'Raw data'!A1791)</f>
        <v/>
      </c>
      <c r="B1794" s="42" t="str">
        <f>IF('Raw data'!D1791="","",IF('Raw data'!D1791=1E-100,"",'Raw data'!D1791))</f>
        <v/>
      </c>
      <c r="C1794" s="41" t="str">
        <f>IF('Raw data'!G1791="","",IF('Raw data'!G1791=1E-100,"",'Raw data'!G1791))</f>
        <v/>
      </c>
      <c r="D1794" s="41" t="str">
        <f>IF('Raw data'!J1791="","",IF('Raw data'!J1791=1E-100,"",'Raw data'!J1791))</f>
        <v/>
      </c>
      <c r="E1794" s="41" t="str">
        <f>IF('Raw data'!M1791="","",IF('Raw data'!M1791=1E-100,"",'Raw data'!M1791))</f>
        <v/>
      </c>
      <c r="F1794" s="41" t="str">
        <f>IF('Raw data'!P1791="","",IF('Raw data'!P1791=1E-100,"",'Raw data'!P1791))</f>
        <v/>
      </c>
      <c r="G1794" s="41" t="str">
        <f>IF('Raw data'!S1791="","",IF('Raw data'!S1791=1E-100,"",'Raw data'!S1791))</f>
        <v/>
      </c>
      <c r="H1794" s="41" t="str">
        <f>IF('Raw data'!V1791="","",IF('Raw data'!V1791=1E-100,"",'Raw data'!V1791))</f>
        <v/>
      </c>
      <c r="I1794" s="41" t="str">
        <f>IF('Raw data'!Y1791="","",IF('Raw data'!Y1791=1E-100,"",'Raw data'!Y1791))</f>
        <v/>
      </c>
      <c r="J1794" s="41" t="str">
        <f>IF('Raw data'!AB1791="","",IF('Raw data'!AB1791=1E-100,"",'Raw data'!AB1791))</f>
        <v/>
      </c>
      <c r="K1794" s="41" t="str">
        <f>IF('Raw data'!AE1791="","",IF('Raw data'!AE1791=1E-100,"",'Raw data'!AE1791))</f>
        <v/>
      </c>
    </row>
    <row r="1795" spans="1:11" x14ac:dyDescent="0.25">
      <c r="A1795" s="20" t="str">
        <f>IF('Raw data'!A1792="","",'Raw data'!A1792)</f>
        <v/>
      </c>
      <c r="B1795" s="42" t="str">
        <f>IF('Raw data'!D1792="","",IF('Raw data'!D1792=1E-100,"",'Raw data'!D1792))</f>
        <v/>
      </c>
      <c r="C1795" s="41" t="str">
        <f>IF('Raw data'!G1792="","",IF('Raw data'!G1792=1E-100,"",'Raw data'!G1792))</f>
        <v/>
      </c>
      <c r="D1795" s="41" t="str">
        <f>IF('Raw data'!J1792="","",IF('Raw data'!J1792=1E-100,"",'Raw data'!J1792))</f>
        <v/>
      </c>
      <c r="E1795" s="41" t="str">
        <f>IF('Raw data'!M1792="","",IF('Raw data'!M1792=1E-100,"",'Raw data'!M1792))</f>
        <v/>
      </c>
      <c r="F1795" s="41" t="str">
        <f>IF('Raw data'!P1792="","",IF('Raw data'!P1792=1E-100,"",'Raw data'!P1792))</f>
        <v/>
      </c>
      <c r="G1795" s="41" t="str">
        <f>IF('Raw data'!S1792="","",IF('Raw data'!S1792=1E-100,"",'Raw data'!S1792))</f>
        <v/>
      </c>
      <c r="H1795" s="41" t="str">
        <f>IF('Raw data'!V1792="","",IF('Raw data'!V1792=1E-100,"",'Raw data'!V1792))</f>
        <v/>
      </c>
      <c r="I1795" s="41" t="str">
        <f>IF('Raw data'!Y1792="","",IF('Raw data'!Y1792=1E-100,"",'Raw data'!Y1792))</f>
        <v/>
      </c>
      <c r="J1795" s="41" t="str">
        <f>IF('Raw data'!AB1792="","",IF('Raw data'!AB1792=1E-100,"",'Raw data'!AB1792))</f>
        <v/>
      </c>
      <c r="K1795" s="41" t="str">
        <f>IF('Raw data'!AE1792="","",IF('Raw data'!AE1792=1E-100,"",'Raw data'!AE1792))</f>
        <v/>
      </c>
    </row>
    <row r="1796" spans="1:11" x14ac:dyDescent="0.25">
      <c r="A1796" s="20" t="str">
        <f>IF('Raw data'!A1793="","",'Raw data'!A1793)</f>
        <v/>
      </c>
      <c r="B1796" s="42" t="str">
        <f>IF('Raw data'!D1793="","",IF('Raw data'!D1793=1E-100,"",'Raw data'!D1793))</f>
        <v/>
      </c>
      <c r="C1796" s="41" t="str">
        <f>IF('Raw data'!G1793="","",IF('Raw data'!G1793=1E-100,"",'Raw data'!G1793))</f>
        <v/>
      </c>
      <c r="D1796" s="41" t="str">
        <f>IF('Raw data'!J1793="","",IF('Raw data'!J1793=1E-100,"",'Raw data'!J1793))</f>
        <v/>
      </c>
      <c r="E1796" s="41" t="str">
        <f>IF('Raw data'!M1793="","",IF('Raw data'!M1793=1E-100,"",'Raw data'!M1793))</f>
        <v/>
      </c>
      <c r="F1796" s="41" t="str">
        <f>IF('Raw data'!P1793="","",IF('Raw data'!P1793=1E-100,"",'Raw data'!P1793))</f>
        <v/>
      </c>
      <c r="G1796" s="41" t="str">
        <f>IF('Raw data'!S1793="","",IF('Raw data'!S1793=1E-100,"",'Raw data'!S1793))</f>
        <v/>
      </c>
      <c r="H1796" s="41" t="str">
        <f>IF('Raw data'!V1793="","",IF('Raw data'!V1793=1E-100,"",'Raw data'!V1793))</f>
        <v/>
      </c>
      <c r="I1796" s="41" t="str">
        <f>IF('Raw data'!Y1793="","",IF('Raw data'!Y1793=1E-100,"",'Raw data'!Y1793))</f>
        <v/>
      </c>
      <c r="J1796" s="41" t="str">
        <f>IF('Raw data'!AB1793="","",IF('Raw data'!AB1793=1E-100,"",'Raw data'!AB1793))</f>
        <v/>
      </c>
      <c r="K1796" s="41" t="str">
        <f>IF('Raw data'!AE1793="","",IF('Raw data'!AE1793=1E-100,"",'Raw data'!AE1793))</f>
        <v/>
      </c>
    </row>
    <row r="1797" spans="1:11" x14ac:dyDescent="0.25">
      <c r="A1797" s="20" t="str">
        <f>IF('Raw data'!A1794="","",'Raw data'!A1794)</f>
        <v/>
      </c>
      <c r="B1797" s="42" t="str">
        <f>IF('Raw data'!D1794="","",IF('Raw data'!D1794=1E-100,"",'Raw data'!D1794))</f>
        <v/>
      </c>
      <c r="C1797" s="41" t="str">
        <f>IF('Raw data'!G1794="","",IF('Raw data'!G1794=1E-100,"",'Raw data'!G1794))</f>
        <v/>
      </c>
      <c r="D1797" s="41" t="str">
        <f>IF('Raw data'!J1794="","",IF('Raw data'!J1794=1E-100,"",'Raw data'!J1794))</f>
        <v/>
      </c>
      <c r="E1797" s="41" t="str">
        <f>IF('Raw data'!M1794="","",IF('Raw data'!M1794=1E-100,"",'Raw data'!M1794))</f>
        <v/>
      </c>
      <c r="F1797" s="41" t="str">
        <f>IF('Raw data'!P1794="","",IF('Raw data'!P1794=1E-100,"",'Raw data'!P1794))</f>
        <v/>
      </c>
      <c r="G1797" s="41" t="str">
        <f>IF('Raw data'!S1794="","",IF('Raw data'!S1794=1E-100,"",'Raw data'!S1794))</f>
        <v/>
      </c>
      <c r="H1797" s="41" t="str">
        <f>IF('Raw data'!V1794="","",IF('Raw data'!V1794=1E-100,"",'Raw data'!V1794))</f>
        <v/>
      </c>
      <c r="I1797" s="41" t="str">
        <f>IF('Raw data'!Y1794="","",IF('Raw data'!Y1794=1E-100,"",'Raw data'!Y1794))</f>
        <v/>
      </c>
      <c r="J1797" s="41" t="str">
        <f>IF('Raw data'!AB1794="","",IF('Raw data'!AB1794=1E-100,"",'Raw data'!AB1794))</f>
        <v/>
      </c>
      <c r="K1797" s="41" t="str">
        <f>IF('Raw data'!AE1794="","",IF('Raw data'!AE1794=1E-100,"",'Raw data'!AE1794))</f>
        <v/>
      </c>
    </row>
    <row r="1798" spans="1:11" x14ac:dyDescent="0.25">
      <c r="A1798" s="20" t="str">
        <f>IF('Raw data'!A1795="","",'Raw data'!A1795)</f>
        <v/>
      </c>
      <c r="B1798" s="42" t="str">
        <f>IF('Raw data'!D1795="","",IF('Raw data'!D1795=1E-100,"",'Raw data'!D1795))</f>
        <v/>
      </c>
      <c r="C1798" s="41" t="str">
        <f>IF('Raw data'!G1795="","",IF('Raw data'!G1795=1E-100,"",'Raw data'!G1795))</f>
        <v/>
      </c>
      <c r="D1798" s="41" t="str">
        <f>IF('Raw data'!J1795="","",IF('Raw data'!J1795=1E-100,"",'Raw data'!J1795))</f>
        <v/>
      </c>
      <c r="E1798" s="41" t="str">
        <f>IF('Raw data'!M1795="","",IF('Raw data'!M1795=1E-100,"",'Raw data'!M1795))</f>
        <v/>
      </c>
      <c r="F1798" s="41" t="str">
        <f>IF('Raw data'!P1795="","",IF('Raw data'!P1795=1E-100,"",'Raw data'!P1795))</f>
        <v/>
      </c>
      <c r="G1798" s="41" t="str">
        <f>IF('Raw data'!S1795="","",IF('Raw data'!S1795=1E-100,"",'Raw data'!S1795))</f>
        <v/>
      </c>
      <c r="H1798" s="41" t="str">
        <f>IF('Raw data'!V1795="","",IF('Raw data'!V1795=1E-100,"",'Raw data'!V1795))</f>
        <v/>
      </c>
      <c r="I1798" s="41" t="str">
        <f>IF('Raw data'!Y1795="","",IF('Raw data'!Y1795=1E-100,"",'Raw data'!Y1795))</f>
        <v/>
      </c>
      <c r="J1798" s="41" t="str">
        <f>IF('Raw data'!AB1795="","",IF('Raw data'!AB1795=1E-100,"",'Raw data'!AB1795))</f>
        <v/>
      </c>
      <c r="K1798" s="41" t="str">
        <f>IF('Raw data'!AE1795="","",IF('Raw data'!AE1795=1E-100,"",'Raw data'!AE1795))</f>
        <v/>
      </c>
    </row>
    <row r="1799" spans="1:11" x14ac:dyDescent="0.25">
      <c r="A1799" s="20" t="str">
        <f>IF('Raw data'!A1796="","",'Raw data'!A1796)</f>
        <v/>
      </c>
      <c r="B1799" s="42" t="str">
        <f>IF('Raw data'!D1796="","",IF('Raw data'!D1796=1E-100,"",'Raw data'!D1796))</f>
        <v/>
      </c>
      <c r="C1799" s="41" t="str">
        <f>IF('Raw data'!G1796="","",IF('Raw data'!G1796=1E-100,"",'Raw data'!G1796))</f>
        <v/>
      </c>
      <c r="D1799" s="41" t="str">
        <f>IF('Raw data'!J1796="","",IF('Raw data'!J1796=1E-100,"",'Raw data'!J1796))</f>
        <v/>
      </c>
      <c r="E1799" s="41" t="str">
        <f>IF('Raw data'!M1796="","",IF('Raw data'!M1796=1E-100,"",'Raw data'!M1796))</f>
        <v/>
      </c>
      <c r="F1799" s="41" t="str">
        <f>IF('Raw data'!P1796="","",IF('Raw data'!P1796=1E-100,"",'Raw data'!P1796))</f>
        <v/>
      </c>
      <c r="G1799" s="41" t="str">
        <f>IF('Raw data'!S1796="","",IF('Raw data'!S1796=1E-100,"",'Raw data'!S1796))</f>
        <v/>
      </c>
      <c r="H1799" s="41" t="str">
        <f>IF('Raw data'!V1796="","",IF('Raw data'!V1796=1E-100,"",'Raw data'!V1796))</f>
        <v/>
      </c>
      <c r="I1799" s="41" t="str">
        <f>IF('Raw data'!Y1796="","",IF('Raw data'!Y1796=1E-100,"",'Raw data'!Y1796))</f>
        <v/>
      </c>
      <c r="J1799" s="41" t="str">
        <f>IF('Raw data'!AB1796="","",IF('Raw data'!AB1796=1E-100,"",'Raw data'!AB1796))</f>
        <v/>
      </c>
      <c r="K1799" s="41" t="str">
        <f>IF('Raw data'!AE1796="","",IF('Raw data'!AE1796=1E-100,"",'Raw data'!AE1796))</f>
        <v/>
      </c>
    </row>
    <row r="1800" spans="1:11" x14ac:dyDescent="0.25">
      <c r="A1800" s="20" t="str">
        <f>IF('Raw data'!A1797="","",'Raw data'!A1797)</f>
        <v/>
      </c>
      <c r="B1800" s="42" t="str">
        <f>IF('Raw data'!D1797="","",IF('Raw data'!D1797=1E-100,"",'Raw data'!D1797))</f>
        <v/>
      </c>
      <c r="C1800" s="41" t="str">
        <f>IF('Raw data'!G1797="","",IF('Raw data'!G1797=1E-100,"",'Raw data'!G1797))</f>
        <v/>
      </c>
      <c r="D1800" s="41" t="str">
        <f>IF('Raw data'!J1797="","",IF('Raw data'!J1797=1E-100,"",'Raw data'!J1797))</f>
        <v/>
      </c>
      <c r="E1800" s="41" t="str">
        <f>IF('Raw data'!M1797="","",IF('Raw data'!M1797=1E-100,"",'Raw data'!M1797))</f>
        <v/>
      </c>
      <c r="F1800" s="41" t="str">
        <f>IF('Raw data'!P1797="","",IF('Raw data'!P1797=1E-100,"",'Raw data'!P1797))</f>
        <v/>
      </c>
      <c r="G1800" s="41" t="str">
        <f>IF('Raw data'!S1797="","",IF('Raw data'!S1797=1E-100,"",'Raw data'!S1797))</f>
        <v/>
      </c>
      <c r="H1800" s="41" t="str">
        <f>IF('Raw data'!V1797="","",IF('Raw data'!V1797=1E-100,"",'Raw data'!V1797))</f>
        <v/>
      </c>
      <c r="I1800" s="41" t="str">
        <f>IF('Raw data'!Y1797="","",IF('Raw data'!Y1797=1E-100,"",'Raw data'!Y1797))</f>
        <v/>
      </c>
      <c r="J1800" s="41" t="str">
        <f>IF('Raw data'!AB1797="","",IF('Raw data'!AB1797=1E-100,"",'Raw data'!AB1797))</f>
        <v/>
      </c>
      <c r="K1800" s="41" t="str">
        <f>IF('Raw data'!AE1797="","",IF('Raw data'!AE1797=1E-100,"",'Raw data'!AE1797))</f>
        <v/>
      </c>
    </row>
    <row r="1801" spans="1:11" x14ac:dyDescent="0.25">
      <c r="A1801" s="20" t="str">
        <f>IF('Raw data'!A1798="","",'Raw data'!A1798)</f>
        <v/>
      </c>
      <c r="B1801" s="42" t="str">
        <f>IF('Raw data'!D1798="","",IF('Raw data'!D1798=1E-100,"",'Raw data'!D1798))</f>
        <v/>
      </c>
      <c r="C1801" s="41" t="str">
        <f>IF('Raw data'!G1798="","",IF('Raw data'!G1798=1E-100,"",'Raw data'!G1798))</f>
        <v/>
      </c>
      <c r="D1801" s="41" t="str">
        <f>IF('Raw data'!J1798="","",IF('Raw data'!J1798=1E-100,"",'Raw data'!J1798))</f>
        <v/>
      </c>
      <c r="E1801" s="41" t="str">
        <f>IF('Raw data'!M1798="","",IF('Raw data'!M1798=1E-100,"",'Raw data'!M1798))</f>
        <v/>
      </c>
      <c r="F1801" s="41" t="str">
        <f>IF('Raw data'!P1798="","",IF('Raw data'!P1798=1E-100,"",'Raw data'!P1798))</f>
        <v/>
      </c>
      <c r="G1801" s="41" t="str">
        <f>IF('Raw data'!S1798="","",IF('Raw data'!S1798=1E-100,"",'Raw data'!S1798))</f>
        <v/>
      </c>
      <c r="H1801" s="41" t="str">
        <f>IF('Raw data'!V1798="","",IF('Raw data'!V1798=1E-100,"",'Raw data'!V1798))</f>
        <v/>
      </c>
      <c r="I1801" s="41" t="str">
        <f>IF('Raw data'!Y1798="","",IF('Raw data'!Y1798=1E-100,"",'Raw data'!Y1798))</f>
        <v/>
      </c>
      <c r="J1801" s="41" t="str">
        <f>IF('Raw data'!AB1798="","",IF('Raw data'!AB1798=1E-100,"",'Raw data'!AB1798))</f>
        <v/>
      </c>
      <c r="K1801" s="41" t="str">
        <f>IF('Raw data'!AE1798="","",IF('Raw data'!AE1798=1E-100,"",'Raw data'!AE1798))</f>
        <v/>
      </c>
    </row>
    <row r="1802" spans="1:11" x14ac:dyDescent="0.25">
      <c r="A1802" s="20" t="str">
        <f>IF('Raw data'!A1799="","",'Raw data'!A1799)</f>
        <v/>
      </c>
      <c r="B1802" s="42" t="str">
        <f>IF('Raw data'!D1799="","",IF('Raw data'!D1799=1E-100,"",'Raw data'!D1799))</f>
        <v/>
      </c>
      <c r="C1802" s="41" t="str">
        <f>IF('Raw data'!G1799="","",IF('Raw data'!G1799=1E-100,"",'Raw data'!G1799))</f>
        <v/>
      </c>
      <c r="D1802" s="41" t="str">
        <f>IF('Raw data'!J1799="","",IF('Raw data'!J1799=1E-100,"",'Raw data'!J1799))</f>
        <v/>
      </c>
      <c r="E1802" s="41" t="str">
        <f>IF('Raw data'!M1799="","",IF('Raw data'!M1799=1E-100,"",'Raw data'!M1799))</f>
        <v/>
      </c>
      <c r="F1802" s="41" t="str">
        <f>IF('Raw data'!P1799="","",IF('Raw data'!P1799=1E-100,"",'Raw data'!P1799))</f>
        <v/>
      </c>
      <c r="G1802" s="41" t="str">
        <f>IF('Raw data'!S1799="","",IF('Raw data'!S1799=1E-100,"",'Raw data'!S1799))</f>
        <v/>
      </c>
      <c r="H1802" s="41" t="str">
        <f>IF('Raw data'!V1799="","",IF('Raw data'!V1799=1E-100,"",'Raw data'!V1799))</f>
        <v/>
      </c>
      <c r="I1802" s="41" t="str">
        <f>IF('Raw data'!Y1799="","",IF('Raw data'!Y1799=1E-100,"",'Raw data'!Y1799))</f>
        <v/>
      </c>
      <c r="J1802" s="41" t="str">
        <f>IF('Raw data'!AB1799="","",IF('Raw data'!AB1799=1E-100,"",'Raw data'!AB1799))</f>
        <v/>
      </c>
      <c r="K1802" s="41" t="str">
        <f>IF('Raw data'!AE1799="","",IF('Raw data'!AE1799=1E-100,"",'Raw data'!AE1799))</f>
        <v/>
      </c>
    </row>
    <row r="1803" spans="1:11" x14ac:dyDescent="0.25">
      <c r="A1803" s="20" t="str">
        <f>IF('Raw data'!A1800="","",'Raw data'!A1800)</f>
        <v/>
      </c>
      <c r="B1803" s="42" t="str">
        <f>IF('Raw data'!D1800="","",IF('Raw data'!D1800=1E-100,"",'Raw data'!D1800))</f>
        <v/>
      </c>
      <c r="C1803" s="41" t="str">
        <f>IF('Raw data'!G1800="","",IF('Raw data'!G1800=1E-100,"",'Raw data'!G1800))</f>
        <v/>
      </c>
      <c r="D1803" s="41" t="str">
        <f>IF('Raw data'!J1800="","",IF('Raw data'!J1800=1E-100,"",'Raw data'!J1800))</f>
        <v/>
      </c>
      <c r="E1803" s="41" t="str">
        <f>IF('Raw data'!M1800="","",IF('Raw data'!M1800=1E-100,"",'Raw data'!M1800))</f>
        <v/>
      </c>
      <c r="F1803" s="41" t="str">
        <f>IF('Raw data'!P1800="","",IF('Raw data'!P1800=1E-100,"",'Raw data'!P1800))</f>
        <v/>
      </c>
      <c r="G1803" s="41" t="str">
        <f>IF('Raw data'!S1800="","",IF('Raw data'!S1800=1E-100,"",'Raw data'!S1800))</f>
        <v/>
      </c>
      <c r="H1803" s="41" t="str">
        <f>IF('Raw data'!V1800="","",IF('Raw data'!V1800=1E-100,"",'Raw data'!V1800))</f>
        <v/>
      </c>
      <c r="I1803" s="41" t="str">
        <f>IF('Raw data'!Y1800="","",IF('Raw data'!Y1800=1E-100,"",'Raw data'!Y1800))</f>
        <v/>
      </c>
      <c r="J1803" s="41" t="str">
        <f>IF('Raw data'!AB1800="","",IF('Raw data'!AB1800=1E-100,"",'Raw data'!AB1800))</f>
        <v/>
      </c>
      <c r="K1803" s="41" t="str">
        <f>IF('Raw data'!AE1800="","",IF('Raw data'!AE1800=1E-100,"",'Raw data'!AE1800))</f>
        <v/>
      </c>
    </row>
    <row r="1804" spans="1:11" x14ac:dyDescent="0.25">
      <c r="A1804" s="20" t="str">
        <f>IF('Raw data'!A1801="","",'Raw data'!A1801)</f>
        <v/>
      </c>
      <c r="B1804" s="42" t="str">
        <f>IF('Raw data'!D1801="","",IF('Raw data'!D1801=1E-100,"",'Raw data'!D1801))</f>
        <v/>
      </c>
      <c r="C1804" s="41" t="str">
        <f>IF('Raw data'!G1801="","",IF('Raw data'!G1801=1E-100,"",'Raw data'!G1801))</f>
        <v/>
      </c>
      <c r="D1804" s="41" t="str">
        <f>IF('Raw data'!J1801="","",IF('Raw data'!J1801=1E-100,"",'Raw data'!J1801))</f>
        <v/>
      </c>
      <c r="E1804" s="41" t="str">
        <f>IF('Raw data'!M1801="","",IF('Raw data'!M1801=1E-100,"",'Raw data'!M1801))</f>
        <v/>
      </c>
      <c r="F1804" s="41" t="str">
        <f>IF('Raw data'!P1801="","",IF('Raw data'!P1801=1E-100,"",'Raw data'!P1801))</f>
        <v/>
      </c>
      <c r="G1804" s="41" t="str">
        <f>IF('Raw data'!S1801="","",IF('Raw data'!S1801=1E-100,"",'Raw data'!S1801))</f>
        <v/>
      </c>
      <c r="H1804" s="41" t="str">
        <f>IF('Raw data'!V1801="","",IF('Raw data'!V1801=1E-100,"",'Raw data'!V1801))</f>
        <v/>
      </c>
      <c r="I1804" s="41" t="str">
        <f>IF('Raw data'!Y1801="","",IF('Raw data'!Y1801=1E-100,"",'Raw data'!Y1801))</f>
        <v/>
      </c>
      <c r="J1804" s="41" t="str">
        <f>IF('Raw data'!AB1801="","",IF('Raw data'!AB1801=1E-100,"",'Raw data'!AB1801))</f>
        <v/>
      </c>
      <c r="K1804" s="41" t="str">
        <f>IF('Raw data'!AE1801="","",IF('Raw data'!AE1801=1E-100,"",'Raw data'!AE1801))</f>
        <v/>
      </c>
    </row>
    <row r="1805" spans="1:11" x14ac:dyDescent="0.25">
      <c r="A1805" s="20" t="str">
        <f>IF('Raw data'!A1802="","",'Raw data'!A1802)</f>
        <v/>
      </c>
      <c r="B1805" s="42" t="str">
        <f>IF('Raw data'!D1802="","",IF('Raw data'!D1802=1E-100,"",'Raw data'!D1802))</f>
        <v/>
      </c>
      <c r="C1805" s="41" t="str">
        <f>IF('Raw data'!G1802="","",IF('Raw data'!G1802=1E-100,"",'Raw data'!G1802))</f>
        <v/>
      </c>
      <c r="D1805" s="41" t="str">
        <f>IF('Raw data'!J1802="","",IF('Raw data'!J1802=1E-100,"",'Raw data'!J1802))</f>
        <v/>
      </c>
      <c r="E1805" s="41" t="str">
        <f>IF('Raw data'!M1802="","",IF('Raw data'!M1802=1E-100,"",'Raw data'!M1802))</f>
        <v/>
      </c>
      <c r="F1805" s="41" t="str">
        <f>IF('Raw data'!P1802="","",IF('Raw data'!P1802=1E-100,"",'Raw data'!P1802))</f>
        <v/>
      </c>
      <c r="G1805" s="41" t="str">
        <f>IF('Raw data'!S1802="","",IF('Raw data'!S1802=1E-100,"",'Raw data'!S1802))</f>
        <v/>
      </c>
      <c r="H1805" s="41" t="str">
        <f>IF('Raw data'!V1802="","",IF('Raw data'!V1802=1E-100,"",'Raw data'!V1802))</f>
        <v/>
      </c>
      <c r="I1805" s="41" t="str">
        <f>IF('Raw data'!Y1802="","",IF('Raw data'!Y1802=1E-100,"",'Raw data'!Y1802))</f>
        <v/>
      </c>
      <c r="J1805" s="41" t="str">
        <f>IF('Raw data'!AB1802="","",IF('Raw data'!AB1802=1E-100,"",'Raw data'!AB1802))</f>
        <v/>
      </c>
      <c r="K1805" s="41" t="str">
        <f>IF('Raw data'!AE1802="","",IF('Raw data'!AE1802=1E-100,"",'Raw data'!AE1802))</f>
        <v/>
      </c>
    </row>
    <row r="1806" spans="1:11" x14ac:dyDescent="0.25">
      <c r="A1806" s="20" t="str">
        <f>IF('Raw data'!A1803="","",'Raw data'!A1803)</f>
        <v/>
      </c>
      <c r="B1806" s="42" t="str">
        <f>IF('Raw data'!D1803="","",IF('Raw data'!D1803=1E-100,"",'Raw data'!D1803))</f>
        <v/>
      </c>
      <c r="C1806" s="41" t="str">
        <f>IF('Raw data'!G1803="","",IF('Raw data'!G1803=1E-100,"",'Raw data'!G1803))</f>
        <v/>
      </c>
      <c r="D1806" s="41" t="str">
        <f>IF('Raw data'!J1803="","",IF('Raw data'!J1803=1E-100,"",'Raw data'!J1803))</f>
        <v/>
      </c>
      <c r="E1806" s="41" t="str">
        <f>IF('Raw data'!M1803="","",IF('Raw data'!M1803=1E-100,"",'Raw data'!M1803))</f>
        <v/>
      </c>
      <c r="F1806" s="41" t="str">
        <f>IF('Raw data'!P1803="","",IF('Raw data'!P1803=1E-100,"",'Raw data'!P1803))</f>
        <v/>
      </c>
      <c r="G1806" s="41" t="str">
        <f>IF('Raw data'!S1803="","",IF('Raw data'!S1803=1E-100,"",'Raw data'!S1803))</f>
        <v/>
      </c>
      <c r="H1806" s="41" t="str">
        <f>IF('Raw data'!V1803="","",IF('Raw data'!V1803=1E-100,"",'Raw data'!V1803))</f>
        <v/>
      </c>
      <c r="I1806" s="41" t="str">
        <f>IF('Raw data'!Y1803="","",IF('Raw data'!Y1803=1E-100,"",'Raw data'!Y1803))</f>
        <v/>
      </c>
      <c r="J1806" s="41" t="str">
        <f>IF('Raw data'!AB1803="","",IF('Raw data'!AB1803=1E-100,"",'Raw data'!AB1803))</f>
        <v/>
      </c>
      <c r="K1806" s="41" t="str">
        <f>IF('Raw data'!AE1803="","",IF('Raw data'!AE1803=1E-100,"",'Raw data'!AE1803))</f>
        <v/>
      </c>
    </row>
    <row r="1807" spans="1:11" x14ac:dyDescent="0.25">
      <c r="A1807" s="20" t="str">
        <f>IF('Raw data'!A1804="","",'Raw data'!A1804)</f>
        <v/>
      </c>
      <c r="B1807" s="42" t="str">
        <f>IF('Raw data'!D1804="","",IF('Raw data'!D1804=1E-100,"",'Raw data'!D1804))</f>
        <v/>
      </c>
      <c r="C1807" s="41" t="str">
        <f>IF('Raw data'!G1804="","",IF('Raw data'!G1804=1E-100,"",'Raw data'!G1804))</f>
        <v/>
      </c>
      <c r="D1807" s="41" t="str">
        <f>IF('Raw data'!J1804="","",IF('Raw data'!J1804=1E-100,"",'Raw data'!J1804))</f>
        <v/>
      </c>
      <c r="E1807" s="41" t="str">
        <f>IF('Raw data'!M1804="","",IF('Raw data'!M1804=1E-100,"",'Raw data'!M1804))</f>
        <v/>
      </c>
      <c r="F1807" s="41" t="str">
        <f>IF('Raw data'!P1804="","",IF('Raw data'!P1804=1E-100,"",'Raw data'!P1804))</f>
        <v/>
      </c>
      <c r="G1807" s="41" t="str">
        <f>IF('Raw data'!S1804="","",IF('Raw data'!S1804=1E-100,"",'Raw data'!S1804))</f>
        <v/>
      </c>
      <c r="H1807" s="41" t="str">
        <f>IF('Raw data'!V1804="","",IF('Raw data'!V1804=1E-100,"",'Raw data'!V1804))</f>
        <v/>
      </c>
      <c r="I1807" s="41" t="str">
        <f>IF('Raw data'!Y1804="","",IF('Raw data'!Y1804=1E-100,"",'Raw data'!Y1804))</f>
        <v/>
      </c>
      <c r="J1807" s="41" t="str">
        <f>IF('Raw data'!AB1804="","",IF('Raw data'!AB1804=1E-100,"",'Raw data'!AB1804))</f>
        <v/>
      </c>
      <c r="K1807" s="41" t="str">
        <f>IF('Raw data'!AE1804="","",IF('Raw data'!AE1804=1E-100,"",'Raw data'!AE1804))</f>
        <v/>
      </c>
    </row>
    <row r="1808" spans="1:11" x14ac:dyDescent="0.25">
      <c r="A1808" s="20" t="str">
        <f>IF('Raw data'!A1805="","",'Raw data'!A1805)</f>
        <v/>
      </c>
      <c r="B1808" s="42" t="str">
        <f>IF('Raw data'!D1805="","",IF('Raw data'!D1805=1E-100,"",'Raw data'!D1805))</f>
        <v/>
      </c>
      <c r="C1808" s="41" t="str">
        <f>IF('Raw data'!G1805="","",IF('Raw data'!G1805=1E-100,"",'Raw data'!G1805))</f>
        <v/>
      </c>
      <c r="D1808" s="41" t="str">
        <f>IF('Raw data'!J1805="","",IF('Raw data'!J1805=1E-100,"",'Raw data'!J1805))</f>
        <v/>
      </c>
      <c r="E1808" s="41" t="str">
        <f>IF('Raw data'!M1805="","",IF('Raw data'!M1805=1E-100,"",'Raw data'!M1805))</f>
        <v/>
      </c>
      <c r="F1808" s="41" t="str">
        <f>IF('Raw data'!P1805="","",IF('Raw data'!P1805=1E-100,"",'Raw data'!P1805))</f>
        <v/>
      </c>
      <c r="G1808" s="41" t="str">
        <f>IF('Raw data'!S1805="","",IF('Raw data'!S1805=1E-100,"",'Raw data'!S1805))</f>
        <v/>
      </c>
      <c r="H1808" s="41" t="str">
        <f>IF('Raw data'!V1805="","",IF('Raw data'!V1805=1E-100,"",'Raw data'!V1805))</f>
        <v/>
      </c>
      <c r="I1808" s="41" t="str">
        <f>IF('Raw data'!Y1805="","",IF('Raw data'!Y1805=1E-100,"",'Raw data'!Y1805))</f>
        <v/>
      </c>
      <c r="J1808" s="41" t="str">
        <f>IF('Raw data'!AB1805="","",IF('Raw data'!AB1805=1E-100,"",'Raw data'!AB1805))</f>
        <v/>
      </c>
      <c r="K1808" s="41" t="str">
        <f>IF('Raw data'!AE1805="","",IF('Raw data'!AE1805=1E-100,"",'Raw data'!AE1805))</f>
        <v/>
      </c>
    </row>
    <row r="1809" spans="1:11" x14ac:dyDescent="0.25">
      <c r="A1809" s="20" t="str">
        <f>IF('Raw data'!A1806="","",'Raw data'!A1806)</f>
        <v/>
      </c>
      <c r="B1809" s="42" t="str">
        <f>IF('Raw data'!D1806="","",IF('Raw data'!D1806=1E-100,"",'Raw data'!D1806))</f>
        <v/>
      </c>
      <c r="C1809" s="41" t="str">
        <f>IF('Raw data'!G1806="","",IF('Raw data'!G1806=1E-100,"",'Raw data'!G1806))</f>
        <v/>
      </c>
      <c r="D1809" s="41" t="str">
        <f>IF('Raw data'!J1806="","",IF('Raw data'!J1806=1E-100,"",'Raw data'!J1806))</f>
        <v/>
      </c>
      <c r="E1809" s="41" t="str">
        <f>IF('Raw data'!M1806="","",IF('Raw data'!M1806=1E-100,"",'Raw data'!M1806))</f>
        <v/>
      </c>
      <c r="F1809" s="41" t="str">
        <f>IF('Raw data'!P1806="","",IF('Raw data'!P1806=1E-100,"",'Raw data'!P1806))</f>
        <v/>
      </c>
      <c r="G1809" s="41" t="str">
        <f>IF('Raw data'!S1806="","",IF('Raw data'!S1806=1E-100,"",'Raw data'!S1806))</f>
        <v/>
      </c>
      <c r="H1809" s="41" t="str">
        <f>IF('Raw data'!V1806="","",IF('Raw data'!V1806=1E-100,"",'Raw data'!V1806))</f>
        <v/>
      </c>
      <c r="I1809" s="41" t="str">
        <f>IF('Raw data'!Y1806="","",IF('Raw data'!Y1806=1E-100,"",'Raw data'!Y1806))</f>
        <v/>
      </c>
      <c r="J1809" s="41" t="str">
        <f>IF('Raw data'!AB1806="","",IF('Raw data'!AB1806=1E-100,"",'Raw data'!AB1806))</f>
        <v/>
      </c>
      <c r="K1809" s="41" t="str">
        <f>IF('Raw data'!AE1806="","",IF('Raw data'!AE1806=1E-100,"",'Raw data'!AE1806))</f>
        <v/>
      </c>
    </row>
    <row r="1810" spans="1:11" x14ac:dyDescent="0.25">
      <c r="A1810" s="20" t="str">
        <f>IF('Raw data'!A1807="","",'Raw data'!A1807)</f>
        <v/>
      </c>
      <c r="B1810" s="42" t="str">
        <f>IF('Raw data'!D1807="","",IF('Raw data'!D1807=1E-100,"",'Raw data'!D1807))</f>
        <v/>
      </c>
      <c r="C1810" s="41" t="str">
        <f>IF('Raw data'!G1807="","",IF('Raw data'!G1807=1E-100,"",'Raw data'!G1807))</f>
        <v/>
      </c>
      <c r="D1810" s="41" t="str">
        <f>IF('Raw data'!J1807="","",IF('Raw data'!J1807=1E-100,"",'Raw data'!J1807))</f>
        <v/>
      </c>
      <c r="E1810" s="41" t="str">
        <f>IF('Raw data'!M1807="","",IF('Raw data'!M1807=1E-100,"",'Raw data'!M1807))</f>
        <v/>
      </c>
      <c r="F1810" s="41" t="str">
        <f>IF('Raw data'!P1807="","",IF('Raw data'!P1807=1E-100,"",'Raw data'!P1807))</f>
        <v/>
      </c>
      <c r="G1810" s="41" t="str">
        <f>IF('Raw data'!S1807="","",IF('Raw data'!S1807=1E-100,"",'Raw data'!S1807))</f>
        <v/>
      </c>
      <c r="H1810" s="41" t="str">
        <f>IF('Raw data'!V1807="","",IF('Raw data'!V1807=1E-100,"",'Raw data'!V1807))</f>
        <v/>
      </c>
      <c r="I1810" s="41" t="str">
        <f>IF('Raw data'!Y1807="","",IF('Raw data'!Y1807=1E-100,"",'Raw data'!Y1807))</f>
        <v/>
      </c>
      <c r="J1810" s="41" t="str">
        <f>IF('Raw data'!AB1807="","",IF('Raw data'!AB1807=1E-100,"",'Raw data'!AB1807))</f>
        <v/>
      </c>
      <c r="K1810" s="41" t="str">
        <f>IF('Raw data'!AE1807="","",IF('Raw data'!AE1807=1E-100,"",'Raw data'!AE1807))</f>
        <v/>
      </c>
    </row>
    <row r="1811" spans="1:11" x14ac:dyDescent="0.25">
      <c r="A1811" s="20" t="str">
        <f>IF('Raw data'!A1808="","",'Raw data'!A1808)</f>
        <v/>
      </c>
      <c r="B1811" s="42" t="str">
        <f>IF('Raw data'!D1808="","",IF('Raw data'!D1808=1E-100,"",'Raw data'!D1808))</f>
        <v/>
      </c>
      <c r="C1811" s="41" t="str">
        <f>IF('Raw data'!G1808="","",IF('Raw data'!G1808=1E-100,"",'Raw data'!G1808))</f>
        <v/>
      </c>
      <c r="D1811" s="41" t="str">
        <f>IF('Raw data'!J1808="","",IF('Raw data'!J1808=1E-100,"",'Raw data'!J1808))</f>
        <v/>
      </c>
      <c r="E1811" s="41" t="str">
        <f>IF('Raw data'!M1808="","",IF('Raw data'!M1808=1E-100,"",'Raw data'!M1808))</f>
        <v/>
      </c>
      <c r="F1811" s="41" t="str">
        <f>IF('Raw data'!P1808="","",IF('Raw data'!P1808=1E-100,"",'Raw data'!P1808))</f>
        <v/>
      </c>
      <c r="G1811" s="41" t="str">
        <f>IF('Raw data'!S1808="","",IF('Raw data'!S1808=1E-100,"",'Raw data'!S1808))</f>
        <v/>
      </c>
      <c r="H1811" s="41" t="str">
        <f>IF('Raw data'!V1808="","",IF('Raw data'!V1808=1E-100,"",'Raw data'!V1808))</f>
        <v/>
      </c>
      <c r="I1811" s="41" t="str">
        <f>IF('Raw data'!Y1808="","",IF('Raw data'!Y1808=1E-100,"",'Raw data'!Y1808))</f>
        <v/>
      </c>
      <c r="J1811" s="41" t="str">
        <f>IF('Raw data'!AB1808="","",IF('Raw data'!AB1808=1E-100,"",'Raw data'!AB1808))</f>
        <v/>
      </c>
      <c r="K1811" s="41" t="str">
        <f>IF('Raw data'!AE1808="","",IF('Raw data'!AE1808=1E-100,"",'Raw data'!AE1808))</f>
        <v/>
      </c>
    </row>
    <row r="1812" spans="1:11" x14ac:dyDescent="0.25">
      <c r="A1812" s="20" t="str">
        <f>IF('Raw data'!A1809="","",'Raw data'!A1809)</f>
        <v/>
      </c>
      <c r="B1812" s="42" t="str">
        <f>IF('Raw data'!D1809="","",IF('Raw data'!D1809=1E-100,"",'Raw data'!D1809))</f>
        <v/>
      </c>
      <c r="C1812" s="41" t="str">
        <f>IF('Raw data'!G1809="","",IF('Raw data'!G1809=1E-100,"",'Raw data'!G1809))</f>
        <v/>
      </c>
      <c r="D1812" s="41" t="str">
        <f>IF('Raw data'!J1809="","",IF('Raw data'!J1809=1E-100,"",'Raw data'!J1809))</f>
        <v/>
      </c>
      <c r="E1812" s="41" t="str">
        <f>IF('Raw data'!M1809="","",IF('Raw data'!M1809=1E-100,"",'Raw data'!M1809))</f>
        <v/>
      </c>
      <c r="F1812" s="41" t="str">
        <f>IF('Raw data'!P1809="","",IF('Raw data'!P1809=1E-100,"",'Raw data'!P1809))</f>
        <v/>
      </c>
      <c r="G1812" s="41" t="str">
        <f>IF('Raw data'!S1809="","",IF('Raw data'!S1809=1E-100,"",'Raw data'!S1809))</f>
        <v/>
      </c>
      <c r="H1812" s="41" t="str">
        <f>IF('Raw data'!V1809="","",IF('Raw data'!V1809=1E-100,"",'Raw data'!V1809))</f>
        <v/>
      </c>
      <c r="I1812" s="41" t="str">
        <f>IF('Raw data'!Y1809="","",IF('Raw data'!Y1809=1E-100,"",'Raw data'!Y1809))</f>
        <v/>
      </c>
      <c r="J1812" s="41" t="str">
        <f>IF('Raw data'!AB1809="","",IF('Raw data'!AB1809=1E-100,"",'Raw data'!AB1809))</f>
        <v/>
      </c>
      <c r="K1812" s="41" t="str">
        <f>IF('Raw data'!AE1809="","",IF('Raw data'!AE1809=1E-100,"",'Raw data'!AE1809))</f>
        <v/>
      </c>
    </row>
    <row r="1813" spans="1:11" x14ac:dyDescent="0.25">
      <c r="A1813" s="20" t="str">
        <f>IF('Raw data'!A1810="","",'Raw data'!A1810)</f>
        <v/>
      </c>
      <c r="B1813" s="42" t="str">
        <f>IF('Raw data'!D1810="","",IF('Raw data'!D1810=1E-100,"",'Raw data'!D1810))</f>
        <v/>
      </c>
      <c r="C1813" s="41" t="str">
        <f>IF('Raw data'!G1810="","",IF('Raw data'!G1810=1E-100,"",'Raw data'!G1810))</f>
        <v/>
      </c>
      <c r="D1813" s="41" t="str">
        <f>IF('Raw data'!J1810="","",IF('Raw data'!J1810=1E-100,"",'Raw data'!J1810))</f>
        <v/>
      </c>
      <c r="E1813" s="41" t="str">
        <f>IF('Raw data'!M1810="","",IF('Raw data'!M1810=1E-100,"",'Raw data'!M1810))</f>
        <v/>
      </c>
      <c r="F1813" s="41" t="str">
        <f>IF('Raw data'!P1810="","",IF('Raw data'!P1810=1E-100,"",'Raw data'!P1810))</f>
        <v/>
      </c>
      <c r="G1813" s="41" t="str">
        <f>IF('Raw data'!S1810="","",IF('Raw data'!S1810=1E-100,"",'Raw data'!S1810))</f>
        <v/>
      </c>
      <c r="H1813" s="41" t="str">
        <f>IF('Raw data'!V1810="","",IF('Raw data'!V1810=1E-100,"",'Raw data'!V1810))</f>
        <v/>
      </c>
      <c r="I1813" s="41" t="str">
        <f>IF('Raw data'!Y1810="","",IF('Raw data'!Y1810=1E-100,"",'Raw data'!Y1810))</f>
        <v/>
      </c>
      <c r="J1813" s="41" t="str">
        <f>IF('Raw data'!AB1810="","",IF('Raw data'!AB1810=1E-100,"",'Raw data'!AB1810))</f>
        <v/>
      </c>
      <c r="K1813" s="41" t="str">
        <f>IF('Raw data'!AE1810="","",IF('Raw data'!AE1810=1E-100,"",'Raw data'!AE1810))</f>
        <v/>
      </c>
    </row>
    <row r="1814" spans="1:11" x14ac:dyDescent="0.25">
      <c r="A1814" s="20" t="str">
        <f>IF('Raw data'!A1811="","",'Raw data'!A1811)</f>
        <v/>
      </c>
      <c r="B1814" s="42" t="str">
        <f>IF('Raw data'!D1811="","",IF('Raw data'!D1811=1E-100,"",'Raw data'!D1811))</f>
        <v/>
      </c>
      <c r="C1814" s="41" t="str">
        <f>IF('Raw data'!G1811="","",IF('Raw data'!G1811=1E-100,"",'Raw data'!G1811))</f>
        <v/>
      </c>
      <c r="D1814" s="41" t="str">
        <f>IF('Raw data'!J1811="","",IF('Raw data'!J1811=1E-100,"",'Raw data'!J1811))</f>
        <v/>
      </c>
      <c r="E1814" s="41" t="str">
        <f>IF('Raw data'!M1811="","",IF('Raw data'!M1811=1E-100,"",'Raw data'!M1811))</f>
        <v/>
      </c>
      <c r="F1814" s="41" t="str">
        <f>IF('Raw data'!P1811="","",IF('Raw data'!P1811=1E-100,"",'Raw data'!P1811))</f>
        <v/>
      </c>
      <c r="G1814" s="41" t="str">
        <f>IF('Raw data'!S1811="","",IF('Raw data'!S1811=1E-100,"",'Raw data'!S1811))</f>
        <v/>
      </c>
      <c r="H1814" s="41" t="str">
        <f>IF('Raw data'!V1811="","",IF('Raw data'!V1811=1E-100,"",'Raw data'!V1811))</f>
        <v/>
      </c>
      <c r="I1814" s="41" t="str">
        <f>IF('Raw data'!Y1811="","",IF('Raw data'!Y1811=1E-100,"",'Raw data'!Y1811))</f>
        <v/>
      </c>
      <c r="J1814" s="41" t="str">
        <f>IF('Raw data'!AB1811="","",IF('Raw data'!AB1811=1E-100,"",'Raw data'!AB1811))</f>
        <v/>
      </c>
      <c r="K1814" s="41" t="str">
        <f>IF('Raw data'!AE1811="","",IF('Raw data'!AE1811=1E-100,"",'Raw data'!AE1811))</f>
        <v/>
      </c>
    </row>
    <row r="1815" spans="1:11" x14ac:dyDescent="0.25">
      <c r="A1815" s="20" t="str">
        <f>IF('Raw data'!A1812="","",'Raw data'!A1812)</f>
        <v/>
      </c>
      <c r="B1815" s="42" t="str">
        <f>IF('Raw data'!D1812="","",IF('Raw data'!D1812=1E-100,"",'Raw data'!D1812))</f>
        <v/>
      </c>
      <c r="C1815" s="41" t="str">
        <f>IF('Raw data'!G1812="","",IF('Raw data'!G1812=1E-100,"",'Raw data'!G1812))</f>
        <v/>
      </c>
      <c r="D1815" s="41" t="str">
        <f>IF('Raw data'!J1812="","",IF('Raw data'!J1812=1E-100,"",'Raw data'!J1812))</f>
        <v/>
      </c>
      <c r="E1815" s="41" t="str">
        <f>IF('Raw data'!M1812="","",IF('Raw data'!M1812=1E-100,"",'Raw data'!M1812))</f>
        <v/>
      </c>
      <c r="F1815" s="41" t="str">
        <f>IF('Raw data'!P1812="","",IF('Raw data'!P1812=1E-100,"",'Raw data'!P1812))</f>
        <v/>
      </c>
      <c r="G1815" s="41" t="str">
        <f>IF('Raw data'!S1812="","",IF('Raw data'!S1812=1E-100,"",'Raw data'!S1812))</f>
        <v/>
      </c>
      <c r="H1815" s="41" t="str">
        <f>IF('Raw data'!V1812="","",IF('Raw data'!V1812=1E-100,"",'Raw data'!V1812))</f>
        <v/>
      </c>
      <c r="I1815" s="41" t="str">
        <f>IF('Raw data'!Y1812="","",IF('Raw data'!Y1812=1E-100,"",'Raw data'!Y1812))</f>
        <v/>
      </c>
      <c r="J1815" s="41" t="str">
        <f>IF('Raw data'!AB1812="","",IF('Raw data'!AB1812=1E-100,"",'Raw data'!AB1812))</f>
        <v/>
      </c>
      <c r="K1815" s="41" t="str">
        <f>IF('Raw data'!AE1812="","",IF('Raw data'!AE1812=1E-100,"",'Raw data'!AE1812))</f>
        <v/>
      </c>
    </row>
    <row r="1816" spans="1:11" x14ac:dyDescent="0.25">
      <c r="A1816" s="20" t="str">
        <f>IF('Raw data'!A1813="","",'Raw data'!A1813)</f>
        <v/>
      </c>
      <c r="B1816" s="42" t="str">
        <f>IF('Raw data'!D1813="","",IF('Raw data'!D1813=1E-100,"",'Raw data'!D1813))</f>
        <v/>
      </c>
      <c r="C1816" s="41" t="str">
        <f>IF('Raw data'!G1813="","",IF('Raw data'!G1813=1E-100,"",'Raw data'!G1813))</f>
        <v/>
      </c>
      <c r="D1816" s="41" t="str">
        <f>IF('Raw data'!J1813="","",IF('Raw data'!J1813=1E-100,"",'Raw data'!J1813))</f>
        <v/>
      </c>
      <c r="E1816" s="41" t="str">
        <f>IF('Raw data'!M1813="","",IF('Raw data'!M1813=1E-100,"",'Raw data'!M1813))</f>
        <v/>
      </c>
      <c r="F1816" s="41" t="str">
        <f>IF('Raw data'!P1813="","",IF('Raw data'!P1813=1E-100,"",'Raw data'!P1813))</f>
        <v/>
      </c>
      <c r="G1816" s="41" t="str">
        <f>IF('Raw data'!S1813="","",IF('Raw data'!S1813=1E-100,"",'Raw data'!S1813))</f>
        <v/>
      </c>
      <c r="H1816" s="41" t="str">
        <f>IF('Raw data'!V1813="","",IF('Raw data'!V1813=1E-100,"",'Raw data'!V1813))</f>
        <v/>
      </c>
      <c r="I1816" s="41" t="str">
        <f>IF('Raw data'!Y1813="","",IF('Raw data'!Y1813=1E-100,"",'Raw data'!Y1813))</f>
        <v/>
      </c>
      <c r="J1816" s="41" t="str">
        <f>IF('Raw data'!AB1813="","",IF('Raw data'!AB1813=1E-100,"",'Raw data'!AB1813))</f>
        <v/>
      </c>
      <c r="K1816" s="41" t="str">
        <f>IF('Raw data'!AE1813="","",IF('Raw data'!AE1813=1E-100,"",'Raw data'!AE1813))</f>
        <v/>
      </c>
    </row>
    <row r="1817" spans="1:11" x14ac:dyDescent="0.25">
      <c r="A1817" s="20" t="str">
        <f>IF('Raw data'!A1814="","",'Raw data'!A1814)</f>
        <v/>
      </c>
      <c r="B1817" s="42" t="str">
        <f>IF('Raw data'!D1814="","",IF('Raw data'!D1814=1E-100,"",'Raw data'!D1814))</f>
        <v/>
      </c>
      <c r="C1817" s="41" t="str">
        <f>IF('Raw data'!G1814="","",IF('Raw data'!G1814=1E-100,"",'Raw data'!G1814))</f>
        <v/>
      </c>
      <c r="D1817" s="41" t="str">
        <f>IF('Raw data'!J1814="","",IF('Raw data'!J1814=1E-100,"",'Raw data'!J1814))</f>
        <v/>
      </c>
      <c r="E1817" s="41" t="str">
        <f>IF('Raw data'!M1814="","",IF('Raw data'!M1814=1E-100,"",'Raw data'!M1814))</f>
        <v/>
      </c>
      <c r="F1817" s="41" t="str">
        <f>IF('Raw data'!P1814="","",IF('Raw data'!P1814=1E-100,"",'Raw data'!P1814))</f>
        <v/>
      </c>
      <c r="G1817" s="41" t="str">
        <f>IF('Raw data'!S1814="","",IF('Raw data'!S1814=1E-100,"",'Raw data'!S1814))</f>
        <v/>
      </c>
      <c r="H1817" s="41" t="str">
        <f>IF('Raw data'!V1814="","",IF('Raw data'!V1814=1E-100,"",'Raw data'!V1814))</f>
        <v/>
      </c>
      <c r="I1817" s="41" t="str">
        <f>IF('Raw data'!Y1814="","",IF('Raw data'!Y1814=1E-100,"",'Raw data'!Y1814))</f>
        <v/>
      </c>
      <c r="J1817" s="41" t="str">
        <f>IF('Raw data'!AB1814="","",IF('Raw data'!AB1814=1E-100,"",'Raw data'!AB1814))</f>
        <v/>
      </c>
      <c r="K1817" s="41" t="str">
        <f>IF('Raw data'!AE1814="","",IF('Raw data'!AE1814=1E-100,"",'Raw data'!AE1814))</f>
        <v/>
      </c>
    </row>
    <row r="1818" spans="1:11" x14ac:dyDescent="0.25">
      <c r="A1818" s="20" t="str">
        <f>IF('Raw data'!A1815="","",'Raw data'!A1815)</f>
        <v/>
      </c>
      <c r="B1818" s="42" t="str">
        <f>IF('Raw data'!D1815="","",IF('Raw data'!D1815=1E-100,"",'Raw data'!D1815))</f>
        <v/>
      </c>
      <c r="C1818" s="41" t="str">
        <f>IF('Raw data'!G1815="","",IF('Raw data'!G1815=1E-100,"",'Raw data'!G1815))</f>
        <v/>
      </c>
      <c r="D1818" s="41" t="str">
        <f>IF('Raw data'!J1815="","",IF('Raw data'!J1815=1E-100,"",'Raw data'!J1815))</f>
        <v/>
      </c>
      <c r="E1818" s="41" t="str">
        <f>IF('Raw data'!M1815="","",IF('Raw data'!M1815=1E-100,"",'Raw data'!M1815))</f>
        <v/>
      </c>
      <c r="F1818" s="41" t="str">
        <f>IF('Raw data'!P1815="","",IF('Raw data'!P1815=1E-100,"",'Raw data'!P1815))</f>
        <v/>
      </c>
      <c r="G1818" s="41" t="str">
        <f>IF('Raw data'!S1815="","",IF('Raw data'!S1815=1E-100,"",'Raw data'!S1815))</f>
        <v/>
      </c>
      <c r="H1818" s="41" t="str">
        <f>IF('Raw data'!V1815="","",IF('Raw data'!V1815=1E-100,"",'Raw data'!V1815))</f>
        <v/>
      </c>
      <c r="I1818" s="41" t="str">
        <f>IF('Raw data'!Y1815="","",IF('Raw data'!Y1815=1E-100,"",'Raw data'!Y1815))</f>
        <v/>
      </c>
      <c r="J1818" s="41" t="str">
        <f>IF('Raw data'!AB1815="","",IF('Raw data'!AB1815=1E-100,"",'Raw data'!AB1815))</f>
        <v/>
      </c>
      <c r="K1818" s="41" t="str">
        <f>IF('Raw data'!AE1815="","",IF('Raw data'!AE1815=1E-100,"",'Raw data'!AE1815))</f>
        <v/>
      </c>
    </row>
    <row r="1819" spans="1:11" x14ac:dyDescent="0.25">
      <c r="A1819" s="20" t="str">
        <f>IF('Raw data'!A1816="","",'Raw data'!A1816)</f>
        <v/>
      </c>
      <c r="B1819" s="42" t="str">
        <f>IF('Raw data'!D1816="","",IF('Raw data'!D1816=1E-100,"",'Raw data'!D1816))</f>
        <v/>
      </c>
      <c r="C1819" s="41" t="str">
        <f>IF('Raw data'!G1816="","",IF('Raw data'!G1816=1E-100,"",'Raw data'!G1816))</f>
        <v/>
      </c>
      <c r="D1819" s="41" t="str">
        <f>IF('Raw data'!J1816="","",IF('Raw data'!J1816=1E-100,"",'Raw data'!J1816))</f>
        <v/>
      </c>
      <c r="E1819" s="41" t="str">
        <f>IF('Raw data'!M1816="","",IF('Raw data'!M1816=1E-100,"",'Raw data'!M1816))</f>
        <v/>
      </c>
      <c r="F1819" s="41" t="str">
        <f>IF('Raw data'!P1816="","",IF('Raw data'!P1816=1E-100,"",'Raw data'!P1816))</f>
        <v/>
      </c>
      <c r="G1819" s="41" t="str">
        <f>IF('Raw data'!S1816="","",IF('Raw data'!S1816=1E-100,"",'Raw data'!S1816))</f>
        <v/>
      </c>
      <c r="H1819" s="41" t="str">
        <f>IF('Raw data'!V1816="","",IF('Raw data'!V1816=1E-100,"",'Raw data'!V1816))</f>
        <v/>
      </c>
      <c r="I1819" s="41" t="str">
        <f>IF('Raw data'!Y1816="","",IF('Raw data'!Y1816=1E-100,"",'Raw data'!Y1816))</f>
        <v/>
      </c>
      <c r="J1819" s="41" t="str">
        <f>IF('Raw data'!AB1816="","",IF('Raw data'!AB1816=1E-100,"",'Raw data'!AB1816))</f>
        <v/>
      </c>
      <c r="K1819" s="41" t="str">
        <f>IF('Raw data'!AE1816="","",IF('Raw data'!AE1816=1E-100,"",'Raw data'!AE1816))</f>
        <v/>
      </c>
    </row>
    <row r="1820" spans="1:11" x14ac:dyDescent="0.25">
      <c r="A1820" s="20" t="str">
        <f>IF('Raw data'!A1817="","",'Raw data'!A1817)</f>
        <v/>
      </c>
      <c r="B1820" s="42" t="str">
        <f>IF('Raw data'!D1817="","",IF('Raw data'!D1817=1E-100,"",'Raw data'!D1817))</f>
        <v/>
      </c>
      <c r="C1820" s="41" t="str">
        <f>IF('Raw data'!G1817="","",IF('Raw data'!G1817=1E-100,"",'Raw data'!G1817))</f>
        <v/>
      </c>
      <c r="D1820" s="41" t="str">
        <f>IF('Raw data'!J1817="","",IF('Raw data'!J1817=1E-100,"",'Raw data'!J1817))</f>
        <v/>
      </c>
      <c r="E1820" s="41" t="str">
        <f>IF('Raw data'!M1817="","",IF('Raw data'!M1817=1E-100,"",'Raw data'!M1817))</f>
        <v/>
      </c>
      <c r="F1820" s="41" t="str">
        <f>IF('Raw data'!P1817="","",IF('Raw data'!P1817=1E-100,"",'Raw data'!P1817))</f>
        <v/>
      </c>
      <c r="G1820" s="41" t="str">
        <f>IF('Raw data'!S1817="","",IF('Raw data'!S1817=1E-100,"",'Raw data'!S1817))</f>
        <v/>
      </c>
      <c r="H1820" s="41" t="str">
        <f>IF('Raw data'!V1817="","",IF('Raw data'!V1817=1E-100,"",'Raw data'!V1817))</f>
        <v/>
      </c>
      <c r="I1820" s="41" t="str">
        <f>IF('Raw data'!Y1817="","",IF('Raw data'!Y1817=1E-100,"",'Raw data'!Y1817))</f>
        <v/>
      </c>
      <c r="J1820" s="41" t="str">
        <f>IF('Raw data'!AB1817="","",IF('Raw data'!AB1817=1E-100,"",'Raw data'!AB1817))</f>
        <v/>
      </c>
      <c r="K1820" s="41" t="str">
        <f>IF('Raw data'!AE1817="","",IF('Raw data'!AE1817=1E-100,"",'Raw data'!AE1817))</f>
        <v/>
      </c>
    </row>
    <row r="1821" spans="1:11" x14ac:dyDescent="0.25">
      <c r="A1821" s="20" t="str">
        <f>IF('Raw data'!A1818="","",'Raw data'!A1818)</f>
        <v/>
      </c>
      <c r="B1821" s="42" t="str">
        <f>IF('Raw data'!D1818="","",IF('Raw data'!D1818=1E-100,"",'Raw data'!D1818))</f>
        <v/>
      </c>
      <c r="C1821" s="41" t="str">
        <f>IF('Raw data'!G1818="","",IF('Raw data'!G1818=1E-100,"",'Raw data'!G1818))</f>
        <v/>
      </c>
      <c r="D1821" s="41" t="str">
        <f>IF('Raw data'!J1818="","",IF('Raw data'!J1818=1E-100,"",'Raw data'!J1818))</f>
        <v/>
      </c>
      <c r="E1821" s="41" t="str">
        <f>IF('Raw data'!M1818="","",IF('Raw data'!M1818=1E-100,"",'Raw data'!M1818))</f>
        <v/>
      </c>
      <c r="F1821" s="41" t="str">
        <f>IF('Raw data'!P1818="","",IF('Raw data'!P1818=1E-100,"",'Raw data'!P1818))</f>
        <v/>
      </c>
      <c r="G1821" s="41" t="str">
        <f>IF('Raw data'!S1818="","",IF('Raw data'!S1818=1E-100,"",'Raw data'!S1818))</f>
        <v/>
      </c>
      <c r="H1821" s="41" t="str">
        <f>IF('Raw data'!V1818="","",IF('Raw data'!V1818=1E-100,"",'Raw data'!V1818))</f>
        <v/>
      </c>
      <c r="I1821" s="41" t="str">
        <f>IF('Raw data'!Y1818="","",IF('Raw data'!Y1818=1E-100,"",'Raw data'!Y1818))</f>
        <v/>
      </c>
      <c r="J1821" s="41" t="str">
        <f>IF('Raw data'!AB1818="","",IF('Raw data'!AB1818=1E-100,"",'Raw data'!AB1818))</f>
        <v/>
      </c>
      <c r="K1821" s="41" t="str">
        <f>IF('Raw data'!AE1818="","",IF('Raw data'!AE1818=1E-100,"",'Raw data'!AE1818))</f>
        <v/>
      </c>
    </row>
    <row r="1822" spans="1:11" x14ac:dyDescent="0.25">
      <c r="A1822" s="20" t="str">
        <f>IF('Raw data'!A1819="","",'Raw data'!A1819)</f>
        <v/>
      </c>
      <c r="B1822" s="42" t="str">
        <f>IF('Raw data'!D1819="","",IF('Raw data'!D1819=1E-100,"",'Raw data'!D1819))</f>
        <v/>
      </c>
      <c r="C1822" s="41" t="str">
        <f>IF('Raw data'!G1819="","",IF('Raw data'!G1819=1E-100,"",'Raw data'!G1819))</f>
        <v/>
      </c>
      <c r="D1822" s="41" t="str">
        <f>IF('Raw data'!J1819="","",IF('Raw data'!J1819=1E-100,"",'Raw data'!J1819))</f>
        <v/>
      </c>
      <c r="E1822" s="41" t="str">
        <f>IF('Raw data'!M1819="","",IF('Raw data'!M1819=1E-100,"",'Raw data'!M1819))</f>
        <v/>
      </c>
      <c r="F1822" s="41" t="str">
        <f>IF('Raw data'!P1819="","",IF('Raw data'!P1819=1E-100,"",'Raw data'!P1819))</f>
        <v/>
      </c>
      <c r="G1822" s="41" t="str">
        <f>IF('Raw data'!S1819="","",IF('Raw data'!S1819=1E-100,"",'Raw data'!S1819))</f>
        <v/>
      </c>
      <c r="H1822" s="41" t="str">
        <f>IF('Raw data'!V1819="","",IF('Raw data'!V1819=1E-100,"",'Raw data'!V1819))</f>
        <v/>
      </c>
      <c r="I1822" s="41" t="str">
        <f>IF('Raw data'!Y1819="","",IF('Raw data'!Y1819=1E-100,"",'Raw data'!Y1819))</f>
        <v/>
      </c>
      <c r="J1822" s="41" t="str">
        <f>IF('Raw data'!AB1819="","",IF('Raw data'!AB1819=1E-100,"",'Raw data'!AB1819))</f>
        <v/>
      </c>
      <c r="K1822" s="41" t="str">
        <f>IF('Raw data'!AE1819="","",IF('Raw data'!AE1819=1E-100,"",'Raw data'!AE1819))</f>
        <v/>
      </c>
    </row>
    <row r="1823" spans="1:11" x14ac:dyDescent="0.25">
      <c r="A1823" s="20" t="str">
        <f>IF('Raw data'!A1820="","",'Raw data'!A1820)</f>
        <v/>
      </c>
      <c r="B1823" s="42" t="str">
        <f>IF('Raw data'!D1820="","",IF('Raw data'!D1820=1E-100,"",'Raw data'!D1820))</f>
        <v/>
      </c>
      <c r="C1823" s="41" t="str">
        <f>IF('Raw data'!G1820="","",IF('Raw data'!G1820=1E-100,"",'Raw data'!G1820))</f>
        <v/>
      </c>
      <c r="D1823" s="41" t="str">
        <f>IF('Raw data'!J1820="","",IF('Raw data'!J1820=1E-100,"",'Raw data'!J1820))</f>
        <v/>
      </c>
      <c r="E1823" s="41" t="str">
        <f>IF('Raw data'!M1820="","",IF('Raw data'!M1820=1E-100,"",'Raw data'!M1820))</f>
        <v/>
      </c>
      <c r="F1823" s="41" t="str">
        <f>IF('Raw data'!P1820="","",IF('Raw data'!P1820=1E-100,"",'Raw data'!P1820))</f>
        <v/>
      </c>
      <c r="G1823" s="41" t="str">
        <f>IF('Raw data'!S1820="","",IF('Raw data'!S1820=1E-100,"",'Raw data'!S1820))</f>
        <v/>
      </c>
      <c r="H1823" s="41" t="str">
        <f>IF('Raw data'!V1820="","",IF('Raw data'!V1820=1E-100,"",'Raw data'!V1820))</f>
        <v/>
      </c>
      <c r="I1823" s="41" t="str">
        <f>IF('Raw data'!Y1820="","",IF('Raw data'!Y1820=1E-100,"",'Raw data'!Y1820))</f>
        <v/>
      </c>
      <c r="J1823" s="41" t="str">
        <f>IF('Raw data'!AB1820="","",IF('Raw data'!AB1820=1E-100,"",'Raw data'!AB1820))</f>
        <v/>
      </c>
      <c r="K1823" s="41" t="str">
        <f>IF('Raw data'!AE1820="","",IF('Raw data'!AE1820=1E-100,"",'Raw data'!AE1820))</f>
        <v/>
      </c>
    </row>
    <row r="1824" spans="1:11" x14ac:dyDescent="0.25">
      <c r="A1824" s="20" t="str">
        <f>IF('Raw data'!A1821="","",'Raw data'!A1821)</f>
        <v/>
      </c>
      <c r="B1824" s="42" t="str">
        <f>IF('Raw data'!D1821="","",IF('Raw data'!D1821=1E-100,"",'Raw data'!D1821))</f>
        <v/>
      </c>
      <c r="C1824" s="41" t="str">
        <f>IF('Raw data'!G1821="","",IF('Raw data'!G1821=1E-100,"",'Raw data'!G1821))</f>
        <v/>
      </c>
      <c r="D1824" s="41" t="str">
        <f>IF('Raw data'!J1821="","",IF('Raw data'!J1821=1E-100,"",'Raw data'!J1821))</f>
        <v/>
      </c>
      <c r="E1824" s="41" t="str">
        <f>IF('Raw data'!M1821="","",IF('Raw data'!M1821=1E-100,"",'Raw data'!M1821))</f>
        <v/>
      </c>
      <c r="F1824" s="41" t="str">
        <f>IF('Raw data'!P1821="","",IF('Raw data'!P1821=1E-100,"",'Raw data'!P1821))</f>
        <v/>
      </c>
      <c r="G1824" s="41" t="str">
        <f>IF('Raw data'!S1821="","",IF('Raw data'!S1821=1E-100,"",'Raw data'!S1821))</f>
        <v/>
      </c>
      <c r="H1824" s="41" t="str">
        <f>IF('Raw data'!V1821="","",IF('Raw data'!V1821=1E-100,"",'Raw data'!V1821))</f>
        <v/>
      </c>
      <c r="I1824" s="41" t="str">
        <f>IF('Raw data'!Y1821="","",IF('Raw data'!Y1821=1E-100,"",'Raw data'!Y1821))</f>
        <v/>
      </c>
      <c r="J1824" s="41" t="str">
        <f>IF('Raw data'!AB1821="","",IF('Raw data'!AB1821=1E-100,"",'Raw data'!AB1821))</f>
        <v/>
      </c>
      <c r="K1824" s="41" t="str">
        <f>IF('Raw data'!AE1821="","",IF('Raw data'!AE1821=1E-100,"",'Raw data'!AE1821))</f>
        <v/>
      </c>
    </row>
    <row r="1825" spans="1:11" x14ac:dyDescent="0.25">
      <c r="A1825" s="20" t="str">
        <f>IF('Raw data'!A1822="","",'Raw data'!A1822)</f>
        <v/>
      </c>
      <c r="B1825" s="42" t="str">
        <f>IF('Raw data'!D1822="","",IF('Raw data'!D1822=1E-100,"",'Raw data'!D1822))</f>
        <v/>
      </c>
      <c r="C1825" s="41" t="str">
        <f>IF('Raw data'!G1822="","",IF('Raw data'!G1822=1E-100,"",'Raw data'!G1822))</f>
        <v/>
      </c>
      <c r="D1825" s="41" t="str">
        <f>IF('Raw data'!J1822="","",IF('Raw data'!J1822=1E-100,"",'Raw data'!J1822))</f>
        <v/>
      </c>
      <c r="E1825" s="41" t="str">
        <f>IF('Raw data'!M1822="","",IF('Raw data'!M1822=1E-100,"",'Raw data'!M1822))</f>
        <v/>
      </c>
      <c r="F1825" s="41" t="str">
        <f>IF('Raw data'!P1822="","",IF('Raw data'!P1822=1E-100,"",'Raw data'!P1822))</f>
        <v/>
      </c>
      <c r="G1825" s="41" t="str">
        <f>IF('Raw data'!S1822="","",IF('Raw data'!S1822=1E-100,"",'Raw data'!S1822))</f>
        <v/>
      </c>
      <c r="H1825" s="41" t="str">
        <f>IF('Raw data'!V1822="","",IF('Raw data'!V1822=1E-100,"",'Raw data'!V1822))</f>
        <v/>
      </c>
      <c r="I1825" s="41" t="str">
        <f>IF('Raw data'!Y1822="","",IF('Raw data'!Y1822=1E-100,"",'Raw data'!Y1822))</f>
        <v/>
      </c>
      <c r="J1825" s="41" t="str">
        <f>IF('Raw data'!AB1822="","",IF('Raw data'!AB1822=1E-100,"",'Raw data'!AB1822))</f>
        <v/>
      </c>
      <c r="K1825" s="41" t="str">
        <f>IF('Raw data'!AE1822="","",IF('Raw data'!AE1822=1E-100,"",'Raw data'!AE1822))</f>
        <v/>
      </c>
    </row>
    <row r="1826" spans="1:11" x14ac:dyDescent="0.25">
      <c r="A1826" s="20" t="str">
        <f>IF('Raw data'!A1823="","",'Raw data'!A1823)</f>
        <v/>
      </c>
      <c r="B1826" s="42" t="str">
        <f>IF('Raw data'!D1823="","",IF('Raw data'!D1823=1E-100,"",'Raw data'!D1823))</f>
        <v/>
      </c>
      <c r="C1826" s="41" t="str">
        <f>IF('Raw data'!G1823="","",IF('Raw data'!G1823=1E-100,"",'Raw data'!G1823))</f>
        <v/>
      </c>
      <c r="D1826" s="41" t="str">
        <f>IF('Raw data'!J1823="","",IF('Raw data'!J1823=1E-100,"",'Raw data'!J1823))</f>
        <v/>
      </c>
      <c r="E1826" s="41" t="str">
        <f>IF('Raw data'!M1823="","",IF('Raw data'!M1823=1E-100,"",'Raw data'!M1823))</f>
        <v/>
      </c>
      <c r="F1826" s="41" t="str">
        <f>IF('Raw data'!P1823="","",IF('Raw data'!P1823=1E-100,"",'Raw data'!P1823))</f>
        <v/>
      </c>
      <c r="G1826" s="41" t="str">
        <f>IF('Raw data'!S1823="","",IF('Raw data'!S1823=1E-100,"",'Raw data'!S1823))</f>
        <v/>
      </c>
      <c r="H1826" s="41" t="str">
        <f>IF('Raw data'!V1823="","",IF('Raw data'!V1823=1E-100,"",'Raw data'!V1823))</f>
        <v/>
      </c>
      <c r="I1826" s="41" t="str">
        <f>IF('Raw data'!Y1823="","",IF('Raw data'!Y1823=1E-100,"",'Raw data'!Y1823))</f>
        <v/>
      </c>
      <c r="J1826" s="41" t="str">
        <f>IF('Raw data'!AB1823="","",IF('Raw data'!AB1823=1E-100,"",'Raw data'!AB1823))</f>
        <v/>
      </c>
      <c r="K1826" s="41" t="str">
        <f>IF('Raw data'!AE1823="","",IF('Raw data'!AE1823=1E-100,"",'Raw data'!AE1823))</f>
        <v/>
      </c>
    </row>
    <row r="1827" spans="1:11" x14ac:dyDescent="0.25">
      <c r="A1827" s="20" t="str">
        <f>IF('Raw data'!A1824="","",'Raw data'!A1824)</f>
        <v/>
      </c>
      <c r="B1827" s="42" t="str">
        <f>IF('Raw data'!D1824="","",IF('Raw data'!D1824=1E-100,"",'Raw data'!D1824))</f>
        <v/>
      </c>
      <c r="C1827" s="41" t="str">
        <f>IF('Raw data'!G1824="","",IF('Raw data'!G1824=1E-100,"",'Raw data'!G1824))</f>
        <v/>
      </c>
      <c r="D1827" s="41" t="str">
        <f>IF('Raw data'!J1824="","",IF('Raw data'!J1824=1E-100,"",'Raw data'!J1824))</f>
        <v/>
      </c>
      <c r="E1827" s="41" t="str">
        <f>IF('Raw data'!M1824="","",IF('Raw data'!M1824=1E-100,"",'Raw data'!M1824))</f>
        <v/>
      </c>
      <c r="F1827" s="41" t="str">
        <f>IF('Raw data'!P1824="","",IF('Raw data'!P1824=1E-100,"",'Raw data'!P1824))</f>
        <v/>
      </c>
      <c r="G1827" s="41" t="str">
        <f>IF('Raw data'!S1824="","",IF('Raw data'!S1824=1E-100,"",'Raw data'!S1824))</f>
        <v/>
      </c>
      <c r="H1827" s="41" t="str">
        <f>IF('Raw data'!V1824="","",IF('Raw data'!V1824=1E-100,"",'Raw data'!V1824))</f>
        <v/>
      </c>
      <c r="I1827" s="41" t="str">
        <f>IF('Raw data'!Y1824="","",IF('Raw data'!Y1824=1E-100,"",'Raw data'!Y1824))</f>
        <v/>
      </c>
      <c r="J1827" s="41" t="str">
        <f>IF('Raw data'!AB1824="","",IF('Raw data'!AB1824=1E-100,"",'Raw data'!AB1824))</f>
        <v/>
      </c>
      <c r="K1827" s="41" t="str">
        <f>IF('Raw data'!AE1824="","",IF('Raw data'!AE1824=1E-100,"",'Raw data'!AE1824))</f>
        <v/>
      </c>
    </row>
    <row r="1828" spans="1:11" x14ac:dyDescent="0.25">
      <c r="A1828" s="20" t="str">
        <f>IF('Raw data'!A1825="","",'Raw data'!A1825)</f>
        <v/>
      </c>
      <c r="B1828" s="42" t="str">
        <f>IF('Raw data'!D1825="","",IF('Raw data'!D1825=1E-100,"",'Raw data'!D1825))</f>
        <v/>
      </c>
      <c r="C1828" s="41" t="str">
        <f>IF('Raw data'!G1825="","",IF('Raw data'!G1825=1E-100,"",'Raw data'!G1825))</f>
        <v/>
      </c>
      <c r="D1828" s="41" t="str">
        <f>IF('Raw data'!J1825="","",IF('Raw data'!J1825=1E-100,"",'Raw data'!J1825))</f>
        <v/>
      </c>
      <c r="E1828" s="41" t="str">
        <f>IF('Raw data'!M1825="","",IF('Raw data'!M1825=1E-100,"",'Raw data'!M1825))</f>
        <v/>
      </c>
      <c r="F1828" s="41" t="str">
        <f>IF('Raw data'!P1825="","",IF('Raw data'!P1825=1E-100,"",'Raw data'!P1825))</f>
        <v/>
      </c>
      <c r="G1828" s="41" t="str">
        <f>IF('Raw data'!S1825="","",IF('Raw data'!S1825=1E-100,"",'Raw data'!S1825))</f>
        <v/>
      </c>
      <c r="H1828" s="41" t="str">
        <f>IF('Raw data'!V1825="","",IF('Raw data'!V1825=1E-100,"",'Raw data'!V1825))</f>
        <v/>
      </c>
      <c r="I1828" s="41" t="str">
        <f>IF('Raw data'!Y1825="","",IF('Raw data'!Y1825=1E-100,"",'Raw data'!Y1825))</f>
        <v/>
      </c>
      <c r="J1828" s="41" t="str">
        <f>IF('Raw data'!AB1825="","",IF('Raw data'!AB1825=1E-100,"",'Raw data'!AB1825))</f>
        <v/>
      </c>
      <c r="K1828" s="41" t="str">
        <f>IF('Raw data'!AE1825="","",IF('Raw data'!AE1825=1E-100,"",'Raw data'!AE1825))</f>
        <v/>
      </c>
    </row>
    <row r="1829" spans="1:11" x14ac:dyDescent="0.25">
      <c r="A1829" s="20" t="str">
        <f>IF('Raw data'!A1826="","",'Raw data'!A1826)</f>
        <v/>
      </c>
      <c r="B1829" s="42" t="str">
        <f>IF('Raw data'!D1826="","",IF('Raw data'!D1826=1E-100,"",'Raw data'!D1826))</f>
        <v/>
      </c>
      <c r="C1829" s="41" t="str">
        <f>IF('Raw data'!G1826="","",IF('Raw data'!G1826=1E-100,"",'Raw data'!G1826))</f>
        <v/>
      </c>
      <c r="D1829" s="41" t="str">
        <f>IF('Raw data'!J1826="","",IF('Raw data'!J1826=1E-100,"",'Raw data'!J1826))</f>
        <v/>
      </c>
      <c r="E1829" s="41" t="str">
        <f>IF('Raw data'!M1826="","",IF('Raw data'!M1826=1E-100,"",'Raw data'!M1826))</f>
        <v/>
      </c>
      <c r="F1829" s="41" t="str">
        <f>IF('Raw data'!P1826="","",IF('Raw data'!P1826=1E-100,"",'Raw data'!P1826))</f>
        <v/>
      </c>
      <c r="G1829" s="41" t="str">
        <f>IF('Raw data'!S1826="","",IF('Raw data'!S1826=1E-100,"",'Raw data'!S1826))</f>
        <v/>
      </c>
      <c r="H1829" s="41" t="str">
        <f>IF('Raw data'!V1826="","",IF('Raw data'!V1826=1E-100,"",'Raw data'!V1826))</f>
        <v/>
      </c>
      <c r="I1829" s="41" t="str">
        <f>IF('Raw data'!Y1826="","",IF('Raw data'!Y1826=1E-100,"",'Raw data'!Y1826))</f>
        <v/>
      </c>
      <c r="J1829" s="41" t="str">
        <f>IF('Raw data'!AB1826="","",IF('Raw data'!AB1826=1E-100,"",'Raw data'!AB1826))</f>
        <v/>
      </c>
      <c r="K1829" s="41" t="str">
        <f>IF('Raw data'!AE1826="","",IF('Raw data'!AE1826=1E-100,"",'Raw data'!AE1826))</f>
        <v/>
      </c>
    </row>
    <row r="1830" spans="1:11" x14ac:dyDescent="0.25">
      <c r="A1830" s="20" t="str">
        <f>IF('Raw data'!A1827="","",'Raw data'!A1827)</f>
        <v/>
      </c>
      <c r="B1830" s="42" t="str">
        <f>IF('Raw data'!D1827="","",IF('Raw data'!D1827=1E-100,"",'Raw data'!D1827))</f>
        <v/>
      </c>
      <c r="C1830" s="41" t="str">
        <f>IF('Raw data'!G1827="","",IF('Raw data'!G1827=1E-100,"",'Raw data'!G1827))</f>
        <v/>
      </c>
      <c r="D1830" s="41" t="str">
        <f>IF('Raw data'!J1827="","",IF('Raw data'!J1827=1E-100,"",'Raw data'!J1827))</f>
        <v/>
      </c>
      <c r="E1830" s="41" t="str">
        <f>IF('Raw data'!M1827="","",IF('Raw data'!M1827=1E-100,"",'Raw data'!M1827))</f>
        <v/>
      </c>
      <c r="F1830" s="41" t="str">
        <f>IF('Raw data'!P1827="","",IF('Raw data'!P1827=1E-100,"",'Raw data'!P1827))</f>
        <v/>
      </c>
      <c r="G1830" s="41" t="str">
        <f>IF('Raw data'!S1827="","",IF('Raw data'!S1827=1E-100,"",'Raw data'!S1827))</f>
        <v/>
      </c>
      <c r="H1830" s="41" t="str">
        <f>IF('Raw data'!V1827="","",IF('Raw data'!V1827=1E-100,"",'Raw data'!V1827))</f>
        <v/>
      </c>
      <c r="I1830" s="41" t="str">
        <f>IF('Raw data'!Y1827="","",IF('Raw data'!Y1827=1E-100,"",'Raw data'!Y1827))</f>
        <v/>
      </c>
      <c r="J1830" s="41" t="str">
        <f>IF('Raw data'!AB1827="","",IF('Raw data'!AB1827=1E-100,"",'Raw data'!AB1827))</f>
        <v/>
      </c>
      <c r="K1830" s="41" t="str">
        <f>IF('Raw data'!AE1827="","",IF('Raw data'!AE1827=1E-100,"",'Raw data'!AE1827))</f>
        <v/>
      </c>
    </row>
    <row r="1831" spans="1:11" x14ac:dyDescent="0.25">
      <c r="A1831" s="20" t="str">
        <f>IF('Raw data'!A1828="","",'Raw data'!A1828)</f>
        <v/>
      </c>
      <c r="B1831" s="42" t="str">
        <f>IF('Raw data'!D1828="","",IF('Raw data'!D1828=1E-100,"",'Raw data'!D1828))</f>
        <v/>
      </c>
      <c r="C1831" s="41" t="str">
        <f>IF('Raw data'!G1828="","",IF('Raw data'!G1828=1E-100,"",'Raw data'!G1828))</f>
        <v/>
      </c>
      <c r="D1831" s="41" t="str">
        <f>IF('Raw data'!J1828="","",IF('Raw data'!J1828=1E-100,"",'Raw data'!J1828))</f>
        <v/>
      </c>
      <c r="E1831" s="41" t="str">
        <f>IF('Raw data'!M1828="","",IF('Raw data'!M1828=1E-100,"",'Raw data'!M1828))</f>
        <v/>
      </c>
      <c r="F1831" s="41" t="str">
        <f>IF('Raw data'!P1828="","",IF('Raw data'!P1828=1E-100,"",'Raw data'!P1828))</f>
        <v/>
      </c>
      <c r="G1831" s="41" t="str">
        <f>IF('Raw data'!S1828="","",IF('Raw data'!S1828=1E-100,"",'Raw data'!S1828))</f>
        <v/>
      </c>
      <c r="H1831" s="41" t="str">
        <f>IF('Raw data'!V1828="","",IF('Raw data'!V1828=1E-100,"",'Raw data'!V1828))</f>
        <v/>
      </c>
      <c r="I1831" s="41" t="str">
        <f>IF('Raw data'!Y1828="","",IF('Raw data'!Y1828=1E-100,"",'Raw data'!Y1828))</f>
        <v/>
      </c>
      <c r="J1831" s="41" t="str">
        <f>IF('Raw data'!AB1828="","",IF('Raw data'!AB1828=1E-100,"",'Raw data'!AB1828))</f>
        <v/>
      </c>
      <c r="K1831" s="41" t="str">
        <f>IF('Raw data'!AE1828="","",IF('Raw data'!AE1828=1E-100,"",'Raw data'!AE1828))</f>
        <v/>
      </c>
    </row>
    <row r="1832" spans="1:11" x14ac:dyDescent="0.25">
      <c r="A1832" s="20" t="str">
        <f>IF('Raw data'!A1829="","",'Raw data'!A1829)</f>
        <v/>
      </c>
      <c r="B1832" s="42" t="str">
        <f>IF('Raw data'!D1829="","",IF('Raw data'!D1829=1E-100,"",'Raw data'!D1829))</f>
        <v/>
      </c>
      <c r="C1832" s="41" t="str">
        <f>IF('Raw data'!G1829="","",IF('Raw data'!G1829=1E-100,"",'Raw data'!G1829))</f>
        <v/>
      </c>
      <c r="D1832" s="41" t="str">
        <f>IF('Raw data'!J1829="","",IF('Raw data'!J1829=1E-100,"",'Raw data'!J1829))</f>
        <v/>
      </c>
      <c r="E1832" s="41" t="str">
        <f>IF('Raw data'!M1829="","",IF('Raw data'!M1829=1E-100,"",'Raw data'!M1829))</f>
        <v/>
      </c>
      <c r="F1832" s="41" t="str">
        <f>IF('Raw data'!P1829="","",IF('Raw data'!P1829=1E-100,"",'Raw data'!P1829))</f>
        <v/>
      </c>
      <c r="G1832" s="41" t="str">
        <f>IF('Raw data'!S1829="","",IF('Raw data'!S1829=1E-100,"",'Raw data'!S1829))</f>
        <v/>
      </c>
      <c r="H1832" s="41" t="str">
        <f>IF('Raw data'!V1829="","",IF('Raw data'!V1829=1E-100,"",'Raw data'!V1829))</f>
        <v/>
      </c>
      <c r="I1832" s="41" t="str">
        <f>IF('Raw data'!Y1829="","",IF('Raw data'!Y1829=1E-100,"",'Raw data'!Y1829))</f>
        <v/>
      </c>
      <c r="J1832" s="41" t="str">
        <f>IF('Raw data'!AB1829="","",IF('Raw data'!AB1829=1E-100,"",'Raw data'!AB1829))</f>
        <v/>
      </c>
      <c r="K1832" s="41" t="str">
        <f>IF('Raw data'!AE1829="","",IF('Raw data'!AE1829=1E-100,"",'Raw data'!AE1829))</f>
        <v/>
      </c>
    </row>
    <row r="1833" spans="1:11" x14ac:dyDescent="0.25">
      <c r="A1833" s="20" t="str">
        <f>IF('Raw data'!A1830="","",'Raw data'!A1830)</f>
        <v/>
      </c>
      <c r="B1833" s="42" t="str">
        <f>IF('Raw data'!D1830="","",IF('Raw data'!D1830=1E-100,"",'Raw data'!D1830))</f>
        <v/>
      </c>
      <c r="C1833" s="41" t="str">
        <f>IF('Raw data'!G1830="","",IF('Raw data'!G1830=1E-100,"",'Raw data'!G1830))</f>
        <v/>
      </c>
      <c r="D1833" s="41" t="str">
        <f>IF('Raw data'!J1830="","",IF('Raw data'!J1830=1E-100,"",'Raw data'!J1830))</f>
        <v/>
      </c>
      <c r="E1833" s="41" t="str">
        <f>IF('Raw data'!M1830="","",IF('Raw data'!M1830=1E-100,"",'Raw data'!M1830))</f>
        <v/>
      </c>
      <c r="F1833" s="41" t="str">
        <f>IF('Raw data'!P1830="","",IF('Raw data'!P1830=1E-100,"",'Raw data'!P1830))</f>
        <v/>
      </c>
      <c r="G1833" s="41" t="str">
        <f>IF('Raw data'!S1830="","",IF('Raw data'!S1830=1E-100,"",'Raw data'!S1830))</f>
        <v/>
      </c>
      <c r="H1833" s="41" t="str">
        <f>IF('Raw data'!V1830="","",IF('Raw data'!V1830=1E-100,"",'Raw data'!V1830))</f>
        <v/>
      </c>
      <c r="I1833" s="41" t="str">
        <f>IF('Raw data'!Y1830="","",IF('Raw data'!Y1830=1E-100,"",'Raw data'!Y1830))</f>
        <v/>
      </c>
      <c r="J1833" s="41" t="str">
        <f>IF('Raw data'!AB1830="","",IF('Raw data'!AB1830=1E-100,"",'Raw data'!AB1830))</f>
        <v/>
      </c>
      <c r="K1833" s="41" t="str">
        <f>IF('Raw data'!AE1830="","",IF('Raw data'!AE1830=1E-100,"",'Raw data'!AE1830))</f>
        <v/>
      </c>
    </row>
    <row r="1834" spans="1:11" x14ac:dyDescent="0.25">
      <c r="A1834" s="20" t="str">
        <f>IF('Raw data'!A1831="","",'Raw data'!A1831)</f>
        <v/>
      </c>
      <c r="B1834" s="42" t="str">
        <f>IF('Raw data'!D1831="","",IF('Raw data'!D1831=1E-100,"",'Raw data'!D1831))</f>
        <v/>
      </c>
      <c r="C1834" s="41" t="str">
        <f>IF('Raw data'!G1831="","",IF('Raw data'!G1831=1E-100,"",'Raw data'!G1831))</f>
        <v/>
      </c>
      <c r="D1834" s="41" t="str">
        <f>IF('Raw data'!J1831="","",IF('Raw data'!J1831=1E-100,"",'Raw data'!J1831))</f>
        <v/>
      </c>
      <c r="E1834" s="41" t="str">
        <f>IF('Raw data'!M1831="","",IF('Raw data'!M1831=1E-100,"",'Raw data'!M1831))</f>
        <v/>
      </c>
      <c r="F1834" s="41" t="str">
        <f>IF('Raw data'!P1831="","",IF('Raw data'!P1831=1E-100,"",'Raw data'!P1831))</f>
        <v/>
      </c>
      <c r="G1834" s="41" t="str">
        <f>IF('Raw data'!S1831="","",IF('Raw data'!S1831=1E-100,"",'Raw data'!S1831))</f>
        <v/>
      </c>
      <c r="H1834" s="41" t="str">
        <f>IF('Raw data'!V1831="","",IF('Raw data'!V1831=1E-100,"",'Raw data'!V1831))</f>
        <v/>
      </c>
      <c r="I1834" s="41" t="str">
        <f>IF('Raw data'!Y1831="","",IF('Raw data'!Y1831=1E-100,"",'Raw data'!Y1831))</f>
        <v/>
      </c>
      <c r="J1834" s="41" t="str">
        <f>IF('Raw data'!AB1831="","",IF('Raw data'!AB1831=1E-100,"",'Raw data'!AB1831))</f>
        <v/>
      </c>
      <c r="K1834" s="41" t="str">
        <f>IF('Raw data'!AE1831="","",IF('Raw data'!AE1831=1E-100,"",'Raw data'!AE1831))</f>
        <v/>
      </c>
    </row>
    <row r="1835" spans="1:11" x14ac:dyDescent="0.25">
      <c r="A1835" s="20" t="str">
        <f>IF('Raw data'!A1832="","",'Raw data'!A1832)</f>
        <v/>
      </c>
      <c r="B1835" s="42" t="str">
        <f>IF('Raw data'!D1832="","",IF('Raw data'!D1832=1E-100,"",'Raw data'!D1832))</f>
        <v/>
      </c>
      <c r="C1835" s="41" t="str">
        <f>IF('Raw data'!G1832="","",IF('Raw data'!G1832=1E-100,"",'Raw data'!G1832))</f>
        <v/>
      </c>
      <c r="D1835" s="41" t="str">
        <f>IF('Raw data'!J1832="","",IF('Raw data'!J1832=1E-100,"",'Raw data'!J1832))</f>
        <v/>
      </c>
      <c r="E1835" s="41" t="str">
        <f>IF('Raw data'!M1832="","",IF('Raw data'!M1832=1E-100,"",'Raw data'!M1832))</f>
        <v/>
      </c>
      <c r="F1835" s="41" t="str">
        <f>IF('Raw data'!P1832="","",IF('Raw data'!P1832=1E-100,"",'Raw data'!P1832))</f>
        <v/>
      </c>
      <c r="G1835" s="41" t="str">
        <f>IF('Raw data'!S1832="","",IF('Raw data'!S1832=1E-100,"",'Raw data'!S1832))</f>
        <v/>
      </c>
      <c r="H1835" s="41" t="str">
        <f>IF('Raw data'!V1832="","",IF('Raw data'!V1832=1E-100,"",'Raw data'!V1832))</f>
        <v/>
      </c>
      <c r="I1835" s="41" t="str">
        <f>IF('Raw data'!Y1832="","",IF('Raw data'!Y1832=1E-100,"",'Raw data'!Y1832))</f>
        <v/>
      </c>
      <c r="J1835" s="41" t="str">
        <f>IF('Raw data'!AB1832="","",IF('Raw data'!AB1832=1E-100,"",'Raw data'!AB1832))</f>
        <v/>
      </c>
      <c r="K1835" s="41" t="str">
        <f>IF('Raw data'!AE1832="","",IF('Raw data'!AE1832=1E-100,"",'Raw data'!AE1832))</f>
        <v/>
      </c>
    </row>
    <row r="1836" spans="1:11" x14ac:dyDescent="0.25">
      <c r="A1836" s="20" t="str">
        <f>IF('Raw data'!A1833="","",'Raw data'!A1833)</f>
        <v/>
      </c>
      <c r="B1836" s="42" t="str">
        <f>IF('Raw data'!D1833="","",IF('Raw data'!D1833=1E-100,"",'Raw data'!D1833))</f>
        <v/>
      </c>
      <c r="C1836" s="41" t="str">
        <f>IF('Raw data'!G1833="","",IF('Raw data'!G1833=1E-100,"",'Raw data'!G1833))</f>
        <v/>
      </c>
      <c r="D1836" s="41" t="str">
        <f>IF('Raw data'!J1833="","",IF('Raw data'!J1833=1E-100,"",'Raw data'!J1833))</f>
        <v/>
      </c>
      <c r="E1836" s="41" t="str">
        <f>IF('Raw data'!M1833="","",IF('Raw data'!M1833=1E-100,"",'Raw data'!M1833))</f>
        <v/>
      </c>
      <c r="F1836" s="41" t="str">
        <f>IF('Raw data'!P1833="","",IF('Raw data'!P1833=1E-100,"",'Raw data'!P1833))</f>
        <v/>
      </c>
      <c r="G1836" s="41" t="str">
        <f>IF('Raw data'!S1833="","",IF('Raw data'!S1833=1E-100,"",'Raw data'!S1833))</f>
        <v/>
      </c>
      <c r="H1836" s="41" t="str">
        <f>IF('Raw data'!V1833="","",IF('Raw data'!V1833=1E-100,"",'Raw data'!V1833))</f>
        <v/>
      </c>
      <c r="I1836" s="41" t="str">
        <f>IF('Raw data'!Y1833="","",IF('Raw data'!Y1833=1E-100,"",'Raw data'!Y1833))</f>
        <v/>
      </c>
      <c r="J1836" s="41" t="str">
        <f>IF('Raw data'!AB1833="","",IF('Raw data'!AB1833=1E-100,"",'Raw data'!AB1833))</f>
        <v/>
      </c>
      <c r="K1836" s="41" t="str">
        <f>IF('Raw data'!AE1833="","",IF('Raw data'!AE1833=1E-100,"",'Raw data'!AE1833))</f>
        <v/>
      </c>
    </row>
    <row r="1837" spans="1:11" x14ac:dyDescent="0.25">
      <c r="A1837" s="20" t="str">
        <f>IF('Raw data'!A1834="","",'Raw data'!A1834)</f>
        <v/>
      </c>
      <c r="B1837" s="42" t="str">
        <f>IF('Raw data'!D1834="","",IF('Raw data'!D1834=1E-100,"",'Raw data'!D1834))</f>
        <v/>
      </c>
      <c r="C1837" s="41" t="str">
        <f>IF('Raw data'!G1834="","",IF('Raw data'!G1834=1E-100,"",'Raw data'!G1834))</f>
        <v/>
      </c>
      <c r="D1837" s="41" t="str">
        <f>IF('Raw data'!J1834="","",IF('Raw data'!J1834=1E-100,"",'Raw data'!J1834))</f>
        <v/>
      </c>
      <c r="E1837" s="41" t="str">
        <f>IF('Raw data'!M1834="","",IF('Raw data'!M1834=1E-100,"",'Raw data'!M1834))</f>
        <v/>
      </c>
      <c r="F1837" s="41" t="str">
        <f>IF('Raw data'!P1834="","",IF('Raw data'!P1834=1E-100,"",'Raw data'!P1834))</f>
        <v/>
      </c>
      <c r="G1837" s="41" t="str">
        <f>IF('Raw data'!S1834="","",IF('Raw data'!S1834=1E-100,"",'Raw data'!S1834))</f>
        <v/>
      </c>
      <c r="H1837" s="41" t="str">
        <f>IF('Raw data'!V1834="","",IF('Raw data'!V1834=1E-100,"",'Raw data'!V1834))</f>
        <v/>
      </c>
      <c r="I1837" s="41" t="str">
        <f>IF('Raw data'!Y1834="","",IF('Raw data'!Y1834=1E-100,"",'Raw data'!Y1834))</f>
        <v/>
      </c>
      <c r="J1837" s="41" t="str">
        <f>IF('Raw data'!AB1834="","",IF('Raw data'!AB1834=1E-100,"",'Raw data'!AB1834))</f>
        <v/>
      </c>
      <c r="K1837" s="41" t="str">
        <f>IF('Raw data'!AE1834="","",IF('Raw data'!AE1834=1E-100,"",'Raw data'!AE1834))</f>
        <v/>
      </c>
    </row>
    <row r="1838" spans="1:11" x14ac:dyDescent="0.25">
      <c r="A1838" s="20" t="str">
        <f>IF('Raw data'!A1835="","",'Raw data'!A1835)</f>
        <v/>
      </c>
      <c r="B1838" s="42" t="str">
        <f>IF('Raw data'!D1835="","",IF('Raw data'!D1835=1E-100,"",'Raw data'!D1835))</f>
        <v/>
      </c>
      <c r="C1838" s="41" t="str">
        <f>IF('Raw data'!G1835="","",IF('Raw data'!G1835=1E-100,"",'Raw data'!G1835))</f>
        <v/>
      </c>
      <c r="D1838" s="41" t="str">
        <f>IF('Raw data'!J1835="","",IF('Raw data'!J1835=1E-100,"",'Raw data'!J1835))</f>
        <v/>
      </c>
      <c r="E1838" s="41" t="str">
        <f>IF('Raw data'!M1835="","",IF('Raw data'!M1835=1E-100,"",'Raw data'!M1835))</f>
        <v/>
      </c>
      <c r="F1838" s="41" t="str">
        <f>IF('Raw data'!P1835="","",IF('Raw data'!P1835=1E-100,"",'Raw data'!P1835))</f>
        <v/>
      </c>
      <c r="G1838" s="41" t="str">
        <f>IF('Raw data'!S1835="","",IF('Raw data'!S1835=1E-100,"",'Raw data'!S1835))</f>
        <v/>
      </c>
      <c r="H1838" s="41" t="str">
        <f>IF('Raw data'!V1835="","",IF('Raw data'!V1835=1E-100,"",'Raw data'!V1835))</f>
        <v/>
      </c>
      <c r="I1838" s="41" t="str">
        <f>IF('Raw data'!Y1835="","",IF('Raw data'!Y1835=1E-100,"",'Raw data'!Y1835))</f>
        <v/>
      </c>
      <c r="J1838" s="41" t="str">
        <f>IF('Raw data'!AB1835="","",IF('Raw data'!AB1835=1E-100,"",'Raw data'!AB1835))</f>
        <v/>
      </c>
      <c r="K1838" s="41" t="str">
        <f>IF('Raw data'!AE1835="","",IF('Raw data'!AE1835=1E-100,"",'Raw data'!AE1835))</f>
        <v/>
      </c>
    </row>
    <row r="1839" spans="1:11" x14ac:dyDescent="0.25">
      <c r="A1839" s="20" t="str">
        <f>IF('Raw data'!A1836="","",'Raw data'!A1836)</f>
        <v/>
      </c>
      <c r="B1839" s="42" t="str">
        <f>IF('Raw data'!D1836="","",IF('Raw data'!D1836=1E-100,"",'Raw data'!D1836))</f>
        <v/>
      </c>
      <c r="C1839" s="41" t="str">
        <f>IF('Raw data'!G1836="","",IF('Raw data'!G1836=1E-100,"",'Raw data'!G1836))</f>
        <v/>
      </c>
      <c r="D1839" s="41" t="str">
        <f>IF('Raw data'!J1836="","",IF('Raw data'!J1836=1E-100,"",'Raw data'!J1836))</f>
        <v/>
      </c>
      <c r="E1839" s="41" t="str">
        <f>IF('Raw data'!M1836="","",IF('Raw data'!M1836=1E-100,"",'Raw data'!M1836))</f>
        <v/>
      </c>
      <c r="F1839" s="41" t="str">
        <f>IF('Raw data'!P1836="","",IF('Raw data'!P1836=1E-100,"",'Raw data'!P1836))</f>
        <v/>
      </c>
      <c r="G1839" s="41" t="str">
        <f>IF('Raw data'!S1836="","",IF('Raw data'!S1836=1E-100,"",'Raw data'!S1836))</f>
        <v/>
      </c>
      <c r="H1839" s="41" t="str">
        <f>IF('Raw data'!V1836="","",IF('Raw data'!V1836=1E-100,"",'Raw data'!V1836))</f>
        <v/>
      </c>
      <c r="I1839" s="41" t="str">
        <f>IF('Raw data'!Y1836="","",IF('Raw data'!Y1836=1E-100,"",'Raw data'!Y1836))</f>
        <v/>
      </c>
      <c r="J1839" s="41" t="str">
        <f>IF('Raw data'!AB1836="","",IF('Raw data'!AB1836=1E-100,"",'Raw data'!AB1836))</f>
        <v/>
      </c>
      <c r="K1839" s="41" t="str">
        <f>IF('Raw data'!AE1836="","",IF('Raw data'!AE1836=1E-100,"",'Raw data'!AE1836))</f>
        <v/>
      </c>
    </row>
    <row r="1840" spans="1:11" x14ac:dyDescent="0.25">
      <c r="A1840" s="20" t="str">
        <f>IF('Raw data'!A1837="","",'Raw data'!A1837)</f>
        <v/>
      </c>
      <c r="B1840" s="42" t="str">
        <f>IF('Raw data'!D1837="","",IF('Raw data'!D1837=1E-100,"",'Raw data'!D1837))</f>
        <v/>
      </c>
      <c r="C1840" s="41" t="str">
        <f>IF('Raw data'!G1837="","",IF('Raw data'!G1837=1E-100,"",'Raw data'!G1837))</f>
        <v/>
      </c>
      <c r="D1840" s="41" t="str">
        <f>IF('Raw data'!J1837="","",IF('Raw data'!J1837=1E-100,"",'Raw data'!J1837))</f>
        <v/>
      </c>
      <c r="E1840" s="41" t="str">
        <f>IF('Raw data'!M1837="","",IF('Raw data'!M1837=1E-100,"",'Raw data'!M1837))</f>
        <v/>
      </c>
      <c r="F1840" s="41" t="str">
        <f>IF('Raw data'!P1837="","",IF('Raw data'!P1837=1E-100,"",'Raw data'!P1837))</f>
        <v/>
      </c>
      <c r="G1840" s="41" t="str">
        <f>IF('Raw data'!S1837="","",IF('Raw data'!S1837=1E-100,"",'Raw data'!S1837))</f>
        <v/>
      </c>
      <c r="H1840" s="41" t="str">
        <f>IF('Raw data'!V1837="","",IF('Raw data'!V1837=1E-100,"",'Raw data'!V1837))</f>
        <v/>
      </c>
      <c r="I1840" s="41" t="str">
        <f>IF('Raw data'!Y1837="","",IF('Raw data'!Y1837=1E-100,"",'Raw data'!Y1837))</f>
        <v/>
      </c>
      <c r="J1840" s="41" t="str">
        <f>IF('Raw data'!AB1837="","",IF('Raw data'!AB1837=1E-100,"",'Raw data'!AB1837))</f>
        <v/>
      </c>
      <c r="K1840" s="41" t="str">
        <f>IF('Raw data'!AE1837="","",IF('Raw data'!AE1837=1E-100,"",'Raw data'!AE1837))</f>
        <v/>
      </c>
    </row>
    <row r="1841" spans="1:11" x14ac:dyDescent="0.25">
      <c r="A1841" s="20" t="str">
        <f>IF('Raw data'!A1838="","",'Raw data'!A1838)</f>
        <v/>
      </c>
      <c r="B1841" s="42" t="str">
        <f>IF('Raw data'!D1838="","",IF('Raw data'!D1838=1E-100,"",'Raw data'!D1838))</f>
        <v/>
      </c>
      <c r="C1841" s="41" t="str">
        <f>IF('Raw data'!G1838="","",IF('Raw data'!G1838=1E-100,"",'Raw data'!G1838))</f>
        <v/>
      </c>
      <c r="D1841" s="41" t="str">
        <f>IF('Raw data'!J1838="","",IF('Raw data'!J1838=1E-100,"",'Raw data'!J1838))</f>
        <v/>
      </c>
      <c r="E1841" s="41" t="str">
        <f>IF('Raw data'!M1838="","",IF('Raw data'!M1838=1E-100,"",'Raw data'!M1838))</f>
        <v/>
      </c>
      <c r="F1841" s="41" t="str">
        <f>IF('Raw data'!P1838="","",IF('Raw data'!P1838=1E-100,"",'Raw data'!P1838))</f>
        <v/>
      </c>
      <c r="G1841" s="41" t="str">
        <f>IF('Raw data'!S1838="","",IF('Raw data'!S1838=1E-100,"",'Raw data'!S1838))</f>
        <v/>
      </c>
      <c r="H1841" s="41" t="str">
        <f>IF('Raw data'!V1838="","",IF('Raw data'!V1838=1E-100,"",'Raw data'!V1838))</f>
        <v/>
      </c>
      <c r="I1841" s="41" t="str">
        <f>IF('Raw data'!Y1838="","",IF('Raw data'!Y1838=1E-100,"",'Raw data'!Y1838))</f>
        <v/>
      </c>
      <c r="J1841" s="41" t="str">
        <f>IF('Raw data'!AB1838="","",IF('Raw data'!AB1838=1E-100,"",'Raw data'!AB1838))</f>
        <v/>
      </c>
      <c r="K1841" s="41" t="str">
        <f>IF('Raw data'!AE1838="","",IF('Raw data'!AE1838=1E-100,"",'Raw data'!AE1838))</f>
        <v/>
      </c>
    </row>
    <row r="1842" spans="1:11" x14ac:dyDescent="0.25">
      <c r="A1842" s="20" t="str">
        <f>IF('Raw data'!A1839="","",'Raw data'!A1839)</f>
        <v/>
      </c>
      <c r="B1842" s="42" t="str">
        <f>IF('Raw data'!D1839="","",IF('Raw data'!D1839=1E-100,"",'Raw data'!D1839))</f>
        <v/>
      </c>
      <c r="C1842" s="41" t="str">
        <f>IF('Raw data'!G1839="","",IF('Raw data'!G1839=1E-100,"",'Raw data'!G1839))</f>
        <v/>
      </c>
      <c r="D1842" s="41" t="str">
        <f>IF('Raw data'!J1839="","",IF('Raw data'!J1839=1E-100,"",'Raw data'!J1839))</f>
        <v/>
      </c>
      <c r="E1842" s="41" t="str">
        <f>IF('Raw data'!M1839="","",IF('Raw data'!M1839=1E-100,"",'Raw data'!M1839))</f>
        <v/>
      </c>
      <c r="F1842" s="41" t="str">
        <f>IF('Raw data'!P1839="","",IF('Raw data'!P1839=1E-100,"",'Raw data'!P1839))</f>
        <v/>
      </c>
      <c r="G1842" s="41" t="str">
        <f>IF('Raw data'!S1839="","",IF('Raw data'!S1839=1E-100,"",'Raw data'!S1839))</f>
        <v/>
      </c>
      <c r="H1842" s="41" t="str">
        <f>IF('Raw data'!V1839="","",IF('Raw data'!V1839=1E-100,"",'Raw data'!V1839))</f>
        <v/>
      </c>
      <c r="I1842" s="41" t="str">
        <f>IF('Raw data'!Y1839="","",IF('Raw data'!Y1839=1E-100,"",'Raw data'!Y1839))</f>
        <v/>
      </c>
      <c r="J1842" s="41" t="str">
        <f>IF('Raw data'!AB1839="","",IF('Raw data'!AB1839=1E-100,"",'Raw data'!AB1839))</f>
        <v/>
      </c>
      <c r="K1842" s="41" t="str">
        <f>IF('Raw data'!AE1839="","",IF('Raw data'!AE1839=1E-100,"",'Raw data'!AE1839))</f>
        <v/>
      </c>
    </row>
    <row r="1843" spans="1:11" x14ac:dyDescent="0.25">
      <c r="A1843" s="20" t="str">
        <f>IF('Raw data'!A1840="","",'Raw data'!A1840)</f>
        <v/>
      </c>
      <c r="B1843" s="42" t="str">
        <f>IF('Raw data'!D1840="","",IF('Raw data'!D1840=1E-100,"",'Raw data'!D1840))</f>
        <v/>
      </c>
      <c r="C1843" s="41" t="str">
        <f>IF('Raw data'!G1840="","",IF('Raw data'!G1840=1E-100,"",'Raw data'!G1840))</f>
        <v/>
      </c>
      <c r="D1843" s="41" t="str">
        <f>IF('Raw data'!J1840="","",IF('Raw data'!J1840=1E-100,"",'Raw data'!J1840))</f>
        <v/>
      </c>
      <c r="E1843" s="41" t="str">
        <f>IF('Raw data'!M1840="","",IF('Raw data'!M1840=1E-100,"",'Raw data'!M1840))</f>
        <v/>
      </c>
      <c r="F1843" s="41" t="str">
        <f>IF('Raw data'!P1840="","",IF('Raw data'!P1840=1E-100,"",'Raw data'!P1840))</f>
        <v/>
      </c>
      <c r="G1843" s="41" t="str">
        <f>IF('Raw data'!S1840="","",IF('Raw data'!S1840=1E-100,"",'Raw data'!S1840))</f>
        <v/>
      </c>
      <c r="H1843" s="41" t="str">
        <f>IF('Raw data'!V1840="","",IF('Raw data'!V1840=1E-100,"",'Raw data'!V1840))</f>
        <v/>
      </c>
      <c r="I1843" s="41" t="str">
        <f>IF('Raw data'!Y1840="","",IF('Raw data'!Y1840=1E-100,"",'Raw data'!Y1840))</f>
        <v/>
      </c>
      <c r="J1843" s="41" t="str">
        <f>IF('Raw data'!AB1840="","",IF('Raw data'!AB1840=1E-100,"",'Raw data'!AB1840))</f>
        <v/>
      </c>
      <c r="K1843" s="41" t="str">
        <f>IF('Raw data'!AE1840="","",IF('Raw data'!AE1840=1E-100,"",'Raw data'!AE1840))</f>
        <v/>
      </c>
    </row>
    <row r="1844" spans="1:11" x14ac:dyDescent="0.25">
      <c r="A1844" s="20" t="str">
        <f>IF('Raw data'!A1841="","",'Raw data'!A1841)</f>
        <v/>
      </c>
      <c r="B1844" s="42" t="str">
        <f>IF('Raw data'!D1841="","",IF('Raw data'!D1841=1E-100,"",'Raw data'!D1841))</f>
        <v/>
      </c>
      <c r="C1844" s="41" t="str">
        <f>IF('Raw data'!G1841="","",IF('Raw data'!G1841=1E-100,"",'Raw data'!G1841))</f>
        <v/>
      </c>
      <c r="D1844" s="41" t="str">
        <f>IF('Raw data'!J1841="","",IF('Raw data'!J1841=1E-100,"",'Raw data'!J1841))</f>
        <v/>
      </c>
      <c r="E1844" s="41" t="str">
        <f>IF('Raw data'!M1841="","",IF('Raw data'!M1841=1E-100,"",'Raw data'!M1841))</f>
        <v/>
      </c>
      <c r="F1844" s="41" t="str">
        <f>IF('Raw data'!P1841="","",IF('Raw data'!P1841=1E-100,"",'Raw data'!P1841))</f>
        <v/>
      </c>
      <c r="G1844" s="41" t="str">
        <f>IF('Raw data'!S1841="","",IF('Raw data'!S1841=1E-100,"",'Raw data'!S1841))</f>
        <v/>
      </c>
      <c r="H1844" s="41" t="str">
        <f>IF('Raw data'!V1841="","",IF('Raw data'!V1841=1E-100,"",'Raw data'!V1841))</f>
        <v/>
      </c>
      <c r="I1844" s="41" t="str">
        <f>IF('Raw data'!Y1841="","",IF('Raw data'!Y1841=1E-100,"",'Raw data'!Y1841))</f>
        <v/>
      </c>
      <c r="J1844" s="41" t="str">
        <f>IF('Raw data'!AB1841="","",IF('Raw data'!AB1841=1E-100,"",'Raw data'!AB1841))</f>
        <v/>
      </c>
      <c r="K1844" s="41" t="str">
        <f>IF('Raw data'!AE1841="","",IF('Raw data'!AE1841=1E-100,"",'Raw data'!AE1841))</f>
        <v/>
      </c>
    </row>
    <row r="1845" spans="1:11" x14ac:dyDescent="0.25">
      <c r="A1845" s="20" t="str">
        <f>IF('Raw data'!A1842="","",'Raw data'!A1842)</f>
        <v/>
      </c>
      <c r="B1845" s="42" t="str">
        <f>IF('Raw data'!D1842="","",IF('Raw data'!D1842=1E-100,"",'Raw data'!D1842))</f>
        <v/>
      </c>
      <c r="C1845" s="41" t="str">
        <f>IF('Raw data'!G1842="","",IF('Raw data'!G1842=1E-100,"",'Raw data'!G1842))</f>
        <v/>
      </c>
      <c r="D1845" s="41" t="str">
        <f>IF('Raw data'!J1842="","",IF('Raw data'!J1842=1E-100,"",'Raw data'!J1842))</f>
        <v/>
      </c>
      <c r="E1845" s="41" t="str">
        <f>IF('Raw data'!M1842="","",IF('Raw data'!M1842=1E-100,"",'Raw data'!M1842))</f>
        <v/>
      </c>
      <c r="F1845" s="41" t="str">
        <f>IF('Raw data'!P1842="","",IF('Raw data'!P1842=1E-100,"",'Raw data'!P1842))</f>
        <v/>
      </c>
      <c r="G1845" s="41" t="str">
        <f>IF('Raw data'!S1842="","",IF('Raw data'!S1842=1E-100,"",'Raw data'!S1842))</f>
        <v/>
      </c>
      <c r="H1845" s="41" t="str">
        <f>IF('Raw data'!V1842="","",IF('Raw data'!V1842=1E-100,"",'Raw data'!V1842))</f>
        <v/>
      </c>
      <c r="I1845" s="41" t="str">
        <f>IF('Raw data'!Y1842="","",IF('Raw data'!Y1842=1E-100,"",'Raw data'!Y1842))</f>
        <v/>
      </c>
      <c r="J1845" s="41" t="str">
        <f>IF('Raw data'!AB1842="","",IF('Raw data'!AB1842=1E-100,"",'Raw data'!AB1842))</f>
        <v/>
      </c>
      <c r="K1845" s="41" t="str">
        <f>IF('Raw data'!AE1842="","",IF('Raw data'!AE1842=1E-100,"",'Raw data'!AE1842))</f>
        <v/>
      </c>
    </row>
    <row r="1846" spans="1:11" x14ac:dyDescent="0.25">
      <c r="A1846" s="20" t="str">
        <f>IF('Raw data'!A1843="","",'Raw data'!A1843)</f>
        <v/>
      </c>
      <c r="B1846" s="42" t="str">
        <f>IF('Raw data'!D1843="","",IF('Raw data'!D1843=1E-100,"",'Raw data'!D1843))</f>
        <v/>
      </c>
      <c r="C1846" s="41" t="str">
        <f>IF('Raw data'!G1843="","",IF('Raw data'!G1843=1E-100,"",'Raw data'!G1843))</f>
        <v/>
      </c>
      <c r="D1846" s="41" t="str">
        <f>IF('Raw data'!J1843="","",IF('Raw data'!J1843=1E-100,"",'Raw data'!J1843))</f>
        <v/>
      </c>
      <c r="E1846" s="41" t="str">
        <f>IF('Raw data'!M1843="","",IF('Raw data'!M1843=1E-100,"",'Raw data'!M1843))</f>
        <v/>
      </c>
      <c r="F1846" s="41" t="str">
        <f>IF('Raw data'!P1843="","",IF('Raw data'!P1843=1E-100,"",'Raw data'!P1843))</f>
        <v/>
      </c>
      <c r="G1846" s="41" t="str">
        <f>IF('Raw data'!S1843="","",IF('Raw data'!S1843=1E-100,"",'Raw data'!S1843))</f>
        <v/>
      </c>
      <c r="H1846" s="41" t="str">
        <f>IF('Raw data'!V1843="","",IF('Raw data'!V1843=1E-100,"",'Raw data'!V1843))</f>
        <v/>
      </c>
      <c r="I1846" s="41" t="str">
        <f>IF('Raw data'!Y1843="","",IF('Raw data'!Y1843=1E-100,"",'Raw data'!Y1843))</f>
        <v/>
      </c>
      <c r="J1846" s="41" t="str">
        <f>IF('Raw data'!AB1843="","",IF('Raw data'!AB1843=1E-100,"",'Raw data'!AB1843))</f>
        <v/>
      </c>
      <c r="K1846" s="41" t="str">
        <f>IF('Raw data'!AE1843="","",IF('Raw data'!AE1843=1E-100,"",'Raw data'!AE1843))</f>
        <v/>
      </c>
    </row>
    <row r="1847" spans="1:11" x14ac:dyDescent="0.25">
      <c r="A1847" s="20" t="str">
        <f>IF('Raw data'!A1844="","",'Raw data'!A1844)</f>
        <v/>
      </c>
      <c r="B1847" s="42" t="str">
        <f>IF('Raw data'!D1844="","",IF('Raw data'!D1844=1E-100,"",'Raw data'!D1844))</f>
        <v/>
      </c>
      <c r="C1847" s="41" t="str">
        <f>IF('Raw data'!G1844="","",IF('Raw data'!G1844=1E-100,"",'Raw data'!G1844))</f>
        <v/>
      </c>
      <c r="D1847" s="41" t="str">
        <f>IF('Raw data'!J1844="","",IF('Raw data'!J1844=1E-100,"",'Raw data'!J1844))</f>
        <v/>
      </c>
      <c r="E1847" s="41" t="str">
        <f>IF('Raw data'!M1844="","",IF('Raw data'!M1844=1E-100,"",'Raw data'!M1844))</f>
        <v/>
      </c>
      <c r="F1847" s="41" t="str">
        <f>IF('Raw data'!P1844="","",IF('Raw data'!P1844=1E-100,"",'Raw data'!P1844))</f>
        <v/>
      </c>
      <c r="G1847" s="41" t="str">
        <f>IF('Raw data'!S1844="","",IF('Raw data'!S1844=1E-100,"",'Raw data'!S1844))</f>
        <v/>
      </c>
      <c r="H1847" s="41" t="str">
        <f>IF('Raw data'!V1844="","",IF('Raw data'!V1844=1E-100,"",'Raw data'!V1844))</f>
        <v/>
      </c>
      <c r="I1847" s="41" t="str">
        <f>IF('Raw data'!Y1844="","",IF('Raw data'!Y1844=1E-100,"",'Raw data'!Y1844))</f>
        <v/>
      </c>
      <c r="J1847" s="41" t="str">
        <f>IF('Raw data'!AB1844="","",IF('Raw data'!AB1844=1E-100,"",'Raw data'!AB1844))</f>
        <v/>
      </c>
      <c r="K1847" s="41" t="str">
        <f>IF('Raw data'!AE1844="","",IF('Raw data'!AE1844=1E-100,"",'Raw data'!AE1844))</f>
        <v/>
      </c>
    </row>
    <row r="1848" spans="1:11" x14ac:dyDescent="0.25">
      <c r="A1848" s="20" t="str">
        <f>IF('Raw data'!A1845="","",'Raw data'!A1845)</f>
        <v/>
      </c>
      <c r="B1848" s="42" t="str">
        <f>IF('Raw data'!D1845="","",IF('Raw data'!D1845=1E-100,"",'Raw data'!D1845))</f>
        <v/>
      </c>
      <c r="C1848" s="41" t="str">
        <f>IF('Raw data'!G1845="","",IF('Raw data'!G1845=1E-100,"",'Raw data'!G1845))</f>
        <v/>
      </c>
      <c r="D1848" s="41" t="str">
        <f>IF('Raw data'!J1845="","",IF('Raw data'!J1845=1E-100,"",'Raw data'!J1845))</f>
        <v/>
      </c>
      <c r="E1848" s="41" t="str">
        <f>IF('Raw data'!M1845="","",IF('Raw data'!M1845=1E-100,"",'Raw data'!M1845))</f>
        <v/>
      </c>
      <c r="F1848" s="41" t="str">
        <f>IF('Raw data'!P1845="","",IF('Raw data'!P1845=1E-100,"",'Raw data'!P1845))</f>
        <v/>
      </c>
      <c r="G1848" s="41" t="str">
        <f>IF('Raw data'!S1845="","",IF('Raw data'!S1845=1E-100,"",'Raw data'!S1845))</f>
        <v/>
      </c>
      <c r="H1848" s="41" t="str">
        <f>IF('Raw data'!V1845="","",IF('Raw data'!V1845=1E-100,"",'Raw data'!V1845))</f>
        <v/>
      </c>
      <c r="I1848" s="41" t="str">
        <f>IF('Raw data'!Y1845="","",IF('Raw data'!Y1845=1E-100,"",'Raw data'!Y1845))</f>
        <v/>
      </c>
      <c r="J1848" s="41" t="str">
        <f>IF('Raw data'!AB1845="","",IF('Raw data'!AB1845=1E-100,"",'Raw data'!AB1845))</f>
        <v/>
      </c>
      <c r="K1848" s="41" t="str">
        <f>IF('Raw data'!AE1845="","",IF('Raw data'!AE1845=1E-100,"",'Raw data'!AE1845))</f>
        <v/>
      </c>
    </row>
    <row r="1849" spans="1:11" x14ac:dyDescent="0.25">
      <c r="A1849" s="20" t="str">
        <f>IF('Raw data'!A1846="","",'Raw data'!A1846)</f>
        <v/>
      </c>
      <c r="B1849" s="42" t="str">
        <f>IF('Raw data'!D1846="","",IF('Raw data'!D1846=1E-100,"",'Raw data'!D1846))</f>
        <v/>
      </c>
      <c r="C1849" s="41" t="str">
        <f>IF('Raw data'!G1846="","",IF('Raw data'!G1846=1E-100,"",'Raw data'!G1846))</f>
        <v/>
      </c>
      <c r="D1849" s="41" t="str">
        <f>IF('Raw data'!J1846="","",IF('Raw data'!J1846=1E-100,"",'Raw data'!J1846))</f>
        <v/>
      </c>
      <c r="E1849" s="41" t="str">
        <f>IF('Raw data'!M1846="","",IF('Raw data'!M1846=1E-100,"",'Raw data'!M1846))</f>
        <v/>
      </c>
      <c r="F1849" s="41" t="str">
        <f>IF('Raw data'!P1846="","",IF('Raw data'!P1846=1E-100,"",'Raw data'!P1846))</f>
        <v/>
      </c>
      <c r="G1849" s="41" t="str">
        <f>IF('Raw data'!S1846="","",IF('Raw data'!S1846=1E-100,"",'Raw data'!S1846))</f>
        <v/>
      </c>
      <c r="H1849" s="41" t="str">
        <f>IF('Raw data'!V1846="","",IF('Raw data'!V1846=1E-100,"",'Raw data'!V1846))</f>
        <v/>
      </c>
      <c r="I1849" s="41" t="str">
        <f>IF('Raw data'!Y1846="","",IF('Raw data'!Y1846=1E-100,"",'Raw data'!Y1846))</f>
        <v/>
      </c>
      <c r="J1849" s="41" t="str">
        <f>IF('Raw data'!AB1846="","",IF('Raw data'!AB1846=1E-100,"",'Raw data'!AB1846))</f>
        <v/>
      </c>
      <c r="K1849" s="41" t="str">
        <f>IF('Raw data'!AE1846="","",IF('Raw data'!AE1846=1E-100,"",'Raw data'!AE1846))</f>
        <v/>
      </c>
    </row>
    <row r="1850" spans="1:11" x14ac:dyDescent="0.25">
      <c r="A1850" s="20" t="str">
        <f>IF('Raw data'!A1847="","",'Raw data'!A1847)</f>
        <v/>
      </c>
      <c r="B1850" s="42" t="str">
        <f>IF('Raw data'!D1847="","",IF('Raw data'!D1847=1E-100,"",'Raw data'!D1847))</f>
        <v/>
      </c>
      <c r="C1850" s="41" t="str">
        <f>IF('Raw data'!G1847="","",IF('Raw data'!G1847=1E-100,"",'Raw data'!G1847))</f>
        <v/>
      </c>
      <c r="D1850" s="41" t="str">
        <f>IF('Raw data'!J1847="","",IF('Raw data'!J1847=1E-100,"",'Raw data'!J1847))</f>
        <v/>
      </c>
      <c r="E1850" s="41" t="str">
        <f>IF('Raw data'!M1847="","",IF('Raw data'!M1847=1E-100,"",'Raw data'!M1847))</f>
        <v/>
      </c>
      <c r="F1850" s="41" t="str">
        <f>IF('Raw data'!P1847="","",IF('Raw data'!P1847=1E-100,"",'Raw data'!P1847))</f>
        <v/>
      </c>
      <c r="G1850" s="41" t="str">
        <f>IF('Raw data'!S1847="","",IF('Raw data'!S1847=1E-100,"",'Raw data'!S1847))</f>
        <v/>
      </c>
      <c r="H1850" s="41" t="str">
        <f>IF('Raw data'!V1847="","",IF('Raw data'!V1847=1E-100,"",'Raw data'!V1847))</f>
        <v/>
      </c>
      <c r="I1850" s="41" t="str">
        <f>IF('Raw data'!Y1847="","",IF('Raw data'!Y1847=1E-100,"",'Raw data'!Y1847))</f>
        <v/>
      </c>
      <c r="J1850" s="41" t="str">
        <f>IF('Raw data'!AB1847="","",IF('Raw data'!AB1847=1E-100,"",'Raw data'!AB1847))</f>
        <v/>
      </c>
      <c r="K1850" s="41" t="str">
        <f>IF('Raw data'!AE1847="","",IF('Raw data'!AE1847=1E-100,"",'Raw data'!AE1847))</f>
        <v/>
      </c>
    </row>
    <row r="1851" spans="1:11" x14ac:dyDescent="0.25">
      <c r="A1851" s="20" t="str">
        <f>IF('Raw data'!A1848="","",'Raw data'!A1848)</f>
        <v/>
      </c>
      <c r="B1851" s="42" t="str">
        <f>IF('Raw data'!D1848="","",IF('Raw data'!D1848=1E-100,"",'Raw data'!D1848))</f>
        <v/>
      </c>
      <c r="C1851" s="41" t="str">
        <f>IF('Raw data'!G1848="","",IF('Raw data'!G1848=1E-100,"",'Raw data'!G1848))</f>
        <v/>
      </c>
      <c r="D1851" s="41" t="str">
        <f>IF('Raw data'!J1848="","",IF('Raw data'!J1848=1E-100,"",'Raw data'!J1848))</f>
        <v/>
      </c>
      <c r="E1851" s="41" t="str">
        <f>IF('Raw data'!M1848="","",IF('Raw data'!M1848=1E-100,"",'Raw data'!M1848))</f>
        <v/>
      </c>
      <c r="F1851" s="41" t="str">
        <f>IF('Raw data'!P1848="","",IF('Raw data'!P1848=1E-100,"",'Raw data'!P1848))</f>
        <v/>
      </c>
      <c r="G1851" s="41" t="str">
        <f>IF('Raw data'!S1848="","",IF('Raw data'!S1848=1E-100,"",'Raw data'!S1848))</f>
        <v/>
      </c>
      <c r="H1851" s="41" t="str">
        <f>IF('Raw data'!V1848="","",IF('Raw data'!V1848=1E-100,"",'Raw data'!V1848))</f>
        <v/>
      </c>
      <c r="I1851" s="41" t="str">
        <f>IF('Raw data'!Y1848="","",IF('Raw data'!Y1848=1E-100,"",'Raw data'!Y1848))</f>
        <v/>
      </c>
      <c r="J1851" s="41" t="str">
        <f>IF('Raw data'!AB1848="","",IF('Raw data'!AB1848=1E-100,"",'Raw data'!AB1848))</f>
        <v/>
      </c>
      <c r="K1851" s="41" t="str">
        <f>IF('Raw data'!AE1848="","",IF('Raw data'!AE1848=1E-100,"",'Raw data'!AE1848))</f>
        <v/>
      </c>
    </row>
    <row r="1852" spans="1:11" x14ac:dyDescent="0.25">
      <c r="A1852" s="20" t="str">
        <f>IF('Raw data'!A1849="","",'Raw data'!A1849)</f>
        <v/>
      </c>
      <c r="B1852" s="42" t="str">
        <f>IF('Raw data'!D1849="","",IF('Raw data'!D1849=1E-100,"",'Raw data'!D1849))</f>
        <v/>
      </c>
      <c r="C1852" s="41" t="str">
        <f>IF('Raw data'!G1849="","",IF('Raw data'!G1849=1E-100,"",'Raw data'!G1849))</f>
        <v/>
      </c>
      <c r="D1852" s="41" t="str">
        <f>IF('Raw data'!J1849="","",IF('Raw data'!J1849=1E-100,"",'Raw data'!J1849))</f>
        <v/>
      </c>
      <c r="E1852" s="41" t="str">
        <f>IF('Raw data'!M1849="","",IF('Raw data'!M1849=1E-100,"",'Raw data'!M1849))</f>
        <v/>
      </c>
      <c r="F1852" s="41" t="str">
        <f>IF('Raw data'!P1849="","",IF('Raw data'!P1849=1E-100,"",'Raw data'!P1849))</f>
        <v/>
      </c>
      <c r="G1852" s="41" t="str">
        <f>IF('Raw data'!S1849="","",IF('Raw data'!S1849=1E-100,"",'Raw data'!S1849))</f>
        <v/>
      </c>
      <c r="H1852" s="41" t="str">
        <f>IF('Raw data'!V1849="","",IF('Raw data'!V1849=1E-100,"",'Raw data'!V1849))</f>
        <v/>
      </c>
      <c r="I1852" s="41" t="str">
        <f>IF('Raw data'!Y1849="","",IF('Raw data'!Y1849=1E-100,"",'Raw data'!Y1849))</f>
        <v/>
      </c>
      <c r="J1852" s="41" t="str">
        <f>IF('Raw data'!AB1849="","",IF('Raw data'!AB1849=1E-100,"",'Raw data'!AB1849))</f>
        <v/>
      </c>
      <c r="K1852" s="41" t="str">
        <f>IF('Raw data'!AE1849="","",IF('Raw data'!AE1849=1E-100,"",'Raw data'!AE1849))</f>
        <v/>
      </c>
    </row>
    <row r="1853" spans="1:11" x14ac:dyDescent="0.25">
      <c r="A1853" s="20" t="str">
        <f>IF('Raw data'!A1850="","",'Raw data'!A1850)</f>
        <v/>
      </c>
      <c r="B1853" s="42" t="str">
        <f>IF('Raw data'!D1850="","",IF('Raw data'!D1850=1E-100,"",'Raw data'!D1850))</f>
        <v/>
      </c>
      <c r="C1853" s="41" t="str">
        <f>IF('Raw data'!G1850="","",IF('Raw data'!G1850=1E-100,"",'Raw data'!G1850))</f>
        <v/>
      </c>
      <c r="D1853" s="41" t="str">
        <f>IF('Raw data'!J1850="","",IF('Raw data'!J1850=1E-100,"",'Raw data'!J1850))</f>
        <v/>
      </c>
      <c r="E1853" s="41" t="str">
        <f>IF('Raw data'!M1850="","",IF('Raw data'!M1850=1E-100,"",'Raw data'!M1850))</f>
        <v/>
      </c>
      <c r="F1853" s="41" t="str">
        <f>IF('Raw data'!P1850="","",IF('Raw data'!P1850=1E-100,"",'Raw data'!P1850))</f>
        <v/>
      </c>
      <c r="G1853" s="41" t="str">
        <f>IF('Raw data'!S1850="","",IF('Raw data'!S1850=1E-100,"",'Raw data'!S1850))</f>
        <v/>
      </c>
      <c r="H1853" s="41" t="str">
        <f>IF('Raw data'!V1850="","",IF('Raw data'!V1850=1E-100,"",'Raw data'!V1850))</f>
        <v/>
      </c>
      <c r="I1853" s="41" t="str">
        <f>IF('Raw data'!Y1850="","",IF('Raw data'!Y1850=1E-100,"",'Raw data'!Y1850))</f>
        <v/>
      </c>
      <c r="J1853" s="41" t="str">
        <f>IF('Raw data'!AB1850="","",IF('Raw data'!AB1850=1E-100,"",'Raw data'!AB1850))</f>
        <v/>
      </c>
      <c r="K1853" s="41" t="str">
        <f>IF('Raw data'!AE1850="","",IF('Raw data'!AE1850=1E-100,"",'Raw data'!AE1850))</f>
        <v/>
      </c>
    </row>
    <row r="1854" spans="1:11" x14ac:dyDescent="0.25">
      <c r="A1854" s="20" t="str">
        <f>IF('Raw data'!A1851="","",'Raw data'!A1851)</f>
        <v/>
      </c>
      <c r="B1854" s="42" t="str">
        <f>IF('Raw data'!D1851="","",IF('Raw data'!D1851=1E-100,"",'Raw data'!D1851))</f>
        <v/>
      </c>
      <c r="C1854" s="41" t="str">
        <f>IF('Raw data'!G1851="","",IF('Raw data'!G1851=1E-100,"",'Raw data'!G1851))</f>
        <v/>
      </c>
      <c r="D1854" s="41" t="str">
        <f>IF('Raw data'!J1851="","",IF('Raw data'!J1851=1E-100,"",'Raw data'!J1851))</f>
        <v/>
      </c>
      <c r="E1854" s="41" t="str">
        <f>IF('Raw data'!M1851="","",IF('Raw data'!M1851=1E-100,"",'Raw data'!M1851))</f>
        <v/>
      </c>
      <c r="F1854" s="41" t="str">
        <f>IF('Raw data'!P1851="","",IF('Raw data'!P1851=1E-100,"",'Raw data'!P1851))</f>
        <v/>
      </c>
      <c r="G1854" s="41" t="str">
        <f>IF('Raw data'!S1851="","",IF('Raw data'!S1851=1E-100,"",'Raw data'!S1851))</f>
        <v/>
      </c>
      <c r="H1854" s="41" t="str">
        <f>IF('Raw data'!V1851="","",IF('Raw data'!V1851=1E-100,"",'Raw data'!V1851))</f>
        <v/>
      </c>
      <c r="I1854" s="41" t="str">
        <f>IF('Raw data'!Y1851="","",IF('Raw data'!Y1851=1E-100,"",'Raw data'!Y1851))</f>
        <v/>
      </c>
      <c r="J1854" s="41" t="str">
        <f>IF('Raw data'!AB1851="","",IF('Raw data'!AB1851=1E-100,"",'Raw data'!AB1851))</f>
        <v/>
      </c>
      <c r="K1854" s="41" t="str">
        <f>IF('Raw data'!AE1851="","",IF('Raw data'!AE1851=1E-100,"",'Raw data'!AE1851))</f>
        <v/>
      </c>
    </row>
    <row r="1855" spans="1:11" x14ac:dyDescent="0.25">
      <c r="A1855" s="20" t="str">
        <f>IF('Raw data'!A1852="","",'Raw data'!A1852)</f>
        <v/>
      </c>
      <c r="B1855" s="42" t="str">
        <f>IF('Raw data'!D1852="","",IF('Raw data'!D1852=1E-100,"",'Raw data'!D1852))</f>
        <v/>
      </c>
      <c r="C1855" s="41" t="str">
        <f>IF('Raw data'!G1852="","",IF('Raw data'!G1852=1E-100,"",'Raw data'!G1852))</f>
        <v/>
      </c>
      <c r="D1855" s="41" t="str">
        <f>IF('Raw data'!J1852="","",IF('Raw data'!J1852=1E-100,"",'Raw data'!J1852))</f>
        <v/>
      </c>
      <c r="E1855" s="41" t="str">
        <f>IF('Raw data'!M1852="","",IF('Raw data'!M1852=1E-100,"",'Raw data'!M1852))</f>
        <v/>
      </c>
      <c r="F1855" s="41" t="str">
        <f>IF('Raw data'!P1852="","",IF('Raw data'!P1852=1E-100,"",'Raw data'!P1852))</f>
        <v/>
      </c>
      <c r="G1855" s="41" t="str">
        <f>IF('Raw data'!S1852="","",IF('Raw data'!S1852=1E-100,"",'Raw data'!S1852))</f>
        <v/>
      </c>
      <c r="H1855" s="41" t="str">
        <f>IF('Raw data'!V1852="","",IF('Raw data'!V1852=1E-100,"",'Raw data'!V1852))</f>
        <v/>
      </c>
      <c r="I1855" s="41" t="str">
        <f>IF('Raw data'!Y1852="","",IF('Raw data'!Y1852=1E-100,"",'Raw data'!Y1852))</f>
        <v/>
      </c>
      <c r="J1855" s="41" t="str">
        <f>IF('Raw data'!AB1852="","",IF('Raw data'!AB1852=1E-100,"",'Raw data'!AB1852))</f>
        <v/>
      </c>
      <c r="K1855" s="41" t="str">
        <f>IF('Raw data'!AE1852="","",IF('Raw data'!AE1852=1E-100,"",'Raw data'!AE1852))</f>
        <v/>
      </c>
    </row>
    <row r="1856" spans="1:11" x14ac:dyDescent="0.25">
      <c r="A1856" s="20" t="str">
        <f>IF('Raw data'!A1853="","",'Raw data'!A1853)</f>
        <v/>
      </c>
      <c r="B1856" s="42" t="str">
        <f>IF('Raw data'!D1853="","",IF('Raw data'!D1853=1E-100,"",'Raw data'!D1853))</f>
        <v/>
      </c>
      <c r="C1856" s="41" t="str">
        <f>IF('Raw data'!G1853="","",IF('Raw data'!G1853=1E-100,"",'Raw data'!G1853))</f>
        <v/>
      </c>
      <c r="D1856" s="41" t="str">
        <f>IF('Raw data'!J1853="","",IF('Raw data'!J1853=1E-100,"",'Raw data'!J1853))</f>
        <v/>
      </c>
      <c r="E1856" s="41" t="str">
        <f>IF('Raw data'!M1853="","",IF('Raw data'!M1853=1E-100,"",'Raw data'!M1853))</f>
        <v/>
      </c>
      <c r="F1856" s="41" t="str">
        <f>IF('Raw data'!P1853="","",IF('Raw data'!P1853=1E-100,"",'Raw data'!P1853))</f>
        <v/>
      </c>
      <c r="G1856" s="41" t="str">
        <f>IF('Raw data'!S1853="","",IF('Raw data'!S1853=1E-100,"",'Raw data'!S1853))</f>
        <v/>
      </c>
      <c r="H1856" s="41" t="str">
        <f>IF('Raw data'!V1853="","",IF('Raw data'!V1853=1E-100,"",'Raw data'!V1853))</f>
        <v/>
      </c>
      <c r="I1856" s="41" t="str">
        <f>IF('Raw data'!Y1853="","",IF('Raw data'!Y1853=1E-100,"",'Raw data'!Y1853))</f>
        <v/>
      </c>
      <c r="J1856" s="41" t="str">
        <f>IF('Raw data'!AB1853="","",IF('Raw data'!AB1853=1E-100,"",'Raw data'!AB1853))</f>
        <v/>
      </c>
      <c r="K1856" s="41" t="str">
        <f>IF('Raw data'!AE1853="","",IF('Raw data'!AE1853=1E-100,"",'Raw data'!AE1853))</f>
        <v/>
      </c>
    </row>
    <row r="1857" spans="1:11" x14ac:dyDescent="0.25">
      <c r="A1857" s="20" t="str">
        <f>IF('Raw data'!A1854="","",'Raw data'!A1854)</f>
        <v/>
      </c>
      <c r="B1857" s="42" t="str">
        <f>IF('Raw data'!D1854="","",IF('Raw data'!D1854=1E-100,"",'Raw data'!D1854))</f>
        <v/>
      </c>
      <c r="C1857" s="41" t="str">
        <f>IF('Raw data'!G1854="","",IF('Raw data'!G1854=1E-100,"",'Raw data'!G1854))</f>
        <v/>
      </c>
      <c r="D1857" s="41" t="str">
        <f>IF('Raw data'!J1854="","",IF('Raw data'!J1854=1E-100,"",'Raw data'!J1854))</f>
        <v/>
      </c>
      <c r="E1857" s="41" t="str">
        <f>IF('Raw data'!M1854="","",IF('Raw data'!M1854=1E-100,"",'Raw data'!M1854))</f>
        <v/>
      </c>
      <c r="F1857" s="41" t="str">
        <f>IF('Raw data'!P1854="","",IF('Raw data'!P1854=1E-100,"",'Raw data'!P1854))</f>
        <v/>
      </c>
      <c r="G1857" s="41" t="str">
        <f>IF('Raw data'!S1854="","",IF('Raw data'!S1854=1E-100,"",'Raw data'!S1854))</f>
        <v/>
      </c>
      <c r="H1857" s="41" t="str">
        <f>IF('Raw data'!V1854="","",IF('Raw data'!V1854=1E-100,"",'Raw data'!V1854))</f>
        <v/>
      </c>
      <c r="I1857" s="41" t="str">
        <f>IF('Raw data'!Y1854="","",IF('Raw data'!Y1854=1E-100,"",'Raw data'!Y1854))</f>
        <v/>
      </c>
      <c r="J1857" s="41" t="str">
        <f>IF('Raw data'!AB1854="","",IF('Raw data'!AB1854=1E-100,"",'Raw data'!AB1854))</f>
        <v/>
      </c>
      <c r="K1857" s="41" t="str">
        <f>IF('Raw data'!AE1854="","",IF('Raw data'!AE1854=1E-100,"",'Raw data'!AE1854))</f>
        <v/>
      </c>
    </row>
    <row r="1858" spans="1:11" x14ac:dyDescent="0.25">
      <c r="A1858" s="20" t="str">
        <f>IF('Raw data'!A1855="","",'Raw data'!A1855)</f>
        <v/>
      </c>
      <c r="B1858" s="42" t="str">
        <f>IF('Raw data'!D1855="","",IF('Raw data'!D1855=1E-100,"",'Raw data'!D1855))</f>
        <v/>
      </c>
      <c r="C1858" s="41" t="str">
        <f>IF('Raw data'!G1855="","",IF('Raw data'!G1855=1E-100,"",'Raw data'!G1855))</f>
        <v/>
      </c>
      <c r="D1858" s="41" t="str">
        <f>IF('Raw data'!J1855="","",IF('Raw data'!J1855=1E-100,"",'Raw data'!J1855))</f>
        <v/>
      </c>
      <c r="E1858" s="41" t="str">
        <f>IF('Raw data'!M1855="","",IF('Raw data'!M1855=1E-100,"",'Raw data'!M1855))</f>
        <v/>
      </c>
      <c r="F1858" s="41" t="str">
        <f>IF('Raw data'!P1855="","",IF('Raw data'!P1855=1E-100,"",'Raw data'!P1855))</f>
        <v/>
      </c>
      <c r="G1858" s="41" t="str">
        <f>IF('Raw data'!S1855="","",IF('Raw data'!S1855=1E-100,"",'Raw data'!S1855))</f>
        <v/>
      </c>
      <c r="H1858" s="41" t="str">
        <f>IF('Raw data'!V1855="","",IF('Raw data'!V1855=1E-100,"",'Raw data'!V1855))</f>
        <v/>
      </c>
      <c r="I1858" s="41" t="str">
        <f>IF('Raw data'!Y1855="","",IF('Raw data'!Y1855=1E-100,"",'Raw data'!Y1855))</f>
        <v/>
      </c>
      <c r="J1858" s="41" t="str">
        <f>IF('Raw data'!AB1855="","",IF('Raw data'!AB1855=1E-100,"",'Raw data'!AB1855))</f>
        <v/>
      </c>
      <c r="K1858" s="41" t="str">
        <f>IF('Raw data'!AE1855="","",IF('Raw data'!AE1855=1E-100,"",'Raw data'!AE1855))</f>
        <v/>
      </c>
    </row>
    <row r="1859" spans="1:11" x14ac:dyDescent="0.25">
      <c r="A1859" s="20" t="str">
        <f>IF('Raw data'!A1856="","",'Raw data'!A1856)</f>
        <v/>
      </c>
      <c r="B1859" s="42" t="str">
        <f>IF('Raw data'!D1856="","",IF('Raw data'!D1856=1E-100,"",'Raw data'!D1856))</f>
        <v/>
      </c>
      <c r="C1859" s="41" t="str">
        <f>IF('Raw data'!G1856="","",IF('Raw data'!G1856=1E-100,"",'Raw data'!G1856))</f>
        <v/>
      </c>
      <c r="D1859" s="41" t="str">
        <f>IF('Raw data'!J1856="","",IF('Raw data'!J1856=1E-100,"",'Raw data'!J1856))</f>
        <v/>
      </c>
      <c r="E1859" s="41" t="str">
        <f>IF('Raw data'!M1856="","",IF('Raw data'!M1856=1E-100,"",'Raw data'!M1856))</f>
        <v/>
      </c>
      <c r="F1859" s="41" t="str">
        <f>IF('Raw data'!P1856="","",IF('Raw data'!P1856=1E-100,"",'Raw data'!P1856))</f>
        <v/>
      </c>
      <c r="G1859" s="41" t="str">
        <f>IF('Raw data'!S1856="","",IF('Raw data'!S1856=1E-100,"",'Raw data'!S1856))</f>
        <v/>
      </c>
      <c r="H1859" s="41" t="str">
        <f>IF('Raw data'!V1856="","",IF('Raw data'!V1856=1E-100,"",'Raw data'!V1856))</f>
        <v/>
      </c>
      <c r="I1859" s="41" t="str">
        <f>IF('Raw data'!Y1856="","",IF('Raw data'!Y1856=1E-100,"",'Raw data'!Y1856))</f>
        <v/>
      </c>
      <c r="J1859" s="41" t="str">
        <f>IF('Raw data'!AB1856="","",IF('Raw data'!AB1856=1E-100,"",'Raw data'!AB1856))</f>
        <v/>
      </c>
      <c r="K1859" s="41" t="str">
        <f>IF('Raw data'!AE1856="","",IF('Raw data'!AE1856=1E-100,"",'Raw data'!AE1856))</f>
        <v/>
      </c>
    </row>
    <row r="1860" spans="1:11" x14ac:dyDescent="0.25">
      <c r="A1860" s="20" t="str">
        <f>IF('Raw data'!A1857="","",'Raw data'!A1857)</f>
        <v/>
      </c>
      <c r="B1860" s="42" t="str">
        <f>IF('Raw data'!D1857="","",IF('Raw data'!D1857=1E-100,"",'Raw data'!D1857))</f>
        <v/>
      </c>
      <c r="C1860" s="41" t="str">
        <f>IF('Raw data'!G1857="","",IF('Raw data'!G1857=1E-100,"",'Raw data'!G1857))</f>
        <v/>
      </c>
      <c r="D1860" s="41" t="str">
        <f>IF('Raw data'!J1857="","",IF('Raw data'!J1857=1E-100,"",'Raw data'!J1857))</f>
        <v/>
      </c>
      <c r="E1860" s="41" t="str">
        <f>IF('Raw data'!M1857="","",IF('Raw data'!M1857=1E-100,"",'Raw data'!M1857))</f>
        <v/>
      </c>
      <c r="F1860" s="41" t="str">
        <f>IF('Raw data'!P1857="","",IF('Raw data'!P1857=1E-100,"",'Raw data'!P1857))</f>
        <v/>
      </c>
      <c r="G1860" s="41" t="str">
        <f>IF('Raw data'!S1857="","",IF('Raw data'!S1857=1E-100,"",'Raw data'!S1857))</f>
        <v/>
      </c>
      <c r="H1860" s="41" t="str">
        <f>IF('Raw data'!V1857="","",IF('Raw data'!V1857=1E-100,"",'Raw data'!V1857))</f>
        <v/>
      </c>
      <c r="I1860" s="41" t="str">
        <f>IF('Raw data'!Y1857="","",IF('Raw data'!Y1857=1E-100,"",'Raw data'!Y1857))</f>
        <v/>
      </c>
      <c r="J1860" s="41" t="str">
        <f>IF('Raw data'!AB1857="","",IF('Raw data'!AB1857=1E-100,"",'Raw data'!AB1857))</f>
        <v/>
      </c>
      <c r="K1860" s="41" t="str">
        <f>IF('Raw data'!AE1857="","",IF('Raw data'!AE1857=1E-100,"",'Raw data'!AE1857))</f>
        <v/>
      </c>
    </row>
    <row r="1861" spans="1:11" x14ac:dyDescent="0.25">
      <c r="A1861" s="20" t="str">
        <f>IF('Raw data'!A1858="","",'Raw data'!A1858)</f>
        <v/>
      </c>
      <c r="B1861" s="42" t="str">
        <f>IF('Raw data'!D1858="","",IF('Raw data'!D1858=1E-100,"",'Raw data'!D1858))</f>
        <v/>
      </c>
      <c r="C1861" s="41" t="str">
        <f>IF('Raw data'!G1858="","",IF('Raw data'!G1858=1E-100,"",'Raw data'!G1858))</f>
        <v/>
      </c>
      <c r="D1861" s="41" t="str">
        <f>IF('Raw data'!J1858="","",IF('Raw data'!J1858=1E-100,"",'Raw data'!J1858))</f>
        <v/>
      </c>
      <c r="E1861" s="41" t="str">
        <f>IF('Raw data'!M1858="","",IF('Raw data'!M1858=1E-100,"",'Raw data'!M1858))</f>
        <v/>
      </c>
      <c r="F1861" s="41" t="str">
        <f>IF('Raw data'!P1858="","",IF('Raw data'!P1858=1E-100,"",'Raw data'!P1858))</f>
        <v/>
      </c>
      <c r="G1861" s="41" t="str">
        <f>IF('Raw data'!S1858="","",IF('Raw data'!S1858=1E-100,"",'Raw data'!S1858))</f>
        <v/>
      </c>
      <c r="H1861" s="41" t="str">
        <f>IF('Raw data'!V1858="","",IF('Raw data'!V1858=1E-100,"",'Raw data'!V1858))</f>
        <v/>
      </c>
      <c r="I1861" s="41" t="str">
        <f>IF('Raw data'!Y1858="","",IF('Raw data'!Y1858=1E-100,"",'Raw data'!Y1858))</f>
        <v/>
      </c>
      <c r="J1861" s="41" t="str">
        <f>IF('Raw data'!AB1858="","",IF('Raw data'!AB1858=1E-100,"",'Raw data'!AB1858))</f>
        <v/>
      </c>
      <c r="K1861" s="41" t="str">
        <f>IF('Raw data'!AE1858="","",IF('Raw data'!AE1858=1E-100,"",'Raw data'!AE1858))</f>
        <v/>
      </c>
    </row>
    <row r="1862" spans="1:11" x14ac:dyDescent="0.25">
      <c r="A1862" s="20" t="str">
        <f>IF('Raw data'!A1859="","",'Raw data'!A1859)</f>
        <v/>
      </c>
      <c r="B1862" s="42" t="str">
        <f>IF('Raw data'!D1859="","",IF('Raw data'!D1859=1E-100,"",'Raw data'!D1859))</f>
        <v/>
      </c>
      <c r="C1862" s="41" t="str">
        <f>IF('Raw data'!G1859="","",IF('Raw data'!G1859=1E-100,"",'Raw data'!G1859))</f>
        <v/>
      </c>
      <c r="D1862" s="41" t="str">
        <f>IF('Raw data'!J1859="","",IF('Raw data'!J1859=1E-100,"",'Raw data'!J1859))</f>
        <v/>
      </c>
      <c r="E1862" s="41" t="str">
        <f>IF('Raw data'!M1859="","",IF('Raw data'!M1859=1E-100,"",'Raw data'!M1859))</f>
        <v/>
      </c>
      <c r="F1862" s="41" t="str">
        <f>IF('Raw data'!P1859="","",IF('Raw data'!P1859=1E-100,"",'Raw data'!P1859))</f>
        <v/>
      </c>
      <c r="G1862" s="41" t="str">
        <f>IF('Raw data'!S1859="","",IF('Raw data'!S1859=1E-100,"",'Raw data'!S1859))</f>
        <v/>
      </c>
      <c r="H1862" s="41" t="str">
        <f>IF('Raw data'!V1859="","",IF('Raw data'!V1859=1E-100,"",'Raw data'!V1859))</f>
        <v/>
      </c>
      <c r="I1862" s="41" t="str">
        <f>IF('Raw data'!Y1859="","",IF('Raw data'!Y1859=1E-100,"",'Raw data'!Y1859))</f>
        <v/>
      </c>
      <c r="J1862" s="41" t="str">
        <f>IF('Raw data'!AB1859="","",IF('Raw data'!AB1859=1E-100,"",'Raw data'!AB1859))</f>
        <v/>
      </c>
      <c r="K1862" s="41" t="str">
        <f>IF('Raw data'!AE1859="","",IF('Raw data'!AE1859=1E-100,"",'Raw data'!AE1859))</f>
        <v/>
      </c>
    </row>
    <row r="1863" spans="1:11" x14ac:dyDescent="0.25">
      <c r="A1863" s="20" t="str">
        <f>IF('Raw data'!A1860="","",'Raw data'!A1860)</f>
        <v/>
      </c>
      <c r="B1863" s="42" t="str">
        <f>IF('Raw data'!D1860="","",IF('Raw data'!D1860=1E-100,"",'Raw data'!D1860))</f>
        <v/>
      </c>
      <c r="C1863" s="41" t="str">
        <f>IF('Raw data'!G1860="","",IF('Raw data'!G1860=1E-100,"",'Raw data'!G1860))</f>
        <v/>
      </c>
      <c r="D1863" s="41" t="str">
        <f>IF('Raw data'!J1860="","",IF('Raw data'!J1860=1E-100,"",'Raw data'!J1860))</f>
        <v/>
      </c>
      <c r="E1863" s="41" t="str">
        <f>IF('Raw data'!M1860="","",IF('Raw data'!M1860=1E-100,"",'Raw data'!M1860))</f>
        <v/>
      </c>
      <c r="F1863" s="41" t="str">
        <f>IF('Raw data'!P1860="","",IF('Raw data'!P1860=1E-100,"",'Raw data'!P1860))</f>
        <v/>
      </c>
      <c r="G1863" s="41" t="str">
        <f>IF('Raw data'!S1860="","",IF('Raw data'!S1860=1E-100,"",'Raw data'!S1860))</f>
        <v/>
      </c>
      <c r="H1863" s="41" t="str">
        <f>IF('Raw data'!V1860="","",IF('Raw data'!V1860=1E-100,"",'Raw data'!V1860))</f>
        <v/>
      </c>
      <c r="I1863" s="41" t="str">
        <f>IF('Raw data'!Y1860="","",IF('Raw data'!Y1860=1E-100,"",'Raw data'!Y1860))</f>
        <v/>
      </c>
      <c r="J1863" s="41" t="str">
        <f>IF('Raw data'!AB1860="","",IF('Raw data'!AB1860=1E-100,"",'Raw data'!AB1860))</f>
        <v/>
      </c>
      <c r="K1863" s="41" t="str">
        <f>IF('Raw data'!AE1860="","",IF('Raw data'!AE1860=1E-100,"",'Raw data'!AE1860))</f>
        <v/>
      </c>
    </row>
    <row r="1864" spans="1:11" x14ac:dyDescent="0.25">
      <c r="A1864" s="20" t="str">
        <f>IF('Raw data'!A1861="","",'Raw data'!A1861)</f>
        <v/>
      </c>
      <c r="B1864" s="42" t="str">
        <f>IF('Raw data'!D1861="","",IF('Raw data'!D1861=1E-100,"",'Raw data'!D1861))</f>
        <v/>
      </c>
      <c r="C1864" s="41" t="str">
        <f>IF('Raw data'!G1861="","",IF('Raw data'!G1861=1E-100,"",'Raw data'!G1861))</f>
        <v/>
      </c>
      <c r="D1864" s="41" t="str">
        <f>IF('Raw data'!J1861="","",IF('Raw data'!J1861=1E-100,"",'Raw data'!J1861))</f>
        <v/>
      </c>
      <c r="E1864" s="41" t="str">
        <f>IF('Raw data'!M1861="","",IF('Raw data'!M1861=1E-100,"",'Raw data'!M1861))</f>
        <v/>
      </c>
      <c r="F1864" s="41" t="str">
        <f>IF('Raw data'!P1861="","",IF('Raw data'!P1861=1E-100,"",'Raw data'!P1861))</f>
        <v/>
      </c>
      <c r="G1864" s="41" t="str">
        <f>IF('Raw data'!S1861="","",IF('Raw data'!S1861=1E-100,"",'Raw data'!S1861))</f>
        <v/>
      </c>
      <c r="H1864" s="41" t="str">
        <f>IF('Raw data'!V1861="","",IF('Raw data'!V1861=1E-100,"",'Raw data'!V1861))</f>
        <v/>
      </c>
      <c r="I1864" s="41" t="str">
        <f>IF('Raw data'!Y1861="","",IF('Raw data'!Y1861=1E-100,"",'Raw data'!Y1861))</f>
        <v/>
      </c>
      <c r="J1864" s="41" t="str">
        <f>IF('Raw data'!AB1861="","",IF('Raw data'!AB1861=1E-100,"",'Raw data'!AB1861))</f>
        <v/>
      </c>
      <c r="K1864" s="41" t="str">
        <f>IF('Raw data'!AE1861="","",IF('Raw data'!AE1861=1E-100,"",'Raw data'!AE1861))</f>
        <v/>
      </c>
    </row>
    <row r="1865" spans="1:11" x14ac:dyDescent="0.25">
      <c r="A1865" s="20" t="str">
        <f>IF('Raw data'!A1862="","",'Raw data'!A1862)</f>
        <v/>
      </c>
      <c r="B1865" s="42" t="str">
        <f>IF('Raw data'!D1862="","",IF('Raw data'!D1862=1E-100,"",'Raw data'!D1862))</f>
        <v/>
      </c>
      <c r="C1865" s="41" t="str">
        <f>IF('Raw data'!G1862="","",IF('Raw data'!G1862=1E-100,"",'Raw data'!G1862))</f>
        <v/>
      </c>
      <c r="D1865" s="41" t="str">
        <f>IF('Raw data'!J1862="","",IF('Raw data'!J1862=1E-100,"",'Raw data'!J1862))</f>
        <v/>
      </c>
      <c r="E1865" s="41" t="str">
        <f>IF('Raw data'!M1862="","",IF('Raw data'!M1862=1E-100,"",'Raw data'!M1862))</f>
        <v/>
      </c>
      <c r="F1865" s="41" t="str">
        <f>IF('Raw data'!P1862="","",IF('Raw data'!P1862=1E-100,"",'Raw data'!P1862))</f>
        <v/>
      </c>
      <c r="G1865" s="41" t="str">
        <f>IF('Raw data'!S1862="","",IF('Raw data'!S1862=1E-100,"",'Raw data'!S1862))</f>
        <v/>
      </c>
      <c r="H1865" s="41" t="str">
        <f>IF('Raw data'!V1862="","",IF('Raw data'!V1862=1E-100,"",'Raw data'!V1862))</f>
        <v/>
      </c>
      <c r="I1865" s="41" t="str">
        <f>IF('Raw data'!Y1862="","",IF('Raw data'!Y1862=1E-100,"",'Raw data'!Y1862))</f>
        <v/>
      </c>
      <c r="J1865" s="41" t="str">
        <f>IF('Raw data'!AB1862="","",IF('Raw data'!AB1862=1E-100,"",'Raw data'!AB1862))</f>
        <v/>
      </c>
      <c r="K1865" s="41" t="str">
        <f>IF('Raw data'!AE1862="","",IF('Raw data'!AE1862=1E-100,"",'Raw data'!AE1862))</f>
        <v/>
      </c>
    </row>
    <row r="1866" spans="1:11" x14ac:dyDescent="0.25">
      <c r="A1866" s="20" t="str">
        <f>IF('Raw data'!A1863="","",'Raw data'!A1863)</f>
        <v/>
      </c>
      <c r="B1866" s="42" t="str">
        <f>IF('Raw data'!D1863="","",IF('Raw data'!D1863=1E-100,"",'Raw data'!D1863))</f>
        <v/>
      </c>
      <c r="C1866" s="41" t="str">
        <f>IF('Raw data'!G1863="","",IF('Raw data'!G1863=1E-100,"",'Raw data'!G1863))</f>
        <v/>
      </c>
      <c r="D1866" s="41" t="str">
        <f>IF('Raw data'!J1863="","",IF('Raw data'!J1863=1E-100,"",'Raw data'!J1863))</f>
        <v/>
      </c>
      <c r="E1866" s="41" t="str">
        <f>IF('Raw data'!M1863="","",IF('Raw data'!M1863=1E-100,"",'Raw data'!M1863))</f>
        <v/>
      </c>
      <c r="F1866" s="41" t="str">
        <f>IF('Raw data'!P1863="","",IF('Raw data'!P1863=1E-100,"",'Raw data'!P1863))</f>
        <v/>
      </c>
      <c r="G1866" s="41" t="str">
        <f>IF('Raw data'!S1863="","",IF('Raw data'!S1863=1E-100,"",'Raw data'!S1863))</f>
        <v/>
      </c>
      <c r="H1866" s="41" t="str">
        <f>IF('Raw data'!V1863="","",IF('Raw data'!V1863=1E-100,"",'Raw data'!V1863))</f>
        <v/>
      </c>
      <c r="I1866" s="41" t="str">
        <f>IF('Raw data'!Y1863="","",IF('Raw data'!Y1863=1E-100,"",'Raw data'!Y1863))</f>
        <v/>
      </c>
      <c r="J1866" s="41" t="str">
        <f>IF('Raw data'!AB1863="","",IF('Raw data'!AB1863=1E-100,"",'Raw data'!AB1863))</f>
        <v/>
      </c>
      <c r="K1866" s="41" t="str">
        <f>IF('Raw data'!AE1863="","",IF('Raw data'!AE1863=1E-100,"",'Raw data'!AE1863))</f>
        <v/>
      </c>
    </row>
    <row r="1867" spans="1:11" x14ac:dyDescent="0.25">
      <c r="A1867" s="20" t="str">
        <f>IF('Raw data'!A1864="","",'Raw data'!A1864)</f>
        <v/>
      </c>
      <c r="B1867" s="42" t="str">
        <f>IF('Raw data'!D1864="","",IF('Raw data'!D1864=1E-100,"",'Raw data'!D1864))</f>
        <v/>
      </c>
      <c r="C1867" s="41" t="str">
        <f>IF('Raw data'!G1864="","",IF('Raw data'!G1864=1E-100,"",'Raw data'!G1864))</f>
        <v/>
      </c>
      <c r="D1867" s="41" t="str">
        <f>IF('Raw data'!J1864="","",IF('Raw data'!J1864=1E-100,"",'Raw data'!J1864))</f>
        <v/>
      </c>
      <c r="E1867" s="41" t="str">
        <f>IF('Raw data'!M1864="","",IF('Raw data'!M1864=1E-100,"",'Raw data'!M1864))</f>
        <v/>
      </c>
      <c r="F1867" s="41" t="str">
        <f>IF('Raw data'!P1864="","",IF('Raw data'!P1864=1E-100,"",'Raw data'!P1864))</f>
        <v/>
      </c>
      <c r="G1867" s="41" t="str">
        <f>IF('Raw data'!S1864="","",IF('Raw data'!S1864=1E-100,"",'Raw data'!S1864))</f>
        <v/>
      </c>
      <c r="H1867" s="41" t="str">
        <f>IF('Raw data'!V1864="","",IF('Raw data'!V1864=1E-100,"",'Raw data'!V1864))</f>
        <v/>
      </c>
      <c r="I1867" s="41" t="str">
        <f>IF('Raw data'!Y1864="","",IF('Raw data'!Y1864=1E-100,"",'Raw data'!Y1864))</f>
        <v/>
      </c>
      <c r="J1867" s="41" t="str">
        <f>IF('Raw data'!AB1864="","",IF('Raw data'!AB1864=1E-100,"",'Raw data'!AB1864))</f>
        <v/>
      </c>
      <c r="K1867" s="41" t="str">
        <f>IF('Raw data'!AE1864="","",IF('Raw data'!AE1864=1E-100,"",'Raw data'!AE1864))</f>
        <v/>
      </c>
    </row>
    <row r="1868" spans="1:11" x14ac:dyDescent="0.25">
      <c r="A1868" s="20" t="str">
        <f>IF('Raw data'!A1865="","",'Raw data'!A1865)</f>
        <v/>
      </c>
      <c r="B1868" s="42" t="str">
        <f>IF('Raw data'!D1865="","",IF('Raw data'!D1865=1E-100,"",'Raw data'!D1865))</f>
        <v/>
      </c>
      <c r="C1868" s="41" t="str">
        <f>IF('Raw data'!G1865="","",IF('Raw data'!G1865=1E-100,"",'Raw data'!G1865))</f>
        <v/>
      </c>
      <c r="D1868" s="41" t="str">
        <f>IF('Raw data'!J1865="","",IF('Raw data'!J1865=1E-100,"",'Raw data'!J1865))</f>
        <v/>
      </c>
      <c r="E1868" s="41" t="str">
        <f>IF('Raw data'!M1865="","",IF('Raw data'!M1865=1E-100,"",'Raw data'!M1865))</f>
        <v/>
      </c>
      <c r="F1868" s="41" t="str">
        <f>IF('Raw data'!P1865="","",IF('Raw data'!P1865=1E-100,"",'Raw data'!P1865))</f>
        <v/>
      </c>
      <c r="G1868" s="41" t="str">
        <f>IF('Raw data'!S1865="","",IF('Raw data'!S1865=1E-100,"",'Raw data'!S1865))</f>
        <v/>
      </c>
      <c r="H1868" s="41" t="str">
        <f>IF('Raw data'!V1865="","",IF('Raw data'!V1865=1E-100,"",'Raw data'!V1865))</f>
        <v/>
      </c>
      <c r="I1868" s="41" t="str">
        <f>IF('Raw data'!Y1865="","",IF('Raw data'!Y1865=1E-100,"",'Raw data'!Y1865))</f>
        <v/>
      </c>
      <c r="J1868" s="41" t="str">
        <f>IF('Raw data'!AB1865="","",IF('Raw data'!AB1865=1E-100,"",'Raw data'!AB1865))</f>
        <v/>
      </c>
      <c r="K1868" s="41" t="str">
        <f>IF('Raw data'!AE1865="","",IF('Raw data'!AE1865=1E-100,"",'Raw data'!AE1865))</f>
        <v/>
      </c>
    </row>
    <row r="1869" spans="1:11" x14ac:dyDescent="0.25">
      <c r="A1869" s="20" t="str">
        <f>IF('Raw data'!A1866="","",'Raw data'!A1866)</f>
        <v/>
      </c>
      <c r="B1869" s="42" t="str">
        <f>IF('Raw data'!D1866="","",IF('Raw data'!D1866=1E-100,"",'Raw data'!D1866))</f>
        <v/>
      </c>
      <c r="C1869" s="41" t="str">
        <f>IF('Raw data'!G1866="","",IF('Raw data'!G1866=1E-100,"",'Raw data'!G1866))</f>
        <v/>
      </c>
      <c r="D1869" s="41" t="str">
        <f>IF('Raw data'!J1866="","",IF('Raw data'!J1866=1E-100,"",'Raw data'!J1866))</f>
        <v/>
      </c>
      <c r="E1869" s="41" t="str">
        <f>IF('Raw data'!M1866="","",IF('Raw data'!M1866=1E-100,"",'Raw data'!M1866))</f>
        <v/>
      </c>
      <c r="F1869" s="41" t="str">
        <f>IF('Raw data'!P1866="","",IF('Raw data'!P1866=1E-100,"",'Raw data'!P1866))</f>
        <v/>
      </c>
      <c r="G1869" s="41" t="str">
        <f>IF('Raw data'!S1866="","",IF('Raw data'!S1866=1E-100,"",'Raw data'!S1866))</f>
        <v/>
      </c>
      <c r="H1869" s="41" t="str">
        <f>IF('Raw data'!V1866="","",IF('Raw data'!V1866=1E-100,"",'Raw data'!V1866))</f>
        <v/>
      </c>
      <c r="I1869" s="41" t="str">
        <f>IF('Raw data'!Y1866="","",IF('Raw data'!Y1866=1E-100,"",'Raw data'!Y1866))</f>
        <v/>
      </c>
      <c r="J1869" s="41" t="str">
        <f>IF('Raw data'!AB1866="","",IF('Raw data'!AB1866=1E-100,"",'Raw data'!AB1866))</f>
        <v/>
      </c>
      <c r="K1869" s="41" t="str">
        <f>IF('Raw data'!AE1866="","",IF('Raw data'!AE1866=1E-100,"",'Raw data'!AE1866))</f>
        <v/>
      </c>
    </row>
    <row r="1870" spans="1:11" x14ac:dyDescent="0.25">
      <c r="A1870" s="20" t="str">
        <f>IF('Raw data'!A1867="","",'Raw data'!A1867)</f>
        <v/>
      </c>
      <c r="B1870" s="42" t="str">
        <f>IF('Raw data'!D1867="","",IF('Raw data'!D1867=1E-100,"",'Raw data'!D1867))</f>
        <v/>
      </c>
      <c r="C1870" s="41" t="str">
        <f>IF('Raw data'!G1867="","",IF('Raw data'!G1867=1E-100,"",'Raw data'!G1867))</f>
        <v/>
      </c>
      <c r="D1870" s="41" t="str">
        <f>IF('Raw data'!J1867="","",IF('Raw data'!J1867=1E-100,"",'Raw data'!J1867))</f>
        <v/>
      </c>
      <c r="E1870" s="41" t="str">
        <f>IF('Raw data'!M1867="","",IF('Raw data'!M1867=1E-100,"",'Raw data'!M1867))</f>
        <v/>
      </c>
      <c r="F1870" s="41" t="str">
        <f>IF('Raw data'!P1867="","",IF('Raw data'!P1867=1E-100,"",'Raw data'!P1867))</f>
        <v/>
      </c>
      <c r="G1870" s="41" t="str">
        <f>IF('Raw data'!S1867="","",IF('Raw data'!S1867=1E-100,"",'Raw data'!S1867))</f>
        <v/>
      </c>
      <c r="H1870" s="41" t="str">
        <f>IF('Raw data'!V1867="","",IF('Raw data'!V1867=1E-100,"",'Raw data'!V1867))</f>
        <v/>
      </c>
      <c r="I1870" s="41" t="str">
        <f>IF('Raw data'!Y1867="","",IF('Raw data'!Y1867=1E-100,"",'Raw data'!Y1867))</f>
        <v/>
      </c>
      <c r="J1870" s="41" t="str">
        <f>IF('Raw data'!AB1867="","",IF('Raw data'!AB1867=1E-100,"",'Raw data'!AB1867))</f>
        <v/>
      </c>
      <c r="K1870" s="41" t="str">
        <f>IF('Raw data'!AE1867="","",IF('Raw data'!AE1867=1E-100,"",'Raw data'!AE1867))</f>
        <v/>
      </c>
    </row>
    <row r="1871" spans="1:11" x14ac:dyDescent="0.25">
      <c r="A1871" s="20" t="str">
        <f>IF('Raw data'!A1868="","",'Raw data'!A1868)</f>
        <v/>
      </c>
      <c r="B1871" s="42" t="str">
        <f>IF('Raw data'!D1868="","",IF('Raw data'!D1868=1E-100,"",'Raw data'!D1868))</f>
        <v/>
      </c>
      <c r="C1871" s="41" t="str">
        <f>IF('Raw data'!G1868="","",IF('Raw data'!G1868=1E-100,"",'Raw data'!G1868))</f>
        <v/>
      </c>
      <c r="D1871" s="41" t="str">
        <f>IF('Raw data'!J1868="","",IF('Raw data'!J1868=1E-100,"",'Raw data'!J1868))</f>
        <v/>
      </c>
      <c r="E1871" s="41" t="str">
        <f>IF('Raw data'!M1868="","",IF('Raw data'!M1868=1E-100,"",'Raw data'!M1868))</f>
        <v/>
      </c>
      <c r="F1871" s="41" t="str">
        <f>IF('Raw data'!P1868="","",IF('Raw data'!P1868=1E-100,"",'Raw data'!P1868))</f>
        <v/>
      </c>
      <c r="G1871" s="41" t="str">
        <f>IF('Raw data'!S1868="","",IF('Raw data'!S1868=1E-100,"",'Raw data'!S1868))</f>
        <v/>
      </c>
      <c r="H1871" s="41" t="str">
        <f>IF('Raw data'!V1868="","",IF('Raw data'!V1868=1E-100,"",'Raw data'!V1868))</f>
        <v/>
      </c>
      <c r="I1871" s="41" t="str">
        <f>IF('Raw data'!Y1868="","",IF('Raw data'!Y1868=1E-100,"",'Raw data'!Y1868))</f>
        <v/>
      </c>
      <c r="J1871" s="41" t="str">
        <f>IF('Raw data'!AB1868="","",IF('Raw data'!AB1868=1E-100,"",'Raw data'!AB1868))</f>
        <v/>
      </c>
      <c r="K1871" s="41" t="str">
        <f>IF('Raw data'!AE1868="","",IF('Raw data'!AE1868=1E-100,"",'Raw data'!AE1868))</f>
        <v/>
      </c>
    </row>
    <row r="1872" spans="1:11" x14ac:dyDescent="0.25">
      <c r="A1872" s="20" t="str">
        <f>IF('Raw data'!A1869="","",'Raw data'!A1869)</f>
        <v/>
      </c>
      <c r="B1872" s="42" t="str">
        <f>IF('Raw data'!D1869="","",IF('Raw data'!D1869=1E-100,"",'Raw data'!D1869))</f>
        <v/>
      </c>
      <c r="C1872" s="41" t="str">
        <f>IF('Raw data'!G1869="","",IF('Raw data'!G1869=1E-100,"",'Raw data'!G1869))</f>
        <v/>
      </c>
      <c r="D1872" s="41" t="str">
        <f>IF('Raw data'!J1869="","",IF('Raw data'!J1869=1E-100,"",'Raw data'!J1869))</f>
        <v/>
      </c>
      <c r="E1872" s="41" t="str">
        <f>IF('Raw data'!M1869="","",IF('Raw data'!M1869=1E-100,"",'Raw data'!M1869))</f>
        <v/>
      </c>
      <c r="F1872" s="41" t="str">
        <f>IF('Raw data'!P1869="","",IF('Raw data'!P1869=1E-100,"",'Raw data'!P1869))</f>
        <v/>
      </c>
      <c r="G1872" s="41" t="str">
        <f>IF('Raw data'!S1869="","",IF('Raw data'!S1869=1E-100,"",'Raw data'!S1869))</f>
        <v/>
      </c>
      <c r="H1872" s="41" t="str">
        <f>IF('Raw data'!V1869="","",IF('Raw data'!V1869=1E-100,"",'Raw data'!V1869))</f>
        <v/>
      </c>
      <c r="I1872" s="41" t="str">
        <f>IF('Raw data'!Y1869="","",IF('Raw data'!Y1869=1E-100,"",'Raw data'!Y1869))</f>
        <v/>
      </c>
      <c r="J1872" s="41" t="str">
        <f>IF('Raw data'!AB1869="","",IF('Raw data'!AB1869=1E-100,"",'Raw data'!AB1869))</f>
        <v/>
      </c>
      <c r="K1872" s="41" t="str">
        <f>IF('Raw data'!AE1869="","",IF('Raw data'!AE1869=1E-100,"",'Raw data'!AE1869))</f>
        <v/>
      </c>
    </row>
    <row r="1873" spans="1:11" x14ac:dyDescent="0.25">
      <c r="A1873" s="20" t="str">
        <f>IF('Raw data'!A1870="","",'Raw data'!A1870)</f>
        <v/>
      </c>
      <c r="B1873" s="42" t="str">
        <f>IF('Raw data'!D1870="","",IF('Raw data'!D1870=1E-100,"",'Raw data'!D1870))</f>
        <v/>
      </c>
      <c r="C1873" s="41" t="str">
        <f>IF('Raw data'!G1870="","",IF('Raw data'!G1870=1E-100,"",'Raw data'!G1870))</f>
        <v/>
      </c>
      <c r="D1873" s="41" t="str">
        <f>IF('Raw data'!J1870="","",IF('Raw data'!J1870=1E-100,"",'Raw data'!J1870))</f>
        <v/>
      </c>
      <c r="E1873" s="41" t="str">
        <f>IF('Raw data'!M1870="","",IF('Raw data'!M1870=1E-100,"",'Raw data'!M1870))</f>
        <v/>
      </c>
      <c r="F1873" s="41" t="str">
        <f>IF('Raw data'!P1870="","",IF('Raw data'!P1870=1E-100,"",'Raw data'!P1870))</f>
        <v/>
      </c>
      <c r="G1873" s="41" t="str">
        <f>IF('Raw data'!S1870="","",IF('Raw data'!S1870=1E-100,"",'Raw data'!S1870))</f>
        <v/>
      </c>
      <c r="H1873" s="41" t="str">
        <f>IF('Raw data'!V1870="","",IF('Raw data'!V1870=1E-100,"",'Raw data'!V1870))</f>
        <v/>
      </c>
      <c r="I1873" s="41" t="str">
        <f>IF('Raw data'!Y1870="","",IF('Raw data'!Y1870=1E-100,"",'Raw data'!Y1870))</f>
        <v/>
      </c>
      <c r="J1873" s="41" t="str">
        <f>IF('Raw data'!AB1870="","",IF('Raw data'!AB1870=1E-100,"",'Raw data'!AB1870))</f>
        <v/>
      </c>
      <c r="K1873" s="41" t="str">
        <f>IF('Raw data'!AE1870="","",IF('Raw data'!AE1870=1E-100,"",'Raw data'!AE1870))</f>
        <v/>
      </c>
    </row>
    <row r="1874" spans="1:11" x14ac:dyDescent="0.25">
      <c r="A1874" s="20" t="str">
        <f>IF('Raw data'!A1871="","",'Raw data'!A1871)</f>
        <v/>
      </c>
      <c r="B1874" s="42" t="str">
        <f>IF('Raw data'!D1871="","",IF('Raw data'!D1871=1E-100,"",'Raw data'!D1871))</f>
        <v/>
      </c>
      <c r="C1874" s="41" t="str">
        <f>IF('Raw data'!G1871="","",IF('Raw data'!G1871=1E-100,"",'Raw data'!G1871))</f>
        <v/>
      </c>
      <c r="D1874" s="41" t="str">
        <f>IF('Raw data'!J1871="","",IF('Raw data'!J1871=1E-100,"",'Raw data'!J1871))</f>
        <v/>
      </c>
      <c r="E1874" s="41" t="str">
        <f>IF('Raw data'!M1871="","",IF('Raw data'!M1871=1E-100,"",'Raw data'!M1871))</f>
        <v/>
      </c>
      <c r="F1874" s="41" t="str">
        <f>IF('Raw data'!P1871="","",IF('Raw data'!P1871=1E-100,"",'Raw data'!P1871))</f>
        <v/>
      </c>
      <c r="G1874" s="41" t="str">
        <f>IF('Raw data'!S1871="","",IF('Raw data'!S1871=1E-100,"",'Raw data'!S1871))</f>
        <v/>
      </c>
      <c r="H1874" s="41" t="str">
        <f>IF('Raw data'!V1871="","",IF('Raw data'!V1871=1E-100,"",'Raw data'!V1871))</f>
        <v/>
      </c>
      <c r="I1874" s="41" t="str">
        <f>IF('Raw data'!Y1871="","",IF('Raw data'!Y1871=1E-100,"",'Raw data'!Y1871))</f>
        <v/>
      </c>
      <c r="J1874" s="41" t="str">
        <f>IF('Raw data'!AB1871="","",IF('Raw data'!AB1871=1E-100,"",'Raw data'!AB1871))</f>
        <v/>
      </c>
      <c r="K1874" s="41" t="str">
        <f>IF('Raw data'!AE1871="","",IF('Raw data'!AE1871=1E-100,"",'Raw data'!AE1871))</f>
        <v/>
      </c>
    </row>
    <row r="1875" spans="1:11" x14ac:dyDescent="0.25">
      <c r="A1875" s="20" t="str">
        <f>IF('Raw data'!A1872="","",'Raw data'!A1872)</f>
        <v/>
      </c>
      <c r="B1875" s="42" t="str">
        <f>IF('Raw data'!D1872="","",IF('Raw data'!D1872=1E-100,"",'Raw data'!D1872))</f>
        <v/>
      </c>
      <c r="C1875" s="41" t="str">
        <f>IF('Raw data'!G1872="","",IF('Raw data'!G1872=1E-100,"",'Raw data'!G1872))</f>
        <v/>
      </c>
      <c r="D1875" s="41" t="str">
        <f>IF('Raw data'!J1872="","",IF('Raw data'!J1872=1E-100,"",'Raw data'!J1872))</f>
        <v/>
      </c>
      <c r="E1875" s="41" t="str">
        <f>IF('Raw data'!M1872="","",IF('Raw data'!M1872=1E-100,"",'Raw data'!M1872))</f>
        <v/>
      </c>
      <c r="F1875" s="41" t="str">
        <f>IF('Raw data'!P1872="","",IF('Raw data'!P1872=1E-100,"",'Raw data'!P1872))</f>
        <v/>
      </c>
      <c r="G1875" s="41" t="str">
        <f>IF('Raw data'!S1872="","",IF('Raw data'!S1872=1E-100,"",'Raw data'!S1872))</f>
        <v/>
      </c>
      <c r="H1875" s="41" t="str">
        <f>IF('Raw data'!V1872="","",IF('Raw data'!V1872=1E-100,"",'Raw data'!V1872))</f>
        <v/>
      </c>
      <c r="I1875" s="41" t="str">
        <f>IF('Raw data'!Y1872="","",IF('Raw data'!Y1872=1E-100,"",'Raw data'!Y1872))</f>
        <v/>
      </c>
      <c r="J1875" s="41" t="str">
        <f>IF('Raw data'!AB1872="","",IF('Raw data'!AB1872=1E-100,"",'Raw data'!AB1872))</f>
        <v/>
      </c>
      <c r="K1875" s="41" t="str">
        <f>IF('Raw data'!AE1872="","",IF('Raw data'!AE1872=1E-100,"",'Raw data'!AE1872))</f>
        <v/>
      </c>
    </row>
    <row r="1876" spans="1:11" x14ac:dyDescent="0.25">
      <c r="A1876" s="20" t="str">
        <f>IF('Raw data'!A1873="","",'Raw data'!A1873)</f>
        <v/>
      </c>
      <c r="B1876" s="42" t="str">
        <f>IF('Raw data'!D1873="","",IF('Raw data'!D1873=1E-100,"",'Raw data'!D1873))</f>
        <v/>
      </c>
      <c r="C1876" s="41" t="str">
        <f>IF('Raw data'!G1873="","",IF('Raw data'!G1873=1E-100,"",'Raw data'!G1873))</f>
        <v/>
      </c>
      <c r="D1876" s="41" t="str">
        <f>IF('Raw data'!J1873="","",IF('Raw data'!J1873=1E-100,"",'Raw data'!J1873))</f>
        <v/>
      </c>
      <c r="E1876" s="41" t="str">
        <f>IF('Raw data'!M1873="","",IF('Raw data'!M1873=1E-100,"",'Raw data'!M1873))</f>
        <v/>
      </c>
      <c r="F1876" s="41" t="str">
        <f>IF('Raw data'!P1873="","",IF('Raw data'!P1873=1E-100,"",'Raw data'!P1873))</f>
        <v/>
      </c>
      <c r="G1876" s="41" t="str">
        <f>IF('Raw data'!S1873="","",IF('Raw data'!S1873=1E-100,"",'Raw data'!S1873))</f>
        <v/>
      </c>
      <c r="H1876" s="41" t="str">
        <f>IF('Raw data'!V1873="","",IF('Raw data'!V1873=1E-100,"",'Raw data'!V1873))</f>
        <v/>
      </c>
      <c r="I1876" s="41" t="str">
        <f>IF('Raw data'!Y1873="","",IF('Raw data'!Y1873=1E-100,"",'Raw data'!Y1873))</f>
        <v/>
      </c>
      <c r="J1876" s="41" t="str">
        <f>IF('Raw data'!AB1873="","",IF('Raw data'!AB1873=1E-100,"",'Raw data'!AB1873))</f>
        <v/>
      </c>
      <c r="K1876" s="41" t="str">
        <f>IF('Raw data'!AE1873="","",IF('Raw data'!AE1873=1E-100,"",'Raw data'!AE1873))</f>
        <v/>
      </c>
    </row>
    <row r="1877" spans="1:11" x14ac:dyDescent="0.25">
      <c r="A1877" s="20" t="str">
        <f>IF('Raw data'!A1874="","",'Raw data'!A1874)</f>
        <v/>
      </c>
      <c r="B1877" s="42" t="str">
        <f>IF('Raw data'!D1874="","",IF('Raw data'!D1874=1E-100,"",'Raw data'!D1874))</f>
        <v/>
      </c>
      <c r="C1877" s="41" t="str">
        <f>IF('Raw data'!G1874="","",IF('Raw data'!G1874=1E-100,"",'Raw data'!G1874))</f>
        <v/>
      </c>
      <c r="D1877" s="41" t="str">
        <f>IF('Raw data'!J1874="","",IF('Raw data'!J1874=1E-100,"",'Raw data'!J1874))</f>
        <v/>
      </c>
      <c r="E1877" s="41" t="str">
        <f>IF('Raw data'!M1874="","",IF('Raw data'!M1874=1E-100,"",'Raw data'!M1874))</f>
        <v/>
      </c>
      <c r="F1877" s="41" t="str">
        <f>IF('Raw data'!P1874="","",IF('Raw data'!P1874=1E-100,"",'Raw data'!P1874))</f>
        <v/>
      </c>
      <c r="G1877" s="41" t="str">
        <f>IF('Raw data'!S1874="","",IF('Raw data'!S1874=1E-100,"",'Raw data'!S1874))</f>
        <v/>
      </c>
      <c r="H1877" s="41" t="str">
        <f>IF('Raw data'!V1874="","",IF('Raw data'!V1874=1E-100,"",'Raw data'!V1874))</f>
        <v/>
      </c>
      <c r="I1877" s="41" t="str">
        <f>IF('Raw data'!Y1874="","",IF('Raw data'!Y1874=1E-100,"",'Raw data'!Y1874))</f>
        <v/>
      </c>
      <c r="J1877" s="41" t="str">
        <f>IF('Raw data'!AB1874="","",IF('Raw data'!AB1874=1E-100,"",'Raw data'!AB1874))</f>
        <v/>
      </c>
      <c r="K1877" s="41" t="str">
        <f>IF('Raw data'!AE1874="","",IF('Raw data'!AE1874=1E-100,"",'Raw data'!AE1874))</f>
        <v/>
      </c>
    </row>
    <row r="1878" spans="1:11" x14ac:dyDescent="0.25">
      <c r="A1878" s="20" t="str">
        <f>IF('Raw data'!A1875="","",'Raw data'!A1875)</f>
        <v/>
      </c>
      <c r="B1878" s="42" t="str">
        <f>IF('Raw data'!D1875="","",IF('Raw data'!D1875=1E-100,"",'Raw data'!D1875))</f>
        <v/>
      </c>
      <c r="C1878" s="41" t="str">
        <f>IF('Raw data'!G1875="","",IF('Raw data'!G1875=1E-100,"",'Raw data'!G1875))</f>
        <v/>
      </c>
      <c r="D1878" s="41" t="str">
        <f>IF('Raw data'!J1875="","",IF('Raw data'!J1875=1E-100,"",'Raw data'!J1875))</f>
        <v/>
      </c>
      <c r="E1878" s="41" t="str">
        <f>IF('Raw data'!M1875="","",IF('Raw data'!M1875=1E-100,"",'Raw data'!M1875))</f>
        <v/>
      </c>
      <c r="F1878" s="41" t="str">
        <f>IF('Raw data'!P1875="","",IF('Raw data'!P1875=1E-100,"",'Raw data'!P1875))</f>
        <v/>
      </c>
      <c r="G1878" s="41" t="str">
        <f>IF('Raw data'!S1875="","",IF('Raw data'!S1875=1E-100,"",'Raw data'!S1875))</f>
        <v/>
      </c>
      <c r="H1878" s="41" t="str">
        <f>IF('Raw data'!V1875="","",IF('Raw data'!V1875=1E-100,"",'Raw data'!V1875))</f>
        <v/>
      </c>
      <c r="I1878" s="41" t="str">
        <f>IF('Raw data'!Y1875="","",IF('Raw data'!Y1875=1E-100,"",'Raw data'!Y1875))</f>
        <v/>
      </c>
      <c r="J1878" s="41" t="str">
        <f>IF('Raw data'!AB1875="","",IF('Raw data'!AB1875=1E-100,"",'Raw data'!AB1875))</f>
        <v/>
      </c>
      <c r="K1878" s="41" t="str">
        <f>IF('Raw data'!AE1875="","",IF('Raw data'!AE1875=1E-100,"",'Raw data'!AE1875))</f>
        <v/>
      </c>
    </row>
    <row r="1879" spans="1:11" x14ac:dyDescent="0.25">
      <c r="A1879" s="20" t="str">
        <f>IF('Raw data'!A1876="","",'Raw data'!A1876)</f>
        <v/>
      </c>
      <c r="B1879" s="42" t="str">
        <f>IF('Raw data'!D1876="","",IF('Raw data'!D1876=1E-100,"",'Raw data'!D1876))</f>
        <v/>
      </c>
      <c r="C1879" s="41" t="str">
        <f>IF('Raw data'!G1876="","",IF('Raw data'!G1876=1E-100,"",'Raw data'!G1876))</f>
        <v/>
      </c>
      <c r="D1879" s="41" t="str">
        <f>IF('Raw data'!J1876="","",IF('Raw data'!J1876=1E-100,"",'Raw data'!J1876))</f>
        <v/>
      </c>
      <c r="E1879" s="41" t="str">
        <f>IF('Raw data'!M1876="","",IF('Raw data'!M1876=1E-100,"",'Raw data'!M1876))</f>
        <v/>
      </c>
      <c r="F1879" s="41" t="str">
        <f>IF('Raw data'!P1876="","",IF('Raw data'!P1876=1E-100,"",'Raw data'!P1876))</f>
        <v/>
      </c>
      <c r="G1879" s="41" t="str">
        <f>IF('Raw data'!S1876="","",IF('Raw data'!S1876=1E-100,"",'Raw data'!S1876))</f>
        <v/>
      </c>
      <c r="H1879" s="41" t="str">
        <f>IF('Raw data'!V1876="","",IF('Raw data'!V1876=1E-100,"",'Raw data'!V1876))</f>
        <v/>
      </c>
      <c r="I1879" s="41" t="str">
        <f>IF('Raw data'!Y1876="","",IF('Raw data'!Y1876=1E-100,"",'Raw data'!Y1876))</f>
        <v/>
      </c>
      <c r="J1879" s="41" t="str">
        <f>IF('Raw data'!AB1876="","",IF('Raw data'!AB1876=1E-100,"",'Raw data'!AB1876))</f>
        <v/>
      </c>
      <c r="K1879" s="41" t="str">
        <f>IF('Raw data'!AE1876="","",IF('Raw data'!AE1876=1E-100,"",'Raw data'!AE1876))</f>
        <v/>
      </c>
    </row>
    <row r="1880" spans="1:11" x14ac:dyDescent="0.25">
      <c r="A1880" s="20" t="str">
        <f>IF('Raw data'!A1877="","",'Raw data'!A1877)</f>
        <v/>
      </c>
      <c r="B1880" s="42" t="str">
        <f>IF('Raw data'!D1877="","",IF('Raw data'!D1877=1E-100,"",'Raw data'!D1877))</f>
        <v/>
      </c>
      <c r="C1880" s="41" t="str">
        <f>IF('Raw data'!G1877="","",IF('Raw data'!G1877=1E-100,"",'Raw data'!G1877))</f>
        <v/>
      </c>
      <c r="D1880" s="41" t="str">
        <f>IF('Raw data'!J1877="","",IF('Raw data'!J1877=1E-100,"",'Raw data'!J1877))</f>
        <v/>
      </c>
      <c r="E1880" s="41" t="str">
        <f>IF('Raw data'!M1877="","",IF('Raw data'!M1877=1E-100,"",'Raw data'!M1877))</f>
        <v/>
      </c>
      <c r="F1880" s="41" t="str">
        <f>IF('Raw data'!P1877="","",IF('Raw data'!P1877=1E-100,"",'Raw data'!P1877))</f>
        <v/>
      </c>
      <c r="G1880" s="41" t="str">
        <f>IF('Raw data'!S1877="","",IF('Raw data'!S1877=1E-100,"",'Raw data'!S1877))</f>
        <v/>
      </c>
      <c r="H1880" s="41" t="str">
        <f>IF('Raw data'!V1877="","",IF('Raw data'!V1877=1E-100,"",'Raw data'!V1877))</f>
        <v/>
      </c>
      <c r="I1880" s="41" t="str">
        <f>IF('Raw data'!Y1877="","",IF('Raw data'!Y1877=1E-100,"",'Raw data'!Y1877))</f>
        <v/>
      </c>
      <c r="J1880" s="41" t="str">
        <f>IF('Raw data'!AB1877="","",IF('Raw data'!AB1877=1E-100,"",'Raw data'!AB1877))</f>
        <v/>
      </c>
      <c r="K1880" s="41" t="str">
        <f>IF('Raw data'!AE1877="","",IF('Raw data'!AE1877=1E-100,"",'Raw data'!AE1877))</f>
        <v/>
      </c>
    </row>
    <row r="1881" spans="1:11" x14ac:dyDescent="0.25">
      <c r="A1881" s="20" t="str">
        <f>IF('Raw data'!A1878="","",'Raw data'!A1878)</f>
        <v/>
      </c>
      <c r="B1881" s="42" t="str">
        <f>IF('Raw data'!D1878="","",IF('Raw data'!D1878=1E-100,"",'Raw data'!D1878))</f>
        <v/>
      </c>
      <c r="C1881" s="41" t="str">
        <f>IF('Raw data'!G1878="","",IF('Raw data'!G1878=1E-100,"",'Raw data'!G1878))</f>
        <v/>
      </c>
      <c r="D1881" s="41" t="str">
        <f>IF('Raw data'!J1878="","",IF('Raw data'!J1878=1E-100,"",'Raw data'!J1878))</f>
        <v/>
      </c>
      <c r="E1881" s="41" t="str">
        <f>IF('Raw data'!M1878="","",IF('Raw data'!M1878=1E-100,"",'Raw data'!M1878))</f>
        <v/>
      </c>
      <c r="F1881" s="41" t="str">
        <f>IF('Raw data'!P1878="","",IF('Raw data'!P1878=1E-100,"",'Raw data'!P1878))</f>
        <v/>
      </c>
      <c r="G1881" s="41" t="str">
        <f>IF('Raw data'!S1878="","",IF('Raw data'!S1878=1E-100,"",'Raw data'!S1878))</f>
        <v/>
      </c>
      <c r="H1881" s="41" t="str">
        <f>IF('Raw data'!V1878="","",IF('Raw data'!V1878=1E-100,"",'Raw data'!V1878))</f>
        <v/>
      </c>
      <c r="I1881" s="41" t="str">
        <f>IF('Raw data'!Y1878="","",IF('Raw data'!Y1878=1E-100,"",'Raw data'!Y1878))</f>
        <v/>
      </c>
      <c r="J1881" s="41" t="str">
        <f>IF('Raw data'!AB1878="","",IF('Raw data'!AB1878=1E-100,"",'Raw data'!AB1878))</f>
        <v/>
      </c>
      <c r="K1881" s="41" t="str">
        <f>IF('Raw data'!AE1878="","",IF('Raw data'!AE1878=1E-100,"",'Raw data'!AE1878))</f>
        <v/>
      </c>
    </row>
    <row r="1882" spans="1:11" x14ac:dyDescent="0.25">
      <c r="A1882" s="20" t="str">
        <f>IF('Raw data'!A1879="","",'Raw data'!A1879)</f>
        <v/>
      </c>
      <c r="B1882" s="42" t="str">
        <f>IF('Raw data'!D1879="","",IF('Raw data'!D1879=1E-100,"",'Raw data'!D1879))</f>
        <v/>
      </c>
      <c r="C1882" s="41" t="str">
        <f>IF('Raw data'!G1879="","",IF('Raw data'!G1879=1E-100,"",'Raw data'!G1879))</f>
        <v/>
      </c>
      <c r="D1882" s="41" t="str">
        <f>IF('Raw data'!J1879="","",IF('Raw data'!J1879=1E-100,"",'Raw data'!J1879))</f>
        <v/>
      </c>
      <c r="E1882" s="41" t="str">
        <f>IF('Raw data'!M1879="","",IF('Raw data'!M1879=1E-100,"",'Raw data'!M1879))</f>
        <v/>
      </c>
      <c r="F1882" s="41" t="str">
        <f>IF('Raw data'!P1879="","",IF('Raw data'!P1879=1E-100,"",'Raw data'!P1879))</f>
        <v/>
      </c>
      <c r="G1882" s="41" t="str">
        <f>IF('Raw data'!S1879="","",IF('Raw data'!S1879=1E-100,"",'Raw data'!S1879))</f>
        <v/>
      </c>
      <c r="H1882" s="41" t="str">
        <f>IF('Raw data'!V1879="","",IF('Raw data'!V1879=1E-100,"",'Raw data'!V1879))</f>
        <v/>
      </c>
      <c r="I1882" s="41" t="str">
        <f>IF('Raw data'!Y1879="","",IF('Raw data'!Y1879=1E-100,"",'Raw data'!Y1879))</f>
        <v/>
      </c>
      <c r="J1882" s="41" t="str">
        <f>IF('Raw data'!AB1879="","",IF('Raw data'!AB1879=1E-100,"",'Raw data'!AB1879))</f>
        <v/>
      </c>
      <c r="K1882" s="41" t="str">
        <f>IF('Raw data'!AE1879="","",IF('Raw data'!AE1879=1E-100,"",'Raw data'!AE1879))</f>
        <v/>
      </c>
    </row>
    <row r="1883" spans="1:11" x14ac:dyDescent="0.25">
      <c r="A1883" s="20" t="str">
        <f>IF('Raw data'!A1880="","",'Raw data'!A1880)</f>
        <v/>
      </c>
      <c r="B1883" s="42" t="str">
        <f>IF('Raw data'!D1880="","",IF('Raw data'!D1880=1E-100,"",'Raw data'!D1880))</f>
        <v/>
      </c>
      <c r="C1883" s="41" t="str">
        <f>IF('Raw data'!G1880="","",IF('Raw data'!G1880=1E-100,"",'Raw data'!G1880))</f>
        <v/>
      </c>
      <c r="D1883" s="41" t="str">
        <f>IF('Raw data'!J1880="","",IF('Raw data'!J1880=1E-100,"",'Raw data'!J1880))</f>
        <v/>
      </c>
      <c r="E1883" s="41" t="str">
        <f>IF('Raw data'!M1880="","",IF('Raw data'!M1880=1E-100,"",'Raw data'!M1880))</f>
        <v/>
      </c>
      <c r="F1883" s="41" t="str">
        <f>IF('Raw data'!P1880="","",IF('Raw data'!P1880=1E-100,"",'Raw data'!P1880))</f>
        <v/>
      </c>
      <c r="G1883" s="41" t="str">
        <f>IF('Raw data'!S1880="","",IF('Raw data'!S1880=1E-100,"",'Raw data'!S1880))</f>
        <v/>
      </c>
      <c r="H1883" s="41" t="str">
        <f>IF('Raw data'!V1880="","",IF('Raw data'!V1880=1E-100,"",'Raw data'!V1880))</f>
        <v/>
      </c>
      <c r="I1883" s="41" t="str">
        <f>IF('Raw data'!Y1880="","",IF('Raw data'!Y1880=1E-100,"",'Raw data'!Y1880))</f>
        <v/>
      </c>
      <c r="J1883" s="41" t="str">
        <f>IF('Raw data'!AB1880="","",IF('Raw data'!AB1880=1E-100,"",'Raw data'!AB1880))</f>
        <v/>
      </c>
      <c r="K1883" s="41" t="str">
        <f>IF('Raw data'!AE1880="","",IF('Raw data'!AE1880=1E-100,"",'Raw data'!AE1880))</f>
        <v/>
      </c>
    </row>
    <row r="1884" spans="1:11" x14ac:dyDescent="0.25">
      <c r="A1884" s="20" t="str">
        <f>IF('Raw data'!A1881="","",'Raw data'!A1881)</f>
        <v/>
      </c>
      <c r="B1884" s="42" t="str">
        <f>IF('Raw data'!D1881="","",IF('Raw data'!D1881=1E-100,"",'Raw data'!D1881))</f>
        <v/>
      </c>
      <c r="C1884" s="41" t="str">
        <f>IF('Raw data'!G1881="","",IF('Raw data'!G1881=1E-100,"",'Raw data'!G1881))</f>
        <v/>
      </c>
      <c r="D1884" s="41" t="str">
        <f>IF('Raw data'!J1881="","",IF('Raw data'!J1881=1E-100,"",'Raw data'!J1881))</f>
        <v/>
      </c>
      <c r="E1884" s="41" t="str">
        <f>IF('Raw data'!M1881="","",IF('Raw data'!M1881=1E-100,"",'Raw data'!M1881))</f>
        <v/>
      </c>
      <c r="F1884" s="41" t="str">
        <f>IF('Raw data'!P1881="","",IF('Raw data'!P1881=1E-100,"",'Raw data'!P1881))</f>
        <v/>
      </c>
      <c r="G1884" s="41" t="str">
        <f>IF('Raw data'!S1881="","",IF('Raw data'!S1881=1E-100,"",'Raw data'!S1881))</f>
        <v/>
      </c>
      <c r="H1884" s="41" t="str">
        <f>IF('Raw data'!V1881="","",IF('Raw data'!V1881=1E-100,"",'Raw data'!V1881))</f>
        <v/>
      </c>
      <c r="I1884" s="41" t="str">
        <f>IF('Raw data'!Y1881="","",IF('Raw data'!Y1881=1E-100,"",'Raw data'!Y1881))</f>
        <v/>
      </c>
      <c r="J1884" s="41" t="str">
        <f>IF('Raw data'!AB1881="","",IF('Raw data'!AB1881=1E-100,"",'Raw data'!AB1881))</f>
        <v/>
      </c>
      <c r="K1884" s="41" t="str">
        <f>IF('Raw data'!AE1881="","",IF('Raw data'!AE1881=1E-100,"",'Raw data'!AE1881))</f>
        <v/>
      </c>
    </row>
    <row r="1885" spans="1:11" x14ac:dyDescent="0.25">
      <c r="A1885" s="20" t="str">
        <f>IF('Raw data'!A1882="","",'Raw data'!A1882)</f>
        <v/>
      </c>
      <c r="B1885" s="42" t="str">
        <f>IF('Raw data'!D1882="","",IF('Raw data'!D1882=1E-100,"",'Raw data'!D1882))</f>
        <v/>
      </c>
      <c r="C1885" s="41" t="str">
        <f>IF('Raw data'!G1882="","",IF('Raw data'!G1882=1E-100,"",'Raw data'!G1882))</f>
        <v/>
      </c>
      <c r="D1885" s="41" t="str">
        <f>IF('Raw data'!J1882="","",IF('Raw data'!J1882=1E-100,"",'Raw data'!J1882))</f>
        <v/>
      </c>
      <c r="E1885" s="41" t="str">
        <f>IF('Raw data'!M1882="","",IF('Raw data'!M1882=1E-100,"",'Raw data'!M1882))</f>
        <v/>
      </c>
      <c r="F1885" s="41" t="str">
        <f>IF('Raw data'!P1882="","",IF('Raw data'!P1882=1E-100,"",'Raw data'!P1882))</f>
        <v/>
      </c>
      <c r="G1885" s="41" t="str">
        <f>IF('Raw data'!S1882="","",IF('Raw data'!S1882=1E-100,"",'Raw data'!S1882))</f>
        <v/>
      </c>
      <c r="H1885" s="41" t="str">
        <f>IF('Raw data'!V1882="","",IF('Raw data'!V1882=1E-100,"",'Raw data'!V1882))</f>
        <v/>
      </c>
      <c r="I1885" s="41" t="str">
        <f>IF('Raw data'!Y1882="","",IF('Raw data'!Y1882=1E-100,"",'Raw data'!Y1882))</f>
        <v/>
      </c>
      <c r="J1885" s="41" t="str">
        <f>IF('Raw data'!AB1882="","",IF('Raw data'!AB1882=1E-100,"",'Raw data'!AB1882))</f>
        <v/>
      </c>
      <c r="K1885" s="41" t="str">
        <f>IF('Raw data'!AE1882="","",IF('Raw data'!AE1882=1E-100,"",'Raw data'!AE1882))</f>
        <v/>
      </c>
    </row>
    <row r="1886" spans="1:11" x14ac:dyDescent="0.25">
      <c r="A1886" s="20" t="str">
        <f>IF('Raw data'!A1883="","",'Raw data'!A1883)</f>
        <v/>
      </c>
      <c r="B1886" s="42" t="str">
        <f>IF('Raw data'!D1883="","",IF('Raw data'!D1883=1E-100,"",'Raw data'!D1883))</f>
        <v/>
      </c>
      <c r="C1886" s="41" t="str">
        <f>IF('Raw data'!G1883="","",IF('Raw data'!G1883=1E-100,"",'Raw data'!G1883))</f>
        <v/>
      </c>
      <c r="D1886" s="41" t="str">
        <f>IF('Raw data'!J1883="","",IF('Raw data'!J1883=1E-100,"",'Raw data'!J1883))</f>
        <v/>
      </c>
      <c r="E1886" s="41" t="str">
        <f>IF('Raw data'!M1883="","",IF('Raw data'!M1883=1E-100,"",'Raw data'!M1883))</f>
        <v/>
      </c>
      <c r="F1886" s="41" t="str">
        <f>IF('Raw data'!P1883="","",IF('Raw data'!P1883=1E-100,"",'Raw data'!P1883))</f>
        <v/>
      </c>
      <c r="G1886" s="41" t="str">
        <f>IF('Raw data'!S1883="","",IF('Raw data'!S1883=1E-100,"",'Raw data'!S1883))</f>
        <v/>
      </c>
      <c r="H1886" s="41" t="str">
        <f>IF('Raw data'!V1883="","",IF('Raw data'!V1883=1E-100,"",'Raw data'!V1883))</f>
        <v/>
      </c>
      <c r="I1886" s="41" t="str">
        <f>IF('Raw data'!Y1883="","",IF('Raw data'!Y1883=1E-100,"",'Raw data'!Y1883))</f>
        <v/>
      </c>
      <c r="J1886" s="41" t="str">
        <f>IF('Raw data'!AB1883="","",IF('Raw data'!AB1883=1E-100,"",'Raw data'!AB1883))</f>
        <v/>
      </c>
      <c r="K1886" s="41" t="str">
        <f>IF('Raw data'!AE1883="","",IF('Raw data'!AE1883=1E-100,"",'Raw data'!AE1883))</f>
        <v/>
      </c>
    </row>
    <row r="1887" spans="1:11" x14ac:dyDescent="0.25">
      <c r="A1887" s="20" t="str">
        <f>IF('Raw data'!A1884="","",'Raw data'!A1884)</f>
        <v/>
      </c>
      <c r="B1887" s="42" t="str">
        <f>IF('Raw data'!D1884="","",IF('Raw data'!D1884=1E-100,"",'Raw data'!D1884))</f>
        <v/>
      </c>
      <c r="C1887" s="41" t="str">
        <f>IF('Raw data'!G1884="","",IF('Raw data'!G1884=1E-100,"",'Raw data'!G1884))</f>
        <v/>
      </c>
      <c r="D1887" s="41" t="str">
        <f>IF('Raw data'!J1884="","",IF('Raw data'!J1884=1E-100,"",'Raw data'!J1884))</f>
        <v/>
      </c>
      <c r="E1887" s="41" t="str">
        <f>IF('Raw data'!M1884="","",IF('Raw data'!M1884=1E-100,"",'Raw data'!M1884))</f>
        <v/>
      </c>
      <c r="F1887" s="41" t="str">
        <f>IF('Raw data'!P1884="","",IF('Raw data'!P1884=1E-100,"",'Raw data'!P1884))</f>
        <v/>
      </c>
      <c r="G1887" s="41" t="str">
        <f>IF('Raw data'!S1884="","",IF('Raw data'!S1884=1E-100,"",'Raw data'!S1884))</f>
        <v/>
      </c>
      <c r="H1887" s="41" t="str">
        <f>IF('Raw data'!V1884="","",IF('Raw data'!V1884=1E-100,"",'Raw data'!V1884))</f>
        <v/>
      </c>
      <c r="I1887" s="41" t="str">
        <f>IF('Raw data'!Y1884="","",IF('Raw data'!Y1884=1E-100,"",'Raw data'!Y1884))</f>
        <v/>
      </c>
      <c r="J1887" s="41" t="str">
        <f>IF('Raw data'!AB1884="","",IF('Raw data'!AB1884=1E-100,"",'Raw data'!AB1884))</f>
        <v/>
      </c>
      <c r="K1887" s="41" t="str">
        <f>IF('Raw data'!AE1884="","",IF('Raw data'!AE1884=1E-100,"",'Raw data'!AE1884))</f>
        <v/>
      </c>
    </row>
    <row r="1888" spans="1:11" x14ac:dyDescent="0.25">
      <c r="A1888" s="20" t="str">
        <f>IF('Raw data'!A1885="","",'Raw data'!A1885)</f>
        <v/>
      </c>
      <c r="B1888" s="42" t="str">
        <f>IF('Raw data'!D1885="","",IF('Raw data'!D1885=1E-100,"",'Raw data'!D1885))</f>
        <v/>
      </c>
      <c r="C1888" s="41" t="str">
        <f>IF('Raw data'!G1885="","",IF('Raw data'!G1885=1E-100,"",'Raw data'!G1885))</f>
        <v/>
      </c>
      <c r="D1888" s="41" t="str">
        <f>IF('Raw data'!J1885="","",IF('Raw data'!J1885=1E-100,"",'Raw data'!J1885))</f>
        <v/>
      </c>
      <c r="E1888" s="41" t="str">
        <f>IF('Raw data'!M1885="","",IF('Raw data'!M1885=1E-100,"",'Raw data'!M1885))</f>
        <v/>
      </c>
      <c r="F1888" s="41" t="str">
        <f>IF('Raw data'!P1885="","",IF('Raw data'!P1885=1E-100,"",'Raw data'!P1885))</f>
        <v/>
      </c>
      <c r="G1888" s="41" t="str">
        <f>IF('Raw data'!S1885="","",IF('Raw data'!S1885=1E-100,"",'Raw data'!S1885))</f>
        <v/>
      </c>
      <c r="H1888" s="41" t="str">
        <f>IF('Raw data'!V1885="","",IF('Raw data'!V1885=1E-100,"",'Raw data'!V1885))</f>
        <v/>
      </c>
      <c r="I1888" s="41" t="str">
        <f>IF('Raw data'!Y1885="","",IF('Raw data'!Y1885=1E-100,"",'Raw data'!Y1885))</f>
        <v/>
      </c>
      <c r="J1888" s="41" t="str">
        <f>IF('Raw data'!AB1885="","",IF('Raw data'!AB1885=1E-100,"",'Raw data'!AB1885))</f>
        <v/>
      </c>
      <c r="K1888" s="41" t="str">
        <f>IF('Raw data'!AE1885="","",IF('Raw data'!AE1885=1E-100,"",'Raw data'!AE1885))</f>
        <v/>
      </c>
    </row>
    <row r="1889" spans="1:11" x14ac:dyDescent="0.25">
      <c r="A1889" s="20" t="str">
        <f>IF('Raw data'!A1886="","",'Raw data'!A1886)</f>
        <v/>
      </c>
      <c r="B1889" s="42" t="str">
        <f>IF('Raw data'!D1886="","",IF('Raw data'!D1886=1E-100,"",'Raw data'!D1886))</f>
        <v/>
      </c>
      <c r="C1889" s="41" t="str">
        <f>IF('Raw data'!G1886="","",IF('Raw data'!G1886=1E-100,"",'Raw data'!G1886))</f>
        <v/>
      </c>
      <c r="D1889" s="41" t="str">
        <f>IF('Raw data'!J1886="","",IF('Raw data'!J1886=1E-100,"",'Raw data'!J1886))</f>
        <v/>
      </c>
      <c r="E1889" s="41" t="str">
        <f>IF('Raw data'!M1886="","",IF('Raw data'!M1886=1E-100,"",'Raw data'!M1886))</f>
        <v/>
      </c>
      <c r="F1889" s="41" t="str">
        <f>IF('Raw data'!P1886="","",IF('Raw data'!P1886=1E-100,"",'Raw data'!P1886))</f>
        <v/>
      </c>
      <c r="G1889" s="41" t="str">
        <f>IF('Raw data'!S1886="","",IF('Raw data'!S1886=1E-100,"",'Raw data'!S1886))</f>
        <v/>
      </c>
      <c r="H1889" s="41" t="str">
        <f>IF('Raw data'!V1886="","",IF('Raw data'!V1886=1E-100,"",'Raw data'!V1886))</f>
        <v/>
      </c>
      <c r="I1889" s="41" t="str">
        <f>IF('Raw data'!Y1886="","",IF('Raw data'!Y1886=1E-100,"",'Raw data'!Y1886))</f>
        <v/>
      </c>
      <c r="J1889" s="41" t="str">
        <f>IF('Raw data'!AB1886="","",IF('Raw data'!AB1886=1E-100,"",'Raw data'!AB1886))</f>
        <v/>
      </c>
      <c r="K1889" s="41" t="str">
        <f>IF('Raw data'!AE1886="","",IF('Raw data'!AE1886=1E-100,"",'Raw data'!AE1886))</f>
        <v/>
      </c>
    </row>
    <row r="1890" spans="1:11" x14ac:dyDescent="0.25">
      <c r="A1890" s="20" t="str">
        <f>IF('Raw data'!A1887="","",'Raw data'!A1887)</f>
        <v/>
      </c>
      <c r="B1890" s="42" t="str">
        <f>IF('Raw data'!D1887="","",IF('Raw data'!D1887=1E-100,"",'Raw data'!D1887))</f>
        <v/>
      </c>
      <c r="C1890" s="41" t="str">
        <f>IF('Raw data'!G1887="","",IF('Raw data'!G1887=1E-100,"",'Raw data'!G1887))</f>
        <v/>
      </c>
      <c r="D1890" s="41" t="str">
        <f>IF('Raw data'!J1887="","",IF('Raw data'!J1887=1E-100,"",'Raw data'!J1887))</f>
        <v/>
      </c>
      <c r="E1890" s="41" t="str">
        <f>IF('Raw data'!M1887="","",IF('Raw data'!M1887=1E-100,"",'Raw data'!M1887))</f>
        <v/>
      </c>
      <c r="F1890" s="41" t="str">
        <f>IF('Raw data'!P1887="","",IF('Raw data'!P1887=1E-100,"",'Raw data'!P1887))</f>
        <v/>
      </c>
      <c r="G1890" s="41" t="str">
        <f>IF('Raw data'!S1887="","",IF('Raw data'!S1887=1E-100,"",'Raw data'!S1887))</f>
        <v/>
      </c>
      <c r="H1890" s="41" t="str">
        <f>IF('Raw data'!V1887="","",IF('Raw data'!V1887=1E-100,"",'Raw data'!V1887))</f>
        <v/>
      </c>
      <c r="I1890" s="41" t="str">
        <f>IF('Raw data'!Y1887="","",IF('Raw data'!Y1887=1E-100,"",'Raw data'!Y1887))</f>
        <v/>
      </c>
      <c r="J1890" s="41" t="str">
        <f>IF('Raw data'!AB1887="","",IF('Raw data'!AB1887=1E-100,"",'Raw data'!AB1887))</f>
        <v/>
      </c>
      <c r="K1890" s="41" t="str">
        <f>IF('Raw data'!AE1887="","",IF('Raw data'!AE1887=1E-100,"",'Raw data'!AE1887))</f>
        <v/>
      </c>
    </row>
    <row r="1891" spans="1:11" x14ac:dyDescent="0.25">
      <c r="A1891" s="20" t="str">
        <f>IF('Raw data'!A1888="","",'Raw data'!A1888)</f>
        <v/>
      </c>
      <c r="B1891" s="42" t="str">
        <f>IF('Raw data'!D1888="","",IF('Raw data'!D1888=1E-100,"",'Raw data'!D1888))</f>
        <v/>
      </c>
      <c r="C1891" s="41" t="str">
        <f>IF('Raw data'!G1888="","",IF('Raw data'!G1888=1E-100,"",'Raw data'!G1888))</f>
        <v/>
      </c>
      <c r="D1891" s="41" t="str">
        <f>IF('Raw data'!J1888="","",IF('Raw data'!J1888=1E-100,"",'Raw data'!J1888))</f>
        <v/>
      </c>
      <c r="E1891" s="41" t="str">
        <f>IF('Raw data'!M1888="","",IF('Raw data'!M1888=1E-100,"",'Raw data'!M1888))</f>
        <v/>
      </c>
      <c r="F1891" s="41" t="str">
        <f>IF('Raw data'!P1888="","",IF('Raw data'!P1888=1E-100,"",'Raw data'!P1888))</f>
        <v/>
      </c>
      <c r="G1891" s="41" t="str">
        <f>IF('Raw data'!S1888="","",IF('Raw data'!S1888=1E-100,"",'Raw data'!S1888))</f>
        <v/>
      </c>
      <c r="H1891" s="41" t="str">
        <f>IF('Raw data'!V1888="","",IF('Raw data'!V1888=1E-100,"",'Raw data'!V1888))</f>
        <v/>
      </c>
      <c r="I1891" s="41" t="str">
        <f>IF('Raw data'!Y1888="","",IF('Raw data'!Y1888=1E-100,"",'Raw data'!Y1888))</f>
        <v/>
      </c>
      <c r="J1891" s="41" t="str">
        <f>IF('Raw data'!AB1888="","",IF('Raw data'!AB1888=1E-100,"",'Raw data'!AB1888))</f>
        <v/>
      </c>
      <c r="K1891" s="41" t="str">
        <f>IF('Raw data'!AE1888="","",IF('Raw data'!AE1888=1E-100,"",'Raw data'!AE1888))</f>
        <v/>
      </c>
    </row>
    <row r="1892" spans="1:11" x14ac:dyDescent="0.25">
      <c r="A1892" s="20" t="str">
        <f>IF('Raw data'!A1889="","",'Raw data'!A1889)</f>
        <v/>
      </c>
      <c r="B1892" s="42" t="str">
        <f>IF('Raw data'!D1889="","",IF('Raw data'!D1889=1E-100,"",'Raw data'!D1889))</f>
        <v/>
      </c>
      <c r="C1892" s="41" t="str">
        <f>IF('Raw data'!G1889="","",IF('Raw data'!G1889=1E-100,"",'Raw data'!G1889))</f>
        <v/>
      </c>
      <c r="D1892" s="41" t="str">
        <f>IF('Raw data'!J1889="","",IF('Raw data'!J1889=1E-100,"",'Raw data'!J1889))</f>
        <v/>
      </c>
      <c r="E1892" s="41" t="str">
        <f>IF('Raw data'!M1889="","",IF('Raw data'!M1889=1E-100,"",'Raw data'!M1889))</f>
        <v/>
      </c>
      <c r="F1892" s="41" t="str">
        <f>IF('Raw data'!P1889="","",IF('Raw data'!P1889=1E-100,"",'Raw data'!P1889))</f>
        <v/>
      </c>
      <c r="G1892" s="41" t="str">
        <f>IF('Raw data'!S1889="","",IF('Raw data'!S1889=1E-100,"",'Raw data'!S1889))</f>
        <v/>
      </c>
      <c r="H1892" s="41" t="str">
        <f>IF('Raw data'!V1889="","",IF('Raw data'!V1889=1E-100,"",'Raw data'!V1889))</f>
        <v/>
      </c>
      <c r="I1892" s="41" t="str">
        <f>IF('Raw data'!Y1889="","",IF('Raw data'!Y1889=1E-100,"",'Raw data'!Y1889))</f>
        <v/>
      </c>
      <c r="J1892" s="41" t="str">
        <f>IF('Raw data'!AB1889="","",IF('Raw data'!AB1889=1E-100,"",'Raw data'!AB1889))</f>
        <v/>
      </c>
      <c r="K1892" s="41" t="str">
        <f>IF('Raw data'!AE1889="","",IF('Raw data'!AE1889=1E-100,"",'Raw data'!AE1889))</f>
        <v/>
      </c>
    </row>
    <row r="1893" spans="1:11" x14ac:dyDescent="0.25">
      <c r="A1893" s="20" t="str">
        <f>IF('Raw data'!A1890="","",'Raw data'!A1890)</f>
        <v/>
      </c>
      <c r="B1893" s="42" t="str">
        <f>IF('Raw data'!D1890="","",IF('Raw data'!D1890=1E-100,"",'Raw data'!D1890))</f>
        <v/>
      </c>
      <c r="C1893" s="41" t="str">
        <f>IF('Raw data'!G1890="","",IF('Raw data'!G1890=1E-100,"",'Raw data'!G1890))</f>
        <v/>
      </c>
      <c r="D1893" s="41" t="str">
        <f>IF('Raw data'!J1890="","",IF('Raw data'!J1890=1E-100,"",'Raw data'!J1890))</f>
        <v/>
      </c>
      <c r="E1893" s="41" t="str">
        <f>IF('Raw data'!M1890="","",IF('Raw data'!M1890=1E-100,"",'Raw data'!M1890))</f>
        <v/>
      </c>
      <c r="F1893" s="41" t="str">
        <f>IF('Raw data'!P1890="","",IF('Raw data'!P1890=1E-100,"",'Raw data'!P1890))</f>
        <v/>
      </c>
      <c r="G1893" s="41" t="str">
        <f>IF('Raw data'!S1890="","",IF('Raw data'!S1890=1E-100,"",'Raw data'!S1890))</f>
        <v/>
      </c>
      <c r="H1893" s="41" t="str">
        <f>IF('Raw data'!V1890="","",IF('Raw data'!V1890=1E-100,"",'Raw data'!V1890))</f>
        <v/>
      </c>
      <c r="I1893" s="41" t="str">
        <f>IF('Raw data'!Y1890="","",IF('Raw data'!Y1890=1E-100,"",'Raw data'!Y1890))</f>
        <v/>
      </c>
      <c r="J1893" s="41" t="str">
        <f>IF('Raw data'!AB1890="","",IF('Raw data'!AB1890=1E-100,"",'Raw data'!AB1890))</f>
        <v/>
      </c>
      <c r="K1893" s="41" t="str">
        <f>IF('Raw data'!AE1890="","",IF('Raw data'!AE1890=1E-100,"",'Raw data'!AE1890))</f>
        <v/>
      </c>
    </row>
    <row r="1894" spans="1:11" x14ac:dyDescent="0.25">
      <c r="A1894" s="20" t="str">
        <f>IF('Raw data'!A1891="","",'Raw data'!A1891)</f>
        <v/>
      </c>
      <c r="B1894" s="42" t="str">
        <f>IF('Raw data'!D1891="","",IF('Raw data'!D1891=1E-100,"",'Raw data'!D1891))</f>
        <v/>
      </c>
      <c r="C1894" s="41" t="str">
        <f>IF('Raw data'!G1891="","",IF('Raw data'!G1891=1E-100,"",'Raw data'!G1891))</f>
        <v/>
      </c>
      <c r="D1894" s="41" t="str">
        <f>IF('Raw data'!J1891="","",IF('Raw data'!J1891=1E-100,"",'Raw data'!J1891))</f>
        <v/>
      </c>
      <c r="E1894" s="41" t="str">
        <f>IF('Raw data'!M1891="","",IF('Raw data'!M1891=1E-100,"",'Raw data'!M1891))</f>
        <v/>
      </c>
      <c r="F1894" s="41" t="str">
        <f>IF('Raw data'!P1891="","",IF('Raw data'!P1891=1E-100,"",'Raw data'!P1891))</f>
        <v/>
      </c>
      <c r="G1894" s="41" t="str">
        <f>IF('Raw data'!S1891="","",IF('Raw data'!S1891=1E-100,"",'Raw data'!S1891))</f>
        <v/>
      </c>
      <c r="H1894" s="41" t="str">
        <f>IF('Raw data'!V1891="","",IF('Raw data'!V1891=1E-100,"",'Raw data'!V1891))</f>
        <v/>
      </c>
      <c r="I1894" s="41" t="str">
        <f>IF('Raw data'!Y1891="","",IF('Raw data'!Y1891=1E-100,"",'Raw data'!Y1891))</f>
        <v/>
      </c>
      <c r="J1894" s="41" t="str">
        <f>IF('Raw data'!AB1891="","",IF('Raw data'!AB1891=1E-100,"",'Raw data'!AB1891))</f>
        <v/>
      </c>
      <c r="K1894" s="41" t="str">
        <f>IF('Raw data'!AE1891="","",IF('Raw data'!AE1891=1E-100,"",'Raw data'!AE1891))</f>
        <v/>
      </c>
    </row>
    <row r="1895" spans="1:11" x14ac:dyDescent="0.25">
      <c r="A1895" s="20" t="str">
        <f>IF('Raw data'!A1892="","",'Raw data'!A1892)</f>
        <v/>
      </c>
      <c r="B1895" s="42" t="str">
        <f>IF('Raw data'!D1892="","",IF('Raw data'!D1892=1E-100,"",'Raw data'!D1892))</f>
        <v/>
      </c>
      <c r="C1895" s="41" t="str">
        <f>IF('Raw data'!G1892="","",IF('Raw data'!G1892=1E-100,"",'Raw data'!G1892))</f>
        <v/>
      </c>
      <c r="D1895" s="41" t="str">
        <f>IF('Raw data'!J1892="","",IF('Raw data'!J1892=1E-100,"",'Raw data'!J1892))</f>
        <v/>
      </c>
      <c r="E1895" s="41" t="str">
        <f>IF('Raw data'!M1892="","",IF('Raw data'!M1892=1E-100,"",'Raw data'!M1892))</f>
        <v/>
      </c>
      <c r="F1895" s="41" t="str">
        <f>IF('Raw data'!P1892="","",IF('Raw data'!P1892=1E-100,"",'Raw data'!P1892))</f>
        <v/>
      </c>
      <c r="G1895" s="41" t="str">
        <f>IF('Raw data'!S1892="","",IF('Raw data'!S1892=1E-100,"",'Raw data'!S1892))</f>
        <v/>
      </c>
      <c r="H1895" s="41" t="str">
        <f>IF('Raw data'!V1892="","",IF('Raw data'!V1892=1E-100,"",'Raw data'!V1892))</f>
        <v/>
      </c>
      <c r="I1895" s="41" t="str">
        <f>IF('Raw data'!Y1892="","",IF('Raw data'!Y1892=1E-100,"",'Raw data'!Y1892))</f>
        <v/>
      </c>
      <c r="J1895" s="41" t="str">
        <f>IF('Raw data'!AB1892="","",IF('Raw data'!AB1892=1E-100,"",'Raw data'!AB1892))</f>
        <v/>
      </c>
      <c r="K1895" s="41" t="str">
        <f>IF('Raw data'!AE1892="","",IF('Raw data'!AE1892=1E-100,"",'Raw data'!AE1892))</f>
        <v/>
      </c>
    </row>
    <row r="1896" spans="1:11" x14ac:dyDescent="0.25">
      <c r="A1896" s="20" t="str">
        <f>IF('Raw data'!A1893="","",'Raw data'!A1893)</f>
        <v/>
      </c>
      <c r="B1896" s="42" t="str">
        <f>IF('Raw data'!D1893="","",IF('Raw data'!D1893=1E-100,"",'Raw data'!D1893))</f>
        <v/>
      </c>
      <c r="C1896" s="41" t="str">
        <f>IF('Raw data'!G1893="","",IF('Raw data'!G1893=1E-100,"",'Raw data'!G1893))</f>
        <v/>
      </c>
      <c r="D1896" s="41" t="str">
        <f>IF('Raw data'!J1893="","",IF('Raw data'!J1893=1E-100,"",'Raw data'!J1893))</f>
        <v/>
      </c>
      <c r="E1896" s="41" t="str">
        <f>IF('Raw data'!M1893="","",IF('Raw data'!M1893=1E-100,"",'Raw data'!M1893))</f>
        <v/>
      </c>
      <c r="F1896" s="41" t="str">
        <f>IF('Raw data'!P1893="","",IF('Raw data'!P1893=1E-100,"",'Raw data'!P1893))</f>
        <v/>
      </c>
      <c r="G1896" s="41" t="str">
        <f>IF('Raw data'!S1893="","",IF('Raw data'!S1893=1E-100,"",'Raw data'!S1893))</f>
        <v/>
      </c>
      <c r="H1896" s="41" t="str">
        <f>IF('Raw data'!V1893="","",IF('Raw data'!V1893=1E-100,"",'Raw data'!V1893))</f>
        <v/>
      </c>
      <c r="I1896" s="41" t="str">
        <f>IF('Raw data'!Y1893="","",IF('Raw data'!Y1893=1E-100,"",'Raw data'!Y1893))</f>
        <v/>
      </c>
      <c r="J1896" s="41" t="str">
        <f>IF('Raw data'!AB1893="","",IF('Raw data'!AB1893=1E-100,"",'Raw data'!AB1893))</f>
        <v/>
      </c>
      <c r="K1896" s="41" t="str">
        <f>IF('Raw data'!AE1893="","",IF('Raw data'!AE1893=1E-100,"",'Raw data'!AE1893))</f>
        <v/>
      </c>
    </row>
    <row r="1897" spans="1:11" x14ac:dyDescent="0.25">
      <c r="A1897" s="20" t="str">
        <f>IF('Raw data'!A1894="","",'Raw data'!A1894)</f>
        <v/>
      </c>
      <c r="B1897" s="42" t="str">
        <f>IF('Raw data'!D1894="","",IF('Raw data'!D1894=1E-100,"",'Raw data'!D1894))</f>
        <v/>
      </c>
      <c r="C1897" s="41" t="str">
        <f>IF('Raw data'!G1894="","",IF('Raw data'!G1894=1E-100,"",'Raw data'!G1894))</f>
        <v/>
      </c>
      <c r="D1897" s="41" t="str">
        <f>IF('Raw data'!J1894="","",IF('Raw data'!J1894=1E-100,"",'Raw data'!J1894))</f>
        <v/>
      </c>
      <c r="E1897" s="41" t="str">
        <f>IF('Raw data'!M1894="","",IF('Raw data'!M1894=1E-100,"",'Raw data'!M1894))</f>
        <v/>
      </c>
      <c r="F1897" s="41" t="str">
        <f>IF('Raw data'!P1894="","",IF('Raw data'!P1894=1E-100,"",'Raw data'!P1894))</f>
        <v/>
      </c>
      <c r="G1897" s="41" t="str">
        <f>IF('Raw data'!S1894="","",IF('Raw data'!S1894=1E-100,"",'Raw data'!S1894))</f>
        <v/>
      </c>
      <c r="H1897" s="41" t="str">
        <f>IF('Raw data'!V1894="","",IF('Raw data'!V1894=1E-100,"",'Raw data'!V1894))</f>
        <v/>
      </c>
      <c r="I1897" s="41" t="str">
        <f>IF('Raw data'!Y1894="","",IF('Raw data'!Y1894=1E-100,"",'Raw data'!Y1894))</f>
        <v/>
      </c>
      <c r="J1897" s="41" t="str">
        <f>IF('Raw data'!AB1894="","",IF('Raw data'!AB1894=1E-100,"",'Raw data'!AB1894))</f>
        <v/>
      </c>
      <c r="K1897" s="41" t="str">
        <f>IF('Raw data'!AE1894="","",IF('Raw data'!AE1894=1E-100,"",'Raw data'!AE1894))</f>
        <v/>
      </c>
    </row>
    <row r="1898" spans="1:11" x14ac:dyDescent="0.25">
      <c r="A1898" s="20" t="str">
        <f>IF('Raw data'!A1895="","",'Raw data'!A1895)</f>
        <v/>
      </c>
      <c r="B1898" s="42" t="str">
        <f>IF('Raw data'!D1895="","",IF('Raw data'!D1895=1E-100,"",'Raw data'!D1895))</f>
        <v/>
      </c>
      <c r="C1898" s="41" t="str">
        <f>IF('Raw data'!G1895="","",IF('Raw data'!G1895=1E-100,"",'Raw data'!G1895))</f>
        <v/>
      </c>
      <c r="D1898" s="41" t="str">
        <f>IF('Raw data'!J1895="","",IF('Raw data'!J1895=1E-100,"",'Raw data'!J1895))</f>
        <v/>
      </c>
      <c r="E1898" s="41" t="str">
        <f>IF('Raw data'!M1895="","",IF('Raw data'!M1895=1E-100,"",'Raw data'!M1895))</f>
        <v/>
      </c>
      <c r="F1898" s="41" t="str">
        <f>IF('Raw data'!P1895="","",IF('Raw data'!P1895=1E-100,"",'Raw data'!P1895))</f>
        <v/>
      </c>
      <c r="G1898" s="41" t="str">
        <f>IF('Raw data'!S1895="","",IF('Raw data'!S1895=1E-100,"",'Raw data'!S1895))</f>
        <v/>
      </c>
      <c r="H1898" s="41" t="str">
        <f>IF('Raw data'!V1895="","",IF('Raw data'!V1895=1E-100,"",'Raw data'!V1895))</f>
        <v/>
      </c>
      <c r="I1898" s="41" t="str">
        <f>IF('Raw data'!Y1895="","",IF('Raw data'!Y1895=1E-100,"",'Raw data'!Y1895))</f>
        <v/>
      </c>
      <c r="J1898" s="41" t="str">
        <f>IF('Raw data'!AB1895="","",IF('Raw data'!AB1895=1E-100,"",'Raw data'!AB1895))</f>
        <v/>
      </c>
      <c r="K1898" s="41" t="str">
        <f>IF('Raw data'!AE1895="","",IF('Raw data'!AE1895=1E-100,"",'Raw data'!AE1895))</f>
        <v/>
      </c>
    </row>
    <row r="1899" spans="1:11" x14ac:dyDescent="0.25">
      <c r="A1899" s="20" t="str">
        <f>IF('Raw data'!A1896="","",'Raw data'!A1896)</f>
        <v/>
      </c>
      <c r="B1899" s="42" t="str">
        <f>IF('Raw data'!D1896="","",IF('Raw data'!D1896=1E-100,"",'Raw data'!D1896))</f>
        <v/>
      </c>
      <c r="C1899" s="41" t="str">
        <f>IF('Raw data'!G1896="","",IF('Raw data'!G1896=1E-100,"",'Raw data'!G1896))</f>
        <v/>
      </c>
      <c r="D1899" s="41" t="str">
        <f>IF('Raw data'!J1896="","",IF('Raw data'!J1896=1E-100,"",'Raw data'!J1896))</f>
        <v/>
      </c>
      <c r="E1899" s="41" t="str">
        <f>IF('Raw data'!M1896="","",IF('Raw data'!M1896=1E-100,"",'Raw data'!M1896))</f>
        <v/>
      </c>
      <c r="F1899" s="41" t="str">
        <f>IF('Raw data'!P1896="","",IF('Raw data'!P1896=1E-100,"",'Raw data'!P1896))</f>
        <v/>
      </c>
      <c r="G1899" s="41" t="str">
        <f>IF('Raw data'!S1896="","",IF('Raw data'!S1896=1E-100,"",'Raw data'!S1896))</f>
        <v/>
      </c>
      <c r="H1899" s="41" t="str">
        <f>IF('Raw data'!V1896="","",IF('Raw data'!V1896=1E-100,"",'Raw data'!V1896))</f>
        <v/>
      </c>
      <c r="I1899" s="41" t="str">
        <f>IF('Raw data'!Y1896="","",IF('Raw data'!Y1896=1E-100,"",'Raw data'!Y1896))</f>
        <v/>
      </c>
      <c r="J1899" s="41" t="str">
        <f>IF('Raw data'!AB1896="","",IF('Raw data'!AB1896=1E-100,"",'Raw data'!AB1896))</f>
        <v/>
      </c>
      <c r="K1899" s="41" t="str">
        <f>IF('Raw data'!AE1896="","",IF('Raw data'!AE1896=1E-100,"",'Raw data'!AE1896))</f>
        <v/>
      </c>
    </row>
    <row r="1900" spans="1:11" x14ac:dyDescent="0.25">
      <c r="A1900" s="20" t="str">
        <f>IF('Raw data'!A1897="","",'Raw data'!A1897)</f>
        <v/>
      </c>
      <c r="B1900" s="42" t="str">
        <f>IF('Raw data'!D1897="","",IF('Raw data'!D1897=1E-100,"",'Raw data'!D1897))</f>
        <v/>
      </c>
      <c r="C1900" s="41" t="str">
        <f>IF('Raw data'!G1897="","",IF('Raw data'!G1897=1E-100,"",'Raw data'!G1897))</f>
        <v/>
      </c>
      <c r="D1900" s="41" t="str">
        <f>IF('Raw data'!J1897="","",IF('Raw data'!J1897=1E-100,"",'Raw data'!J1897))</f>
        <v/>
      </c>
      <c r="E1900" s="41" t="str">
        <f>IF('Raw data'!M1897="","",IF('Raw data'!M1897=1E-100,"",'Raw data'!M1897))</f>
        <v/>
      </c>
      <c r="F1900" s="41" t="str">
        <f>IF('Raw data'!P1897="","",IF('Raw data'!P1897=1E-100,"",'Raw data'!P1897))</f>
        <v/>
      </c>
      <c r="G1900" s="41" t="str">
        <f>IF('Raw data'!S1897="","",IF('Raw data'!S1897=1E-100,"",'Raw data'!S1897))</f>
        <v/>
      </c>
      <c r="H1900" s="41" t="str">
        <f>IF('Raw data'!V1897="","",IF('Raw data'!V1897=1E-100,"",'Raw data'!V1897))</f>
        <v/>
      </c>
      <c r="I1900" s="41" t="str">
        <f>IF('Raw data'!Y1897="","",IF('Raw data'!Y1897=1E-100,"",'Raw data'!Y1897))</f>
        <v/>
      </c>
      <c r="J1900" s="41" t="str">
        <f>IF('Raw data'!AB1897="","",IF('Raw data'!AB1897=1E-100,"",'Raw data'!AB1897))</f>
        <v/>
      </c>
      <c r="K1900" s="41" t="str">
        <f>IF('Raw data'!AE1897="","",IF('Raw data'!AE1897=1E-100,"",'Raw data'!AE1897))</f>
        <v/>
      </c>
    </row>
    <row r="1901" spans="1:11" x14ac:dyDescent="0.25">
      <c r="A1901" s="20" t="str">
        <f>IF('Raw data'!A1898="","",'Raw data'!A1898)</f>
        <v/>
      </c>
      <c r="B1901" s="42" t="str">
        <f>IF('Raw data'!D1898="","",IF('Raw data'!D1898=1E-100,"",'Raw data'!D1898))</f>
        <v/>
      </c>
      <c r="C1901" s="41" t="str">
        <f>IF('Raw data'!G1898="","",IF('Raw data'!G1898=1E-100,"",'Raw data'!G1898))</f>
        <v/>
      </c>
      <c r="D1901" s="41" t="str">
        <f>IF('Raw data'!J1898="","",IF('Raw data'!J1898=1E-100,"",'Raw data'!J1898))</f>
        <v/>
      </c>
      <c r="E1901" s="41" t="str">
        <f>IF('Raw data'!M1898="","",IF('Raw data'!M1898=1E-100,"",'Raw data'!M1898))</f>
        <v/>
      </c>
      <c r="F1901" s="41" t="str">
        <f>IF('Raw data'!P1898="","",IF('Raw data'!P1898=1E-100,"",'Raw data'!P1898))</f>
        <v/>
      </c>
      <c r="G1901" s="41" t="str">
        <f>IF('Raw data'!S1898="","",IF('Raw data'!S1898=1E-100,"",'Raw data'!S1898))</f>
        <v/>
      </c>
      <c r="H1901" s="41" t="str">
        <f>IF('Raw data'!V1898="","",IF('Raw data'!V1898=1E-100,"",'Raw data'!V1898))</f>
        <v/>
      </c>
      <c r="I1901" s="41" t="str">
        <f>IF('Raw data'!Y1898="","",IF('Raw data'!Y1898=1E-100,"",'Raw data'!Y1898))</f>
        <v/>
      </c>
      <c r="J1901" s="41" t="str">
        <f>IF('Raw data'!AB1898="","",IF('Raw data'!AB1898=1E-100,"",'Raw data'!AB1898))</f>
        <v/>
      </c>
      <c r="K1901" s="41" t="str">
        <f>IF('Raw data'!AE1898="","",IF('Raw data'!AE1898=1E-100,"",'Raw data'!AE1898))</f>
        <v/>
      </c>
    </row>
    <row r="1902" spans="1:11" x14ac:dyDescent="0.25">
      <c r="A1902" s="20" t="str">
        <f>IF('Raw data'!A1899="","",'Raw data'!A1899)</f>
        <v/>
      </c>
      <c r="B1902" s="42" t="str">
        <f>IF('Raw data'!D1899="","",IF('Raw data'!D1899=1E-100,"",'Raw data'!D1899))</f>
        <v/>
      </c>
      <c r="C1902" s="41" t="str">
        <f>IF('Raw data'!G1899="","",IF('Raw data'!G1899=1E-100,"",'Raw data'!G1899))</f>
        <v/>
      </c>
      <c r="D1902" s="41" t="str">
        <f>IF('Raw data'!J1899="","",IF('Raw data'!J1899=1E-100,"",'Raw data'!J1899))</f>
        <v/>
      </c>
      <c r="E1902" s="41" t="str">
        <f>IF('Raw data'!M1899="","",IF('Raw data'!M1899=1E-100,"",'Raw data'!M1899))</f>
        <v/>
      </c>
      <c r="F1902" s="41" t="str">
        <f>IF('Raw data'!P1899="","",IF('Raw data'!P1899=1E-100,"",'Raw data'!P1899))</f>
        <v/>
      </c>
      <c r="G1902" s="41" t="str">
        <f>IF('Raw data'!S1899="","",IF('Raw data'!S1899=1E-100,"",'Raw data'!S1899))</f>
        <v/>
      </c>
      <c r="H1902" s="41" t="str">
        <f>IF('Raw data'!V1899="","",IF('Raw data'!V1899=1E-100,"",'Raw data'!V1899))</f>
        <v/>
      </c>
      <c r="I1902" s="41" t="str">
        <f>IF('Raw data'!Y1899="","",IF('Raw data'!Y1899=1E-100,"",'Raw data'!Y1899))</f>
        <v/>
      </c>
      <c r="J1902" s="41" t="str">
        <f>IF('Raw data'!AB1899="","",IF('Raw data'!AB1899=1E-100,"",'Raw data'!AB1899))</f>
        <v/>
      </c>
      <c r="K1902" s="41" t="str">
        <f>IF('Raw data'!AE1899="","",IF('Raw data'!AE1899=1E-100,"",'Raw data'!AE1899))</f>
        <v/>
      </c>
    </row>
    <row r="1903" spans="1:11" x14ac:dyDescent="0.25">
      <c r="A1903" s="20" t="str">
        <f>IF('Raw data'!A1900="","",'Raw data'!A1900)</f>
        <v/>
      </c>
      <c r="B1903" s="42" t="str">
        <f>IF('Raw data'!D1900="","",IF('Raw data'!D1900=1E-100,"",'Raw data'!D1900))</f>
        <v/>
      </c>
      <c r="C1903" s="41" t="str">
        <f>IF('Raw data'!G1900="","",IF('Raw data'!G1900=1E-100,"",'Raw data'!G1900))</f>
        <v/>
      </c>
      <c r="D1903" s="41" t="str">
        <f>IF('Raw data'!J1900="","",IF('Raw data'!J1900=1E-100,"",'Raw data'!J1900))</f>
        <v/>
      </c>
      <c r="E1903" s="41" t="str">
        <f>IF('Raw data'!M1900="","",IF('Raw data'!M1900=1E-100,"",'Raw data'!M1900))</f>
        <v/>
      </c>
      <c r="F1903" s="41" t="str">
        <f>IF('Raw data'!P1900="","",IF('Raw data'!P1900=1E-100,"",'Raw data'!P1900))</f>
        <v/>
      </c>
      <c r="G1903" s="41" t="str">
        <f>IF('Raw data'!S1900="","",IF('Raw data'!S1900=1E-100,"",'Raw data'!S1900))</f>
        <v/>
      </c>
      <c r="H1903" s="41" t="str">
        <f>IF('Raw data'!V1900="","",IF('Raw data'!V1900=1E-100,"",'Raw data'!V1900))</f>
        <v/>
      </c>
      <c r="I1903" s="41" t="str">
        <f>IF('Raw data'!Y1900="","",IF('Raw data'!Y1900=1E-100,"",'Raw data'!Y1900))</f>
        <v/>
      </c>
      <c r="J1903" s="41" t="str">
        <f>IF('Raw data'!AB1900="","",IF('Raw data'!AB1900=1E-100,"",'Raw data'!AB1900))</f>
        <v/>
      </c>
      <c r="K1903" s="41" t="str">
        <f>IF('Raw data'!AE1900="","",IF('Raw data'!AE1900=1E-100,"",'Raw data'!AE1900))</f>
        <v/>
      </c>
    </row>
    <row r="1904" spans="1:11" x14ac:dyDescent="0.25">
      <c r="A1904" s="20" t="str">
        <f>IF('Raw data'!A1901="","",'Raw data'!A1901)</f>
        <v/>
      </c>
      <c r="B1904" s="42" t="str">
        <f>IF('Raw data'!D1901="","",IF('Raw data'!D1901=1E-100,"",'Raw data'!D1901))</f>
        <v/>
      </c>
      <c r="C1904" s="41" t="str">
        <f>IF('Raw data'!G1901="","",IF('Raw data'!G1901=1E-100,"",'Raw data'!G1901))</f>
        <v/>
      </c>
      <c r="D1904" s="41" t="str">
        <f>IF('Raw data'!J1901="","",IF('Raw data'!J1901=1E-100,"",'Raw data'!J1901))</f>
        <v/>
      </c>
      <c r="E1904" s="41" t="str">
        <f>IF('Raw data'!M1901="","",IF('Raw data'!M1901=1E-100,"",'Raw data'!M1901))</f>
        <v/>
      </c>
      <c r="F1904" s="41" t="str">
        <f>IF('Raw data'!P1901="","",IF('Raw data'!P1901=1E-100,"",'Raw data'!P1901))</f>
        <v/>
      </c>
      <c r="G1904" s="41" t="str">
        <f>IF('Raw data'!S1901="","",IF('Raw data'!S1901=1E-100,"",'Raw data'!S1901))</f>
        <v/>
      </c>
      <c r="H1904" s="41" t="str">
        <f>IF('Raw data'!V1901="","",IF('Raw data'!V1901=1E-100,"",'Raw data'!V1901))</f>
        <v/>
      </c>
      <c r="I1904" s="41" t="str">
        <f>IF('Raw data'!Y1901="","",IF('Raw data'!Y1901=1E-100,"",'Raw data'!Y1901))</f>
        <v/>
      </c>
      <c r="J1904" s="41" t="str">
        <f>IF('Raw data'!AB1901="","",IF('Raw data'!AB1901=1E-100,"",'Raw data'!AB1901))</f>
        <v/>
      </c>
      <c r="K1904" s="41" t="str">
        <f>IF('Raw data'!AE1901="","",IF('Raw data'!AE1901=1E-100,"",'Raw data'!AE1901))</f>
        <v/>
      </c>
    </row>
    <row r="1905" spans="1:11" x14ac:dyDescent="0.25">
      <c r="A1905" s="20" t="str">
        <f>IF('Raw data'!A1902="","",'Raw data'!A1902)</f>
        <v/>
      </c>
      <c r="B1905" s="42" t="str">
        <f>IF('Raw data'!D1902="","",IF('Raw data'!D1902=1E-100,"",'Raw data'!D1902))</f>
        <v/>
      </c>
      <c r="C1905" s="41" t="str">
        <f>IF('Raw data'!G1902="","",IF('Raw data'!G1902=1E-100,"",'Raw data'!G1902))</f>
        <v/>
      </c>
      <c r="D1905" s="41" t="str">
        <f>IF('Raw data'!J1902="","",IF('Raw data'!J1902=1E-100,"",'Raw data'!J1902))</f>
        <v/>
      </c>
      <c r="E1905" s="41" t="str">
        <f>IF('Raw data'!M1902="","",IF('Raw data'!M1902=1E-100,"",'Raw data'!M1902))</f>
        <v/>
      </c>
      <c r="F1905" s="41" t="str">
        <f>IF('Raw data'!P1902="","",IF('Raw data'!P1902=1E-100,"",'Raw data'!P1902))</f>
        <v/>
      </c>
      <c r="G1905" s="41" t="str">
        <f>IF('Raw data'!S1902="","",IF('Raw data'!S1902=1E-100,"",'Raw data'!S1902))</f>
        <v/>
      </c>
      <c r="H1905" s="41" t="str">
        <f>IF('Raw data'!V1902="","",IF('Raw data'!V1902=1E-100,"",'Raw data'!V1902))</f>
        <v/>
      </c>
      <c r="I1905" s="41" t="str">
        <f>IF('Raw data'!Y1902="","",IF('Raw data'!Y1902=1E-100,"",'Raw data'!Y1902))</f>
        <v/>
      </c>
      <c r="J1905" s="41" t="str">
        <f>IF('Raw data'!AB1902="","",IF('Raw data'!AB1902=1E-100,"",'Raw data'!AB1902))</f>
        <v/>
      </c>
      <c r="K1905" s="41" t="str">
        <f>IF('Raw data'!AE1902="","",IF('Raw data'!AE1902=1E-100,"",'Raw data'!AE1902))</f>
        <v/>
      </c>
    </row>
    <row r="1906" spans="1:11" x14ac:dyDescent="0.25">
      <c r="A1906" s="20" t="str">
        <f>IF('Raw data'!A1903="","",'Raw data'!A1903)</f>
        <v/>
      </c>
      <c r="B1906" s="42" t="str">
        <f>IF('Raw data'!D1903="","",IF('Raw data'!D1903=1E-100,"",'Raw data'!D1903))</f>
        <v/>
      </c>
      <c r="C1906" s="41" t="str">
        <f>IF('Raw data'!G1903="","",IF('Raw data'!G1903=1E-100,"",'Raw data'!G1903))</f>
        <v/>
      </c>
      <c r="D1906" s="41" t="str">
        <f>IF('Raw data'!J1903="","",IF('Raw data'!J1903=1E-100,"",'Raw data'!J1903))</f>
        <v/>
      </c>
      <c r="E1906" s="41" t="str">
        <f>IF('Raw data'!M1903="","",IF('Raw data'!M1903=1E-100,"",'Raw data'!M1903))</f>
        <v/>
      </c>
      <c r="F1906" s="41" t="str">
        <f>IF('Raw data'!P1903="","",IF('Raw data'!P1903=1E-100,"",'Raw data'!P1903))</f>
        <v/>
      </c>
      <c r="G1906" s="41" t="str">
        <f>IF('Raw data'!S1903="","",IF('Raw data'!S1903=1E-100,"",'Raw data'!S1903))</f>
        <v/>
      </c>
      <c r="H1906" s="41" t="str">
        <f>IF('Raw data'!V1903="","",IF('Raw data'!V1903=1E-100,"",'Raw data'!V1903))</f>
        <v/>
      </c>
      <c r="I1906" s="41" t="str">
        <f>IF('Raw data'!Y1903="","",IF('Raw data'!Y1903=1E-100,"",'Raw data'!Y1903))</f>
        <v/>
      </c>
      <c r="J1906" s="41" t="str">
        <f>IF('Raw data'!AB1903="","",IF('Raw data'!AB1903=1E-100,"",'Raw data'!AB1903))</f>
        <v/>
      </c>
      <c r="K1906" s="41" t="str">
        <f>IF('Raw data'!AE1903="","",IF('Raw data'!AE1903=1E-100,"",'Raw data'!AE1903))</f>
        <v/>
      </c>
    </row>
    <row r="1907" spans="1:11" x14ac:dyDescent="0.25">
      <c r="A1907" s="20" t="str">
        <f>IF('Raw data'!A1904="","",'Raw data'!A1904)</f>
        <v/>
      </c>
      <c r="B1907" s="42" t="str">
        <f>IF('Raw data'!D1904="","",IF('Raw data'!D1904=1E-100,"",'Raw data'!D1904))</f>
        <v/>
      </c>
      <c r="C1907" s="41" t="str">
        <f>IF('Raw data'!G1904="","",IF('Raw data'!G1904=1E-100,"",'Raw data'!G1904))</f>
        <v/>
      </c>
      <c r="D1907" s="41" t="str">
        <f>IF('Raw data'!J1904="","",IF('Raw data'!J1904=1E-100,"",'Raw data'!J1904))</f>
        <v/>
      </c>
      <c r="E1907" s="41" t="str">
        <f>IF('Raw data'!M1904="","",IF('Raw data'!M1904=1E-100,"",'Raw data'!M1904))</f>
        <v/>
      </c>
      <c r="F1907" s="41" t="str">
        <f>IF('Raw data'!P1904="","",IF('Raw data'!P1904=1E-100,"",'Raw data'!P1904))</f>
        <v/>
      </c>
      <c r="G1907" s="41" t="str">
        <f>IF('Raw data'!S1904="","",IF('Raw data'!S1904=1E-100,"",'Raw data'!S1904))</f>
        <v/>
      </c>
      <c r="H1907" s="41" t="str">
        <f>IF('Raw data'!V1904="","",IF('Raw data'!V1904=1E-100,"",'Raw data'!V1904))</f>
        <v/>
      </c>
      <c r="I1907" s="41" t="str">
        <f>IF('Raw data'!Y1904="","",IF('Raw data'!Y1904=1E-100,"",'Raw data'!Y1904))</f>
        <v/>
      </c>
      <c r="J1907" s="41" t="str">
        <f>IF('Raw data'!AB1904="","",IF('Raw data'!AB1904=1E-100,"",'Raw data'!AB1904))</f>
        <v/>
      </c>
      <c r="K1907" s="41" t="str">
        <f>IF('Raw data'!AE1904="","",IF('Raw data'!AE1904=1E-100,"",'Raw data'!AE1904))</f>
        <v/>
      </c>
    </row>
    <row r="1908" spans="1:11" x14ac:dyDescent="0.25">
      <c r="A1908" s="20" t="str">
        <f>IF('Raw data'!A1905="","",'Raw data'!A1905)</f>
        <v/>
      </c>
      <c r="B1908" s="42" t="str">
        <f>IF('Raw data'!D1905="","",IF('Raw data'!D1905=1E-100,"",'Raw data'!D1905))</f>
        <v/>
      </c>
      <c r="C1908" s="41" t="str">
        <f>IF('Raw data'!G1905="","",IF('Raw data'!G1905=1E-100,"",'Raw data'!G1905))</f>
        <v/>
      </c>
      <c r="D1908" s="41" t="str">
        <f>IF('Raw data'!J1905="","",IF('Raw data'!J1905=1E-100,"",'Raw data'!J1905))</f>
        <v/>
      </c>
      <c r="E1908" s="41" t="str">
        <f>IF('Raw data'!M1905="","",IF('Raw data'!M1905=1E-100,"",'Raw data'!M1905))</f>
        <v/>
      </c>
      <c r="F1908" s="41" t="str">
        <f>IF('Raw data'!P1905="","",IF('Raw data'!P1905=1E-100,"",'Raw data'!P1905))</f>
        <v/>
      </c>
      <c r="G1908" s="41" t="str">
        <f>IF('Raw data'!S1905="","",IF('Raw data'!S1905=1E-100,"",'Raw data'!S1905))</f>
        <v/>
      </c>
      <c r="H1908" s="41" t="str">
        <f>IF('Raw data'!V1905="","",IF('Raw data'!V1905=1E-100,"",'Raw data'!V1905))</f>
        <v/>
      </c>
      <c r="I1908" s="41" t="str">
        <f>IF('Raw data'!Y1905="","",IF('Raw data'!Y1905=1E-100,"",'Raw data'!Y1905))</f>
        <v/>
      </c>
      <c r="J1908" s="41" t="str">
        <f>IF('Raw data'!AB1905="","",IF('Raw data'!AB1905=1E-100,"",'Raw data'!AB1905))</f>
        <v/>
      </c>
      <c r="K1908" s="41" t="str">
        <f>IF('Raw data'!AE1905="","",IF('Raw data'!AE1905=1E-100,"",'Raw data'!AE1905))</f>
        <v/>
      </c>
    </row>
    <row r="1909" spans="1:11" x14ac:dyDescent="0.25">
      <c r="A1909" s="20" t="str">
        <f>IF('Raw data'!A1906="","",'Raw data'!A1906)</f>
        <v/>
      </c>
      <c r="B1909" s="42" t="str">
        <f>IF('Raw data'!D1906="","",IF('Raw data'!D1906=1E-100,"",'Raw data'!D1906))</f>
        <v/>
      </c>
      <c r="C1909" s="41" t="str">
        <f>IF('Raw data'!G1906="","",IF('Raw data'!G1906=1E-100,"",'Raw data'!G1906))</f>
        <v/>
      </c>
      <c r="D1909" s="41" t="str">
        <f>IF('Raw data'!J1906="","",IF('Raw data'!J1906=1E-100,"",'Raw data'!J1906))</f>
        <v/>
      </c>
      <c r="E1909" s="41" t="str">
        <f>IF('Raw data'!M1906="","",IF('Raw data'!M1906=1E-100,"",'Raw data'!M1906))</f>
        <v/>
      </c>
      <c r="F1909" s="41" t="str">
        <f>IF('Raw data'!P1906="","",IF('Raw data'!P1906=1E-100,"",'Raw data'!P1906))</f>
        <v/>
      </c>
      <c r="G1909" s="41" t="str">
        <f>IF('Raw data'!S1906="","",IF('Raw data'!S1906=1E-100,"",'Raw data'!S1906))</f>
        <v/>
      </c>
      <c r="H1909" s="41" t="str">
        <f>IF('Raw data'!V1906="","",IF('Raw data'!V1906=1E-100,"",'Raw data'!V1906))</f>
        <v/>
      </c>
      <c r="I1909" s="41" t="str">
        <f>IF('Raw data'!Y1906="","",IF('Raw data'!Y1906=1E-100,"",'Raw data'!Y1906))</f>
        <v/>
      </c>
      <c r="J1909" s="41" t="str">
        <f>IF('Raw data'!AB1906="","",IF('Raw data'!AB1906=1E-100,"",'Raw data'!AB1906))</f>
        <v/>
      </c>
      <c r="K1909" s="41" t="str">
        <f>IF('Raw data'!AE1906="","",IF('Raw data'!AE1906=1E-100,"",'Raw data'!AE1906))</f>
        <v/>
      </c>
    </row>
    <row r="1910" spans="1:11" x14ac:dyDescent="0.25">
      <c r="A1910" s="20" t="str">
        <f>IF('Raw data'!A1907="","",'Raw data'!A1907)</f>
        <v/>
      </c>
      <c r="B1910" s="42" t="str">
        <f>IF('Raw data'!D1907="","",IF('Raw data'!D1907=1E-100,"",'Raw data'!D1907))</f>
        <v/>
      </c>
      <c r="C1910" s="41" t="str">
        <f>IF('Raw data'!G1907="","",IF('Raw data'!G1907=1E-100,"",'Raw data'!G1907))</f>
        <v/>
      </c>
      <c r="D1910" s="41" t="str">
        <f>IF('Raw data'!J1907="","",IF('Raw data'!J1907=1E-100,"",'Raw data'!J1907))</f>
        <v/>
      </c>
      <c r="E1910" s="41" t="str">
        <f>IF('Raw data'!M1907="","",IF('Raw data'!M1907=1E-100,"",'Raw data'!M1907))</f>
        <v/>
      </c>
      <c r="F1910" s="41" t="str">
        <f>IF('Raw data'!P1907="","",IF('Raw data'!P1907=1E-100,"",'Raw data'!P1907))</f>
        <v/>
      </c>
      <c r="G1910" s="41" t="str">
        <f>IF('Raw data'!S1907="","",IF('Raw data'!S1907=1E-100,"",'Raw data'!S1907))</f>
        <v/>
      </c>
      <c r="H1910" s="41" t="str">
        <f>IF('Raw data'!V1907="","",IF('Raw data'!V1907=1E-100,"",'Raw data'!V1907))</f>
        <v/>
      </c>
      <c r="I1910" s="41" t="str">
        <f>IF('Raw data'!Y1907="","",IF('Raw data'!Y1907=1E-100,"",'Raw data'!Y1907))</f>
        <v/>
      </c>
      <c r="J1910" s="41" t="str">
        <f>IF('Raw data'!AB1907="","",IF('Raw data'!AB1907=1E-100,"",'Raw data'!AB1907))</f>
        <v/>
      </c>
      <c r="K1910" s="41" t="str">
        <f>IF('Raw data'!AE1907="","",IF('Raw data'!AE1907=1E-100,"",'Raw data'!AE1907))</f>
        <v/>
      </c>
    </row>
    <row r="1911" spans="1:11" x14ac:dyDescent="0.25">
      <c r="A1911" s="20" t="str">
        <f>IF('Raw data'!A1908="","",'Raw data'!A1908)</f>
        <v/>
      </c>
      <c r="B1911" s="42" t="str">
        <f>IF('Raw data'!D1908="","",IF('Raw data'!D1908=1E-100,"",'Raw data'!D1908))</f>
        <v/>
      </c>
      <c r="C1911" s="41" t="str">
        <f>IF('Raw data'!G1908="","",IF('Raw data'!G1908=1E-100,"",'Raw data'!G1908))</f>
        <v/>
      </c>
      <c r="D1911" s="41" t="str">
        <f>IF('Raw data'!J1908="","",IF('Raw data'!J1908=1E-100,"",'Raw data'!J1908))</f>
        <v/>
      </c>
      <c r="E1911" s="41" t="str">
        <f>IF('Raw data'!M1908="","",IF('Raw data'!M1908=1E-100,"",'Raw data'!M1908))</f>
        <v/>
      </c>
      <c r="F1911" s="41" t="str">
        <f>IF('Raw data'!P1908="","",IF('Raw data'!P1908=1E-100,"",'Raw data'!P1908))</f>
        <v/>
      </c>
      <c r="G1911" s="41" t="str">
        <f>IF('Raw data'!S1908="","",IF('Raw data'!S1908=1E-100,"",'Raw data'!S1908))</f>
        <v/>
      </c>
      <c r="H1911" s="41" t="str">
        <f>IF('Raw data'!V1908="","",IF('Raw data'!V1908=1E-100,"",'Raw data'!V1908))</f>
        <v/>
      </c>
      <c r="I1911" s="41" t="str">
        <f>IF('Raw data'!Y1908="","",IF('Raw data'!Y1908=1E-100,"",'Raw data'!Y1908))</f>
        <v/>
      </c>
      <c r="J1911" s="41" t="str">
        <f>IF('Raw data'!AB1908="","",IF('Raw data'!AB1908=1E-100,"",'Raw data'!AB1908))</f>
        <v/>
      </c>
      <c r="K1911" s="41" t="str">
        <f>IF('Raw data'!AE1908="","",IF('Raw data'!AE1908=1E-100,"",'Raw data'!AE1908))</f>
        <v/>
      </c>
    </row>
    <row r="1912" spans="1:11" x14ac:dyDescent="0.25">
      <c r="A1912" s="20" t="str">
        <f>IF('Raw data'!A1909="","",'Raw data'!A1909)</f>
        <v/>
      </c>
      <c r="B1912" s="42" t="str">
        <f>IF('Raw data'!D1909="","",IF('Raw data'!D1909=1E-100,"",'Raw data'!D1909))</f>
        <v/>
      </c>
      <c r="C1912" s="41" t="str">
        <f>IF('Raw data'!G1909="","",IF('Raw data'!G1909=1E-100,"",'Raw data'!G1909))</f>
        <v/>
      </c>
      <c r="D1912" s="41" t="str">
        <f>IF('Raw data'!J1909="","",IF('Raw data'!J1909=1E-100,"",'Raw data'!J1909))</f>
        <v/>
      </c>
      <c r="E1912" s="41" t="str">
        <f>IF('Raw data'!M1909="","",IF('Raw data'!M1909=1E-100,"",'Raw data'!M1909))</f>
        <v/>
      </c>
      <c r="F1912" s="41" t="str">
        <f>IF('Raw data'!P1909="","",IF('Raw data'!P1909=1E-100,"",'Raw data'!P1909))</f>
        <v/>
      </c>
      <c r="G1912" s="41" t="str">
        <f>IF('Raw data'!S1909="","",IF('Raw data'!S1909=1E-100,"",'Raw data'!S1909))</f>
        <v/>
      </c>
      <c r="H1912" s="41" t="str">
        <f>IF('Raw data'!V1909="","",IF('Raw data'!V1909=1E-100,"",'Raw data'!V1909))</f>
        <v/>
      </c>
      <c r="I1912" s="41" t="str">
        <f>IF('Raw data'!Y1909="","",IF('Raw data'!Y1909=1E-100,"",'Raw data'!Y1909))</f>
        <v/>
      </c>
      <c r="J1912" s="41" t="str">
        <f>IF('Raw data'!AB1909="","",IF('Raw data'!AB1909=1E-100,"",'Raw data'!AB1909))</f>
        <v/>
      </c>
      <c r="K1912" s="41" t="str">
        <f>IF('Raw data'!AE1909="","",IF('Raw data'!AE1909=1E-100,"",'Raw data'!AE1909))</f>
        <v/>
      </c>
    </row>
    <row r="1913" spans="1:11" x14ac:dyDescent="0.25">
      <c r="A1913" s="20" t="str">
        <f>IF('Raw data'!A1910="","",'Raw data'!A1910)</f>
        <v/>
      </c>
      <c r="B1913" s="42" t="str">
        <f>IF('Raw data'!D1910="","",IF('Raw data'!D1910=1E-100,"",'Raw data'!D1910))</f>
        <v/>
      </c>
      <c r="C1913" s="41" t="str">
        <f>IF('Raw data'!G1910="","",IF('Raw data'!G1910=1E-100,"",'Raw data'!G1910))</f>
        <v/>
      </c>
      <c r="D1913" s="41" t="str">
        <f>IF('Raw data'!J1910="","",IF('Raw data'!J1910=1E-100,"",'Raw data'!J1910))</f>
        <v/>
      </c>
      <c r="E1913" s="41" t="str">
        <f>IF('Raw data'!M1910="","",IF('Raw data'!M1910=1E-100,"",'Raw data'!M1910))</f>
        <v/>
      </c>
      <c r="F1913" s="41" t="str">
        <f>IF('Raw data'!P1910="","",IF('Raw data'!P1910=1E-100,"",'Raw data'!P1910))</f>
        <v/>
      </c>
      <c r="G1913" s="41" t="str">
        <f>IF('Raw data'!S1910="","",IF('Raw data'!S1910=1E-100,"",'Raw data'!S1910))</f>
        <v/>
      </c>
      <c r="H1913" s="41" t="str">
        <f>IF('Raw data'!V1910="","",IF('Raw data'!V1910=1E-100,"",'Raw data'!V1910))</f>
        <v/>
      </c>
      <c r="I1913" s="41" t="str">
        <f>IF('Raw data'!Y1910="","",IF('Raw data'!Y1910=1E-100,"",'Raw data'!Y1910))</f>
        <v/>
      </c>
      <c r="J1913" s="41" t="str">
        <f>IF('Raw data'!AB1910="","",IF('Raw data'!AB1910=1E-100,"",'Raw data'!AB1910))</f>
        <v/>
      </c>
      <c r="K1913" s="41" t="str">
        <f>IF('Raw data'!AE1910="","",IF('Raw data'!AE1910=1E-100,"",'Raw data'!AE1910))</f>
        <v/>
      </c>
    </row>
    <row r="1914" spans="1:11" x14ac:dyDescent="0.25">
      <c r="A1914" s="20" t="str">
        <f>IF('Raw data'!A1911="","",'Raw data'!A1911)</f>
        <v/>
      </c>
      <c r="B1914" s="42" t="str">
        <f>IF('Raw data'!D1911="","",IF('Raw data'!D1911=1E-100,"",'Raw data'!D1911))</f>
        <v/>
      </c>
      <c r="C1914" s="41" t="str">
        <f>IF('Raw data'!G1911="","",IF('Raw data'!G1911=1E-100,"",'Raw data'!G1911))</f>
        <v/>
      </c>
      <c r="D1914" s="41" t="str">
        <f>IF('Raw data'!J1911="","",IF('Raw data'!J1911=1E-100,"",'Raw data'!J1911))</f>
        <v/>
      </c>
      <c r="E1914" s="41" t="str">
        <f>IF('Raw data'!M1911="","",IF('Raw data'!M1911=1E-100,"",'Raw data'!M1911))</f>
        <v/>
      </c>
      <c r="F1914" s="41" t="str">
        <f>IF('Raw data'!P1911="","",IF('Raw data'!P1911=1E-100,"",'Raw data'!P1911))</f>
        <v/>
      </c>
      <c r="G1914" s="41" t="str">
        <f>IF('Raw data'!S1911="","",IF('Raw data'!S1911=1E-100,"",'Raw data'!S1911))</f>
        <v/>
      </c>
      <c r="H1914" s="41" t="str">
        <f>IF('Raw data'!V1911="","",IF('Raw data'!V1911=1E-100,"",'Raw data'!V1911))</f>
        <v/>
      </c>
      <c r="I1914" s="41" t="str">
        <f>IF('Raw data'!Y1911="","",IF('Raw data'!Y1911=1E-100,"",'Raw data'!Y1911))</f>
        <v/>
      </c>
      <c r="J1914" s="41" t="str">
        <f>IF('Raw data'!AB1911="","",IF('Raw data'!AB1911=1E-100,"",'Raw data'!AB1911))</f>
        <v/>
      </c>
      <c r="K1914" s="41" t="str">
        <f>IF('Raw data'!AE1911="","",IF('Raw data'!AE1911=1E-100,"",'Raw data'!AE1911))</f>
        <v/>
      </c>
    </row>
    <row r="1915" spans="1:11" x14ac:dyDescent="0.25">
      <c r="A1915" s="20" t="str">
        <f>IF('Raw data'!A1912="","",'Raw data'!A1912)</f>
        <v/>
      </c>
      <c r="B1915" s="42" t="str">
        <f>IF('Raw data'!D1912="","",IF('Raw data'!D1912=1E-100,"",'Raw data'!D1912))</f>
        <v/>
      </c>
      <c r="C1915" s="41" t="str">
        <f>IF('Raw data'!G1912="","",IF('Raw data'!G1912=1E-100,"",'Raw data'!G1912))</f>
        <v/>
      </c>
      <c r="D1915" s="41" t="str">
        <f>IF('Raw data'!J1912="","",IF('Raw data'!J1912=1E-100,"",'Raw data'!J1912))</f>
        <v/>
      </c>
      <c r="E1915" s="41" t="str">
        <f>IF('Raw data'!M1912="","",IF('Raw data'!M1912=1E-100,"",'Raw data'!M1912))</f>
        <v/>
      </c>
      <c r="F1915" s="41" t="str">
        <f>IF('Raw data'!P1912="","",IF('Raw data'!P1912=1E-100,"",'Raw data'!P1912))</f>
        <v/>
      </c>
      <c r="G1915" s="41" t="str">
        <f>IF('Raw data'!S1912="","",IF('Raw data'!S1912=1E-100,"",'Raw data'!S1912))</f>
        <v/>
      </c>
      <c r="H1915" s="41" t="str">
        <f>IF('Raw data'!V1912="","",IF('Raw data'!V1912=1E-100,"",'Raw data'!V1912))</f>
        <v/>
      </c>
      <c r="I1915" s="41" t="str">
        <f>IF('Raw data'!Y1912="","",IF('Raw data'!Y1912=1E-100,"",'Raw data'!Y1912))</f>
        <v/>
      </c>
      <c r="J1915" s="41" t="str">
        <f>IF('Raw data'!AB1912="","",IF('Raw data'!AB1912=1E-100,"",'Raw data'!AB1912))</f>
        <v/>
      </c>
      <c r="K1915" s="41" t="str">
        <f>IF('Raw data'!AE1912="","",IF('Raw data'!AE1912=1E-100,"",'Raw data'!AE1912))</f>
        <v/>
      </c>
    </row>
    <row r="1916" spans="1:11" x14ac:dyDescent="0.25">
      <c r="A1916" s="20" t="str">
        <f>IF('Raw data'!A1913="","",'Raw data'!A1913)</f>
        <v/>
      </c>
      <c r="B1916" s="42" t="str">
        <f>IF('Raw data'!D1913="","",IF('Raw data'!D1913=1E-100,"",'Raw data'!D1913))</f>
        <v/>
      </c>
      <c r="C1916" s="41" t="str">
        <f>IF('Raw data'!G1913="","",IF('Raw data'!G1913=1E-100,"",'Raw data'!G1913))</f>
        <v/>
      </c>
      <c r="D1916" s="41" t="str">
        <f>IF('Raw data'!J1913="","",IF('Raw data'!J1913=1E-100,"",'Raw data'!J1913))</f>
        <v/>
      </c>
      <c r="E1916" s="41" t="str">
        <f>IF('Raw data'!M1913="","",IF('Raw data'!M1913=1E-100,"",'Raw data'!M1913))</f>
        <v/>
      </c>
      <c r="F1916" s="41" t="str">
        <f>IF('Raw data'!P1913="","",IF('Raw data'!P1913=1E-100,"",'Raw data'!P1913))</f>
        <v/>
      </c>
      <c r="G1916" s="41" t="str">
        <f>IF('Raw data'!S1913="","",IF('Raw data'!S1913=1E-100,"",'Raw data'!S1913))</f>
        <v/>
      </c>
      <c r="H1916" s="41" t="str">
        <f>IF('Raw data'!V1913="","",IF('Raw data'!V1913=1E-100,"",'Raw data'!V1913))</f>
        <v/>
      </c>
      <c r="I1916" s="41" t="str">
        <f>IF('Raw data'!Y1913="","",IF('Raw data'!Y1913=1E-100,"",'Raw data'!Y1913))</f>
        <v/>
      </c>
      <c r="J1916" s="41" t="str">
        <f>IF('Raw data'!AB1913="","",IF('Raw data'!AB1913=1E-100,"",'Raw data'!AB1913))</f>
        <v/>
      </c>
      <c r="K1916" s="41" t="str">
        <f>IF('Raw data'!AE1913="","",IF('Raw data'!AE1913=1E-100,"",'Raw data'!AE1913))</f>
        <v/>
      </c>
    </row>
    <row r="1917" spans="1:11" x14ac:dyDescent="0.25">
      <c r="A1917" s="20" t="str">
        <f>IF('Raw data'!A1914="","",'Raw data'!A1914)</f>
        <v/>
      </c>
      <c r="B1917" s="42" t="str">
        <f>IF('Raw data'!D1914="","",IF('Raw data'!D1914=1E-100,"",'Raw data'!D1914))</f>
        <v/>
      </c>
      <c r="C1917" s="41" t="str">
        <f>IF('Raw data'!G1914="","",IF('Raw data'!G1914=1E-100,"",'Raw data'!G1914))</f>
        <v/>
      </c>
      <c r="D1917" s="41" t="str">
        <f>IF('Raw data'!J1914="","",IF('Raw data'!J1914=1E-100,"",'Raw data'!J1914))</f>
        <v/>
      </c>
      <c r="E1917" s="41" t="str">
        <f>IF('Raw data'!M1914="","",IF('Raw data'!M1914=1E-100,"",'Raw data'!M1914))</f>
        <v/>
      </c>
      <c r="F1917" s="41" t="str">
        <f>IF('Raw data'!P1914="","",IF('Raw data'!P1914=1E-100,"",'Raw data'!P1914))</f>
        <v/>
      </c>
      <c r="G1917" s="41" t="str">
        <f>IF('Raw data'!S1914="","",IF('Raw data'!S1914=1E-100,"",'Raw data'!S1914))</f>
        <v/>
      </c>
      <c r="H1917" s="41" t="str">
        <f>IF('Raw data'!V1914="","",IF('Raw data'!V1914=1E-100,"",'Raw data'!V1914))</f>
        <v/>
      </c>
      <c r="I1917" s="41" t="str">
        <f>IF('Raw data'!Y1914="","",IF('Raw data'!Y1914=1E-100,"",'Raw data'!Y1914))</f>
        <v/>
      </c>
      <c r="J1917" s="41" t="str">
        <f>IF('Raw data'!AB1914="","",IF('Raw data'!AB1914=1E-100,"",'Raw data'!AB1914))</f>
        <v/>
      </c>
      <c r="K1917" s="41" t="str">
        <f>IF('Raw data'!AE1914="","",IF('Raw data'!AE1914=1E-100,"",'Raw data'!AE1914))</f>
        <v/>
      </c>
    </row>
    <row r="1918" spans="1:11" x14ac:dyDescent="0.25">
      <c r="A1918" s="20" t="str">
        <f>IF('Raw data'!A1915="","",'Raw data'!A1915)</f>
        <v/>
      </c>
      <c r="B1918" s="42" t="str">
        <f>IF('Raw data'!D1915="","",IF('Raw data'!D1915=1E-100,"",'Raw data'!D1915))</f>
        <v/>
      </c>
      <c r="C1918" s="41" t="str">
        <f>IF('Raw data'!G1915="","",IF('Raw data'!G1915=1E-100,"",'Raw data'!G1915))</f>
        <v/>
      </c>
      <c r="D1918" s="41" t="str">
        <f>IF('Raw data'!J1915="","",IF('Raw data'!J1915=1E-100,"",'Raw data'!J1915))</f>
        <v/>
      </c>
      <c r="E1918" s="41" t="str">
        <f>IF('Raw data'!M1915="","",IF('Raw data'!M1915=1E-100,"",'Raw data'!M1915))</f>
        <v/>
      </c>
      <c r="F1918" s="41" t="str">
        <f>IF('Raw data'!P1915="","",IF('Raw data'!P1915=1E-100,"",'Raw data'!P1915))</f>
        <v/>
      </c>
      <c r="G1918" s="41" t="str">
        <f>IF('Raw data'!S1915="","",IF('Raw data'!S1915=1E-100,"",'Raw data'!S1915))</f>
        <v/>
      </c>
      <c r="H1918" s="41" t="str">
        <f>IF('Raw data'!V1915="","",IF('Raw data'!V1915=1E-100,"",'Raw data'!V1915))</f>
        <v/>
      </c>
      <c r="I1918" s="41" t="str">
        <f>IF('Raw data'!Y1915="","",IF('Raw data'!Y1915=1E-100,"",'Raw data'!Y1915))</f>
        <v/>
      </c>
      <c r="J1918" s="41" t="str">
        <f>IF('Raw data'!AB1915="","",IF('Raw data'!AB1915=1E-100,"",'Raw data'!AB1915))</f>
        <v/>
      </c>
      <c r="K1918" s="41" t="str">
        <f>IF('Raw data'!AE1915="","",IF('Raw data'!AE1915=1E-100,"",'Raw data'!AE1915))</f>
        <v/>
      </c>
    </row>
    <row r="1919" spans="1:11" x14ac:dyDescent="0.25">
      <c r="A1919" s="20" t="str">
        <f>IF('Raw data'!A1916="","",'Raw data'!A1916)</f>
        <v/>
      </c>
      <c r="B1919" s="42" t="str">
        <f>IF('Raw data'!D1916="","",IF('Raw data'!D1916=1E-100,"",'Raw data'!D1916))</f>
        <v/>
      </c>
      <c r="C1919" s="41" t="str">
        <f>IF('Raw data'!G1916="","",IF('Raw data'!G1916=1E-100,"",'Raw data'!G1916))</f>
        <v/>
      </c>
      <c r="D1919" s="41" t="str">
        <f>IF('Raw data'!J1916="","",IF('Raw data'!J1916=1E-100,"",'Raw data'!J1916))</f>
        <v/>
      </c>
      <c r="E1919" s="41" t="str">
        <f>IF('Raw data'!M1916="","",IF('Raw data'!M1916=1E-100,"",'Raw data'!M1916))</f>
        <v/>
      </c>
      <c r="F1919" s="41" t="str">
        <f>IF('Raw data'!P1916="","",IF('Raw data'!P1916=1E-100,"",'Raw data'!P1916))</f>
        <v/>
      </c>
      <c r="G1919" s="41" t="str">
        <f>IF('Raw data'!S1916="","",IF('Raw data'!S1916=1E-100,"",'Raw data'!S1916))</f>
        <v/>
      </c>
      <c r="H1919" s="41" t="str">
        <f>IF('Raw data'!V1916="","",IF('Raw data'!V1916=1E-100,"",'Raw data'!V1916))</f>
        <v/>
      </c>
      <c r="I1919" s="41" t="str">
        <f>IF('Raw data'!Y1916="","",IF('Raw data'!Y1916=1E-100,"",'Raw data'!Y1916))</f>
        <v/>
      </c>
      <c r="J1919" s="41" t="str">
        <f>IF('Raw data'!AB1916="","",IF('Raw data'!AB1916=1E-100,"",'Raw data'!AB1916))</f>
        <v/>
      </c>
      <c r="K1919" s="41" t="str">
        <f>IF('Raw data'!AE1916="","",IF('Raw data'!AE1916=1E-100,"",'Raw data'!AE1916))</f>
        <v/>
      </c>
    </row>
    <row r="1920" spans="1:11" x14ac:dyDescent="0.25">
      <c r="A1920" s="20" t="str">
        <f>IF('Raw data'!A1917="","",'Raw data'!A1917)</f>
        <v/>
      </c>
      <c r="B1920" s="42" t="str">
        <f>IF('Raw data'!D1917="","",IF('Raw data'!D1917=1E-100,"",'Raw data'!D1917))</f>
        <v/>
      </c>
      <c r="C1920" s="41" t="str">
        <f>IF('Raw data'!G1917="","",IF('Raw data'!G1917=1E-100,"",'Raw data'!G1917))</f>
        <v/>
      </c>
      <c r="D1920" s="41" t="str">
        <f>IF('Raw data'!J1917="","",IF('Raw data'!J1917=1E-100,"",'Raw data'!J1917))</f>
        <v/>
      </c>
      <c r="E1920" s="41" t="str">
        <f>IF('Raw data'!M1917="","",IF('Raw data'!M1917=1E-100,"",'Raw data'!M1917))</f>
        <v/>
      </c>
      <c r="F1920" s="41" t="str">
        <f>IF('Raw data'!P1917="","",IF('Raw data'!P1917=1E-100,"",'Raw data'!P1917))</f>
        <v/>
      </c>
      <c r="G1920" s="41" t="str">
        <f>IF('Raw data'!S1917="","",IF('Raw data'!S1917=1E-100,"",'Raw data'!S1917))</f>
        <v/>
      </c>
      <c r="H1920" s="41" t="str">
        <f>IF('Raw data'!V1917="","",IF('Raw data'!V1917=1E-100,"",'Raw data'!V1917))</f>
        <v/>
      </c>
      <c r="I1920" s="41" t="str">
        <f>IF('Raw data'!Y1917="","",IF('Raw data'!Y1917=1E-100,"",'Raw data'!Y1917))</f>
        <v/>
      </c>
      <c r="J1920" s="41" t="str">
        <f>IF('Raw data'!AB1917="","",IF('Raw data'!AB1917=1E-100,"",'Raw data'!AB1917))</f>
        <v/>
      </c>
      <c r="K1920" s="41" t="str">
        <f>IF('Raw data'!AE1917="","",IF('Raw data'!AE1917=1E-100,"",'Raw data'!AE1917))</f>
        <v/>
      </c>
    </row>
    <row r="1921" spans="1:11" x14ac:dyDescent="0.25">
      <c r="A1921" s="20" t="str">
        <f>IF('Raw data'!A1918="","",'Raw data'!A1918)</f>
        <v/>
      </c>
      <c r="B1921" s="42" t="str">
        <f>IF('Raw data'!D1918="","",IF('Raw data'!D1918=1E-100,"",'Raw data'!D1918))</f>
        <v/>
      </c>
      <c r="C1921" s="41" t="str">
        <f>IF('Raw data'!G1918="","",IF('Raw data'!G1918=1E-100,"",'Raw data'!G1918))</f>
        <v/>
      </c>
      <c r="D1921" s="41" t="str">
        <f>IF('Raw data'!J1918="","",IF('Raw data'!J1918=1E-100,"",'Raw data'!J1918))</f>
        <v/>
      </c>
      <c r="E1921" s="41" t="str">
        <f>IF('Raw data'!M1918="","",IF('Raw data'!M1918=1E-100,"",'Raw data'!M1918))</f>
        <v/>
      </c>
      <c r="F1921" s="41" t="str">
        <f>IF('Raw data'!P1918="","",IF('Raw data'!P1918=1E-100,"",'Raw data'!P1918))</f>
        <v/>
      </c>
      <c r="G1921" s="41" t="str">
        <f>IF('Raw data'!S1918="","",IF('Raw data'!S1918=1E-100,"",'Raw data'!S1918))</f>
        <v/>
      </c>
      <c r="H1921" s="41" t="str">
        <f>IF('Raw data'!V1918="","",IF('Raw data'!V1918=1E-100,"",'Raw data'!V1918))</f>
        <v/>
      </c>
      <c r="I1921" s="41" t="str">
        <f>IF('Raw data'!Y1918="","",IF('Raw data'!Y1918=1E-100,"",'Raw data'!Y1918))</f>
        <v/>
      </c>
      <c r="J1921" s="41" t="str">
        <f>IF('Raw data'!AB1918="","",IF('Raw data'!AB1918=1E-100,"",'Raw data'!AB1918))</f>
        <v/>
      </c>
      <c r="K1921" s="41" t="str">
        <f>IF('Raw data'!AE1918="","",IF('Raw data'!AE1918=1E-100,"",'Raw data'!AE1918))</f>
        <v/>
      </c>
    </row>
    <row r="1922" spans="1:11" x14ac:dyDescent="0.25">
      <c r="A1922" s="20" t="str">
        <f>IF('Raw data'!A1919="","",'Raw data'!A1919)</f>
        <v/>
      </c>
      <c r="B1922" s="42" t="str">
        <f>IF('Raw data'!D1919="","",IF('Raw data'!D1919=1E-100,"",'Raw data'!D1919))</f>
        <v/>
      </c>
      <c r="C1922" s="41" t="str">
        <f>IF('Raw data'!G1919="","",IF('Raw data'!G1919=1E-100,"",'Raw data'!G1919))</f>
        <v/>
      </c>
      <c r="D1922" s="41" t="str">
        <f>IF('Raw data'!J1919="","",IF('Raw data'!J1919=1E-100,"",'Raw data'!J1919))</f>
        <v/>
      </c>
      <c r="E1922" s="41" t="str">
        <f>IF('Raw data'!M1919="","",IF('Raw data'!M1919=1E-100,"",'Raw data'!M1919))</f>
        <v/>
      </c>
      <c r="F1922" s="41" t="str">
        <f>IF('Raw data'!P1919="","",IF('Raw data'!P1919=1E-100,"",'Raw data'!P1919))</f>
        <v/>
      </c>
      <c r="G1922" s="41" t="str">
        <f>IF('Raw data'!S1919="","",IF('Raw data'!S1919=1E-100,"",'Raw data'!S1919))</f>
        <v/>
      </c>
      <c r="H1922" s="41" t="str">
        <f>IF('Raw data'!V1919="","",IF('Raw data'!V1919=1E-100,"",'Raw data'!V1919))</f>
        <v/>
      </c>
      <c r="I1922" s="41" t="str">
        <f>IF('Raw data'!Y1919="","",IF('Raw data'!Y1919=1E-100,"",'Raw data'!Y1919))</f>
        <v/>
      </c>
      <c r="J1922" s="41" t="str">
        <f>IF('Raw data'!AB1919="","",IF('Raw data'!AB1919=1E-100,"",'Raw data'!AB1919))</f>
        <v/>
      </c>
      <c r="K1922" s="41" t="str">
        <f>IF('Raw data'!AE1919="","",IF('Raw data'!AE1919=1E-100,"",'Raw data'!AE1919))</f>
        <v/>
      </c>
    </row>
    <row r="1923" spans="1:11" x14ac:dyDescent="0.25">
      <c r="A1923" s="20" t="str">
        <f>IF('Raw data'!A1920="","",'Raw data'!A1920)</f>
        <v/>
      </c>
      <c r="B1923" s="42" t="str">
        <f>IF('Raw data'!D1920="","",IF('Raw data'!D1920=1E-100,"",'Raw data'!D1920))</f>
        <v/>
      </c>
      <c r="C1923" s="41" t="str">
        <f>IF('Raw data'!G1920="","",IF('Raw data'!G1920=1E-100,"",'Raw data'!G1920))</f>
        <v/>
      </c>
      <c r="D1923" s="41" t="str">
        <f>IF('Raw data'!J1920="","",IF('Raw data'!J1920=1E-100,"",'Raw data'!J1920))</f>
        <v/>
      </c>
      <c r="E1923" s="41" t="str">
        <f>IF('Raw data'!M1920="","",IF('Raw data'!M1920=1E-100,"",'Raw data'!M1920))</f>
        <v/>
      </c>
      <c r="F1923" s="41" t="str">
        <f>IF('Raw data'!P1920="","",IF('Raw data'!P1920=1E-100,"",'Raw data'!P1920))</f>
        <v/>
      </c>
      <c r="G1923" s="41" t="str">
        <f>IF('Raw data'!S1920="","",IF('Raw data'!S1920=1E-100,"",'Raw data'!S1920))</f>
        <v/>
      </c>
      <c r="H1923" s="41" t="str">
        <f>IF('Raw data'!V1920="","",IF('Raw data'!V1920=1E-100,"",'Raw data'!V1920))</f>
        <v/>
      </c>
      <c r="I1923" s="41" t="str">
        <f>IF('Raw data'!Y1920="","",IF('Raw data'!Y1920=1E-100,"",'Raw data'!Y1920))</f>
        <v/>
      </c>
      <c r="J1923" s="41" t="str">
        <f>IF('Raw data'!AB1920="","",IF('Raw data'!AB1920=1E-100,"",'Raw data'!AB1920))</f>
        <v/>
      </c>
      <c r="K1923" s="41" t="str">
        <f>IF('Raw data'!AE1920="","",IF('Raw data'!AE1920=1E-100,"",'Raw data'!AE1920))</f>
        <v/>
      </c>
    </row>
    <row r="1924" spans="1:11" x14ac:dyDescent="0.25">
      <c r="A1924" s="20" t="str">
        <f>IF('Raw data'!A1921="","",'Raw data'!A1921)</f>
        <v/>
      </c>
      <c r="B1924" s="42" t="str">
        <f>IF('Raw data'!D1921="","",IF('Raw data'!D1921=1E-100,"",'Raw data'!D1921))</f>
        <v/>
      </c>
      <c r="C1924" s="41" t="str">
        <f>IF('Raw data'!G1921="","",IF('Raw data'!G1921=1E-100,"",'Raw data'!G1921))</f>
        <v/>
      </c>
      <c r="D1924" s="41" t="str">
        <f>IF('Raw data'!J1921="","",IF('Raw data'!J1921=1E-100,"",'Raw data'!J1921))</f>
        <v/>
      </c>
      <c r="E1924" s="41" t="str">
        <f>IF('Raw data'!M1921="","",IF('Raw data'!M1921=1E-100,"",'Raw data'!M1921))</f>
        <v/>
      </c>
      <c r="F1924" s="41" t="str">
        <f>IF('Raw data'!P1921="","",IF('Raw data'!P1921=1E-100,"",'Raw data'!P1921))</f>
        <v/>
      </c>
      <c r="G1924" s="41" t="str">
        <f>IF('Raw data'!S1921="","",IF('Raw data'!S1921=1E-100,"",'Raw data'!S1921))</f>
        <v/>
      </c>
      <c r="H1924" s="41" t="str">
        <f>IF('Raw data'!V1921="","",IF('Raw data'!V1921=1E-100,"",'Raw data'!V1921))</f>
        <v/>
      </c>
      <c r="I1924" s="41" t="str">
        <f>IF('Raw data'!Y1921="","",IF('Raw data'!Y1921=1E-100,"",'Raw data'!Y1921))</f>
        <v/>
      </c>
      <c r="J1924" s="41" t="str">
        <f>IF('Raw data'!AB1921="","",IF('Raw data'!AB1921=1E-100,"",'Raw data'!AB1921))</f>
        <v/>
      </c>
      <c r="K1924" s="41" t="str">
        <f>IF('Raw data'!AE1921="","",IF('Raw data'!AE1921=1E-100,"",'Raw data'!AE1921))</f>
        <v/>
      </c>
    </row>
    <row r="1925" spans="1:11" x14ac:dyDescent="0.25">
      <c r="A1925" s="20" t="str">
        <f>IF('Raw data'!A1922="","",'Raw data'!A1922)</f>
        <v/>
      </c>
      <c r="B1925" s="42" t="str">
        <f>IF('Raw data'!D1922="","",IF('Raw data'!D1922=1E-100,"",'Raw data'!D1922))</f>
        <v/>
      </c>
      <c r="C1925" s="41" t="str">
        <f>IF('Raw data'!G1922="","",IF('Raw data'!G1922=1E-100,"",'Raw data'!G1922))</f>
        <v/>
      </c>
      <c r="D1925" s="41" t="str">
        <f>IF('Raw data'!J1922="","",IF('Raw data'!J1922=1E-100,"",'Raw data'!J1922))</f>
        <v/>
      </c>
      <c r="E1925" s="41" t="str">
        <f>IF('Raw data'!M1922="","",IF('Raw data'!M1922=1E-100,"",'Raw data'!M1922))</f>
        <v/>
      </c>
      <c r="F1925" s="41" t="str">
        <f>IF('Raw data'!P1922="","",IF('Raw data'!P1922=1E-100,"",'Raw data'!P1922))</f>
        <v/>
      </c>
      <c r="G1925" s="41" t="str">
        <f>IF('Raw data'!S1922="","",IF('Raw data'!S1922=1E-100,"",'Raw data'!S1922))</f>
        <v/>
      </c>
      <c r="H1925" s="41" t="str">
        <f>IF('Raw data'!V1922="","",IF('Raw data'!V1922=1E-100,"",'Raw data'!V1922))</f>
        <v/>
      </c>
      <c r="I1925" s="41" t="str">
        <f>IF('Raw data'!Y1922="","",IF('Raw data'!Y1922=1E-100,"",'Raw data'!Y1922))</f>
        <v/>
      </c>
      <c r="J1925" s="41" t="str">
        <f>IF('Raw data'!AB1922="","",IF('Raw data'!AB1922=1E-100,"",'Raw data'!AB1922))</f>
        <v/>
      </c>
      <c r="K1925" s="41" t="str">
        <f>IF('Raw data'!AE1922="","",IF('Raw data'!AE1922=1E-100,"",'Raw data'!AE1922))</f>
        <v/>
      </c>
    </row>
    <row r="1926" spans="1:11" x14ac:dyDescent="0.25">
      <c r="A1926" s="20" t="str">
        <f>IF('Raw data'!A1923="","",'Raw data'!A1923)</f>
        <v/>
      </c>
      <c r="B1926" s="42" t="str">
        <f>IF('Raw data'!D1923="","",IF('Raw data'!D1923=1E-100,"",'Raw data'!D1923))</f>
        <v/>
      </c>
      <c r="C1926" s="41" t="str">
        <f>IF('Raw data'!G1923="","",IF('Raw data'!G1923=1E-100,"",'Raw data'!G1923))</f>
        <v/>
      </c>
      <c r="D1926" s="41" t="str">
        <f>IF('Raw data'!J1923="","",IF('Raw data'!J1923=1E-100,"",'Raw data'!J1923))</f>
        <v/>
      </c>
      <c r="E1926" s="41" t="str">
        <f>IF('Raw data'!M1923="","",IF('Raw data'!M1923=1E-100,"",'Raw data'!M1923))</f>
        <v/>
      </c>
      <c r="F1926" s="41" t="str">
        <f>IF('Raw data'!P1923="","",IF('Raw data'!P1923=1E-100,"",'Raw data'!P1923))</f>
        <v/>
      </c>
      <c r="G1926" s="41" t="str">
        <f>IF('Raw data'!S1923="","",IF('Raw data'!S1923=1E-100,"",'Raw data'!S1923))</f>
        <v/>
      </c>
      <c r="H1926" s="41" t="str">
        <f>IF('Raw data'!V1923="","",IF('Raw data'!V1923=1E-100,"",'Raw data'!V1923))</f>
        <v/>
      </c>
      <c r="I1926" s="41" t="str">
        <f>IF('Raw data'!Y1923="","",IF('Raw data'!Y1923=1E-100,"",'Raw data'!Y1923))</f>
        <v/>
      </c>
      <c r="J1926" s="41" t="str">
        <f>IF('Raw data'!AB1923="","",IF('Raw data'!AB1923=1E-100,"",'Raw data'!AB1923))</f>
        <v/>
      </c>
      <c r="K1926" s="41" t="str">
        <f>IF('Raw data'!AE1923="","",IF('Raw data'!AE1923=1E-100,"",'Raw data'!AE1923))</f>
        <v/>
      </c>
    </row>
    <row r="1927" spans="1:11" x14ac:dyDescent="0.25">
      <c r="A1927" s="20" t="str">
        <f>IF('Raw data'!A1924="","",'Raw data'!A1924)</f>
        <v/>
      </c>
      <c r="B1927" s="42" t="str">
        <f>IF('Raw data'!D1924="","",IF('Raw data'!D1924=1E-100,"",'Raw data'!D1924))</f>
        <v/>
      </c>
      <c r="C1927" s="41" t="str">
        <f>IF('Raw data'!G1924="","",IF('Raw data'!G1924=1E-100,"",'Raw data'!G1924))</f>
        <v/>
      </c>
      <c r="D1927" s="41" t="str">
        <f>IF('Raw data'!J1924="","",IF('Raw data'!J1924=1E-100,"",'Raw data'!J1924))</f>
        <v/>
      </c>
      <c r="E1927" s="41" t="str">
        <f>IF('Raw data'!M1924="","",IF('Raw data'!M1924=1E-100,"",'Raw data'!M1924))</f>
        <v/>
      </c>
      <c r="F1927" s="41" t="str">
        <f>IF('Raw data'!P1924="","",IF('Raw data'!P1924=1E-100,"",'Raw data'!P1924))</f>
        <v/>
      </c>
      <c r="G1927" s="41" t="str">
        <f>IF('Raw data'!S1924="","",IF('Raw data'!S1924=1E-100,"",'Raw data'!S1924))</f>
        <v/>
      </c>
      <c r="H1927" s="41" t="str">
        <f>IF('Raw data'!V1924="","",IF('Raw data'!V1924=1E-100,"",'Raw data'!V1924))</f>
        <v/>
      </c>
      <c r="I1927" s="41" t="str">
        <f>IF('Raw data'!Y1924="","",IF('Raw data'!Y1924=1E-100,"",'Raw data'!Y1924))</f>
        <v/>
      </c>
      <c r="J1927" s="41" t="str">
        <f>IF('Raw data'!AB1924="","",IF('Raw data'!AB1924=1E-100,"",'Raw data'!AB1924))</f>
        <v/>
      </c>
      <c r="K1927" s="41" t="str">
        <f>IF('Raw data'!AE1924="","",IF('Raw data'!AE1924=1E-100,"",'Raw data'!AE1924))</f>
        <v/>
      </c>
    </row>
    <row r="1928" spans="1:11" x14ac:dyDescent="0.25">
      <c r="A1928" s="20" t="str">
        <f>IF('Raw data'!A1925="","",'Raw data'!A1925)</f>
        <v/>
      </c>
      <c r="B1928" s="42" t="str">
        <f>IF('Raw data'!D1925="","",IF('Raw data'!D1925=1E-100,"",'Raw data'!D1925))</f>
        <v/>
      </c>
      <c r="C1928" s="41" t="str">
        <f>IF('Raw data'!G1925="","",IF('Raw data'!G1925=1E-100,"",'Raw data'!G1925))</f>
        <v/>
      </c>
      <c r="D1928" s="41" t="str">
        <f>IF('Raw data'!J1925="","",IF('Raw data'!J1925=1E-100,"",'Raw data'!J1925))</f>
        <v/>
      </c>
      <c r="E1928" s="41" t="str">
        <f>IF('Raw data'!M1925="","",IF('Raw data'!M1925=1E-100,"",'Raw data'!M1925))</f>
        <v/>
      </c>
      <c r="F1928" s="41" t="str">
        <f>IF('Raw data'!P1925="","",IF('Raw data'!P1925=1E-100,"",'Raw data'!P1925))</f>
        <v/>
      </c>
      <c r="G1928" s="41" t="str">
        <f>IF('Raw data'!S1925="","",IF('Raw data'!S1925=1E-100,"",'Raw data'!S1925))</f>
        <v/>
      </c>
      <c r="H1928" s="41" t="str">
        <f>IF('Raw data'!V1925="","",IF('Raw data'!V1925=1E-100,"",'Raw data'!V1925))</f>
        <v/>
      </c>
      <c r="I1928" s="41" t="str">
        <f>IF('Raw data'!Y1925="","",IF('Raw data'!Y1925=1E-100,"",'Raw data'!Y1925))</f>
        <v/>
      </c>
      <c r="J1928" s="41" t="str">
        <f>IF('Raw data'!AB1925="","",IF('Raw data'!AB1925=1E-100,"",'Raw data'!AB1925))</f>
        <v/>
      </c>
      <c r="K1928" s="41" t="str">
        <f>IF('Raw data'!AE1925="","",IF('Raw data'!AE1925=1E-100,"",'Raw data'!AE1925))</f>
        <v/>
      </c>
    </row>
    <row r="1929" spans="1:11" x14ac:dyDescent="0.25">
      <c r="A1929" s="20" t="str">
        <f>IF('Raw data'!A1926="","",'Raw data'!A1926)</f>
        <v/>
      </c>
      <c r="B1929" s="42" t="str">
        <f>IF('Raw data'!D1926="","",IF('Raw data'!D1926=1E-100,"",'Raw data'!D1926))</f>
        <v/>
      </c>
      <c r="C1929" s="41" t="str">
        <f>IF('Raw data'!G1926="","",IF('Raw data'!G1926=1E-100,"",'Raw data'!G1926))</f>
        <v/>
      </c>
      <c r="D1929" s="41" t="str">
        <f>IF('Raw data'!J1926="","",IF('Raw data'!J1926=1E-100,"",'Raw data'!J1926))</f>
        <v/>
      </c>
      <c r="E1929" s="41" t="str">
        <f>IF('Raw data'!M1926="","",IF('Raw data'!M1926=1E-100,"",'Raw data'!M1926))</f>
        <v/>
      </c>
      <c r="F1929" s="41" t="str">
        <f>IF('Raw data'!P1926="","",IF('Raw data'!P1926=1E-100,"",'Raw data'!P1926))</f>
        <v/>
      </c>
      <c r="G1929" s="41" t="str">
        <f>IF('Raw data'!S1926="","",IF('Raw data'!S1926=1E-100,"",'Raw data'!S1926))</f>
        <v/>
      </c>
      <c r="H1929" s="41" t="str">
        <f>IF('Raw data'!V1926="","",IF('Raw data'!V1926=1E-100,"",'Raw data'!V1926))</f>
        <v/>
      </c>
      <c r="I1929" s="41" t="str">
        <f>IF('Raw data'!Y1926="","",IF('Raw data'!Y1926=1E-100,"",'Raw data'!Y1926))</f>
        <v/>
      </c>
      <c r="J1929" s="41" t="str">
        <f>IF('Raw data'!AB1926="","",IF('Raw data'!AB1926=1E-100,"",'Raw data'!AB1926))</f>
        <v/>
      </c>
      <c r="K1929" s="41" t="str">
        <f>IF('Raw data'!AE1926="","",IF('Raw data'!AE1926=1E-100,"",'Raw data'!AE1926))</f>
        <v/>
      </c>
    </row>
    <row r="1930" spans="1:11" x14ac:dyDescent="0.25">
      <c r="A1930" s="20" t="str">
        <f>IF('Raw data'!A1927="","",'Raw data'!A1927)</f>
        <v/>
      </c>
      <c r="B1930" s="42" t="str">
        <f>IF('Raw data'!D1927="","",IF('Raw data'!D1927=1E-100,"",'Raw data'!D1927))</f>
        <v/>
      </c>
      <c r="C1930" s="41" t="str">
        <f>IF('Raw data'!G1927="","",IF('Raw data'!G1927=1E-100,"",'Raw data'!G1927))</f>
        <v/>
      </c>
      <c r="D1930" s="41" t="str">
        <f>IF('Raw data'!J1927="","",IF('Raw data'!J1927=1E-100,"",'Raw data'!J1927))</f>
        <v/>
      </c>
      <c r="E1930" s="41" t="str">
        <f>IF('Raw data'!M1927="","",IF('Raw data'!M1927=1E-100,"",'Raw data'!M1927))</f>
        <v/>
      </c>
      <c r="F1930" s="41" t="str">
        <f>IF('Raw data'!P1927="","",IF('Raw data'!P1927=1E-100,"",'Raw data'!P1927))</f>
        <v/>
      </c>
      <c r="G1930" s="41" t="str">
        <f>IF('Raw data'!S1927="","",IF('Raw data'!S1927=1E-100,"",'Raw data'!S1927))</f>
        <v/>
      </c>
      <c r="H1930" s="41" t="str">
        <f>IF('Raw data'!V1927="","",IF('Raw data'!V1927=1E-100,"",'Raw data'!V1927))</f>
        <v/>
      </c>
      <c r="I1930" s="41" t="str">
        <f>IF('Raw data'!Y1927="","",IF('Raw data'!Y1927=1E-100,"",'Raw data'!Y1927))</f>
        <v/>
      </c>
      <c r="J1930" s="41" t="str">
        <f>IF('Raw data'!AB1927="","",IF('Raw data'!AB1927=1E-100,"",'Raw data'!AB1927))</f>
        <v/>
      </c>
      <c r="K1930" s="41" t="str">
        <f>IF('Raw data'!AE1927="","",IF('Raw data'!AE1927=1E-100,"",'Raw data'!AE1927))</f>
        <v/>
      </c>
    </row>
    <row r="1931" spans="1:11" x14ac:dyDescent="0.25">
      <c r="A1931" s="20" t="str">
        <f>IF('Raw data'!A1928="","",'Raw data'!A1928)</f>
        <v/>
      </c>
      <c r="B1931" s="42" t="str">
        <f>IF('Raw data'!D1928="","",IF('Raw data'!D1928=1E-100,"",'Raw data'!D1928))</f>
        <v/>
      </c>
      <c r="C1931" s="41" t="str">
        <f>IF('Raw data'!G1928="","",IF('Raw data'!G1928=1E-100,"",'Raw data'!G1928))</f>
        <v/>
      </c>
      <c r="D1931" s="41" t="str">
        <f>IF('Raw data'!J1928="","",IF('Raw data'!J1928=1E-100,"",'Raw data'!J1928))</f>
        <v/>
      </c>
      <c r="E1931" s="41" t="str">
        <f>IF('Raw data'!M1928="","",IF('Raw data'!M1928=1E-100,"",'Raw data'!M1928))</f>
        <v/>
      </c>
      <c r="F1931" s="41" t="str">
        <f>IF('Raw data'!P1928="","",IF('Raw data'!P1928=1E-100,"",'Raw data'!P1928))</f>
        <v/>
      </c>
      <c r="G1931" s="41" t="str">
        <f>IF('Raw data'!S1928="","",IF('Raw data'!S1928=1E-100,"",'Raw data'!S1928))</f>
        <v/>
      </c>
      <c r="H1931" s="41" t="str">
        <f>IF('Raw data'!V1928="","",IF('Raw data'!V1928=1E-100,"",'Raw data'!V1928))</f>
        <v/>
      </c>
      <c r="I1931" s="41" t="str">
        <f>IF('Raw data'!Y1928="","",IF('Raw data'!Y1928=1E-100,"",'Raw data'!Y1928))</f>
        <v/>
      </c>
      <c r="J1931" s="41" t="str">
        <f>IF('Raw data'!AB1928="","",IF('Raw data'!AB1928=1E-100,"",'Raw data'!AB1928))</f>
        <v/>
      </c>
      <c r="K1931" s="41" t="str">
        <f>IF('Raw data'!AE1928="","",IF('Raw data'!AE1928=1E-100,"",'Raw data'!AE1928))</f>
        <v/>
      </c>
    </row>
    <row r="1932" spans="1:11" x14ac:dyDescent="0.25">
      <c r="A1932" s="20" t="str">
        <f>IF('Raw data'!A1929="","",'Raw data'!A1929)</f>
        <v/>
      </c>
      <c r="B1932" s="42" t="str">
        <f>IF('Raw data'!D1929="","",IF('Raw data'!D1929=1E-100,"",'Raw data'!D1929))</f>
        <v/>
      </c>
      <c r="C1932" s="41" t="str">
        <f>IF('Raw data'!G1929="","",IF('Raw data'!G1929=1E-100,"",'Raw data'!G1929))</f>
        <v/>
      </c>
      <c r="D1932" s="41" t="str">
        <f>IF('Raw data'!J1929="","",IF('Raw data'!J1929=1E-100,"",'Raw data'!J1929))</f>
        <v/>
      </c>
      <c r="E1932" s="41" t="str">
        <f>IF('Raw data'!M1929="","",IF('Raw data'!M1929=1E-100,"",'Raw data'!M1929))</f>
        <v/>
      </c>
      <c r="F1932" s="41" t="str">
        <f>IF('Raw data'!P1929="","",IF('Raw data'!P1929=1E-100,"",'Raw data'!P1929))</f>
        <v/>
      </c>
      <c r="G1932" s="41" t="str">
        <f>IF('Raw data'!S1929="","",IF('Raw data'!S1929=1E-100,"",'Raw data'!S1929))</f>
        <v/>
      </c>
      <c r="H1932" s="41" t="str">
        <f>IF('Raw data'!V1929="","",IF('Raw data'!V1929=1E-100,"",'Raw data'!V1929))</f>
        <v/>
      </c>
      <c r="I1932" s="41" t="str">
        <f>IF('Raw data'!Y1929="","",IF('Raw data'!Y1929=1E-100,"",'Raw data'!Y1929))</f>
        <v/>
      </c>
      <c r="J1932" s="41" t="str">
        <f>IF('Raw data'!AB1929="","",IF('Raw data'!AB1929=1E-100,"",'Raw data'!AB1929))</f>
        <v/>
      </c>
      <c r="K1932" s="41" t="str">
        <f>IF('Raw data'!AE1929="","",IF('Raw data'!AE1929=1E-100,"",'Raw data'!AE1929))</f>
        <v/>
      </c>
    </row>
    <row r="1933" spans="1:11" x14ac:dyDescent="0.25">
      <c r="A1933" s="20" t="str">
        <f>IF('Raw data'!A1930="","",'Raw data'!A1930)</f>
        <v/>
      </c>
      <c r="B1933" s="42" t="str">
        <f>IF('Raw data'!D1930="","",IF('Raw data'!D1930=1E-100,"",'Raw data'!D1930))</f>
        <v/>
      </c>
      <c r="C1933" s="41" t="str">
        <f>IF('Raw data'!G1930="","",IF('Raw data'!G1930=1E-100,"",'Raw data'!G1930))</f>
        <v/>
      </c>
      <c r="D1933" s="41" t="str">
        <f>IF('Raw data'!J1930="","",IF('Raw data'!J1930=1E-100,"",'Raw data'!J1930))</f>
        <v/>
      </c>
      <c r="E1933" s="41" t="str">
        <f>IF('Raw data'!M1930="","",IF('Raw data'!M1930=1E-100,"",'Raw data'!M1930))</f>
        <v/>
      </c>
      <c r="F1933" s="41" t="str">
        <f>IF('Raw data'!P1930="","",IF('Raw data'!P1930=1E-100,"",'Raw data'!P1930))</f>
        <v/>
      </c>
      <c r="G1933" s="41" t="str">
        <f>IF('Raw data'!S1930="","",IF('Raw data'!S1930=1E-100,"",'Raw data'!S1930))</f>
        <v/>
      </c>
      <c r="H1933" s="41" t="str">
        <f>IF('Raw data'!V1930="","",IF('Raw data'!V1930=1E-100,"",'Raw data'!V1930))</f>
        <v/>
      </c>
      <c r="I1933" s="41" t="str">
        <f>IF('Raw data'!Y1930="","",IF('Raw data'!Y1930=1E-100,"",'Raw data'!Y1930))</f>
        <v/>
      </c>
      <c r="J1933" s="41" t="str">
        <f>IF('Raw data'!AB1930="","",IF('Raw data'!AB1930=1E-100,"",'Raw data'!AB1930))</f>
        <v/>
      </c>
      <c r="K1933" s="41" t="str">
        <f>IF('Raw data'!AE1930="","",IF('Raw data'!AE1930=1E-100,"",'Raw data'!AE1930))</f>
        <v/>
      </c>
    </row>
    <row r="1934" spans="1:11" x14ac:dyDescent="0.25">
      <c r="A1934" s="20" t="str">
        <f>IF('Raw data'!A1931="","",'Raw data'!A1931)</f>
        <v/>
      </c>
      <c r="B1934" s="42" t="str">
        <f>IF('Raw data'!D1931="","",IF('Raw data'!D1931=1E-100,"",'Raw data'!D1931))</f>
        <v/>
      </c>
      <c r="C1934" s="41" t="str">
        <f>IF('Raw data'!G1931="","",IF('Raw data'!G1931=1E-100,"",'Raw data'!G1931))</f>
        <v/>
      </c>
      <c r="D1934" s="41" t="str">
        <f>IF('Raw data'!J1931="","",IF('Raw data'!J1931=1E-100,"",'Raw data'!J1931))</f>
        <v/>
      </c>
      <c r="E1934" s="41" t="str">
        <f>IF('Raw data'!M1931="","",IF('Raw data'!M1931=1E-100,"",'Raw data'!M1931))</f>
        <v/>
      </c>
      <c r="F1934" s="41" t="str">
        <f>IF('Raw data'!P1931="","",IF('Raw data'!P1931=1E-100,"",'Raw data'!P1931))</f>
        <v/>
      </c>
      <c r="G1934" s="41" t="str">
        <f>IF('Raw data'!S1931="","",IF('Raw data'!S1931=1E-100,"",'Raw data'!S1931))</f>
        <v/>
      </c>
      <c r="H1934" s="41" t="str">
        <f>IF('Raw data'!V1931="","",IF('Raw data'!V1931=1E-100,"",'Raw data'!V1931))</f>
        <v/>
      </c>
      <c r="I1934" s="41" t="str">
        <f>IF('Raw data'!Y1931="","",IF('Raw data'!Y1931=1E-100,"",'Raw data'!Y1931))</f>
        <v/>
      </c>
      <c r="J1934" s="41" t="str">
        <f>IF('Raw data'!AB1931="","",IF('Raw data'!AB1931=1E-100,"",'Raw data'!AB1931))</f>
        <v/>
      </c>
      <c r="K1934" s="41" t="str">
        <f>IF('Raw data'!AE1931="","",IF('Raw data'!AE1931=1E-100,"",'Raw data'!AE1931))</f>
        <v/>
      </c>
    </row>
    <row r="1935" spans="1:11" x14ac:dyDescent="0.25">
      <c r="A1935" s="20" t="str">
        <f>IF('Raw data'!A1932="","",'Raw data'!A1932)</f>
        <v/>
      </c>
      <c r="B1935" s="42" t="str">
        <f>IF('Raw data'!D1932="","",IF('Raw data'!D1932=1E-100,"",'Raw data'!D1932))</f>
        <v/>
      </c>
      <c r="C1935" s="41" t="str">
        <f>IF('Raw data'!G1932="","",IF('Raw data'!G1932=1E-100,"",'Raw data'!G1932))</f>
        <v/>
      </c>
      <c r="D1935" s="41" t="str">
        <f>IF('Raw data'!J1932="","",IF('Raw data'!J1932=1E-100,"",'Raw data'!J1932))</f>
        <v/>
      </c>
      <c r="E1935" s="41" t="str">
        <f>IF('Raw data'!M1932="","",IF('Raw data'!M1932=1E-100,"",'Raw data'!M1932))</f>
        <v/>
      </c>
      <c r="F1935" s="41" t="str">
        <f>IF('Raw data'!P1932="","",IF('Raw data'!P1932=1E-100,"",'Raw data'!P1932))</f>
        <v/>
      </c>
      <c r="G1935" s="41" t="str">
        <f>IF('Raw data'!S1932="","",IF('Raw data'!S1932=1E-100,"",'Raw data'!S1932))</f>
        <v/>
      </c>
      <c r="H1935" s="41" t="str">
        <f>IF('Raw data'!V1932="","",IF('Raw data'!V1932=1E-100,"",'Raw data'!V1932))</f>
        <v/>
      </c>
      <c r="I1935" s="41" t="str">
        <f>IF('Raw data'!Y1932="","",IF('Raw data'!Y1932=1E-100,"",'Raw data'!Y1932))</f>
        <v/>
      </c>
      <c r="J1935" s="41" t="str">
        <f>IF('Raw data'!AB1932="","",IF('Raw data'!AB1932=1E-100,"",'Raw data'!AB1932))</f>
        <v/>
      </c>
      <c r="K1935" s="41" t="str">
        <f>IF('Raw data'!AE1932="","",IF('Raw data'!AE1932=1E-100,"",'Raw data'!AE1932))</f>
        <v/>
      </c>
    </row>
    <row r="1936" spans="1:11" x14ac:dyDescent="0.25">
      <c r="A1936" s="20" t="str">
        <f>IF('Raw data'!A1933="","",'Raw data'!A1933)</f>
        <v/>
      </c>
      <c r="B1936" s="42" t="str">
        <f>IF('Raw data'!D1933="","",IF('Raw data'!D1933=1E-100,"",'Raw data'!D1933))</f>
        <v/>
      </c>
      <c r="C1936" s="41" t="str">
        <f>IF('Raw data'!G1933="","",IF('Raw data'!G1933=1E-100,"",'Raw data'!G1933))</f>
        <v/>
      </c>
      <c r="D1936" s="41" t="str">
        <f>IF('Raw data'!J1933="","",IF('Raw data'!J1933=1E-100,"",'Raw data'!J1933))</f>
        <v/>
      </c>
      <c r="E1936" s="41" t="str">
        <f>IF('Raw data'!M1933="","",IF('Raw data'!M1933=1E-100,"",'Raw data'!M1933))</f>
        <v/>
      </c>
      <c r="F1936" s="41" t="str">
        <f>IF('Raw data'!P1933="","",IF('Raw data'!P1933=1E-100,"",'Raw data'!P1933))</f>
        <v/>
      </c>
      <c r="G1936" s="41" t="str">
        <f>IF('Raw data'!S1933="","",IF('Raw data'!S1933=1E-100,"",'Raw data'!S1933))</f>
        <v/>
      </c>
      <c r="H1936" s="41" t="str">
        <f>IF('Raw data'!V1933="","",IF('Raw data'!V1933=1E-100,"",'Raw data'!V1933))</f>
        <v/>
      </c>
      <c r="I1936" s="41" t="str">
        <f>IF('Raw data'!Y1933="","",IF('Raw data'!Y1933=1E-100,"",'Raw data'!Y1933))</f>
        <v/>
      </c>
      <c r="J1936" s="41" t="str">
        <f>IF('Raw data'!AB1933="","",IF('Raw data'!AB1933=1E-100,"",'Raw data'!AB1933))</f>
        <v/>
      </c>
      <c r="K1936" s="41" t="str">
        <f>IF('Raw data'!AE1933="","",IF('Raw data'!AE1933=1E-100,"",'Raw data'!AE1933))</f>
        <v/>
      </c>
    </row>
    <row r="1937" spans="1:11" x14ac:dyDescent="0.25">
      <c r="A1937" s="20" t="str">
        <f>IF('Raw data'!A1934="","",'Raw data'!A1934)</f>
        <v/>
      </c>
      <c r="B1937" s="42" t="str">
        <f>IF('Raw data'!D1934="","",IF('Raw data'!D1934=1E-100,"",'Raw data'!D1934))</f>
        <v/>
      </c>
      <c r="C1937" s="41" t="str">
        <f>IF('Raw data'!G1934="","",IF('Raw data'!G1934=1E-100,"",'Raw data'!G1934))</f>
        <v/>
      </c>
      <c r="D1937" s="41" t="str">
        <f>IF('Raw data'!J1934="","",IF('Raw data'!J1934=1E-100,"",'Raw data'!J1934))</f>
        <v/>
      </c>
      <c r="E1937" s="41" t="str">
        <f>IF('Raw data'!M1934="","",IF('Raw data'!M1934=1E-100,"",'Raw data'!M1934))</f>
        <v/>
      </c>
      <c r="F1937" s="41" t="str">
        <f>IF('Raw data'!P1934="","",IF('Raw data'!P1934=1E-100,"",'Raw data'!P1934))</f>
        <v/>
      </c>
      <c r="G1937" s="41" t="str">
        <f>IF('Raw data'!S1934="","",IF('Raw data'!S1934=1E-100,"",'Raw data'!S1934))</f>
        <v/>
      </c>
      <c r="H1937" s="41" t="str">
        <f>IF('Raw data'!V1934="","",IF('Raw data'!V1934=1E-100,"",'Raw data'!V1934))</f>
        <v/>
      </c>
      <c r="I1937" s="41" t="str">
        <f>IF('Raw data'!Y1934="","",IF('Raw data'!Y1934=1E-100,"",'Raw data'!Y1934))</f>
        <v/>
      </c>
      <c r="J1937" s="41" t="str">
        <f>IF('Raw data'!AB1934="","",IF('Raw data'!AB1934=1E-100,"",'Raw data'!AB1934))</f>
        <v/>
      </c>
      <c r="K1937" s="41" t="str">
        <f>IF('Raw data'!AE1934="","",IF('Raw data'!AE1934=1E-100,"",'Raw data'!AE1934))</f>
        <v/>
      </c>
    </row>
    <row r="1938" spans="1:11" x14ac:dyDescent="0.25">
      <c r="A1938" s="20" t="str">
        <f>IF('Raw data'!A1935="","",'Raw data'!A1935)</f>
        <v/>
      </c>
      <c r="B1938" s="42" t="str">
        <f>IF('Raw data'!D1935="","",IF('Raw data'!D1935=1E-100,"",'Raw data'!D1935))</f>
        <v/>
      </c>
      <c r="C1938" s="41" t="str">
        <f>IF('Raw data'!G1935="","",IF('Raw data'!G1935=1E-100,"",'Raw data'!G1935))</f>
        <v/>
      </c>
      <c r="D1938" s="41" t="str">
        <f>IF('Raw data'!J1935="","",IF('Raw data'!J1935=1E-100,"",'Raw data'!J1935))</f>
        <v/>
      </c>
      <c r="E1938" s="41" t="str">
        <f>IF('Raw data'!M1935="","",IF('Raw data'!M1935=1E-100,"",'Raw data'!M1935))</f>
        <v/>
      </c>
      <c r="F1938" s="41" t="str">
        <f>IF('Raw data'!P1935="","",IF('Raw data'!P1935=1E-100,"",'Raw data'!P1935))</f>
        <v/>
      </c>
      <c r="G1938" s="41" t="str">
        <f>IF('Raw data'!S1935="","",IF('Raw data'!S1935=1E-100,"",'Raw data'!S1935))</f>
        <v/>
      </c>
      <c r="H1938" s="41" t="str">
        <f>IF('Raw data'!V1935="","",IF('Raw data'!V1935=1E-100,"",'Raw data'!V1935))</f>
        <v/>
      </c>
      <c r="I1938" s="41" t="str">
        <f>IF('Raw data'!Y1935="","",IF('Raw data'!Y1935=1E-100,"",'Raw data'!Y1935))</f>
        <v/>
      </c>
      <c r="J1938" s="41" t="str">
        <f>IF('Raw data'!AB1935="","",IF('Raw data'!AB1935=1E-100,"",'Raw data'!AB1935))</f>
        <v/>
      </c>
      <c r="K1938" s="41" t="str">
        <f>IF('Raw data'!AE1935="","",IF('Raw data'!AE1935=1E-100,"",'Raw data'!AE1935))</f>
        <v/>
      </c>
    </row>
    <row r="1939" spans="1:11" x14ac:dyDescent="0.25">
      <c r="A1939" s="20" t="str">
        <f>IF('Raw data'!A1936="","",'Raw data'!A1936)</f>
        <v/>
      </c>
      <c r="B1939" s="42" t="str">
        <f>IF('Raw data'!D1936="","",IF('Raw data'!D1936=1E-100,"",'Raw data'!D1936))</f>
        <v/>
      </c>
      <c r="C1939" s="41" t="str">
        <f>IF('Raw data'!G1936="","",IF('Raw data'!G1936=1E-100,"",'Raw data'!G1936))</f>
        <v/>
      </c>
      <c r="D1939" s="41" t="str">
        <f>IF('Raw data'!J1936="","",IF('Raw data'!J1936=1E-100,"",'Raw data'!J1936))</f>
        <v/>
      </c>
      <c r="E1939" s="41" t="str">
        <f>IF('Raw data'!M1936="","",IF('Raw data'!M1936=1E-100,"",'Raw data'!M1936))</f>
        <v/>
      </c>
      <c r="F1939" s="41" t="str">
        <f>IF('Raw data'!P1936="","",IF('Raw data'!P1936=1E-100,"",'Raw data'!P1936))</f>
        <v/>
      </c>
      <c r="G1939" s="41" t="str">
        <f>IF('Raw data'!S1936="","",IF('Raw data'!S1936=1E-100,"",'Raw data'!S1936))</f>
        <v/>
      </c>
      <c r="H1939" s="41" t="str">
        <f>IF('Raw data'!V1936="","",IF('Raw data'!V1936=1E-100,"",'Raw data'!V1936))</f>
        <v/>
      </c>
      <c r="I1939" s="41" t="str">
        <f>IF('Raw data'!Y1936="","",IF('Raw data'!Y1936=1E-100,"",'Raw data'!Y1936))</f>
        <v/>
      </c>
      <c r="J1939" s="41" t="str">
        <f>IF('Raw data'!AB1936="","",IF('Raw data'!AB1936=1E-100,"",'Raw data'!AB1936))</f>
        <v/>
      </c>
      <c r="K1939" s="41" t="str">
        <f>IF('Raw data'!AE1936="","",IF('Raw data'!AE1936=1E-100,"",'Raw data'!AE1936))</f>
        <v/>
      </c>
    </row>
    <row r="1940" spans="1:11" x14ac:dyDescent="0.25">
      <c r="A1940" s="20" t="str">
        <f>IF('Raw data'!A1937="","",'Raw data'!A1937)</f>
        <v/>
      </c>
      <c r="B1940" s="42" t="str">
        <f>IF('Raw data'!D1937="","",IF('Raw data'!D1937=1E-100,"",'Raw data'!D1937))</f>
        <v/>
      </c>
      <c r="C1940" s="41" t="str">
        <f>IF('Raw data'!G1937="","",IF('Raw data'!G1937=1E-100,"",'Raw data'!G1937))</f>
        <v/>
      </c>
      <c r="D1940" s="41" t="str">
        <f>IF('Raw data'!J1937="","",IF('Raw data'!J1937=1E-100,"",'Raw data'!J1937))</f>
        <v/>
      </c>
      <c r="E1940" s="41" t="str">
        <f>IF('Raw data'!M1937="","",IF('Raw data'!M1937=1E-100,"",'Raw data'!M1937))</f>
        <v/>
      </c>
      <c r="F1940" s="41" t="str">
        <f>IF('Raw data'!P1937="","",IF('Raw data'!P1937=1E-100,"",'Raw data'!P1937))</f>
        <v/>
      </c>
      <c r="G1940" s="41" t="str">
        <f>IF('Raw data'!S1937="","",IF('Raw data'!S1937=1E-100,"",'Raw data'!S1937))</f>
        <v/>
      </c>
      <c r="H1940" s="41" t="str">
        <f>IF('Raw data'!V1937="","",IF('Raw data'!V1937=1E-100,"",'Raw data'!V1937))</f>
        <v/>
      </c>
      <c r="I1940" s="41" t="str">
        <f>IF('Raw data'!Y1937="","",IF('Raw data'!Y1937=1E-100,"",'Raw data'!Y1937))</f>
        <v/>
      </c>
      <c r="J1940" s="41" t="str">
        <f>IF('Raw data'!AB1937="","",IF('Raw data'!AB1937=1E-100,"",'Raw data'!AB1937))</f>
        <v/>
      </c>
      <c r="K1940" s="41" t="str">
        <f>IF('Raw data'!AE1937="","",IF('Raw data'!AE1937=1E-100,"",'Raw data'!AE1937))</f>
        <v/>
      </c>
    </row>
    <row r="1941" spans="1:11" x14ac:dyDescent="0.25">
      <c r="A1941" s="20" t="str">
        <f>IF('Raw data'!A1938="","",'Raw data'!A1938)</f>
        <v/>
      </c>
      <c r="B1941" s="42" t="str">
        <f>IF('Raw data'!D1938="","",IF('Raw data'!D1938=1E-100,"",'Raw data'!D1938))</f>
        <v/>
      </c>
      <c r="C1941" s="41" t="str">
        <f>IF('Raw data'!G1938="","",IF('Raw data'!G1938=1E-100,"",'Raw data'!G1938))</f>
        <v/>
      </c>
      <c r="D1941" s="41" t="str">
        <f>IF('Raw data'!J1938="","",IF('Raw data'!J1938=1E-100,"",'Raw data'!J1938))</f>
        <v/>
      </c>
      <c r="E1941" s="41" t="str">
        <f>IF('Raw data'!M1938="","",IF('Raw data'!M1938=1E-100,"",'Raw data'!M1938))</f>
        <v/>
      </c>
      <c r="F1941" s="41" t="str">
        <f>IF('Raw data'!P1938="","",IF('Raw data'!P1938=1E-100,"",'Raw data'!P1938))</f>
        <v/>
      </c>
      <c r="G1941" s="41" t="str">
        <f>IF('Raw data'!S1938="","",IF('Raw data'!S1938=1E-100,"",'Raw data'!S1938))</f>
        <v/>
      </c>
      <c r="H1941" s="41" t="str">
        <f>IF('Raw data'!V1938="","",IF('Raw data'!V1938=1E-100,"",'Raw data'!V1938))</f>
        <v/>
      </c>
      <c r="I1941" s="41" t="str">
        <f>IF('Raw data'!Y1938="","",IF('Raw data'!Y1938=1E-100,"",'Raw data'!Y1938))</f>
        <v/>
      </c>
      <c r="J1941" s="41" t="str">
        <f>IF('Raw data'!AB1938="","",IF('Raw data'!AB1938=1E-100,"",'Raw data'!AB1938))</f>
        <v/>
      </c>
      <c r="K1941" s="41" t="str">
        <f>IF('Raw data'!AE1938="","",IF('Raw data'!AE1938=1E-100,"",'Raw data'!AE1938))</f>
        <v/>
      </c>
    </row>
    <row r="1942" spans="1:11" x14ac:dyDescent="0.25">
      <c r="A1942" s="20" t="str">
        <f>IF('Raw data'!A1939="","",'Raw data'!A1939)</f>
        <v/>
      </c>
      <c r="B1942" s="42" t="str">
        <f>IF('Raw data'!D1939="","",IF('Raw data'!D1939=1E-100,"",'Raw data'!D1939))</f>
        <v/>
      </c>
      <c r="C1942" s="41" t="str">
        <f>IF('Raw data'!G1939="","",IF('Raw data'!G1939=1E-100,"",'Raw data'!G1939))</f>
        <v/>
      </c>
      <c r="D1942" s="41" t="str">
        <f>IF('Raw data'!J1939="","",IF('Raw data'!J1939=1E-100,"",'Raw data'!J1939))</f>
        <v/>
      </c>
      <c r="E1942" s="41" t="str">
        <f>IF('Raw data'!M1939="","",IF('Raw data'!M1939=1E-100,"",'Raw data'!M1939))</f>
        <v/>
      </c>
      <c r="F1942" s="41" t="str">
        <f>IF('Raw data'!P1939="","",IF('Raw data'!P1939=1E-100,"",'Raw data'!P1939))</f>
        <v/>
      </c>
      <c r="G1942" s="41" t="str">
        <f>IF('Raw data'!S1939="","",IF('Raw data'!S1939=1E-100,"",'Raw data'!S1939))</f>
        <v/>
      </c>
      <c r="H1942" s="41" t="str">
        <f>IF('Raw data'!V1939="","",IF('Raw data'!V1939=1E-100,"",'Raw data'!V1939))</f>
        <v/>
      </c>
      <c r="I1942" s="41" t="str">
        <f>IF('Raw data'!Y1939="","",IF('Raw data'!Y1939=1E-100,"",'Raw data'!Y1939))</f>
        <v/>
      </c>
      <c r="J1942" s="41" t="str">
        <f>IF('Raw data'!AB1939="","",IF('Raw data'!AB1939=1E-100,"",'Raw data'!AB1939))</f>
        <v/>
      </c>
      <c r="K1942" s="41" t="str">
        <f>IF('Raw data'!AE1939="","",IF('Raw data'!AE1939=1E-100,"",'Raw data'!AE1939))</f>
        <v/>
      </c>
    </row>
    <row r="1943" spans="1:11" x14ac:dyDescent="0.25">
      <c r="A1943" s="20" t="str">
        <f>IF('Raw data'!A1940="","",'Raw data'!A1940)</f>
        <v/>
      </c>
      <c r="B1943" s="42" t="str">
        <f>IF('Raw data'!D1940="","",IF('Raw data'!D1940=1E-100,"",'Raw data'!D1940))</f>
        <v/>
      </c>
      <c r="C1943" s="41" t="str">
        <f>IF('Raw data'!G1940="","",IF('Raw data'!G1940=1E-100,"",'Raw data'!G1940))</f>
        <v/>
      </c>
      <c r="D1943" s="41" t="str">
        <f>IF('Raw data'!J1940="","",IF('Raw data'!J1940=1E-100,"",'Raw data'!J1940))</f>
        <v/>
      </c>
      <c r="E1943" s="41" t="str">
        <f>IF('Raw data'!M1940="","",IF('Raw data'!M1940=1E-100,"",'Raw data'!M1940))</f>
        <v/>
      </c>
      <c r="F1943" s="41" t="str">
        <f>IF('Raw data'!P1940="","",IF('Raw data'!P1940=1E-100,"",'Raw data'!P1940))</f>
        <v/>
      </c>
      <c r="G1943" s="41" t="str">
        <f>IF('Raw data'!S1940="","",IF('Raw data'!S1940=1E-100,"",'Raw data'!S1940))</f>
        <v/>
      </c>
      <c r="H1943" s="41" t="str">
        <f>IF('Raw data'!V1940="","",IF('Raw data'!V1940=1E-100,"",'Raw data'!V1940))</f>
        <v/>
      </c>
      <c r="I1943" s="41" t="str">
        <f>IF('Raw data'!Y1940="","",IF('Raw data'!Y1940=1E-100,"",'Raw data'!Y1940))</f>
        <v/>
      </c>
      <c r="J1943" s="41" t="str">
        <f>IF('Raw data'!AB1940="","",IF('Raw data'!AB1940=1E-100,"",'Raw data'!AB1940))</f>
        <v/>
      </c>
      <c r="K1943" s="41" t="str">
        <f>IF('Raw data'!AE1940="","",IF('Raw data'!AE1940=1E-100,"",'Raw data'!AE1940))</f>
        <v/>
      </c>
    </row>
    <row r="1944" spans="1:11" x14ac:dyDescent="0.25">
      <c r="A1944" s="20" t="str">
        <f>IF('Raw data'!A1941="","",'Raw data'!A1941)</f>
        <v/>
      </c>
      <c r="B1944" s="42" t="str">
        <f>IF('Raw data'!D1941="","",IF('Raw data'!D1941=1E-100,"",'Raw data'!D1941))</f>
        <v/>
      </c>
      <c r="C1944" s="41" t="str">
        <f>IF('Raw data'!G1941="","",IF('Raw data'!G1941=1E-100,"",'Raw data'!G1941))</f>
        <v/>
      </c>
      <c r="D1944" s="41" t="str">
        <f>IF('Raw data'!J1941="","",IF('Raw data'!J1941=1E-100,"",'Raw data'!J1941))</f>
        <v/>
      </c>
      <c r="E1944" s="41" t="str">
        <f>IF('Raw data'!M1941="","",IF('Raw data'!M1941=1E-100,"",'Raw data'!M1941))</f>
        <v/>
      </c>
      <c r="F1944" s="41" t="str">
        <f>IF('Raw data'!P1941="","",IF('Raw data'!P1941=1E-100,"",'Raw data'!P1941))</f>
        <v/>
      </c>
      <c r="G1944" s="41" t="str">
        <f>IF('Raw data'!S1941="","",IF('Raw data'!S1941=1E-100,"",'Raw data'!S1941))</f>
        <v/>
      </c>
      <c r="H1944" s="41" t="str">
        <f>IF('Raw data'!V1941="","",IF('Raw data'!V1941=1E-100,"",'Raw data'!V1941))</f>
        <v/>
      </c>
      <c r="I1944" s="41" t="str">
        <f>IF('Raw data'!Y1941="","",IF('Raw data'!Y1941=1E-100,"",'Raw data'!Y1941))</f>
        <v/>
      </c>
      <c r="J1944" s="41" t="str">
        <f>IF('Raw data'!AB1941="","",IF('Raw data'!AB1941=1E-100,"",'Raw data'!AB1941))</f>
        <v/>
      </c>
      <c r="K1944" s="41" t="str">
        <f>IF('Raw data'!AE1941="","",IF('Raw data'!AE1941=1E-100,"",'Raw data'!AE1941))</f>
        <v/>
      </c>
    </row>
    <row r="1945" spans="1:11" x14ac:dyDescent="0.25">
      <c r="A1945" s="20" t="str">
        <f>IF('Raw data'!A1942="","",'Raw data'!A1942)</f>
        <v/>
      </c>
      <c r="B1945" s="42" t="str">
        <f>IF('Raw data'!D1942="","",IF('Raw data'!D1942=1E-100,"",'Raw data'!D1942))</f>
        <v/>
      </c>
      <c r="C1945" s="41" t="str">
        <f>IF('Raw data'!G1942="","",IF('Raw data'!G1942=1E-100,"",'Raw data'!G1942))</f>
        <v/>
      </c>
      <c r="D1945" s="41" t="str">
        <f>IF('Raw data'!J1942="","",IF('Raw data'!J1942=1E-100,"",'Raw data'!J1942))</f>
        <v/>
      </c>
      <c r="E1945" s="41" t="str">
        <f>IF('Raw data'!M1942="","",IF('Raw data'!M1942=1E-100,"",'Raw data'!M1942))</f>
        <v/>
      </c>
      <c r="F1945" s="41" t="str">
        <f>IF('Raw data'!P1942="","",IF('Raw data'!P1942=1E-100,"",'Raw data'!P1942))</f>
        <v/>
      </c>
      <c r="G1945" s="41" t="str">
        <f>IF('Raw data'!S1942="","",IF('Raw data'!S1942=1E-100,"",'Raw data'!S1942))</f>
        <v/>
      </c>
      <c r="H1945" s="41" t="str">
        <f>IF('Raw data'!V1942="","",IF('Raw data'!V1942=1E-100,"",'Raw data'!V1942))</f>
        <v/>
      </c>
      <c r="I1945" s="41" t="str">
        <f>IF('Raw data'!Y1942="","",IF('Raw data'!Y1942=1E-100,"",'Raw data'!Y1942))</f>
        <v/>
      </c>
      <c r="J1945" s="41" t="str">
        <f>IF('Raw data'!AB1942="","",IF('Raw data'!AB1942=1E-100,"",'Raw data'!AB1942))</f>
        <v/>
      </c>
      <c r="K1945" s="41" t="str">
        <f>IF('Raw data'!AE1942="","",IF('Raw data'!AE1942=1E-100,"",'Raw data'!AE1942))</f>
        <v/>
      </c>
    </row>
    <row r="1946" spans="1:11" x14ac:dyDescent="0.25">
      <c r="A1946" s="20" t="str">
        <f>IF('Raw data'!A1943="","",'Raw data'!A1943)</f>
        <v/>
      </c>
      <c r="B1946" s="42" t="str">
        <f>IF('Raw data'!D1943="","",IF('Raw data'!D1943=1E-100,"",'Raw data'!D1943))</f>
        <v/>
      </c>
      <c r="C1946" s="41" t="str">
        <f>IF('Raw data'!G1943="","",IF('Raw data'!G1943=1E-100,"",'Raw data'!G1943))</f>
        <v/>
      </c>
      <c r="D1946" s="41" t="str">
        <f>IF('Raw data'!J1943="","",IF('Raw data'!J1943=1E-100,"",'Raw data'!J1943))</f>
        <v/>
      </c>
      <c r="E1946" s="41" t="str">
        <f>IF('Raw data'!M1943="","",IF('Raw data'!M1943=1E-100,"",'Raw data'!M1943))</f>
        <v/>
      </c>
      <c r="F1946" s="41" t="str">
        <f>IF('Raw data'!P1943="","",IF('Raw data'!P1943=1E-100,"",'Raw data'!P1943))</f>
        <v/>
      </c>
      <c r="G1946" s="41" t="str">
        <f>IF('Raw data'!S1943="","",IF('Raw data'!S1943=1E-100,"",'Raw data'!S1943))</f>
        <v/>
      </c>
      <c r="H1946" s="41" t="str">
        <f>IF('Raw data'!V1943="","",IF('Raw data'!V1943=1E-100,"",'Raw data'!V1943))</f>
        <v/>
      </c>
      <c r="I1946" s="41" t="str">
        <f>IF('Raw data'!Y1943="","",IF('Raw data'!Y1943=1E-100,"",'Raw data'!Y1943))</f>
        <v/>
      </c>
      <c r="J1946" s="41" t="str">
        <f>IF('Raw data'!AB1943="","",IF('Raw data'!AB1943=1E-100,"",'Raw data'!AB1943))</f>
        <v/>
      </c>
      <c r="K1946" s="41" t="str">
        <f>IF('Raw data'!AE1943="","",IF('Raw data'!AE1943=1E-100,"",'Raw data'!AE1943))</f>
        <v/>
      </c>
    </row>
    <row r="1947" spans="1:11" x14ac:dyDescent="0.25">
      <c r="A1947" s="20" t="str">
        <f>IF('Raw data'!A1944="","",'Raw data'!A1944)</f>
        <v/>
      </c>
      <c r="B1947" s="42" t="str">
        <f>IF('Raw data'!D1944="","",IF('Raw data'!D1944=1E-100,"",'Raw data'!D1944))</f>
        <v/>
      </c>
      <c r="C1947" s="41" t="str">
        <f>IF('Raw data'!G1944="","",IF('Raw data'!G1944=1E-100,"",'Raw data'!G1944))</f>
        <v/>
      </c>
      <c r="D1947" s="41" t="str">
        <f>IF('Raw data'!J1944="","",IF('Raw data'!J1944=1E-100,"",'Raw data'!J1944))</f>
        <v/>
      </c>
      <c r="E1947" s="41" t="str">
        <f>IF('Raw data'!M1944="","",IF('Raw data'!M1944=1E-100,"",'Raw data'!M1944))</f>
        <v/>
      </c>
      <c r="F1947" s="41" t="str">
        <f>IF('Raw data'!P1944="","",IF('Raw data'!P1944=1E-100,"",'Raw data'!P1944))</f>
        <v/>
      </c>
      <c r="G1947" s="41" t="str">
        <f>IF('Raw data'!S1944="","",IF('Raw data'!S1944=1E-100,"",'Raw data'!S1944))</f>
        <v/>
      </c>
      <c r="H1947" s="41" t="str">
        <f>IF('Raw data'!V1944="","",IF('Raw data'!V1944=1E-100,"",'Raw data'!V1944))</f>
        <v/>
      </c>
      <c r="I1947" s="41" t="str">
        <f>IF('Raw data'!Y1944="","",IF('Raw data'!Y1944=1E-100,"",'Raw data'!Y1944))</f>
        <v/>
      </c>
      <c r="J1947" s="41" t="str">
        <f>IF('Raw data'!AB1944="","",IF('Raw data'!AB1944=1E-100,"",'Raw data'!AB1944))</f>
        <v/>
      </c>
      <c r="K1947" s="41" t="str">
        <f>IF('Raw data'!AE1944="","",IF('Raw data'!AE1944=1E-100,"",'Raw data'!AE1944))</f>
        <v/>
      </c>
    </row>
    <row r="1948" spans="1:11" x14ac:dyDescent="0.25">
      <c r="A1948" s="20" t="str">
        <f>IF('Raw data'!A1945="","",'Raw data'!A1945)</f>
        <v/>
      </c>
      <c r="B1948" s="42" t="str">
        <f>IF('Raw data'!D1945="","",IF('Raw data'!D1945=1E-100,"",'Raw data'!D1945))</f>
        <v/>
      </c>
      <c r="C1948" s="41" t="str">
        <f>IF('Raw data'!G1945="","",IF('Raw data'!G1945=1E-100,"",'Raw data'!G1945))</f>
        <v/>
      </c>
      <c r="D1948" s="41" t="str">
        <f>IF('Raw data'!J1945="","",IF('Raw data'!J1945=1E-100,"",'Raw data'!J1945))</f>
        <v/>
      </c>
      <c r="E1948" s="41" t="str">
        <f>IF('Raw data'!M1945="","",IF('Raw data'!M1945=1E-100,"",'Raw data'!M1945))</f>
        <v/>
      </c>
      <c r="F1948" s="41" t="str">
        <f>IF('Raw data'!P1945="","",IF('Raw data'!P1945=1E-100,"",'Raw data'!P1945))</f>
        <v/>
      </c>
      <c r="G1948" s="41" t="str">
        <f>IF('Raw data'!S1945="","",IF('Raw data'!S1945=1E-100,"",'Raw data'!S1945))</f>
        <v/>
      </c>
      <c r="H1948" s="41" t="str">
        <f>IF('Raw data'!V1945="","",IF('Raw data'!V1945=1E-100,"",'Raw data'!V1945))</f>
        <v/>
      </c>
      <c r="I1948" s="41" t="str">
        <f>IF('Raw data'!Y1945="","",IF('Raw data'!Y1945=1E-100,"",'Raw data'!Y1945))</f>
        <v/>
      </c>
      <c r="J1948" s="41" t="str">
        <f>IF('Raw data'!AB1945="","",IF('Raw data'!AB1945=1E-100,"",'Raw data'!AB1945))</f>
        <v/>
      </c>
      <c r="K1948" s="41" t="str">
        <f>IF('Raw data'!AE1945="","",IF('Raw data'!AE1945=1E-100,"",'Raw data'!AE1945))</f>
        <v/>
      </c>
    </row>
    <row r="1949" spans="1:11" x14ac:dyDescent="0.25">
      <c r="A1949" s="20" t="str">
        <f>IF('Raw data'!A1946="","",'Raw data'!A1946)</f>
        <v/>
      </c>
      <c r="B1949" s="42" t="str">
        <f>IF('Raw data'!D1946="","",IF('Raw data'!D1946=1E-100,"",'Raw data'!D1946))</f>
        <v/>
      </c>
      <c r="C1949" s="41" t="str">
        <f>IF('Raw data'!G1946="","",IF('Raw data'!G1946=1E-100,"",'Raw data'!G1946))</f>
        <v/>
      </c>
      <c r="D1949" s="41" t="str">
        <f>IF('Raw data'!J1946="","",IF('Raw data'!J1946=1E-100,"",'Raw data'!J1946))</f>
        <v/>
      </c>
      <c r="E1949" s="41" t="str">
        <f>IF('Raw data'!M1946="","",IF('Raw data'!M1946=1E-100,"",'Raw data'!M1946))</f>
        <v/>
      </c>
      <c r="F1949" s="41" t="str">
        <f>IF('Raw data'!P1946="","",IF('Raw data'!P1946=1E-100,"",'Raw data'!P1946))</f>
        <v/>
      </c>
      <c r="G1949" s="41" t="str">
        <f>IF('Raw data'!S1946="","",IF('Raw data'!S1946=1E-100,"",'Raw data'!S1946))</f>
        <v/>
      </c>
      <c r="H1949" s="41" t="str">
        <f>IF('Raw data'!V1946="","",IF('Raw data'!V1946=1E-100,"",'Raw data'!V1946))</f>
        <v/>
      </c>
      <c r="I1949" s="41" t="str">
        <f>IF('Raw data'!Y1946="","",IF('Raw data'!Y1946=1E-100,"",'Raw data'!Y1946))</f>
        <v/>
      </c>
      <c r="J1949" s="41" t="str">
        <f>IF('Raw data'!AB1946="","",IF('Raw data'!AB1946=1E-100,"",'Raw data'!AB1946))</f>
        <v/>
      </c>
      <c r="K1949" s="41" t="str">
        <f>IF('Raw data'!AE1946="","",IF('Raw data'!AE1946=1E-100,"",'Raw data'!AE1946))</f>
        <v/>
      </c>
    </row>
    <row r="1950" spans="1:11" x14ac:dyDescent="0.25">
      <c r="A1950" s="20" t="str">
        <f>IF('Raw data'!A1947="","",'Raw data'!A1947)</f>
        <v/>
      </c>
      <c r="B1950" s="42" t="str">
        <f>IF('Raw data'!D1947="","",IF('Raw data'!D1947=1E-100,"",'Raw data'!D1947))</f>
        <v/>
      </c>
      <c r="C1950" s="41" t="str">
        <f>IF('Raw data'!G1947="","",IF('Raw data'!G1947=1E-100,"",'Raw data'!G1947))</f>
        <v/>
      </c>
      <c r="D1950" s="41" t="str">
        <f>IF('Raw data'!J1947="","",IF('Raw data'!J1947=1E-100,"",'Raw data'!J1947))</f>
        <v/>
      </c>
      <c r="E1950" s="41" t="str">
        <f>IF('Raw data'!M1947="","",IF('Raw data'!M1947=1E-100,"",'Raw data'!M1947))</f>
        <v/>
      </c>
      <c r="F1950" s="41" t="str">
        <f>IF('Raw data'!P1947="","",IF('Raw data'!P1947=1E-100,"",'Raw data'!P1947))</f>
        <v/>
      </c>
      <c r="G1950" s="41" t="str">
        <f>IF('Raw data'!S1947="","",IF('Raw data'!S1947=1E-100,"",'Raw data'!S1947))</f>
        <v/>
      </c>
      <c r="H1950" s="41" t="str">
        <f>IF('Raw data'!V1947="","",IF('Raw data'!V1947=1E-100,"",'Raw data'!V1947))</f>
        <v/>
      </c>
      <c r="I1950" s="41" t="str">
        <f>IF('Raw data'!Y1947="","",IF('Raw data'!Y1947=1E-100,"",'Raw data'!Y1947))</f>
        <v/>
      </c>
      <c r="J1950" s="41" t="str">
        <f>IF('Raw data'!AB1947="","",IF('Raw data'!AB1947=1E-100,"",'Raw data'!AB1947))</f>
        <v/>
      </c>
      <c r="K1950" s="41" t="str">
        <f>IF('Raw data'!AE1947="","",IF('Raw data'!AE1947=1E-100,"",'Raw data'!AE1947))</f>
        <v/>
      </c>
    </row>
    <row r="1951" spans="1:11" x14ac:dyDescent="0.25">
      <c r="A1951" s="20" t="str">
        <f>IF('Raw data'!A1948="","",'Raw data'!A1948)</f>
        <v/>
      </c>
      <c r="B1951" s="42" t="str">
        <f>IF('Raw data'!D1948="","",IF('Raw data'!D1948=1E-100,"",'Raw data'!D1948))</f>
        <v/>
      </c>
      <c r="C1951" s="41" t="str">
        <f>IF('Raw data'!G1948="","",IF('Raw data'!G1948=1E-100,"",'Raw data'!G1948))</f>
        <v/>
      </c>
      <c r="D1951" s="41" t="str">
        <f>IF('Raw data'!J1948="","",IF('Raw data'!J1948=1E-100,"",'Raw data'!J1948))</f>
        <v/>
      </c>
      <c r="E1951" s="41" t="str">
        <f>IF('Raw data'!M1948="","",IF('Raw data'!M1948=1E-100,"",'Raw data'!M1948))</f>
        <v/>
      </c>
      <c r="F1951" s="41" t="str">
        <f>IF('Raw data'!P1948="","",IF('Raw data'!P1948=1E-100,"",'Raw data'!P1948))</f>
        <v/>
      </c>
      <c r="G1951" s="41" t="str">
        <f>IF('Raw data'!S1948="","",IF('Raw data'!S1948=1E-100,"",'Raw data'!S1948))</f>
        <v/>
      </c>
      <c r="H1951" s="41" t="str">
        <f>IF('Raw data'!V1948="","",IF('Raw data'!V1948=1E-100,"",'Raw data'!V1948))</f>
        <v/>
      </c>
      <c r="I1951" s="41" t="str">
        <f>IF('Raw data'!Y1948="","",IF('Raw data'!Y1948=1E-100,"",'Raw data'!Y1948))</f>
        <v/>
      </c>
      <c r="J1951" s="41" t="str">
        <f>IF('Raw data'!AB1948="","",IF('Raw data'!AB1948=1E-100,"",'Raw data'!AB1948))</f>
        <v/>
      </c>
      <c r="K1951" s="41" t="str">
        <f>IF('Raw data'!AE1948="","",IF('Raw data'!AE1948=1E-100,"",'Raw data'!AE1948))</f>
        <v/>
      </c>
    </row>
    <row r="1952" spans="1:11" x14ac:dyDescent="0.25">
      <c r="A1952" s="20" t="str">
        <f>IF('Raw data'!A1949="","",'Raw data'!A1949)</f>
        <v/>
      </c>
      <c r="B1952" s="42" t="str">
        <f>IF('Raw data'!D1949="","",IF('Raw data'!D1949=1E-100,"",'Raw data'!D1949))</f>
        <v/>
      </c>
      <c r="C1952" s="41" t="str">
        <f>IF('Raw data'!G1949="","",IF('Raw data'!G1949=1E-100,"",'Raw data'!G1949))</f>
        <v/>
      </c>
      <c r="D1952" s="41" t="str">
        <f>IF('Raw data'!J1949="","",IF('Raw data'!J1949=1E-100,"",'Raw data'!J1949))</f>
        <v/>
      </c>
      <c r="E1952" s="41" t="str">
        <f>IF('Raw data'!M1949="","",IF('Raw data'!M1949=1E-100,"",'Raw data'!M1949))</f>
        <v/>
      </c>
      <c r="F1952" s="41" t="str">
        <f>IF('Raw data'!P1949="","",IF('Raw data'!P1949=1E-100,"",'Raw data'!P1949))</f>
        <v/>
      </c>
      <c r="G1952" s="41" t="str">
        <f>IF('Raw data'!S1949="","",IF('Raw data'!S1949=1E-100,"",'Raw data'!S1949))</f>
        <v/>
      </c>
      <c r="H1952" s="41" t="str">
        <f>IF('Raw data'!V1949="","",IF('Raw data'!V1949=1E-100,"",'Raw data'!V1949))</f>
        <v/>
      </c>
      <c r="I1952" s="41" t="str">
        <f>IF('Raw data'!Y1949="","",IF('Raw data'!Y1949=1E-100,"",'Raw data'!Y1949))</f>
        <v/>
      </c>
      <c r="J1952" s="41" t="str">
        <f>IF('Raw data'!AB1949="","",IF('Raw data'!AB1949=1E-100,"",'Raw data'!AB1949))</f>
        <v/>
      </c>
      <c r="K1952" s="41" t="str">
        <f>IF('Raw data'!AE1949="","",IF('Raw data'!AE1949=1E-100,"",'Raw data'!AE1949))</f>
        <v/>
      </c>
    </row>
    <row r="1953" spans="1:11" x14ac:dyDescent="0.25">
      <c r="A1953" s="20" t="str">
        <f>IF('Raw data'!A1950="","",'Raw data'!A1950)</f>
        <v/>
      </c>
      <c r="B1953" s="42" t="str">
        <f>IF('Raw data'!D1950="","",IF('Raw data'!D1950=1E-100,"",'Raw data'!D1950))</f>
        <v/>
      </c>
      <c r="C1953" s="41" t="str">
        <f>IF('Raw data'!G1950="","",IF('Raw data'!G1950=1E-100,"",'Raw data'!G1950))</f>
        <v/>
      </c>
      <c r="D1953" s="41" t="str">
        <f>IF('Raw data'!J1950="","",IF('Raw data'!J1950=1E-100,"",'Raw data'!J1950))</f>
        <v/>
      </c>
      <c r="E1953" s="41" t="str">
        <f>IF('Raw data'!M1950="","",IF('Raw data'!M1950=1E-100,"",'Raw data'!M1950))</f>
        <v/>
      </c>
      <c r="F1953" s="41" t="str">
        <f>IF('Raw data'!P1950="","",IF('Raw data'!P1950=1E-100,"",'Raw data'!P1950))</f>
        <v/>
      </c>
      <c r="G1953" s="41" t="str">
        <f>IF('Raw data'!S1950="","",IF('Raw data'!S1950=1E-100,"",'Raw data'!S1950))</f>
        <v/>
      </c>
      <c r="H1953" s="41" t="str">
        <f>IF('Raw data'!V1950="","",IF('Raw data'!V1950=1E-100,"",'Raw data'!V1950))</f>
        <v/>
      </c>
      <c r="I1953" s="41" t="str">
        <f>IF('Raw data'!Y1950="","",IF('Raw data'!Y1950=1E-100,"",'Raw data'!Y1950))</f>
        <v/>
      </c>
      <c r="J1953" s="41" t="str">
        <f>IF('Raw data'!AB1950="","",IF('Raw data'!AB1950=1E-100,"",'Raw data'!AB1950))</f>
        <v/>
      </c>
      <c r="K1953" s="41" t="str">
        <f>IF('Raw data'!AE1950="","",IF('Raw data'!AE1950=1E-100,"",'Raw data'!AE1950))</f>
        <v/>
      </c>
    </row>
    <row r="1954" spans="1:11" x14ac:dyDescent="0.25">
      <c r="A1954" s="20" t="str">
        <f>IF('Raw data'!A1951="","",'Raw data'!A1951)</f>
        <v/>
      </c>
      <c r="B1954" s="42" t="str">
        <f>IF('Raw data'!D1951="","",IF('Raw data'!D1951=1E-100,"",'Raw data'!D1951))</f>
        <v/>
      </c>
      <c r="C1954" s="41" t="str">
        <f>IF('Raw data'!G1951="","",IF('Raw data'!G1951=1E-100,"",'Raw data'!G1951))</f>
        <v/>
      </c>
      <c r="D1954" s="41" t="str">
        <f>IF('Raw data'!J1951="","",IF('Raw data'!J1951=1E-100,"",'Raw data'!J1951))</f>
        <v/>
      </c>
      <c r="E1954" s="41" t="str">
        <f>IF('Raw data'!M1951="","",IF('Raw data'!M1951=1E-100,"",'Raw data'!M1951))</f>
        <v/>
      </c>
      <c r="F1954" s="41" t="str">
        <f>IF('Raw data'!P1951="","",IF('Raw data'!P1951=1E-100,"",'Raw data'!P1951))</f>
        <v/>
      </c>
      <c r="G1954" s="41" t="str">
        <f>IF('Raw data'!S1951="","",IF('Raw data'!S1951=1E-100,"",'Raw data'!S1951))</f>
        <v/>
      </c>
      <c r="H1954" s="41" t="str">
        <f>IF('Raw data'!V1951="","",IF('Raw data'!V1951=1E-100,"",'Raw data'!V1951))</f>
        <v/>
      </c>
      <c r="I1954" s="41" t="str">
        <f>IF('Raw data'!Y1951="","",IF('Raw data'!Y1951=1E-100,"",'Raw data'!Y1951))</f>
        <v/>
      </c>
      <c r="J1954" s="41" t="str">
        <f>IF('Raw data'!AB1951="","",IF('Raw data'!AB1951=1E-100,"",'Raw data'!AB1951))</f>
        <v/>
      </c>
      <c r="K1954" s="41" t="str">
        <f>IF('Raw data'!AE1951="","",IF('Raw data'!AE1951=1E-100,"",'Raw data'!AE1951))</f>
        <v/>
      </c>
    </row>
    <row r="1955" spans="1:11" x14ac:dyDescent="0.25">
      <c r="A1955" s="20" t="str">
        <f>IF('Raw data'!A1952="","",'Raw data'!A1952)</f>
        <v/>
      </c>
      <c r="B1955" s="42" t="str">
        <f>IF('Raw data'!D1952="","",IF('Raw data'!D1952=1E-100,"",'Raw data'!D1952))</f>
        <v/>
      </c>
      <c r="C1955" s="41" t="str">
        <f>IF('Raw data'!G1952="","",IF('Raw data'!G1952=1E-100,"",'Raw data'!G1952))</f>
        <v/>
      </c>
      <c r="D1955" s="41" t="str">
        <f>IF('Raw data'!J1952="","",IF('Raw data'!J1952=1E-100,"",'Raw data'!J1952))</f>
        <v/>
      </c>
      <c r="E1955" s="41" t="str">
        <f>IF('Raw data'!M1952="","",IF('Raw data'!M1952=1E-100,"",'Raw data'!M1952))</f>
        <v/>
      </c>
      <c r="F1955" s="41" t="str">
        <f>IF('Raw data'!P1952="","",IF('Raw data'!P1952=1E-100,"",'Raw data'!P1952))</f>
        <v/>
      </c>
      <c r="G1955" s="41" t="str">
        <f>IF('Raw data'!S1952="","",IF('Raw data'!S1952=1E-100,"",'Raw data'!S1952))</f>
        <v/>
      </c>
      <c r="H1955" s="41" t="str">
        <f>IF('Raw data'!V1952="","",IF('Raw data'!V1952=1E-100,"",'Raw data'!V1952))</f>
        <v/>
      </c>
      <c r="I1955" s="41" t="str">
        <f>IF('Raw data'!Y1952="","",IF('Raw data'!Y1952=1E-100,"",'Raw data'!Y1952))</f>
        <v/>
      </c>
      <c r="J1955" s="41" t="str">
        <f>IF('Raw data'!AB1952="","",IF('Raw data'!AB1952=1E-100,"",'Raw data'!AB1952))</f>
        <v/>
      </c>
      <c r="K1955" s="41" t="str">
        <f>IF('Raw data'!AE1952="","",IF('Raw data'!AE1952=1E-100,"",'Raw data'!AE1952))</f>
        <v/>
      </c>
    </row>
    <row r="1956" spans="1:11" x14ac:dyDescent="0.25">
      <c r="A1956" s="20" t="str">
        <f>IF('Raw data'!A1953="","",'Raw data'!A1953)</f>
        <v/>
      </c>
      <c r="B1956" s="42" t="str">
        <f>IF('Raw data'!D1953="","",IF('Raw data'!D1953=1E-100,"",'Raw data'!D1953))</f>
        <v/>
      </c>
      <c r="C1956" s="41" t="str">
        <f>IF('Raw data'!G1953="","",IF('Raw data'!G1953=1E-100,"",'Raw data'!G1953))</f>
        <v/>
      </c>
      <c r="D1956" s="41" t="str">
        <f>IF('Raw data'!J1953="","",IF('Raw data'!J1953=1E-100,"",'Raw data'!J1953))</f>
        <v/>
      </c>
      <c r="E1956" s="41" t="str">
        <f>IF('Raw data'!M1953="","",IF('Raw data'!M1953=1E-100,"",'Raw data'!M1953))</f>
        <v/>
      </c>
      <c r="F1956" s="41" t="str">
        <f>IF('Raw data'!P1953="","",IF('Raw data'!P1953=1E-100,"",'Raw data'!P1953))</f>
        <v/>
      </c>
      <c r="G1956" s="41" t="str">
        <f>IF('Raw data'!S1953="","",IF('Raw data'!S1953=1E-100,"",'Raw data'!S1953))</f>
        <v/>
      </c>
      <c r="H1956" s="41" t="str">
        <f>IF('Raw data'!V1953="","",IF('Raw data'!V1953=1E-100,"",'Raw data'!V1953))</f>
        <v/>
      </c>
      <c r="I1956" s="41" t="str">
        <f>IF('Raw data'!Y1953="","",IF('Raw data'!Y1953=1E-100,"",'Raw data'!Y1953))</f>
        <v/>
      </c>
      <c r="J1956" s="41" t="str">
        <f>IF('Raw data'!AB1953="","",IF('Raw data'!AB1953=1E-100,"",'Raw data'!AB1953))</f>
        <v/>
      </c>
      <c r="K1956" s="41" t="str">
        <f>IF('Raw data'!AE1953="","",IF('Raw data'!AE1953=1E-100,"",'Raw data'!AE1953))</f>
        <v/>
      </c>
    </row>
    <row r="1957" spans="1:11" x14ac:dyDescent="0.25">
      <c r="A1957" s="20" t="str">
        <f>IF('Raw data'!A1954="","",'Raw data'!A1954)</f>
        <v/>
      </c>
      <c r="B1957" s="42" t="str">
        <f>IF('Raw data'!D1954="","",IF('Raw data'!D1954=1E-100,"",'Raw data'!D1954))</f>
        <v/>
      </c>
      <c r="C1957" s="41" t="str">
        <f>IF('Raw data'!G1954="","",IF('Raw data'!G1954=1E-100,"",'Raw data'!G1954))</f>
        <v/>
      </c>
      <c r="D1957" s="41" t="str">
        <f>IF('Raw data'!J1954="","",IF('Raw data'!J1954=1E-100,"",'Raw data'!J1954))</f>
        <v/>
      </c>
      <c r="E1957" s="41" t="str">
        <f>IF('Raw data'!M1954="","",IF('Raw data'!M1954=1E-100,"",'Raw data'!M1954))</f>
        <v/>
      </c>
      <c r="F1957" s="41" t="str">
        <f>IF('Raw data'!P1954="","",IF('Raw data'!P1954=1E-100,"",'Raw data'!P1954))</f>
        <v/>
      </c>
      <c r="G1957" s="41" t="str">
        <f>IF('Raw data'!S1954="","",IF('Raw data'!S1954=1E-100,"",'Raw data'!S1954))</f>
        <v/>
      </c>
      <c r="H1957" s="41" t="str">
        <f>IF('Raw data'!V1954="","",IF('Raw data'!V1954=1E-100,"",'Raw data'!V1954))</f>
        <v/>
      </c>
      <c r="I1957" s="41" t="str">
        <f>IF('Raw data'!Y1954="","",IF('Raw data'!Y1954=1E-100,"",'Raw data'!Y1954))</f>
        <v/>
      </c>
      <c r="J1957" s="41" t="str">
        <f>IF('Raw data'!AB1954="","",IF('Raw data'!AB1954=1E-100,"",'Raw data'!AB1954))</f>
        <v/>
      </c>
      <c r="K1957" s="41" t="str">
        <f>IF('Raw data'!AE1954="","",IF('Raw data'!AE1954=1E-100,"",'Raw data'!AE1954))</f>
        <v/>
      </c>
    </row>
    <row r="1958" spans="1:11" x14ac:dyDescent="0.25">
      <c r="A1958" s="20" t="str">
        <f>IF('Raw data'!A1955="","",'Raw data'!A1955)</f>
        <v/>
      </c>
      <c r="B1958" s="42" t="str">
        <f>IF('Raw data'!D1955="","",IF('Raw data'!D1955=1E-100,"",'Raw data'!D1955))</f>
        <v/>
      </c>
      <c r="C1958" s="41" t="str">
        <f>IF('Raw data'!G1955="","",IF('Raw data'!G1955=1E-100,"",'Raw data'!G1955))</f>
        <v/>
      </c>
      <c r="D1958" s="41" t="str">
        <f>IF('Raw data'!J1955="","",IF('Raw data'!J1955=1E-100,"",'Raw data'!J1955))</f>
        <v/>
      </c>
      <c r="E1958" s="41" t="str">
        <f>IF('Raw data'!M1955="","",IF('Raw data'!M1955=1E-100,"",'Raw data'!M1955))</f>
        <v/>
      </c>
      <c r="F1958" s="41" t="str">
        <f>IF('Raw data'!P1955="","",IF('Raw data'!P1955=1E-100,"",'Raw data'!P1955))</f>
        <v/>
      </c>
      <c r="G1958" s="41" t="str">
        <f>IF('Raw data'!S1955="","",IF('Raw data'!S1955=1E-100,"",'Raw data'!S1955))</f>
        <v/>
      </c>
      <c r="H1958" s="41" t="str">
        <f>IF('Raw data'!V1955="","",IF('Raw data'!V1955=1E-100,"",'Raw data'!V1955))</f>
        <v/>
      </c>
      <c r="I1958" s="41" t="str">
        <f>IF('Raw data'!Y1955="","",IF('Raw data'!Y1955=1E-100,"",'Raw data'!Y1955))</f>
        <v/>
      </c>
      <c r="J1958" s="41" t="str">
        <f>IF('Raw data'!AB1955="","",IF('Raw data'!AB1955=1E-100,"",'Raw data'!AB1955))</f>
        <v/>
      </c>
      <c r="K1958" s="41" t="str">
        <f>IF('Raw data'!AE1955="","",IF('Raw data'!AE1955=1E-100,"",'Raw data'!AE1955))</f>
        <v/>
      </c>
    </row>
    <row r="1959" spans="1:11" x14ac:dyDescent="0.25">
      <c r="A1959" s="20" t="str">
        <f>IF('Raw data'!A1956="","",'Raw data'!A1956)</f>
        <v/>
      </c>
      <c r="B1959" s="42" t="str">
        <f>IF('Raw data'!D1956="","",IF('Raw data'!D1956=1E-100,"",'Raw data'!D1956))</f>
        <v/>
      </c>
      <c r="C1959" s="41" t="str">
        <f>IF('Raw data'!G1956="","",IF('Raw data'!G1956=1E-100,"",'Raw data'!G1956))</f>
        <v/>
      </c>
      <c r="D1959" s="41" t="str">
        <f>IF('Raw data'!J1956="","",IF('Raw data'!J1956=1E-100,"",'Raw data'!J1956))</f>
        <v/>
      </c>
      <c r="E1959" s="41" t="str">
        <f>IF('Raw data'!M1956="","",IF('Raw data'!M1956=1E-100,"",'Raw data'!M1956))</f>
        <v/>
      </c>
      <c r="F1959" s="41" t="str">
        <f>IF('Raw data'!P1956="","",IF('Raw data'!P1956=1E-100,"",'Raw data'!P1956))</f>
        <v/>
      </c>
      <c r="G1959" s="41" t="str">
        <f>IF('Raw data'!S1956="","",IF('Raw data'!S1956=1E-100,"",'Raw data'!S1956))</f>
        <v/>
      </c>
      <c r="H1959" s="41" t="str">
        <f>IF('Raw data'!V1956="","",IF('Raw data'!V1956=1E-100,"",'Raw data'!V1956))</f>
        <v/>
      </c>
      <c r="I1959" s="41" t="str">
        <f>IF('Raw data'!Y1956="","",IF('Raw data'!Y1956=1E-100,"",'Raw data'!Y1956))</f>
        <v/>
      </c>
      <c r="J1959" s="41" t="str">
        <f>IF('Raw data'!AB1956="","",IF('Raw data'!AB1956=1E-100,"",'Raw data'!AB1956))</f>
        <v/>
      </c>
      <c r="K1959" s="41" t="str">
        <f>IF('Raw data'!AE1956="","",IF('Raw data'!AE1956=1E-100,"",'Raw data'!AE1956))</f>
        <v/>
      </c>
    </row>
    <row r="1960" spans="1:11" x14ac:dyDescent="0.25">
      <c r="A1960" s="20" t="str">
        <f>IF('Raw data'!A1957="","",'Raw data'!A1957)</f>
        <v/>
      </c>
      <c r="B1960" s="42" t="str">
        <f>IF('Raw data'!D1957="","",IF('Raw data'!D1957=1E-100,"",'Raw data'!D1957))</f>
        <v/>
      </c>
      <c r="C1960" s="41" t="str">
        <f>IF('Raw data'!G1957="","",IF('Raw data'!G1957=1E-100,"",'Raw data'!G1957))</f>
        <v/>
      </c>
      <c r="D1960" s="41" t="str">
        <f>IF('Raw data'!J1957="","",IF('Raw data'!J1957=1E-100,"",'Raw data'!J1957))</f>
        <v/>
      </c>
      <c r="E1960" s="41" t="str">
        <f>IF('Raw data'!M1957="","",IF('Raw data'!M1957=1E-100,"",'Raw data'!M1957))</f>
        <v/>
      </c>
      <c r="F1960" s="41" t="str">
        <f>IF('Raw data'!P1957="","",IF('Raw data'!P1957=1E-100,"",'Raw data'!P1957))</f>
        <v/>
      </c>
      <c r="G1960" s="41" t="str">
        <f>IF('Raw data'!S1957="","",IF('Raw data'!S1957=1E-100,"",'Raw data'!S1957))</f>
        <v/>
      </c>
      <c r="H1960" s="41" t="str">
        <f>IF('Raw data'!V1957="","",IF('Raw data'!V1957=1E-100,"",'Raw data'!V1957))</f>
        <v/>
      </c>
      <c r="I1960" s="41" t="str">
        <f>IF('Raw data'!Y1957="","",IF('Raw data'!Y1957=1E-100,"",'Raw data'!Y1957))</f>
        <v/>
      </c>
      <c r="J1960" s="41" t="str">
        <f>IF('Raw data'!AB1957="","",IF('Raw data'!AB1957=1E-100,"",'Raw data'!AB1957))</f>
        <v/>
      </c>
      <c r="K1960" s="41" t="str">
        <f>IF('Raw data'!AE1957="","",IF('Raw data'!AE1957=1E-100,"",'Raw data'!AE1957))</f>
        <v/>
      </c>
    </row>
    <row r="1961" spans="1:11" x14ac:dyDescent="0.25">
      <c r="A1961" s="20" t="str">
        <f>IF('Raw data'!A1958="","",'Raw data'!A1958)</f>
        <v/>
      </c>
      <c r="B1961" s="42" t="str">
        <f>IF('Raw data'!D1958="","",IF('Raw data'!D1958=1E-100,"",'Raw data'!D1958))</f>
        <v/>
      </c>
      <c r="C1961" s="41" t="str">
        <f>IF('Raw data'!G1958="","",IF('Raw data'!G1958=1E-100,"",'Raw data'!G1958))</f>
        <v/>
      </c>
      <c r="D1961" s="41" t="str">
        <f>IF('Raw data'!J1958="","",IF('Raw data'!J1958=1E-100,"",'Raw data'!J1958))</f>
        <v/>
      </c>
      <c r="E1961" s="41" t="str">
        <f>IF('Raw data'!M1958="","",IF('Raw data'!M1958=1E-100,"",'Raw data'!M1958))</f>
        <v/>
      </c>
      <c r="F1961" s="41" t="str">
        <f>IF('Raw data'!P1958="","",IF('Raw data'!P1958=1E-100,"",'Raw data'!P1958))</f>
        <v/>
      </c>
      <c r="G1961" s="41" t="str">
        <f>IF('Raw data'!S1958="","",IF('Raw data'!S1958=1E-100,"",'Raw data'!S1958))</f>
        <v/>
      </c>
      <c r="H1961" s="41" t="str">
        <f>IF('Raw data'!V1958="","",IF('Raw data'!V1958=1E-100,"",'Raw data'!V1958))</f>
        <v/>
      </c>
      <c r="I1961" s="41" t="str">
        <f>IF('Raw data'!Y1958="","",IF('Raw data'!Y1958=1E-100,"",'Raw data'!Y1958))</f>
        <v/>
      </c>
      <c r="J1961" s="41" t="str">
        <f>IF('Raw data'!AB1958="","",IF('Raw data'!AB1958=1E-100,"",'Raw data'!AB1958))</f>
        <v/>
      </c>
      <c r="K1961" s="41" t="str">
        <f>IF('Raw data'!AE1958="","",IF('Raw data'!AE1958=1E-100,"",'Raw data'!AE1958))</f>
        <v/>
      </c>
    </row>
    <row r="1962" spans="1:11" x14ac:dyDescent="0.25">
      <c r="A1962" s="20" t="str">
        <f>IF('Raw data'!A1959="","",'Raw data'!A1959)</f>
        <v/>
      </c>
      <c r="B1962" s="42" t="str">
        <f>IF('Raw data'!D1959="","",IF('Raw data'!D1959=1E-100,"",'Raw data'!D1959))</f>
        <v/>
      </c>
      <c r="C1962" s="41" t="str">
        <f>IF('Raw data'!G1959="","",IF('Raw data'!G1959=1E-100,"",'Raw data'!G1959))</f>
        <v/>
      </c>
      <c r="D1962" s="41" t="str">
        <f>IF('Raw data'!J1959="","",IF('Raw data'!J1959=1E-100,"",'Raw data'!J1959))</f>
        <v/>
      </c>
      <c r="E1962" s="41" t="str">
        <f>IF('Raw data'!M1959="","",IF('Raw data'!M1959=1E-100,"",'Raw data'!M1959))</f>
        <v/>
      </c>
      <c r="F1962" s="41" t="str">
        <f>IF('Raw data'!P1959="","",IF('Raw data'!P1959=1E-100,"",'Raw data'!P1959))</f>
        <v/>
      </c>
      <c r="G1962" s="41" t="str">
        <f>IF('Raw data'!S1959="","",IF('Raw data'!S1959=1E-100,"",'Raw data'!S1959))</f>
        <v/>
      </c>
      <c r="H1962" s="41" t="str">
        <f>IF('Raw data'!V1959="","",IF('Raw data'!V1959=1E-100,"",'Raw data'!V1959))</f>
        <v/>
      </c>
      <c r="I1962" s="41" t="str">
        <f>IF('Raw data'!Y1959="","",IF('Raw data'!Y1959=1E-100,"",'Raw data'!Y1959))</f>
        <v/>
      </c>
      <c r="J1962" s="41" t="str">
        <f>IF('Raw data'!AB1959="","",IF('Raw data'!AB1959=1E-100,"",'Raw data'!AB1959))</f>
        <v/>
      </c>
      <c r="K1962" s="41" t="str">
        <f>IF('Raw data'!AE1959="","",IF('Raw data'!AE1959=1E-100,"",'Raw data'!AE1959))</f>
        <v/>
      </c>
    </row>
    <row r="1963" spans="1:11" x14ac:dyDescent="0.25">
      <c r="A1963" s="20" t="str">
        <f>IF('Raw data'!A1960="","",'Raw data'!A1960)</f>
        <v/>
      </c>
      <c r="B1963" s="42" t="str">
        <f>IF('Raw data'!D1960="","",IF('Raw data'!D1960=1E-100,"",'Raw data'!D1960))</f>
        <v/>
      </c>
      <c r="C1963" s="41" t="str">
        <f>IF('Raw data'!G1960="","",IF('Raw data'!G1960=1E-100,"",'Raw data'!G1960))</f>
        <v/>
      </c>
      <c r="D1963" s="41" t="str">
        <f>IF('Raw data'!J1960="","",IF('Raw data'!J1960=1E-100,"",'Raw data'!J1960))</f>
        <v/>
      </c>
      <c r="E1963" s="41" t="str">
        <f>IF('Raw data'!M1960="","",IF('Raw data'!M1960=1E-100,"",'Raw data'!M1960))</f>
        <v/>
      </c>
      <c r="F1963" s="41" t="str">
        <f>IF('Raw data'!P1960="","",IF('Raw data'!P1960=1E-100,"",'Raw data'!P1960))</f>
        <v/>
      </c>
      <c r="G1963" s="41" t="str">
        <f>IF('Raw data'!S1960="","",IF('Raw data'!S1960=1E-100,"",'Raw data'!S1960))</f>
        <v/>
      </c>
      <c r="H1963" s="41" t="str">
        <f>IF('Raw data'!V1960="","",IF('Raw data'!V1960=1E-100,"",'Raw data'!V1960))</f>
        <v/>
      </c>
      <c r="I1963" s="41" t="str">
        <f>IF('Raw data'!Y1960="","",IF('Raw data'!Y1960=1E-100,"",'Raw data'!Y1960))</f>
        <v/>
      </c>
      <c r="J1963" s="41" t="str">
        <f>IF('Raw data'!AB1960="","",IF('Raw data'!AB1960=1E-100,"",'Raw data'!AB1960))</f>
        <v/>
      </c>
      <c r="K1963" s="41" t="str">
        <f>IF('Raw data'!AE1960="","",IF('Raw data'!AE1960=1E-100,"",'Raw data'!AE1960))</f>
        <v/>
      </c>
    </row>
    <row r="1964" spans="1:11" x14ac:dyDescent="0.25">
      <c r="A1964" s="20" t="str">
        <f>IF('Raw data'!A1961="","",'Raw data'!A1961)</f>
        <v/>
      </c>
      <c r="B1964" s="42" t="str">
        <f>IF('Raw data'!D1961="","",IF('Raw data'!D1961=1E-100,"",'Raw data'!D1961))</f>
        <v/>
      </c>
      <c r="C1964" s="41" t="str">
        <f>IF('Raw data'!G1961="","",IF('Raw data'!G1961=1E-100,"",'Raw data'!G1961))</f>
        <v/>
      </c>
      <c r="D1964" s="41" t="str">
        <f>IF('Raw data'!J1961="","",IF('Raw data'!J1961=1E-100,"",'Raw data'!J1961))</f>
        <v/>
      </c>
      <c r="E1964" s="41" t="str">
        <f>IF('Raw data'!M1961="","",IF('Raw data'!M1961=1E-100,"",'Raw data'!M1961))</f>
        <v/>
      </c>
      <c r="F1964" s="41" t="str">
        <f>IF('Raw data'!P1961="","",IF('Raw data'!P1961=1E-100,"",'Raw data'!P1961))</f>
        <v/>
      </c>
      <c r="G1964" s="41" t="str">
        <f>IF('Raw data'!S1961="","",IF('Raw data'!S1961=1E-100,"",'Raw data'!S1961))</f>
        <v/>
      </c>
      <c r="H1964" s="41" t="str">
        <f>IF('Raw data'!V1961="","",IF('Raw data'!V1961=1E-100,"",'Raw data'!V1961))</f>
        <v/>
      </c>
      <c r="I1964" s="41" t="str">
        <f>IF('Raw data'!Y1961="","",IF('Raw data'!Y1961=1E-100,"",'Raw data'!Y1961))</f>
        <v/>
      </c>
      <c r="J1964" s="41" t="str">
        <f>IF('Raw data'!AB1961="","",IF('Raw data'!AB1961=1E-100,"",'Raw data'!AB1961))</f>
        <v/>
      </c>
      <c r="K1964" s="41" t="str">
        <f>IF('Raw data'!AE1961="","",IF('Raw data'!AE1961=1E-100,"",'Raw data'!AE1961))</f>
        <v/>
      </c>
    </row>
    <row r="1965" spans="1:11" x14ac:dyDescent="0.25">
      <c r="A1965" s="20" t="str">
        <f>IF('Raw data'!A1962="","",'Raw data'!A1962)</f>
        <v/>
      </c>
      <c r="B1965" s="42" t="str">
        <f>IF('Raw data'!D1962="","",IF('Raw data'!D1962=1E-100,"",'Raw data'!D1962))</f>
        <v/>
      </c>
      <c r="C1965" s="41" t="str">
        <f>IF('Raw data'!G1962="","",IF('Raw data'!G1962=1E-100,"",'Raw data'!G1962))</f>
        <v/>
      </c>
      <c r="D1965" s="41" t="str">
        <f>IF('Raw data'!J1962="","",IF('Raw data'!J1962=1E-100,"",'Raw data'!J1962))</f>
        <v/>
      </c>
      <c r="E1965" s="41" t="str">
        <f>IF('Raw data'!M1962="","",IF('Raw data'!M1962=1E-100,"",'Raw data'!M1962))</f>
        <v/>
      </c>
      <c r="F1965" s="41" t="str">
        <f>IF('Raw data'!P1962="","",IF('Raw data'!P1962=1E-100,"",'Raw data'!P1962))</f>
        <v/>
      </c>
      <c r="G1965" s="41" t="str">
        <f>IF('Raw data'!S1962="","",IF('Raw data'!S1962=1E-100,"",'Raw data'!S1962))</f>
        <v/>
      </c>
      <c r="H1965" s="41" t="str">
        <f>IF('Raw data'!V1962="","",IF('Raw data'!V1962=1E-100,"",'Raw data'!V1962))</f>
        <v/>
      </c>
      <c r="I1965" s="41" t="str">
        <f>IF('Raw data'!Y1962="","",IF('Raw data'!Y1962=1E-100,"",'Raw data'!Y1962))</f>
        <v/>
      </c>
      <c r="J1965" s="41" t="str">
        <f>IF('Raw data'!AB1962="","",IF('Raw data'!AB1962=1E-100,"",'Raw data'!AB1962))</f>
        <v/>
      </c>
      <c r="K1965" s="41" t="str">
        <f>IF('Raw data'!AE1962="","",IF('Raw data'!AE1962=1E-100,"",'Raw data'!AE1962))</f>
        <v/>
      </c>
    </row>
    <row r="1966" spans="1:11" x14ac:dyDescent="0.25">
      <c r="A1966" s="20" t="str">
        <f>IF('Raw data'!A1963="","",'Raw data'!A1963)</f>
        <v/>
      </c>
      <c r="B1966" s="42" t="str">
        <f>IF('Raw data'!D1963="","",IF('Raw data'!D1963=1E-100,"",'Raw data'!D1963))</f>
        <v/>
      </c>
      <c r="C1966" s="41" t="str">
        <f>IF('Raw data'!G1963="","",IF('Raw data'!G1963=1E-100,"",'Raw data'!G1963))</f>
        <v/>
      </c>
      <c r="D1966" s="41" t="str">
        <f>IF('Raw data'!J1963="","",IF('Raw data'!J1963=1E-100,"",'Raw data'!J1963))</f>
        <v/>
      </c>
      <c r="E1966" s="41" t="str">
        <f>IF('Raw data'!M1963="","",IF('Raw data'!M1963=1E-100,"",'Raw data'!M1963))</f>
        <v/>
      </c>
      <c r="F1966" s="41" t="str">
        <f>IF('Raw data'!P1963="","",IF('Raw data'!P1963=1E-100,"",'Raw data'!P1963))</f>
        <v/>
      </c>
      <c r="G1966" s="41" t="str">
        <f>IF('Raw data'!S1963="","",IF('Raw data'!S1963=1E-100,"",'Raw data'!S1963))</f>
        <v/>
      </c>
      <c r="H1966" s="41" t="str">
        <f>IF('Raw data'!V1963="","",IF('Raw data'!V1963=1E-100,"",'Raw data'!V1963))</f>
        <v/>
      </c>
      <c r="I1966" s="41" t="str">
        <f>IF('Raw data'!Y1963="","",IF('Raw data'!Y1963=1E-100,"",'Raw data'!Y1963))</f>
        <v/>
      </c>
      <c r="J1966" s="41" t="str">
        <f>IF('Raw data'!AB1963="","",IF('Raw data'!AB1963=1E-100,"",'Raw data'!AB1963))</f>
        <v/>
      </c>
      <c r="K1966" s="41" t="str">
        <f>IF('Raw data'!AE1963="","",IF('Raw data'!AE1963=1E-100,"",'Raw data'!AE1963))</f>
        <v/>
      </c>
    </row>
    <row r="1967" spans="1:11" x14ac:dyDescent="0.25">
      <c r="A1967" s="20" t="str">
        <f>IF('Raw data'!A1964="","",'Raw data'!A1964)</f>
        <v/>
      </c>
      <c r="B1967" s="42" t="str">
        <f>IF('Raw data'!D1964="","",IF('Raw data'!D1964=1E-100,"",'Raw data'!D1964))</f>
        <v/>
      </c>
      <c r="C1967" s="41" t="str">
        <f>IF('Raw data'!G1964="","",IF('Raw data'!G1964=1E-100,"",'Raw data'!G1964))</f>
        <v/>
      </c>
      <c r="D1967" s="41" t="str">
        <f>IF('Raw data'!J1964="","",IF('Raw data'!J1964=1E-100,"",'Raw data'!J1964))</f>
        <v/>
      </c>
      <c r="E1967" s="41" t="str">
        <f>IF('Raw data'!M1964="","",IF('Raw data'!M1964=1E-100,"",'Raw data'!M1964))</f>
        <v/>
      </c>
      <c r="F1967" s="41" t="str">
        <f>IF('Raw data'!P1964="","",IF('Raw data'!P1964=1E-100,"",'Raw data'!P1964))</f>
        <v/>
      </c>
      <c r="G1967" s="41" t="str">
        <f>IF('Raw data'!S1964="","",IF('Raw data'!S1964=1E-100,"",'Raw data'!S1964))</f>
        <v/>
      </c>
      <c r="H1967" s="41" t="str">
        <f>IF('Raw data'!V1964="","",IF('Raw data'!V1964=1E-100,"",'Raw data'!V1964))</f>
        <v/>
      </c>
      <c r="I1967" s="41" t="str">
        <f>IF('Raw data'!Y1964="","",IF('Raw data'!Y1964=1E-100,"",'Raw data'!Y1964))</f>
        <v/>
      </c>
      <c r="J1967" s="41" t="str">
        <f>IF('Raw data'!AB1964="","",IF('Raw data'!AB1964=1E-100,"",'Raw data'!AB1964))</f>
        <v/>
      </c>
      <c r="K1967" s="41" t="str">
        <f>IF('Raw data'!AE1964="","",IF('Raw data'!AE1964=1E-100,"",'Raw data'!AE1964))</f>
        <v/>
      </c>
    </row>
    <row r="1968" spans="1:11" x14ac:dyDescent="0.25">
      <c r="A1968" s="20" t="str">
        <f>IF('Raw data'!A1965="","",'Raw data'!A1965)</f>
        <v/>
      </c>
      <c r="B1968" s="42" t="str">
        <f>IF('Raw data'!D1965="","",IF('Raw data'!D1965=1E-100,"",'Raw data'!D1965))</f>
        <v/>
      </c>
      <c r="C1968" s="41" t="str">
        <f>IF('Raw data'!G1965="","",IF('Raw data'!G1965=1E-100,"",'Raw data'!G1965))</f>
        <v/>
      </c>
      <c r="D1968" s="41" t="str">
        <f>IF('Raw data'!J1965="","",IF('Raw data'!J1965=1E-100,"",'Raw data'!J1965))</f>
        <v/>
      </c>
      <c r="E1968" s="41" t="str">
        <f>IF('Raw data'!M1965="","",IF('Raw data'!M1965=1E-100,"",'Raw data'!M1965))</f>
        <v/>
      </c>
      <c r="F1968" s="41" t="str">
        <f>IF('Raw data'!P1965="","",IF('Raw data'!P1965=1E-100,"",'Raw data'!P1965))</f>
        <v/>
      </c>
      <c r="G1968" s="41" t="str">
        <f>IF('Raw data'!S1965="","",IF('Raw data'!S1965=1E-100,"",'Raw data'!S1965))</f>
        <v/>
      </c>
      <c r="H1968" s="41" t="str">
        <f>IF('Raw data'!V1965="","",IF('Raw data'!V1965=1E-100,"",'Raw data'!V1965))</f>
        <v/>
      </c>
      <c r="I1968" s="41" t="str">
        <f>IF('Raw data'!Y1965="","",IF('Raw data'!Y1965=1E-100,"",'Raw data'!Y1965))</f>
        <v/>
      </c>
      <c r="J1968" s="41" t="str">
        <f>IF('Raw data'!AB1965="","",IF('Raw data'!AB1965=1E-100,"",'Raw data'!AB1965))</f>
        <v/>
      </c>
      <c r="K1968" s="41" t="str">
        <f>IF('Raw data'!AE1965="","",IF('Raw data'!AE1965=1E-100,"",'Raw data'!AE1965))</f>
        <v/>
      </c>
    </row>
    <row r="1969" spans="1:11" x14ac:dyDescent="0.25">
      <c r="A1969" s="20" t="str">
        <f>IF('Raw data'!A1966="","",'Raw data'!A1966)</f>
        <v/>
      </c>
      <c r="B1969" s="42" t="str">
        <f>IF('Raw data'!D1966="","",IF('Raw data'!D1966=1E-100,"",'Raw data'!D1966))</f>
        <v/>
      </c>
      <c r="C1969" s="41" t="str">
        <f>IF('Raw data'!G1966="","",IF('Raw data'!G1966=1E-100,"",'Raw data'!G1966))</f>
        <v/>
      </c>
      <c r="D1969" s="41" t="str">
        <f>IF('Raw data'!J1966="","",IF('Raw data'!J1966=1E-100,"",'Raw data'!J1966))</f>
        <v/>
      </c>
      <c r="E1969" s="41" t="str">
        <f>IF('Raw data'!M1966="","",IF('Raw data'!M1966=1E-100,"",'Raw data'!M1966))</f>
        <v/>
      </c>
      <c r="F1969" s="41" t="str">
        <f>IF('Raw data'!P1966="","",IF('Raw data'!P1966=1E-100,"",'Raw data'!P1966))</f>
        <v/>
      </c>
      <c r="G1969" s="41" t="str">
        <f>IF('Raw data'!S1966="","",IF('Raw data'!S1966=1E-100,"",'Raw data'!S1966))</f>
        <v/>
      </c>
      <c r="H1969" s="41" t="str">
        <f>IF('Raw data'!V1966="","",IF('Raw data'!V1966=1E-100,"",'Raw data'!V1966))</f>
        <v/>
      </c>
      <c r="I1969" s="41" t="str">
        <f>IF('Raw data'!Y1966="","",IF('Raw data'!Y1966=1E-100,"",'Raw data'!Y1966))</f>
        <v/>
      </c>
      <c r="J1969" s="41" t="str">
        <f>IF('Raw data'!AB1966="","",IF('Raw data'!AB1966=1E-100,"",'Raw data'!AB1966))</f>
        <v/>
      </c>
      <c r="K1969" s="41" t="str">
        <f>IF('Raw data'!AE1966="","",IF('Raw data'!AE1966=1E-100,"",'Raw data'!AE1966))</f>
        <v/>
      </c>
    </row>
    <row r="1970" spans="1:11" x14ac:dyDescent="0.25">
      <c r="A1970" s="20" t="str">
        <f>IF('Raw data'!A1967="","",'Raw data'!A1967)</f>
        <v/>
      </c>
      <c r="B1970" s="42" t="str">
        <f>IF('Raw data'!D1967="","",IF('Raw data'!D1967=1E-100,"",'Raw data'!D1967))</f>
        <v/>
      </c>
      <c r="C1970" s="41" t="str">
        <f>IF('Raw data'!G1967="","",IF('Raw data'!G1967=1E-100,"",'Raw data'!G1967))</f>
        <v/>
      </c>
      <c r="D1970" s="41" t="str">
        <f>IF('Raw data'!J1967="","",IF('Raw data'!J1967=1E-100,"",'Raw data'!J1967))</f>
        <v/>
      </c>
      <c r="E1970" s="41" t="str">
        <f>IF('Raw data'!M1967="","",IF('Raw data'!M1967=1E-100,"",'Raw data'!M1967))</f>
        <v/>
      </c>
      <c r="F1970" s="41" t="str">
        <f>IF('Raw data'!P1967="","",IF('Raw data'!P1967=1E-100,"",'Raw data'!P1967))</f>
        <v/>
      </c>
      <c r="G1970" s="41" t="str">
        <f>IF('Raw data'!S1967="","",IF('Raw data'!S1967=1E-100,"",'Raw data'!S1967))</f>
        <v/>
      </c>
      <c r="H1970" s="41" t="str">
        <f>IF('Raw data'!V1967="","",IF('Raw data'!V1967=1E-100,"",'Raw data'!V1967))</f>
        <v/>
      </c>
      <c r="I1970" s="41" t="str">
        <f>IF('Raw data'!Y1967="","",IF('Raw data'!Y1967=1E-100,"",'Raw data'!Y1967))</f>
        <v/>
      </c>
      <c r="J1970" s="41" t="str">
        <f>IF('Raw data'!AB1967="","",IF('Raw data'!AB1967=1E-100,"",'Raw data'!AB1967))</f>
        <v/>
      </c>
      <c r="K1970" s="41" t="str">
        <f>IF('Raw data'!AE1967="","",IF('Raw data'!AE1967=1E-100,"",'Raw data'!AE1967))</f>
        <v/>
      </c>
    </row>
    <row r="1971" spans="1:11" x14ac:dyDescent="0.25">
      <c r="A1971" s="20" t="str">
        <f>IF('Raw data'!A1968="","",'Raw data'!A1968)</f>
        <v/>
      </c>
      <c r="B1971" s="42" t="str">
        <f>IF('Raw data'!D1968="","",IF('Raw data'!D1968=1E-100,"",'Raw data'!D1968))</f>
        <v/>
      </c>
      <c r="C1971" s="41" t="str">
        <f>IF('Raw data'!G1968="","",IF('Raw data'!G1968=1E-100,"",'Raw data'!G1968))</f>
        <v/>
      </c>
      <c r="D1971" s="41" t="str">
        <f>IF('Raw data'!J1968="","",IF('Raw data'!J1968=1E-100,"",'Raw data'!J1968))</f>
        <v/>
      </c>
      <c r="E1971" s="41" t="str">
        <f>IF('Raw data'!M1968="","",IF('Raw data'!M1968=1E-100,"",'Raw data'!M1968))</f>
        <v/>
      </c>
      <c r="F1971" s="41" t="str">
        <f>IF('Raw data'!P1968="","",IF('Raw data'!P1968=1E-100,"",'Raw data'!P1968))</f>
        <v/>
      </c>
      <c r="G1971" s="41" t="str">
        <f>IF('Raw data'!S1968="","",IF('Raw data'!S1968=1E-100,"",'Raw data'!S1968))</f>
        <v/>
      </c>
      <c r="H1971" s="41" t="str">
        <f>IF('Raw data'!V1968="","",IF('Raw data'!V1968=1E-100,"",'Raw data'!V1968))</f>
        <v/>
      </c>
      <c r="I1971" s="41" t="str">
        <f>IF('Raw data'!Y1968="","",IF('Raw data'!Y1968=1E-100,"",'Raw data'!Y1968))</f>
        <v/>
      </c>
      <c r="J1971" s="41" t="str">
        <f>IF('Raw data'!AB1968="","",IF('Raw data'!AB1968=1E-100,"",'Raw data'!AB1968))</f>
        <v/>
      </c>
      <c r="K1971" s="41" t="str">
        <f>IF('Raw data'!AE1968="","",IF('Raw data'!AE1968=1E-100,"",'Raw data'!AE1968))</f>
        <v/>
      </c>
    </row>
    <row r="1972" spans="1:11" x14ac:dyDescent="0.25">
      <c r="A1972" s="20" t="str">
        <f>IF('Raw data'!A1969="","",'Raw data'!A1969)</f>
        <v/>
      </c>
      <c r="B1972" s="42" t="str">
        <f>IF('Raw data'!D1969="","",IF('Raw data'!D1969=1E-100,"",'Raw data'!D1969))</f>
        <v/>
      </c>
      <c r="C1972" s="41" t="str">
        <f>IF('Raw data'!G1969="","",IF('Raw data'!G1969=1E-100,"",'Raw data'!G1969))</f>
        <v/>
      </c>
      <c r="D1972" s="41" t="str">
        <f>IF('Raw data'!J1969="","",IF('Raw data'!J1969=1E-100,"",'Raw data'!J1969))</f>
        <v/>
      </c>
      <c r="E1972" s="41" t="str">
        <f>IF('Raw data'!M1969="","",IF('Raw data'!M1969=1E-100,"",'Raw data'!M1969))</f>
        <v/>
      </c>
      <c r="F1972" s="41" t="str">
        <f>IF('Raw data'!P1969="","",IF('Raw data'!P1969=1E-100,"",'Raw data'!P1969))</f>
        <v/>
      </c>
      <c r="G1972" s="41" t="str">
        <f>IF('Raw data'!S1969="","",IF('Raw data'!S1969=1E-100,"",'Raw data'!S1969))</f>
        <v/>
      </c>
      <c r="H1972" s="41" t="str">
        <f>IF('Raw data'!V1969="","",IF('Raw data'!V1969=1E-100,"",'Raw data'!V1969))</f>
        <v/>
      </c>
      <c r="I1972" s="41" t="str">
        <f>IF('Raw data'!Y1969="","",IF('Raw data'!Y1969=1E-100,"",'Raw data'!Y1969))</f>
        <v/>
      </c>
      <c r="J1972" s="41" t="str">
        <f>IF('Raw data'!AB1969="","",IF('Raw data'!AB1969=1E-100,"",'Raw data'!AB1969))</f>
        <v/>
      </c>
      <c r="K1972" s="41" t="str">
        <f>IF('Raw data'!AE1969="","",IF('Raw data'!AE1969=1E-100,"",'Raw data'!AE1969))</f>
        <v/>
      </c>
    </row>
    <row r="1973" spans="1:11" x14ac:dyDescent="0.25">
      <c r="A1973" s="20" t="str">
        <f>IF('Raw data'!A1970="","",'Raw data'!A1970)</f>
        <v/>
      </c>
      <c r="B1973" s="42" t="str">
        <f>IF('Raw data'!D1970="","",IF('Raw data'!D1970=1E-100,"",'Raw data'!D1970))</f>
        <v/>
      </c>
      <c r="C1973" s="41" t="str">
        <f>IF('Raw data'!G1970="","",IF('Raw data'!G1970=1E-100,"",'Raw data'!G1970))</f>
        <v/>
      </c>
      <c r="D1973" s="41" t="str">
        <f>IF('Raw data'!J1970="","",IF('Raw data'!J1970=1E-100,"",'Raw data'!J1970))</f>
        <v/>
      </c>
      <c r="E1973" s="41" t="str">
        <f>IF('Raw data'!M1970="","",IF('Raw data'!M1970=1E-100,"",'Raw data'!M1970))</f>
        <v/>
      </c>
      <c r="F1973" s="41" t="str">
        <f>IF('Raw data'!P1970="","",IF('Raw data'!P1970=1E-100,"",'Raw data'!P1970))</f>
        <v/>
      </c>
      <c r="G1973" s="41" t="str">
        <f>IF('Raw data'!S1970="","",IF('Raw data'!S1970=1E-100,"",'Raw data'!S1970))</f>
        <v/>
      </c>
      <c r="H1973" s="41" t="str">
        <f>IF('Raw data'!V1970="","",IF('Raw data'!V1970=1E-100,"",'Raw data'!V1970))</f>
        <v/>
      </c>
      <c r="I1973" s="41" t="str">
        <f>IF('Raw data'!Y1970="","",IF('Raw data'!Y1970=1E-100,"",'Raw data'!Y1970))</f>
        <v/>
      </c>
      <c r="J1973" s="41" t="str">
        <f>IF('Raw data'!AB1970="","",IF('Raw data'!AB1970=1E-100,"",'Raw data'!AB1970))</f>
        <v/>
      </c>
      <c r="K1973" s="41" t="str">
        <f>IF('Raw data'!AE1970="","",IF('Raw data'!AE1970=1E-100,"",'Raw data'!AE1970))</f>
        <v/>
      </c>
    </row>
    <row r="1974" spans="1:11" x14ac:dyDescent="0.25">
      <c r="A1974" s="20" t="str">
        <f>IF('Raw data'!A1971="","",'Raw data'!A1971)</f>
        <v/>
      </c>
      <c r="B1974" s="42" t="str">
        <f>IF('Raw data'!D1971="","",IF('Raw data'!D1971=1E-100,"",'Raw data'!D1971))</f>
        <v/>
      </c>
      <c r="C1974" s="41" t="str">
        <f>IF('Raw data'!G1971="","",IF('Raw data'!G1971=1E-100,"",'Raw data'!G1971))</f>
        <v/>
      </c>
      <c r="D1974" s="41" t="str">
        <f>IF('Raw data'!J1971="","",IF('Raw data'!J1971=1E-100,"",'Raw data'!J1971))</f>
        <v/>
      </c>
      <c r="E1974" s="41" t="str">
        <f>IF('Raw data'!M1971="","",IF('Raw data'!M1971=1E-100,"",'Raw data'!M1971))</f>
        <v/>
      </c>
      <c r="F1974" s="41" t="str">
        <f>IF('Raw data'!P1971="","",IF('Raw data'!P1971=1E-100,"",'Raw data'!P1971))</f>
        <v/>
      </c>
      <c r="G1974" s="41" t="str">
        <f>IF('Raw data'!S1971="","",IF('Raw data'!S1971=1E-100,"",'Raw data'!S1971))</f>
        <v/>
      </c>
      <c r="H1974" s="41" t="str">
        <f>IF('Raw data'!V1971="","",IF('Raw data'!V1971=1E-100,"",'Raw data'!V1971))</f>
        <v/>
      </c>
      <c r="I1974" s="41" t="str">
        <f>IF('Raw data'!Y1971="","",IF('Raw data'!Y1971=1E-100,"",'Raw data'!Y1971))</f>
        <v/>
      </c>
      <c r="J1974" s="41" t="str">
        <f>IF('Raw data'!AB1971="","",IF('Raw data'!AB1971=1E-100,"",'Raw data'!AB1971))</f>
        <v/>
      </c>
      <c r="K1974" s="41" t="str">
        <f>IF('Raw data'!AE1971="","",IF('Raw data'!AE1971=1E-100,"",'Raw data'!AE1971))</f>
        <v/>
      </c>
    </row>
    <row r="1975" spans="1:11" x14ac:dyDescent="0.25">
      <c r="A1975" s="20" t="str">
        <f>IF('Raw data'!A1972="","",'Raw data'!A1972)</f>
        <v/>
      </c>
      <c r="B1975" s="42" t="str">
        <f>IF('Raw data'!D1972="","",IF('Raw data'!D1972=1E-100,"",'Raw data'!D1972))</f>
        <v/>
      </c>
      <c r="C1975" s="41" t="str">
        <f>IF('Raw data'!G1972="","",IF('Raw data'!G1972=1E-100,"",'Raw data'!G1972))</f>
        <v/>
      </c>
      <c r="D1975" s="41" t="str">
        <f>IF('Raw data'!J1972="","",IF('Raw data'!J1972=1E-100,"",'Raw data'!J1972))</f>
        <v/>
      </c>
      <c r="E1975" s="41" t="str">
        <f>IF('Raw data'!M1972="","",IF('Raw data'!M1972=1E-100,"",'Raw data'!M1972))</f>
        <v/>
      </c>
      <c r="F1975" s="41" t="str">
        <f>IF('Raw data'!P1972="","",IF('Raw data'!P1972=1E-100,"",'Raw data'!P1972))</f>
        <v/>
      </c>
      <c r="G1975" s="41" t="str">
        <f>IF('Raw data'!S1972="","",IF('Raw data'!S1972=1E-100,"",'Raw data'!S1972))</f>
        <v/>
      </c>
      <c r="H1975" s="41" t="str">
        <f>IF('Raw data'!V1972="","",IF('Raw data'!V1972=1E-100,"",'Raw data'!V1972))</f>
        <v/>
      </c>
      <c r="I1975" s="41" t="str">
        <f>IF('Raw data'!Y1972="","",IF('Raw data'!Y1972=1E-100,"",'Raw data'!Y1972))</f>
        <v/>
      </c>
      <c r="J1975" s="41" t="str">
        <f>IF('Raw data'!AB1972="","",IF('Raw data'!AB1972=1E-100,"",'Raw data'!AB1972))</f>
        <v/>
      </c>
      <c r="K1975" s="41" t="str">
        <f>IF('Raw data'!AE1972="","",IF('Raw data'!AE1972=1E-100,"",'Raw data'!AE1972))</f>
        <v/>
      </c>
    </row>
    <row r="1976" spans="1:11" x14ac:dyDescent="0.25">
      <c r="A1976" s="20" t="str">
        <f>IF('Raw data'!A1973="","",'Raw data'!A1973)</f>
        <v/>
      </c>
      <c r="B1976" s="42" t="str">
        <f>IF('Raw data'!D1973="","",IF('Raw data'!D1973=1E-100,"",'Raw data'!D1973))</f>
        <v/>
      </c>
      <c r="C1976" s="41" t="str">
        <f>IF('Raw data'!G1973="","",IF('Raw data'!G1973=1E-100,"",'Raw data'!G1973))</f>
        <v/>
      </c>
      <c r="D1976" s="41" t="str">
        <f>IF('Raw data'!J1973="","",IF('Raw data'!J1973=1E-100,"",'Raw data'!J1973))</f>
        <v/>
      </c>
      <c r="E1976" s="41" t="str">
        <f>IF('Raw data'!M1973="","",IF('Raw data'!M1973=1E-100,"",'Raw data'!M1973))</f>
        <v/>
      </c>
      <c r="F1976" s="41" t="str">
        <f>IF('Raw data'!P1973="","",IF('Raw data'!P1973=1E-100,"",'Raw data'!P1973))</f>
        <v/>
      </c>
      <c r="G1976" s="41" t="str">
        <f>IF('Raw data'!S1973="","",IF('Raw data'!S1973=1E-100,"",'Raw data'!S1973))</f>
        <v/>
      </c>
      <c r="H1976" s="41" t="str">
        <f>IF('Raw data'!V1973="","",IF('Raw data'!V1973=1E-100,"",'Raw data'!V1973))</f>
        <v/>
      </c>
      <c r="I1976" s="41" t="str">
        <f>IF('Raw data'!Y1973="","",IF('Raw data'!Y1973=1E-100,"",'Raw data'!Y1973))</f>
        <v/>
      </c>
      <c r="J1976" s="41" t="str">
        <f>IF('Raw data'!AB1973="","",IF('Raw data'!AB1973=1E-100,"",'Raw data'!AB1973))</f>
        <v/>
      </c>
      <c r="K1976" s="41" t="str">
        <f>IF('Raw data'!AE1973="","",IF('Raw data'!AE1973=1E-100,"",'Raw data'!AE1973))</f>
        <v/>
      </c>
    </row>
    <row r="1977" spans="1:11" x14ac:dyDescent="0.25">
      <c r="A1977" s="20" t="str">
        <f>IF('Raw data'!A1974="","",'Raw data'!A1974)</f>
        <v/>
      </c>
      <c r="B1977" s="42" t="str">
        <f>IF('Raw data'!D1974="","",IF('Raw data'!D1974=1E-100,"",'Raw data'!D1974))</f>
        <v/>
      </c>
      <c r="C1977" s="41" t="str">
        <f>IF('Raw data'!G1974="","",IF('Raw data'!G1974=1E-100,"",'Raw data'!G1974))</f>
        <v/>
      </c>
      <c r="D1977" s="41" t="str">
        <f>IF('Raw data'!J1974="","",IF('Raw data'!J1974=1E-100,"",'Raw data'!J1974))</f>
        <v/>
      </c>
      <c r="E1977" s="41" t="str">
        <f>IF('Raw data'!M1974="","",IF('Raw data'!M1974=1E-100,"",'Raw data'!M1974))</f>
        <v/>
      </c>
      <c r="F1977" s="41" t="str">
        <f>IF('Raw data'!P1974="","",IF('Raw data'!P1974=1E-100,"",'Raw data'!P1974))</f>
        <v/>
      </c>
      <c r="G1977" s="41" t="str">
        <f>IF('Raw data'!S1974="","",IF('Raw data'!S1974=1E-100,"",'Raw data'!S1974))</f>
        <v/>
      </c>
      <c r="H1977" s="41" t="str">
        <f>IF('Raw data'!V1974="","",IF('Raw data'!V1974=1E-100,"",'Raw data'!V1974))</f>
        <v/>
      </c>
      <c r="I1977" s="41" t="str">
        <f>IF('Raw data'!Y1974="","",IF('Raw data'!Y1974=1E-100,"",'Raw data'!Y1974))</f>
        <v/>
      </c>
      <c r="J1977" s="41" t="str">
        <f>IF('Raw data'!AB1974="","",IF('Raw data'!AB1974=1E-100,"",'Raw data'!AB1974))</f>
        <v/>
      </c>
      <c r="K1977" s="41" t="str">
        <f>IF('Raw data'!AE1974="","",IF('Raw data'!AE1974=1E-100,"",'Raw data'!AE1974))</f>
        <v/>
      </c>
    </row>
    <row r="1978" spans="1:11" x14ac:dyDescent="0.25">
      <c r="A1978" s="20" t="str">
        <f>IF('Raw data'!A1975="","",'Raw data'!A1975)</f>
        <v/>
      </c>
      <c r="B1978" s="42" t="str">
        <f>IF('Raw data'!D1975="","",IF('Raw data'!D1975=1E-100,"",'Raw data'!D1975))</f>
        <v/>
      </c>
      <c r="C1978" s="41" t="str">
        <f>IF('Raw data'!G1975="","",IF('Raw data'!G1975=1E-100,"",'Raw data'!G1975))</f>
        <v/>
      </c>
      <c r="D1978" s="41" t="str">
        <f>IF('Raw data'!J1975="","",IF('Raw data'!J1975=1E-100,"",'Raw data'!J1975))</f>
        <v/>
      </c>
      <c r="E1978" s="41" t="str">
        <f>IF('Raw data'!M1975="","",IF('Raw data'!M1975=1E-100,"",'Raw data'!M1975))</f>
        <v/>
      </c>
      <c r="F1978" s="41" t="str">
        <f>IF('Raw data'!P1975="","",IF('Raw data'!P1975=1E-100,"",'Raw data'!P1975))</f>
        <v/>
      </c>
      <c r="G1978" s="41" t="str">
        <f>IF('Raw data'!S1975="","",IF('Raw data'!S1975=1E-100,"",'Raw data'!S1975))</f>
        <v/>
      </c>
      <c r="H1978" s="41" t="str">
        <f>IF('Raw data'!V1975="","",IF('Raw data'!V1975=1E-100,"",'Raw data'!V1975))</f>
        <v/>
      </c>
      <c r="I1978" s="41" t="str">
        <f>IF('Raw data'!Y1975="","",IF('Raw data'!Y1975=1E-100,"",'Raw data'!Y1975))</f>
        <v/>
      </c>
      <c r="J1978" s="41" t="str">
        <f>IF('Raw data'!AB1975="","",IF('Raw data'!AB1975=1E-100,"",'Raw data'!AB1975))</f>
        <v/>
      </c>
      <c r="K1978" s="41" t="str">
        <f>IF('Raw data'!AE1975="","",IF('Raw data'!AE1975=1E-100,"",'Raw data'!AE1975))</f>
        <v/>
      </c>
    </row>
    <row r="1979" spans="1:11" x14ac:dyDescent="0.25">
      <c r="A1979" s="20" t="str">
        <f>IF('Raw data'!A1976="","",'Raw data'!A1976)</f>
        <v/>
      </c>
      <c r="B1979" s="42" t="str">
        <f>IF('Raw data'!D1976="","",IF('Raw data'!D1976=1E-100,"",'Raw data'!D1976))</f>
        <v/>
      </c>
      <c r="C1979" s="41" t="str">
        <f>IF('Raw data'!G1976="","",IF('Raw data'!G1976=1E-100,"",'Raw data'!G1976))</f>
        <v/>
      </c>
      <c r="D1979" s="41" t="str">
        <f>IF('Raw data'!J1976="","",IF('Raw data'!J1976=1E-100,"",'Raw data'!J1976))</f>
        <v/>
      </c>
      <c r="E1979" s="41" t="str">
        <f>IF('Raw data'!M1976="","",IF('Raw data'!M1976=1E-100,"",'Raw data'!M1976))</f>
        <v/>
      </c>
      <c r="F1979" s="41" t="str">
        <f>IF('Raw data'!P1976="","",IF('Raw data'!P1976=1E-100,"",'Raw data'!P1976))</f>
        <v/>
      </c>
      <c r="G1979" s="41" t="str">
        <f>IF('Raw data'!S1976="","",IF('Raw data'!S1976=1E-100,"",'Raw data'!S1976))</f>
        <v/>
      </c>
      <c r="H1979" s="41" t="str">
        <f>IF('Raw data'!V1976="","",IF('Raw data'!V1976=1E-100,"",'Raw data'!V1976))</f>
        <v/>
      </c>
      <c r="I1979" s="41" t="str">
        <f>IF('Raw data'!Y1976="","",IF('Raw data'!Y1976=1E-100,"",'Raw data'!Y1976))</f>
        <v/>
      </c>
      <c r="J1979" s="41" t="str">
        <f>IF('Raw data'!AB1976="","",IF('Raw data'!AB1976=1E-100,"",'Raw data'!AB1976))</f>
        <v/>
      </c>
      <c r="K1979" s="41" t="str">
        <f>IF('Raw data'!AE1976="","",IF('Raw data'!AE1976=1E-100,"",'Raw data'!AE1976))</f>
        <v/>
      </c>
    </row>
    <row r="1980" spans="1:11" x14ac:dyDescent="0.25">
      <c r="A1980" s="20" t="str">
        <f>IF('Raw data'!A1977="","",'Raw data'!A1977)</f>
        <v/>
      </c>
      <c r="B1980" s="42" t="str">
        <f>IF('Raw data'!D1977="","",IF('Raw data'!D1977=1E-100,"",'Raw data'!D1977))</f>
        <v/>
      </c>
      <c r="C1980" s="41" t="str">
        <f>IF('Raw data'!G1977="","",IF('Raw data'!G1977=1E-100,"",'Raw data'!G1977))</f>
        <v/>
      </c>
      <c r="D1980" s="41" t="str">
        <f>IF('Raw data'!J1977="","",IF('Raw data'!J1977=1E-100,"",'Raw data'!J1977))</f>
        <v/>
      </c>
      <c r="E1980" s="41" t="str">
        <f>IF('Raw data'!M1977="","",IF('Raw data'!M1977=1E-100,"",'Raw data'!M1977))</f>
        <v/>
      </c>
      <c r="F1980" s="41" t="str">
        <f>IF('Raw data'!P1977="","",IF('Raw data'!P1977=1E-100,"",'Raw data'!P1977))</f>
        <v/>
      </c>
      <c r="G1980" s="41" t="str">
        <f>IF('Raw data'!S1977="","",IF('Raw data'!S1977=1E-100,"",'Raw data'!S1977))</f>
        <v/>
      </c>
      <c r="H1980" s="41" t="str">
        <f>IF('Raw data'!V1977="","",IF('Raw data'!V1977=1E-100,"",'Raw data'!V1977))</f>
        <v/>
      </c>
      <c r="I1980" s="41" t="str">
        <f>IF('Raw data'!Y1977="","",IF('Raw data'!Y1977=1E-100,"",'Raw data'!Y1977))</f>
        <v/>
      </c>
      <c r="J1980" s="41" t="str">
        <f>IF('Raw data'!AB1977="","",IF('Raw data'!AB1977=1E-100,"",'Raw data'!AB1977))</f>
        <v/>
      </c>
      <c r="K1980" s="41" t="str">
        <f>IF('Raw data'!AE1977="","",IF('Raw data'!AE1977=1E-100,"",'Raw data'!AE1977))</f>
        <v/>
      </c>
    </row>
    <row r="1981" spans="1:11" x14ac:dyDescent="0.25">
      <c r="A1981" s="20" t="str">
        <f>IF('Raw data'!A1978="","",'Raw data'!A1978)</f>
        <v/>
      </c>
      <c r="B1981" s="42" t="str">
        <f>IF('Raw data'!D1978="","",IF('Raw data'!D1978=1E-100,"",'Raw data'!D1978))</f>
        <v/>
      </c>
      <c r="C1981" s="41" t="str">
        <f>IF('Raw data'!G1978="","",IF('Raw data'!G1978=1E-100,"",'Raw data'!G1978))</f>
        <v/>
      </c>
      <c r="D1981" s="41" t="str">
        <f>IF('Raw data'!J1978="","",IF('Raw data'!J1978=1E-100,"",'Raw data'!J1978))</f>
        <v/>
      </c>
      <c r="E1981" s="41" t="str">
        <f>IF('Raw data'!M1978="","",IF('Raw data'!M1978=1E-100,"",'Raw data'!M1978))</f>
        <v/>
      </c>
      <c r="F1981" s="41" t="str">
        <f>IF('Raw data'!P1978="","",IF('Raw data'!P1978=1E-100,"",'Raw data'!P1978))</f>
        <v/>
      </c>
      <c r="G1981" s="41" t="str">
        <f>IF('Raw data'!S1978="","",IF('Raw data'!S1978=1E-100,"",'Raw data'!S1978))</f>
        <v/>
      </c>
      <c r="H1981" s="41" t="str">
        <f>IF('Raw data'!V1978="","",IF('Raw data'!V1978=1E-100,"",'Raw data'!V1978))</f>
        <v/>
      </c>
      <c r="I1981" s="41" t="str">
        <f>IF('Raw data'!Y1978="","",IF('Raw data'!Y1978=1E-100,"",'Raw data'!Y1978))</f>
        <v/>
      </c>
      <c r="J1981" s="41" t="str">
        <f>IF('Raw data'!AB1978="","",IF('Raw data'!AB1978=1E-100,"",'Raw data'!AB1978))</f>
        <v/>
      </c>
      <c r="K1981" s="41" t="str">
        <f>IF('Raw data'!AE1978="","",IF('Raw data'!AE1978=1E-100,"",'Raw data'!AE1978))</f>
        <v/>
      </c>
    </row>
    <row r="1982" spans="1:11" x14ac:dyDescent="0.25">
      <c r="A1982" s="20" t="str">
        <f>IF('Raw data'!A1979="","",'Raw data'!A1979)</f>
        <v/>
      </c>
      <c r="B1982" s="42" t="str">
        <f>IF('Raw data'!D1979="","",IF('Raw data'!D1979=1E-100,"",'Raw data'!D1979))</f>
        <v/>
      </c>
      <c r="C1982" s="41" t="str">
        <f>IF('Raw data'!G1979="","",IF('Raw data'!G1979=1E-100,"",'Raw data'!G1979))</f>
        <v/>
      </c>
      <c r="D1982" s="41" t="str">
        <f>IF('Raw data'!J1979="","",IF('Raw data'!J1979=1E-100,"",'Raw data'!J1979))</f>
        <v/>
      </c>
      <c r="E1982" s="41" t="str">
        <f>IF('Raw data'!M1979="","",IF('Raw data'!M1979=1E-100,"",'Raw data'!M1979))</f>
        <v/>
      </c>
      <c r="F1982" s="41" t="str">
        <f>IF('Raw data'!P1979="","",IF('Raw data'!P1979=1E-100,"",'Raw data'!P1979))</f>
        <v/>
      </c>
      <c r="G1982" s="41" t="str">
        <f>IF('Raw data'!S1979="","",IF('Raw data'!S1979=1E-100,"",'Raw data'!S1979))</f>
        <v/>
      </c>
      <c r="H1982" s="41" t="str">
        <f>IF('Raw data'!V1979="","",IF('Raw data'!V1979=1E-100,"",'Raw data'!V1979))</f>
        <v/>
      </c>
      <c r="I1982" s="41" t="str">
        <f>IF('Raw data'!Y1979="","",IF('Raw data'!Y1979=1E-100,"",'Raw data'!Y1979))</f>
        <v/>
      </c>
      <c r="J1982" s="41" t="str">
        <f>IF('Raw data'!AB1979="","",IF('Raw data'!AB1979=1E-100,"",'Raw data'!AB1979))</f>
        <v/>
      </c>
      <c r="K1982" s="41" t="str">
        <f>IF('Raw data'!AE1979="","",IF('Raw data'!AE1979=1E-100,"",'Raw data'!AE1979))</f>
        <v/>
      </c>
    </row>
    <row r="1983" spans="1:11" x14ac:dyDescent="0.25">
      <c r="A1983" s="20" t="str">
        <f>IF('Raw data'!A1980="","",'Raw data'!A1980)</f>
        <v/>
      </c>
      <c r="B1983" s="42" t="str">
        <f>IF('Raw data'!D1980="","",IF('Raw data'!D1980=1E-100,"",'Raw data'!D1980))</f>
        <v/>
      </c>
      <c r="C1983" s="41" t="str">
        <f>IF('Raw data'!G1980="","",IF('Raw data'!G1980=1E-100,"",'Raw data'!G1980))</f>
        <v/>
      </c>
      <c r="D1983" s="41" t="str">
        <f>IF('Raw data'!J1980="","",IF('Raw data'!J1980=1E-100,"",'Raw data'!J1980))</f>
        <v/>
      </c>
      <c r="E1983" s="41" t="str">
        <f>IF('Raw data'!M1980="","",IF('Raw data'!M1980=1E-100,"",'Raw data'!M1980))</f>
        <v/>
      </c>
      <c r="F1983" s="41" t="str">
        <f>IF('Raw data'!P1980="","",IF('Raw data'!P1980=1E-100,"",'Raw data'!P1980))</f>
        <v/>
      </c>
      <c r="G1983" s="41" t="str">
        <f>IF('Raw data'!S1980="","",IF('Raw data'!S1980=1E-100,"",'Raw data'!S1980))</f>
        <v/>
      </c>
      <c r="H1983" s="41" t="str">
        <f>IF('Raw data'!V1980="","",IF('Raw data'!V1980=1E-100,"",'Raw data'!V1980))</f>
        <v/>
      </c>
      <c r="I1983" s="41" t="str">
        <f>IF('Raw data'!Y1980="","",IF('Raw data'!Y1980=1E-100,"",'Raw data'!Y1980))</f>
        <v/>
      </c>
      <c r="J1983" s="41" t="str">
        <f>IF('Raw data'!AB1980="","",IF('Raw data'!AB1980=1E-100,"",'Raw data'!AB1980))</f>
        <v/>
      </c>
      <c r="K1983" s="41" t="str">
        <f>IF('Raw data'!AE1980="","",IF('Raw data'!AE1980=1E-100,"",'Raw data'!AE1980))</f>
        <v/>
      </c>
    </row>
    <row r="1984" spans="1:11" x14ac:dyDescent="0.25">
      <c r="A1984" s="20" t="str">
        <f>IF('Raw data'!A1981="","",'Raw data'!A1981)</f>
        <v/>
      </c>
      <c r="B1984" s="42" t="str">
        <f>IF('Raw data'!D1981="","",IF('Raw data'!D1981=1E-100,"",'Raw data'!D1981))</f>
        <v/>
      </c>
      <c r="C1984" s="41" t="str">
        <f>IF('Raw data'!G1981="","",IF('Raw data'!G1981=1E-100,"",'Raw data'!G1981))</f>
        <v/>
      </c>
      <c r="D1984" s="41" t="str">
        <f>IF('Raw data'!J1981="","",IF('Raw data'!J1981=1E-100,"",'Raw data'!J1981))</f>
        <v/>
      </c>
      <c r="E1984" s="41" t="str">
        <f>IF('Raw data'!M1981="","",IF('Raw data'!M1981=1E-100,"",'Raw data'!M1981))</f>
        <v/>
      </c>
      <c r="F1984" s="41" t="str">
        <f>IF('Raw data'!P1981="","",IF('Raw data'!P1981=1E-100,"",'Raw data'!P1981))</f>
        <v/>
      </c>
      <c r="G1984" s="41" t="str">
        <f>IF('Raw data'!S1981="","",IF('Raw data'!S1981=1E-100,"",'Raw data'!S1981))</f>
        <v/>
      </c>
      <c r="H1984" s="41" t="str">
        <f>IF('Raw data'!V1981="","",IF('Raw data'!V1981=1E-100,"",'Raw data'!V1981))</f>
        <v/>
      </c>
      <c r="I1984" s="41" t="str">
        <f>IF('Raw data'!Y1981="","",IF('Raw data'!Y1981=1E-100,"",'Raw data'!Y1981))</f>
        <v/>
      </c>
      <c r="J1984" s="41" t="str">
        <f>IF('Raw data'!AB1981="","",IF('Raw data'!AB1981=1E-100,"",'Raw data'!AB1981))</f>
        <v/>
      </c>
      <c r="K1984" s="41" t="str">
        <f>IF('Raw data'!AE1981="","",IF('Raw data'!AE1981=1E-100,"",'Raw data'!AE1981))</f>
        <v/>
      </c>
    </row>
    <row r="1985" spans="1:11" x14ac:dyDescent="0.25">
      <c r="A1985" s="20" t="str">
        <f>IF('Raw data'!A1982="","",'Raw data'!A1982)</f>
        <v/>
      </c>
      <c r="B1985" s="42" t="str">
        <f>IF('Raw data'!D1982="","",IF('Raw data'!D1982=1E-100,"",'Raw data'!D1982))</f>
        <v/>
      </c>
      <c r="C1985" s="41" t="str">
        <f>IF('Raw data'!G1982="","",IF('Raw data'!G1982=1E-100,"",'Raw data'!G1982))</f>
        <v/>
      </c>
      <c r="D1985" s="41" t="str">
        <f>IF('Raw data'!J1982="","",IF('Raw data'!J1982=1E-100,"",'Raw data'!J1982))</f>
        <v/>
      </c>
      <c r="E1985" s="41" t="str">
        <f>IF('Raw data'!M1982="","",IF('Raw data'!M1982=1E-100,"",'Raw data'!M1982))</f>
        <v/>
      </c>
      <c r="F1985" s="41" t="str">
        <f>IF('Raw data'!P1982="","",IF('Raw data'!P1982=1E-100,"",'Raw data'!P1982))</f>
        <v/>
      </c>
      <c r="G1985" s="41" t="str">
        <f>IF('Raw data'!S1982="","",IF('Raw data'!S1982=1E-100,"",'Raw data'!S1982))</f>
        <v/>
      </c>
      <c r="H1985" s="41" t="str">
        <f>IF('Raw data'!V1982="","",IF('Raw data'!V1982=1E-100,"",'Raw data'!V1982))</f>
        <v/>
      </c>
      <c r="I1985" s="41" t="str">
        <f>IF('Raw data'!Y1982="","",IF('Raw data'!Y1982=1E-100,"",'Raw data'!Y1982))</f>
        <v/>
      </c>
      <c r="J1985" s="41" t="str">
        <f>IF('Raw data'!AB1982="","",IF('Raw data'!AB1982=1E-100,"",'Raw data'!AB1982))</f>
        <v/>
      </c>
      <c r="K1985" s="41" t="str">
        <f>IF('Raw data'!AE1982="","",IF('Raw data'!AE1982=1E-100,"",'Raw data'!AE1982))</f>
        <v/>
      </c>
    </row>
    <row r="1986" spans="1:11" x14ac:dyDescent="0.25">
      <c r="A1986" s="20" t="str">
        <f>IF('Raw data'!A1983="","",'Raw data'!A1983)</f>
        <v/>
      </c>
      <c r="B1986" s="42" t="str">
        <f>IF('Raw data'!D1983="","",IF('Raw data'!D1983=1E-100,"",'Raw data'!D1983))</f>
        <v/>
      </c>
      <c r="C1986" s="41" t="str">
        <f>IF('Raw data'!G1983="","",IF('Raw data'!G1983=1E-100,"",'Raw data'!G1983))</f>
        <v/>
      </c>
      <c r="D1986" s="41" t="str">
        <f>IF('Raw data'!J1983="","",IF('Raw data'!J1983=1E-100,"",'Raw data'!J1983))</f>
        <v/>
      </c>
      <c r="E1986" s="41" t="str">
        <f>IF('Raw data'!M1983="","",IF('Raw data'!M1983=1E-100,"",'Raw data'!M1983))</f>
        <v/>
      </c>
      <c r="F1986" s="41" t="str">
        <f>IF('Raw data'!P1983="","",IF('Raw data'!P1983=1E-100,"",'Raw data'!P1983))</f>
        <v/>
      </c>
      <c r="G1986" s="41" t="str">
        <f>IF('Raw data'!S1983="","",IF('Raw data'!S1983=1E-100,"",'Raw data'!S1983))</f>
        <v/>
      </c>
      <c r="H1986" s="41" t="str">
        <f>IF('Raw data'!V1983="","",IF('Raw data'!V1983=1E-100,"",'Raw data'!V1983))</f>
        <v/>
      </c>
      <c r="I1986" s="41" t="str">
        <f>IF('Raw data'!Y1983="","",IF('Raw data'!Y1983=1E-100,"",'Raw data'!Y1983))</f>
        <v/>
      </c>
      <c r="J1986" s="41" t="str">
        <f>IF('Raw data'!AB1983="","",IF('Raw data'!AB1983=1E-100,"",'Raw data'!AB1983))</f>
        <v/>
      </c>
      <c r="K1986" s="41" t="str">
        <f>IF('Raw data'!AE1983="","",IF('Raw data'!AE1983=1E-100,"",'Raw data'!AE1983))</f>
        <v/>
      </c>
    </row>
    <row r="1987" spans="1:11" x14ac:dyDescent="0.25">
      <c r="A1987" s="20" t="str">
        <f>IF('Raw data'!A1984="","",'Raw data'!A1984)</f>
        <v/>
      </c>
      <c r="B1987" s="42" t="str">
        <f>IF('Raw data'!D1984="","",IF('Raw data'!D1984=1E-100,"",'Raw data'!D1984))</f>
        <v/>
      </c>
      <c r="C1987" s="41" t="str">
        <f>IF('Raw data'!G1984="","",IF('Raw data'!G1984=1E-100,"",'Raw data'!G1984))</f>
        <v/>
      </c>
      <c r="D1987" s="41" t="str">
        <f>IF('Raw data'!J1984="","",IF('Raw data'!J1984=1E-100,"",'Raw data'!J1984))</f>
        <v/>
      </c>
      <c r="E1987" s="41" t="str">
        <f>IF('Raw data'!M1984="","",IF('Raw data'!M1984=1E-100,"",'Raw data'!M1984))</f>
        <v/>
      </c>
      <c r="F1987" s="41" t="str">
        <f>IF('Raw data'!P1984="","",IF('Raw data'!P1984=1E-100,"",'Raw data'!P1984))</f>
        <v/>
      </c>
      <c r="G1987" s="41" t="str">
        <f>IF('Raw data'!S1984="","",IF('Raw data'!S1984=1E-100,"",'Raw data'!S1984))</f>
        <v/>
      </c>
      <c r="H1987" s="41" t="str">
        <f>IF('Raw data'!V1984="","",IF('Raw data'!V1984=1E-100,"",'Raw data'!V1984))</f>
        <v/>
      </c>
      <c r="I1987" s="41" t="str">
        <f>IF('Raw data'!Y1984="","",IF('Raw data'!Y1984=1E-100,"",'Raw data'!Y1984))</f>
        <v/>
      </c>
      <c r="J1987" s="41" t="str">
        <f>IF('Raw data'!AB1984="","",IF('Raw data'!AB1984=1E-100,"",'Raw data'!AB1984))</f>
        <v/>
      </c>
      <c r="K1987" s="41" t="str">
        <f>IF('Raw data'!AE1984="","",IF('Raw data'!AE1984=1E-100,"",'Raw data'!AE1984))</f>
        <v/>
      </c>
    </row>
    <row r="1988" spans="1:11" x14ac:dyDescent="0.25">
      <c r="A1988" s="20" t="str">
        <f>IF('Raw data'!A1985="","",'Raw data'!A1985)</f>
        <v/>
      </c>
      <c r="B1988" s="42" t="str">
        <f>IF('Raw data'!D1985="","",IF('Raw data'!D1985=1E-100,"",'Raw data'!D1985))</f>
        <v/>
      </c>
      <c r="C1988" s="41" t="str">
        <f>IF('Raw data'!G1985="","",IF('Raw data'!G1985=1E-100,"",'Raw data'!G1985))</f>
        <v/>
      </c>
      <c r="D1988" s="41" t="str">
        <f>IF('Raw data'!J1985="","",IF('Raw data'!J1985=1E-100,"",'Raw data'!J1985))</f>
        <v/>
      </c>
      <c r="E1988" s="41" t="str">
        <f>IF('Raw data'!M1985="","",IF('Raw data'!M1985=1E-100,"",'Raw data'!M1985))</f>
        <v/>
      </c>
      <c r="F1988" s="41" t="str">
        <f>IF('Raw data'!P1985="","",IF('Raw data'!P1985=1E-100,"",'Raw data'!P1985))</f>
        <v/>
      </c>
      <c r="G1988" s="41" t="str">
        <f>IF('Raw data'!S1985="","",IF('Raw data'!S1985=1E-100,"",'Raw data'!S1985))</f>
        <v/>
      </c>
      <c r="H1988" s="41" t="str">
        <f>IF('Raw data'!V1985="","",IF('Raw data'!V1985=1E-100,"",'Raw data'!V1985))</f>
        <v/>
      </c>
      <c r="I1988" s="41" t="str">
        <f>IF('Raw data'!Y1985="","",IF('Raw data'!Y1985=1E-100,"",'Raw data'!Y1985))</f>
        <v/>
      </c>
      <c r="J1988" s="41" t="str">
        <f>IF('Raw data'!AB1985="","",IF('Raw data'!AB1985=1E-100,"",'Raw data'!AB1985))</f>
        <v/>
      </c>
      <c r="K1988" s="41" t="str">
        <f>IF('Raw data'!AE1985="","",IF('Raw data'!AE1985=1E-100,"",'Raw data'!AE1985))</f>
        <v/>
      </c>
    </row>
    <row r="1989" spans="1:11" x14ac:dyDescent="0.25">
      <c r="A1989" s="20" t="str">
        <f>IF('Raw data'!A1986="","",'Raw data'!A1986)</f>
        <v/>
      </c>
      <c r="B1989" s="42" t="str">
        <f>IF('Raw data'!D1986="","",IF('Raw data'!D1986=1E-100,"",'Raw data'!D1986))</f>
        <v/>
      </c>
      <c r="C1989" s="41" t="str">
        <f>IF('Raw data'!G1986="","",IF('Raw data'!G1986=1E-100,"",'Raw data'!G1986))</f>
        <v/>
      </c>
      <c r="D1989" s="41" t="str">
        <f>IF('Raw data'!J1986="","",IF('Raw data'!J1986=1E-100,"",'Raw data'!J1986))</f>
        <v/>
      </c>
      <c r="E1989" s="41" t="str">
        <f>IF('Raw data'!M1986="","",IF('Raw data'!M1986=1E-100,"",'Raw data'!M1986))</f>
        <v/>
      </c>
      <c r="F1989" s="41" t="str">
        <f>IF('Raw data'!P1986="","",IF('Raw data'!P1986=1E-100,"",'Raw data'!P1986))</f>
        <v/>
      </c>
      <c r="G1989" s="41" t="str">
        <f>IF('Raw data'!S1986="","",IF('Raw data'!S1986=1E-100,"",'Raw data'!S1986))</f>
        <v/>
      </c>
      <c r="H1989" s="41" t="str">
        <f>IF('Raw data'!V1986="","",IF('Raw data'!V1986=1E-100,"",'Raw data'!V1986))</f>
        <v/>
      </c>
      <c r="I1989" s="41" t="str">
        <f>IF('Raw data'!Y1986="","",IF('Raw data'!Y1986=1E-100,"",'Raw data'!Y1986))</f>
        <v/>
      </c>
      <c r="J1989" s="41" t="str">
        <f>IF('Raw data'!AB1986="","",IF('Raw data'!AB1986=1E-100,"",'Raw data'!AB1986))</f>
        <v/>
      </c>
      <c r="K1989" s="41" t="str">
        <f>IF('Raw data'!AE1986="","",IF('Raw data'!AE1986=1E-100,"",'Raw data'!AE1986))</f>
        <v/>
      </c>
    </row>
    <row r="1990" spans="1:11" x14ac:dyDescent="0.25">
      <c r="A1990" s="20" t="str">
        <f>IF('Raw data'!A1987="","",'Raw data'!A1987)</f>
        <v/>
      </c>
      <c r="B1990" s="42" t="str">
        <f>IF('Raw data'!D1987="","",IF('Raw data'!D1987=1E-100,"",'Raw data'!D1987))</f>
        <v/>
      </c>
      <c r="C1990" s="41" t="str">
        <f>IF('Raw data'!G1987="","",IF('Raw data'!G1987=1E-100,"",'Raw data'!G1987))</f>
        <v/>
      </c>
      <c r="D1990" s="41" t="str">
        <f>IF('Raw data'!J1987="","",IF('Raw data'!J1987=1E-100,"",'Raw data'!J1987))</f>
        <v/>
      </c>
      <c r="E1990" s="41" t="str">
        <f>IF('Raw data'!M1987="","",IF('Raw data'!M1987=1E-100,"",'Raw data'!M1987))</f>
        <v/>
      </c>
      <c r="F1990" s="41" t="str">
        <f>IF('Raw data'!P1987="","",IF('Raw data'!P1987=1E-100,"",'Raw data'!P1987))</f>
        <v/>
      </c>
      <c r="G1990" s="41" t="str">
        <f>IF('Raw data'!S1987="","",IF('Raw data'!S1987=1E-100,"",'Raw data'!S1987))</f>
        <v/>
      </c>
      <c r="H1990" s="41" t="str">
        <f>IF('Raw data'!V1987="","",IF('Raw data'!V1987=1E-100,"",'Raw data'!V1987))</f>
        <v/>
      </c>
      <c r="I1990" s="41" t="str">
        <f>IF('Raw data'!Y1987="","",IF('Raw data'!Y1987=1E-100,"",'Raw data'!Y1987))</f>
        <v/>
      </c>
      <c r="J1990" s="41" t="str">
        <f>IF('Raw data'!AB1987="","",IF('Raw data'!AB1987=1E-100,"",'Raw data'!AB1987))</f>
        <v/>
      </c>
      <c r="K1990" s="41" t="str">
        <f>IF('Raw data'!AE1987="","",IF('Raw data'!AE1987=1E-100,"",'Raw data'!AE1987))</f>
        <v/>
      </c>
    </row>
    <row r="1991" spans="1:11" x14ac:dyDescent="0.25">
      <c r="A1991" s="20" t="str">
        <f>IF('Raw data'!A1988="","",'Raw data'!A1988)</f>
        <v/>
      </c>
      <c r="B1991" s="42" t="str">
        <f>IF('Raw data'!D1988="","",IF('Raw data'!D1988=1E-100,"",'Raw data'!D1988))</f>
        <v/>
      </c>
      <c r="C1991" s="41" t="str">
        <f>IF('Raw data'!G1988="","",IF('Raw data'!G1988=1E-100,"",'Raw data'!G1988))</f>
        <v/>
      </c>
      <c r="D1991" s="41" t="str">
        <f>IF('Raw data'!J1988="","",IF('Raw data'!J1988=1E-100,"",'Raw data'!J1988))</f>
        <v/>
      </c>
      <c r="E1991" s="41" t="str">
        <f>IF('Raw data'!M1988="","",IF('Raw data'!M1988=1E-100,"",'Raw data'!M1988))</f>
        <v/>
      </c>
      <c r="F1991" s="41" t="str">
        <f>IF('Raw data'!P1988="","",IF('Raw data'!P1988=1E-100,"",'Raw data'!P1988))</f>
        <v/>
      </c>
      <c r="G1991" s="41" t="str">
        <f>IF('Raw data'!S1988="","",IF('Raw data'!S1988=1E-100,"",'Raw data'!S1988))</f>
        <v/>
      </c>
      <c r="H1991" s="41" t="str">
        <f>IF('Raw data'!V1988="","",IF('Raw data'!V1988=1E-100,"",'Raw data'!V1988))</f>
        <v/>
      </c>
      <c r="I1991" s="41" t="str">
        <f>IF('Raw data'!Y1988="","",IF('Raw data'!Y1988=1E-100,"",'Raw data'!Y1988))</f>
        <v/>
      </c>
      <c r="J1991" s="41" t="str">
        <f>IF('Raw data'!AB1988="","",IF('Raw data'!AB1988=1E-100,"",'Raw data'!AB1988))</f>
        <v/>
      </c>
      <c r="K1991" s="41" t="str">
        <f>IF('Raw data'!AE1988="","",IF('Raw data'!AE1988=1E-100,"",'Raw data'!AE1988))</f>
        <v/>
      </c>
    </row>
    <row r="1992" spans="1:11" x14ac:dyDescent="0.25">
      <c r="A1992" s="20" t="str">
        <f>IF('Raw data'!A1989="","",'Raw data'!A1989)</f>
        <v/>
      </c>
      <c r="B1992" s="42" t="str">
        <f>IF('Raw data'!D1989="","",IF('Raw data'!D1989=1E-100,"",'Raw data'!D1989))</f>
        <v/>
      </c>
      <c r="C1992" s="41" t="str">
        <f>IF('Raw data'!G1989="","",IF('Raw data'!G1989=1E-100,"",'Raw data'!G1989))</f>
        <v/>
      </c>
      <c r="D1992" s="41" t="str">
        <f>IF('Raw data'!J1989="","",IF('Raw data'!J1989=1E-100,"",'Raw data'!J1989))</f>
        <v/>
      </c>
      <c r="E1992" s="41" t="str">
        <f>IF('Raw data'!M1989="","",IF('Raw data'!M1989=1E-100,"",'Raw data'!M1989))</f>
        <v/>
      </c>
      <c r="F1992" s="41" t="str">
        <f>IF('Raw data'!P1989="","",IF('Raw data'!P1989=1E-100,"",'Raw data'!P1989))</f>
        <v/>
      </c>
      <c r="G1992" s="41" t="str">
        <f>IF('Raw data'!S1989="","",IF('Raw data'!S1989=1E-100,"",'Raw data'!S1989))</f>
        <v/>
      </c>
      <c r="H1992" s="41" t="str">
        <f>IF('Raw data'!V1989="","",IF('Raw data'!V1989=1E-100,"",'Raw data'!V1989))</f>
        <v/>
      </c>
      <c r="I1992" s="41" t="str">
        <f>IF('Raw data'!Y1989="","",IF('Raw data'!Y1989=1E-100,"",'Raw data'!Y1989))</f>
        <v/>
      </c>
      <c r="J1992" s="41" t="str">
        <f>IF('Raw data'!AB1989="","",IF('Raw data'!AB1989=1E-100,"",'Raw data'!AB1989))</f>
        <v/>
      </c>
      <c r="K1992" s="41" t="str">
        <f>IF('Raw data'!AE1989="","",IF('Raw data'!AE1989=1E-100,"",'Raw data'!AE1989))</f>
        <v/>
      </c>
    </row>
    <row r="1993" spans="1:11" x14ac:dyDescent="0.25">
      <c r="A1993" s="20" t="str">
        <f>IF('Raw data'!A1990="","",'Raw data'!A1990)</f>
        <v/>
      </c>
      <c r="B1993" s="42" t="str">
        <f>IF('Raw data'!D1990="","",IF('Raw data'!D1990=1E-100,"",'Raw data'!D1990))</f>
        <v/>
      </c>
      <c r="C1993" s="41" t="str">
        <f>IF('Raw data'!G1990="","",IF('Raw data'!G1990=1E-100,"",'Raw data'!G1990))</f>
        <v/>
      </c>
      <c r="D1993" s="41" t="str">
        <f>IF('Raw data'!J1990="","",IF('Raw data'!J1990=1E-100,"",'Raw data'!J1990))</f>
        <v/>
      </c>
      <c r="E1993" s="41" t="str">
        <f>IF('Raw data'!M1990="","",IF('Raw data'!M1990=1E-100,"",'Raw data'!M1990))</f>
        <v/>
      </c>
      <c r="F1993" s="41" t="str">
        <f>IF('Raw data'!P1990="","",IF('Raw data'!P1990=1E-100,"",'Raw data'!P1990))</f>
        <v/>
      </c>
      <c r="G1993" s="41" t="str">
        <f>IF('Raw data'!S1990="","",IF('Raw data'!S1990=1E-100,"",'Raw data'!S1990))</f>
        <v/>
      </c>
      <c r="H1993" s="41" t="str">
        <f>IF('Raw data'!V1990="","",IF('Raw data'!V1990=1E-100,"",'Raw data'!V1990))</f>
        <v/>
      </c>
      <c r="I1993" s="41" t="str">
        <f>IF('Raw data'!Y1990="","",IF('Raw data'!Y1990=1E-100,"",'Raw data'!Y1990))</f>
        <v/>
      </c>
      <c r="J1993" s="41" t="str">
        <f>IF('Raw data'!AB1990="","",IF('Raw data'!AB1990=1E-100,"",'Raw data'!AB1990))</f>
        <v/>
      </c>
      <c r="K1993" s="41" t="str">
        <f>IF('Raw data'!AE1990="","",IF('Raw data'!AE1990=1E-100,"",'Raw data'!AE1990))</f>
        <v/>
      </c>
    </row>
    <row r="1994" spans="1:11" x14ac:dyDescent="0.25">
      <c r="A1994" s="20" t="str">
        <f>IF('Raw data'!A1991="","",'Raw data'!A1991)</f>
        <v/>
      </c>
      <c r="B1994" s="42" t="str">
        <f>IF('Raw data'!D1991="","",IF('Raw data'!D1991=1E-100,"",'Raw data'!D1991))</f>
        <v/>
      </c>
      <c r="C1994" s="41" t="str">
        <f>IF('Raw data'!G1991="","",IF('Raw data'!G1991=1E-100,"",'Raw data'!G1991))</f>
        <v/>
      </c>
      <c r="D1994" s="41" t="str">
        <f>IF('Raw data'!J1991="","",IF('Raw data'!J1991=1E-100,"",'Raw data'!J1991))</f>
        <v/>
      </c>
      <c r="E1994" s="41" t="str">
        <f>IF('Raw data'!M1991="","",IF('Raw data'!M1991=1E-100,"",'Raw data'!M1991))</f>
        <v/>
      </c>
      <c r="F1994" s="41" t="str">
        <f>IF('Raw data'!P1991="","",IF('Raw data'!P1991=1E-100,"",'Raw data'!P1991))</f>
        <v/>
      </c>
      <c r="G1994" s="41" t="str">
        <f>IF('Raw data'!S1991="","",IF('Raw data'!S1991=1E-100,"",'Raw data'!S1991))</f>
        <v/>
      </c>
      <c r="H1994" s="41" t="str">
        <f>IF('Raw data'!V1991="","",IF('Raw data'!V1991=1E-100,"",'Raw data'!V1991))</f>
        <v/>
      </c>
      <c r="I1994" s="41" t="str">
        <f>IF('Raw data'!Y1991="","",IF('Raw data'!Y1991=1E-100,"",'Raw data'!Y1991))</f>
        <v/>
      </c>
      <c r="J1994" s="41" t="str">
        <f>IF('Raw data'!AB1991="","",IF('Raw data'!AB1991=1E-100,"",'Raw data'!AB1991))</f>
        <v/>
      </c>
      <c r="K1994" s="41" t="str">
        <f>IF('Raw data'!AE1991="","",IF('Raw data'!AE1991=1E-100,"",'Raw data'!AE1991))</f>
        <v/>
      </c>
    </row>
    <row r="1995" spans="1:11" x14ac:dyDescent="0.25">
      <c r="A1995" s="20" t="str">
        <f>IF('Raw data'!A1992="","",'Raw data'!A1992)</f>
        <v/>
      </c>
      <c r="B1995" s="42" t="str">
        <f>IF('Raw data'!D1992="","",IF('Raw data'!D1992=1E-100,"",'Raw data'!D1992))</f>
        <v/>
      </c>
      <c r="C1995" s="41" t="str">
        <f>IF('Raw data'!G1992="","",IF('Raw data'!G1992=1E-100,"",'Raw data'!G1992))</f>
        <v/>
      </c>
      <c r="D1995" s="41" t="str">
        <f>IF('Raw data'!J1992="","",IF('Raw data'!J1992=1E-100,"",'Raw data'!J1992))</f>
        <v/>
      </c>
      <c r="E1995" s="41" t="str">
        <f>IF('Raw data'!M1992="","",IF('Raw data'!M1992=1E-100,"",'Raw data'!M1992))</f>
        <v/>
      </c>
      <c r="F1995" s="41" t="str">
        <f>IF('Raw data'!P1992="","",IF('Raw data'!P1992=1E-100,"",'Raw data'!P1992))</f>
        <v/>
      </c>
      <c r="G1995" s="41" t="str">
        <f>IF('Raw data'!S1992="","",IF('Raw data'!S1992=1E-100,"",'Raw data'!S1992))</f>
        <v/>
      </c>
      <c r="H1995" s="41" t="str">
        <f>IF('Raw data'!V1992="","",IF('Raw data'!V1992=1E-100,"",'Raw data'!V1992))</f>
        <v/>
      </c>
      <c r="I1995" s="41" t="str">
        <f>IF('Raw data'!Y1992="","",IF('Raw data'!Y1992=1E-100,"",'Raw data'!Y1992))</f>
        <v/>
      </c>
      <c r="J1995" s="41" t="str">
        <f>IF('Raw data'!AB1992="","",IF('Raw data'!AB1992=1E-100,"",'Raw data'!AB1992))</f>
        <v/>
      </c>
      <c r="K1995" s="41" t="str">
        <f>IF('Raw data'!AE1992="","",IF('Raw data'!AE1992=1E-100,"",'Raw data'!AE1992))</f>
        <v/>
      </c>
    </row>
    <row r="1996" spans="1:11" x14ac:dyDescent="0.25">
      <c r="A1996" s="20" t="str">
        <f>IF('Raw data'!A1993="","",'Raw data'!A1993)</f>
        <v/>
      </c>
      <c r="B1996" s="42" t="str">
        <f>IF('Raw data'!D1993="","",IF('Raw data'!D1993=1E-100,"",'Raw data'!D1993))</f>
        <v/>
      </c>
      <c r="C1996" s="41" t="str">
        <f>IF('Raw data'!G1993="","",IF('Raw data'!G1993=1E-100,"",'Raw data'!G1993))</f>
        <v/>
      </c>
      <c r="D1996" s="41" t="str">
        <f>IF('Raw data'!J1993="","",IF('Raw data'!J1993=1E-100,"",'Raw data'!J1993))</f>
        <v/>
      </c>
      <c r="E1996" s="41" t="str">
        <f>IF('Raw data'!M1993="","",IF('Raw data'!M1993=1E-100,"",'Raw data'!M1993))</f>
        <v/>
      </c>
      <c r="F1996" s="41" t="str">
        <f>IF('Raw data'!P1993="","",IF('Raw data'!P1993=1E-100,"",'Raw data'!P1993))</f>
        <v/>
      </c>
      <c r="G1996" s="41" t="str">
        <f>IF('Raw data'!S1993="","",IF('Raw data'!S1993=1E-100,"",'Raw data'!S1993))</f>
        <v/>
      </c>
      <c r="H1996" s="41" t="str">
        <f>IF('Raw data'!V1993="","",IF('Raw data'!V1993=1E-100,"",'Raw data'!V1993))</f>
        <v/>
      </c>
      <c r="I1996" s="41" t="str">
        <f>IF('Raw data'!Y1993="","",IF('Raw data'!Y1993=1E-100,"",'Raw data'!Y1993))</f>
        <v/>
      </c>
      <c r="J1996" s="41" t="str">
        <f>IF('Raw data'!AB1993="","",IF('Raw data'!AB1993=1E-100,"",'Raw data'!AB1993))</f>
        <v/>
      </c>
      <c r="K1996" s="41" t="str">
        <f>IF('Raw data'!AE1993="","",IF('Raw data'!AE1993=1E-100,"",'Raw data'!AE1993))</f>
        <v/>
      </c>
    </row>
    <row r="1997" spans="1:11" x14ac:dyDescent="0.25">
      <c r="A1997" s="20" t="str">
        <f>IF('Raw data'!A1994="","",'Raw data'!A1994)</f>
        <v/>
      </c>
      <c r="B1997" s="42" t="str">
        <f>IF('Raw data'!D1994="","",IF('Raw data'!D1994=1E-100,"",'Raw data'!D1994))</f>
        <v/>
      </c>
      <c r="C1997" s="41" t="str">
        <f>IF('Raw data'!G1994="","",IF('Raw data'!G1994=1E-100,"",'Raw data'!G1994))</f>
        <v/>
      </c>
      <c r="D1997" s="41" t="str">
        <f>IF('Raw data'!J1994="","",IF('Raw data'!J1994=1E-100,"",'Raw data'!J1994))</f>
        <v/>
      </c>
      <c r="E1997" s="41" t="str">
        <f>IF('Raw data'!M1994="","",IF('Raw data'!M1994=1E-100,"",'Raw data'!M1994))</f>
        <v/>
      </c>
      <c r="F1997" s="41" t="str">
        <f>IF('Raw data'!P1994="","",IF('Raw data'!P1994=1E-100,"",'Raw data'!P1994))</f>
        <v/>
      </c>
      <c r="G1997" s="41" t="str">
        <f>IF('Raw data'!S1994="","",IF('Raw data'!S1994=1E-100,"",'Raw data'!S1994))</f>
        <v/>
      </c>
      <c r="H1997" s="41" t="str">
        <f>IF('Raw data'!V1994="","",IF('Raw data'!V1994=1E-100,"",'Raw data'!V1994))</f>
        <v/>
      </c>
      <c r="I1997" s="41" t="str">
        <f>IF('Raw data'!Y1994="","",IF('Raw data'!Y1994=1E-100,"",'Raw data'!Y1994))</f>
        <v/>
      </c>
      <c r="J1997" s="41" t="str">
        <f>IF('Raw data'!AB1994="","",IF('Raw data'!AB1994=1E-100,"",'Raw data'!AB1994))</f>
        <v/>
      </c>
      <c r="K1997" s="41" t="str">
        <f>IF('Raw data'!AE1994="","",IF('Raw data'!AE1994=1E-100,"",'Raw data'!AE1994))</f>
        <v/>
      </c>
    </row>
    <row r="1998" spans="1:11" x14ac:dyDescent="0.25">
      <c r="A1998" s="20" t="str">
        <f>IF('Raw data'!A1995="","",'Raw data'!A1995)</f>
        <v/>
      </c>
      <c r="B1998" s="42" t="str">
        <f>IF('Raw data'!D1995="","",IF('Raw data'!D1995=1E-100,"",'Raw data'!D1995))</f>
        <v/>
      </c>
      <c r="C1998" s="41" t="str">
        <f>IF('Raw data'!G1995="","",IF('Raw data'!G1995=1E-100,"",'Raw data'!G1995))</f>
        <v/>
      </c>
      <c r="D1998" s="41" t="str">
        <f>IF('Raw data'!J1995="","",IF('Raw data'!J1995=1E-100,"",'Raw data'!J1995))</f>
        <v/>
      </c>
      <c r="E1998" s="41" t="str">
        <f>IF('Raw data'!M1995="","",IF('Raw data'!M1995=1E-100,"",'Raw data'!M1995))</f>
        <v/>
      </c>
      <c r="F1998" s="41" t="str">
        <f>IF('Raw data'!P1995="","",IF('Raw data'!P1995=1E-100,"",'Raw data'!P1995))</f>
        <v/>
      </c>
      <c r="G1998" s="41" t="str">
        <f>IF('Raw data'!S1995="","",IF('Raw data'!S1995=1E-100,"",'Raw data'!S1995))</f>
        <v/>
      </c>
      <c r="H1998" s="41" t="str">
        <f>IF('Raw data'!V1995="","",IF('Raw data'!V1995=1E-100,"",'Raw data'!V1995))</f>
        <v/>
      </c>
      <c r="I1998" s="41" t="str">
        <f>IF('Raw data'!Y1995="","",IF('Raw data'!Y1995=1E-100,"",'Raw data'!Y1995))</f>
        <v/>
      </c>
      <c r="J1998" s="41" t="str">
        <f>IF('Raw data'!AB1995="","",IF('Raw data'!AB1995=1E-100,"",'Raw data'!AB1995))</f>
        <v/>
      </c>
      <c r="K1998" s="41" t="str">
        <f>IF('Raw data'!AE1995="","",IF('Raw data'!AE1995=1E-100,"",'Raw data'!AE1995))</f>
        <v/>
      </c>
    </row>
    <row r="1999" spans="1:11" x14ac:dyDescent="0.25">
      <c r="A1999" s="20" t="str">
        <f>IF('Raw data'!A1996="","",'Raw data'!A1996)</f>
        <v/>
      </c>
      <c r="B1999" s="42" t="str">
        <f>IF('Raw data'!D1996="","",IF('Raw data'!D1996=1E-100,"",'Raw data'!D1996))</f>
        <v/>
      </c>
      <c r="C1999" s="41" t="str">
        <f>IF('Raw data'!G1996="","",IF('Raw data'!G1996=1E-100,"",'Raw data'!G1996))</f>
        <v/>
      </c>
      <c r="D1999" s="41" t="str">
        <f>IF('Raw data'!J1996="","",IF('Raw data'!J1996=1E-100,"",'Raw data'!J1996))</f>
        <v/>
      </c>
      <c r="E1999" s="41" t="str">
        <f>IF('Raw data'!M1996="","",IF('Raw data'!M1996=1E-100,"",'Raw data'!M1996))</f>
        <v/>
      </c>
      <c r="F1999" s="41" t="str">
        <f>IF('Raw data'!P1996="","",IF('Raw data'!P1996=1E-100,"",'Raw data'!P1996))</f>
        <v/>
      </c>
      <c r="G1999" s="41" t="str">
        <f>IF('Raw data'!S1996="","",IF('Raw data'!S1996=1E-100,"",'Raw data'!S1996))</f>
        <v/>
      </c>
      <c r="H1999" s="41" t="str">
        <f>IF('Raw data'!V1996="","",IF('Raw data'!V1996=1E-100,"",'Raw data'!V1996))</f>
        <v/>
      </c>
      <c r="I1999" s="41" t="str">
        <f>IF('Raw data'!Y1996="","",IF('Raw data'!Y1996=1E-100,"",'Raw data'!Y1996))</f>
        <v/>
      </c>
      <c r="J1999" s="41" t="str">
        <f>IF('Raw data'!AB1996="","",IF('Raw data'!AB1996=1E-100,"",'Raw data'!AB1996))</f>
        <v/>
      </c>
      <c r="K1999" s="41" t="str">
        <f>IF('Raw data'!AE1996="","",IF('Raw data'!AE1996=1E-100,"",'Raw data'!AE1996))</f>
        <v/>
      </c>
    </row>
    <row r="2000" spans="1:11" x14ac:dyDescent="0.25">
      <c r="A2000" s="20" t="str">
        <f>IF('Raw data'!A1997="","",'Raw data'!A1997)</f>
        <v/>
      </c>
      <c r="B2000" s="42" t="str">
        <f>IF('Raw data'!D1997="","",IF('Raw data'!D1997=1E-100,"",'Raw data'!D1997))</f>
        <v/>
      </c>
      <c r="C2000" s="41" t="str">
        <f>IF('Raw data'!G1997="","",IF('Raw data'!G1997=1E-100,"",'Raw data'!G1997))</f>
        <v/>
      </c>
      <c r="D2000" s="41" t="str">
        <f>IF('Raw data'!J1997="","",IF('Raw data'!J1997=1E-100,"",'Raw data'!J1997))</f>
        <v/>
      </c>
      <c r="E2000" s="41" t="str">
        <f>IF('Raw data'!M1997="","",IF('Raw data'!M1997=1E-100,"",'Raw data'!M1997))</f>
        <v/>
      </c>
      <c r="F2000" s="41" t="str">
        <f>IF('Raw data'!P1997="","",IF('Raw data'!P1997=1E-100,"",'Raw data'!P1997))</f>
        <v/>
      </c>
      <c r="G2000" s="41" t="str">
        <f>IF('Raw data'!S1997="","",IF('Raw data'!S1997=1E-100,"",'Raw data'!S1997))</f>
        <v/>
      </c>
      <c r="H2000" s="41" t="str">
        <f>IF('Raw data'!V1997="","",IF('Raw data'!V1997=1E-100,"",'Raw data'!V1997))</f>
        <v/>
      </c>
      <c r="I2000" s="41" t="str">
        <f>IF('Raw data'!Y1997="","",IF('Raw data'!Y1997=1E-100,"",'Raw data'!Y1997))</f>
        <v/>
      </c>
      <c r="J2000" s="41" t="str">
        <f>IF('Raw data'!AB1997="","",IF('Raw data'!AB1997=1E-100,"",'Raw data'!AB1997))</f>
        <v/>
      </c>
      <c r="K2000" s="41" t="str">
        <f>IF('Raw data'!AE1997="","",IF('Raw data'!AE1997=1E-100,"",'Raw data'!AE1997))</f>
        <v/>
      </c>
    </row>
    <row r="2001" spans="1:11" x14ac:dyDescent="0.25">
      <c r="A2001" s="20" t="str">
        <f>IF('Raw data'!A1998="","",'Raw data'!A1998)</f>
        <v/>
      </c>
      <c r="B2001" s="42" t="str">
        <f>IF('Raw data'!D1998="","",IF('Raw data'!D1998=1E-100,"",'Raw data'!D1998))</f>
        <v/>
      </c>
      <c r="C2001" s="41" t="str">
        <f>IF('Raw data'!G1998="","",IF('Raw data'!G1998=1E-100,"",'Raw data'!G1998))</f>
        <v/>
      </c>
      <c r="D2001" s="41" t="str">
        <f>IF('Raw data'!J1998="","",IF('Raw data'!J1998=1E-100,"",'Raw data'!J1998))</f>
        <v/>
      </c>
      <c r="E2001" s="41" t="str">
        <f>IF('Raw data'!M1998="","",IF('Raw data'!M1998=1E-100,"",'Raw data'!M1998))</f>
        <v/>
      </c>
      <c r="F2001" s="41" t="str">
        <f>IF('Raw data'!P1998="","",IF('Raw data'!P1998=1E-100,"",'Raw data'!P1998))</f>
        <v/>
      </c>
      <c r="G2001" s="41" t="str">
        <f>IF('Raw data'!S1998="","",IF('Raw data'!S1998=1E-100,"",'Raw data'!S1998))</f>
        <v/>
      </c>
      <c r="H2001" s="41" t="str">
        <f>IF('Raw data'!V1998="","",IF('Raw data'!V1998=1E-100,"",'Raw data'!V1998))</f>
        <v/>
      </c>
      <c r="I2001" s="41" t="str">
        <f>IF('Raw data'!Y1998="","",IF('Raw data'!Y1998=1E-100,"",'Raw data'!Y1998))</f>
        <v/>
      </c>
      <c r="J2001" s="41" t="str">
        <f>IF('Raw data'!AB1998="","",IF('Raw data'!AB1998=1E-100,"",'Raw data'!AB1998))</f>
        <v/>
      </c>
      <c r="K2001" s="41" t="str">
        <f>IF('Raw data'!AE1998="","",IF('Raw data'!AE1998=1E-100,"",'Raw data'!AE1998))</f>
        <v/>
      </c>
    </row>
  </sheetData>
  <conditionalFormatting sqref="AB3:AB28 AE3:AE28 AH3:AH28 AK3:AK28 AN3:AN28 AQ3:AQ28 AT3:AT28 Y3:Y28">
    <cfRule type="colorScale" priority="14">
      <colorScale>
        <cfvo type="num" val="0"/>
        <cfvo type="max"/>
        <color theme="0"/>
        <color rgb="FFC00000"/>
      </colorScale>
    </cfRule>
  </conditionalFormatting>
  <conditionalFormatting sqref="AQ32:AQ51">
    <cfRule type="colorScale" priority="13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4:B1048576 B2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C4:C1048576 C2">
    <cfRule type="colorScale" priority="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D4:D1048576 D2">
    <cfRule type="colorScale" priority="10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E4:E1048576 E2">
    <cfRule type="colorScale" priority="9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F4:F1048576 F2">
    <cfRule type="colorScale" priority="8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G4:G1048576 G2">
    <cfRule type="colorScale" priority="7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H2:K2 H4:H1048576 I5:K2001">
    <cfRule type="colorScale" priority="6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I2002:I1048576 I4">
    <cfRule type="colorScale" priority="5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1">
    <cfRule type="colorScale" priority="4">
      <colorScale>
        <cfvo type="num" val="0"/>
        <cfvo type="max"/>
        <color theme="0"/>
        <color rgb="FFC00000"/>
      </colorScale>
    </cfRule>
  </conditionalFormatting>
  <conditionalFormatting sqref="C1:K1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AW3:AW21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AZ3:AZ21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84"/>
  <sheetViews>
    <sheetView zoomScale="55" zoomScaleNormal="55" workbookViewId="0">
      <selection activeCell="AG21" sqref="AG21"/>
    </sheetView>
  </sheetViews>
  <sheetFormatPr defaultRowHeight="15" x14ac:dyDescent="0.25"/>
  <sheetData>
    <row r="1" spans="1:31" ht="24.75" customHeight="1" x14ac:dyDescent="0.2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</row>
    <row r="2" spans="1:31" x14ac:dyDescent="0.25">
      <c r="A2" s="46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6"/>
    </row>
    <row r="3" spans="1:31" x14ac:dyDescent="0.25">
      <c r="A3" s="46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6"/>
    </row>
    <row r="4" spans="1:31" x14ac:dyDescent="0.25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6"/>
    </row>
    <row r="5" spans="1:31" x14ac:dyDescent="0.25">
      <c r="A5" s="46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6"/>
    </row>
    <row r="6" spans="1:31" x14ac:dyDescent="0.25">
      <c r="A6" s="46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6"/>
    </row>
    <row r="7" spans="1:31" x14ac:dyDescent="0.25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6"/>
    </row>
    <row r="8" spans="1:31" x14ac:dyDescent="0.25">
      <c r="A8" s="46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6"/>
    </row>
    <row r="9" spans="1:31" x14ac:dyDescent="0.25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6"/>
    </row>
    <row r="10" spans="1:31" x14ac:dyDescent="0.25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6"/>
    </row>
    <row r="11" spans="1:31" x14ac:dyDescent="0.25">
      <c r="A11" s="46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6"/>
    </row>
    <row r="12" spans="1:31" x14ac:dyDescent="0.25">
      <c r="A12" s="46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6"/>
    </row>
    <row r="13" spans="1:31" x14ac:dyDescent="0.25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6"/>
    </row>
    <row r="14" spans="1:31" x14ac:dyDescent="0.25">
      <c r="A14" s="46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6"/>
    </row>
    <row r="15" spans="1:31" x14ac:dyDescent="0.25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6"/>
    </row>
    <row r="16" spans="1:31" x14ac:dyDescent="0.25">
      <c r="A16" s="46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6"/>
    </row>
    <row r="17" spans="1:31" x14ac:dyDescent="0.25">
      <c r="A17" s="46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6"/>
    </row>
    <row r="18" spans="1:31" x14ac:dyDescent="0.25">
      <c r="A18" s="46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6"/>
    </row>
    <row r="19" spans="1:31" x14ac:dyDescent="0.25">
      <c r="A19" s="46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6"/>
    </row>
    <row r="20" spans="1:31" x14ac:dyDescent="0.25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6"/>
    </row>
    <row r="21" spans="1:31" x14ac:dyDescent="0.25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6"/>
    </row>
    <row r="22" spans="1:31" x14ac:dyDescent="0.25">
      <c r="A22" s="46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6"/>
    </row>
    <row r="23" spans="1:31" x14ac:dyDescent="0.25">
      <c r="A23" s="46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6"/>
    </row>
    <row r="24" spans="1:31" x14ac:dyDescent="0.25">
      <c r="A24" s="46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6"/>
    </row>
    <row r="25" spans="1:31" x14ac:dyDescent="0.25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6"/>
    </row>
    <row r="26" spans="1:31" x14ac:dyDescent="0.2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6"/>
    </row>
    <row r="27" spans="1:31" x14ac:dyDescent="0.25">
      <c r="A27" s="46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6"/>
    </row>
    <row r="28" spans="1:31" x14ac:dyDescent="0.2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6"/>
    </row>
    <row r="29" spans="1:31" x14ac:dyDescent="0.25">
      <c r="A29" s="46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6"/>
    </row>
    <row r="30" spans="1:31" x14ac:dyDescent="0.25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6"/>
    </row>
    <row r="31" spans="1:31" x14ac:dyDescent="0.25">
      <c r="A31" s="46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6"/>
    </row>
    <row r="32" spans="1:31" x14ac:dyDescent="0.25">
      <c r="A32" s="46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6"/>
    </row>
    <row r="33" spans="1:31" x14ac:dyDescent="0.25">
      <c r="A33" s="46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6"/>
    </row>
    <row r="34" spans="1:31" x14ac:dyDescent="0.25">
      <c r="A34" s="46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6"/>
    </row>
    <row r="35" spans="1:31" x14ac:dyDescent="0.25">
      <c r="A35" s="46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6"/>
    </row>
    <row r="36" spans="1:31" x14ac:dyDescent="0.25">
      <c r="A36" s="46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6"/>
    </row>
    <row r="37" spans="1:31" x14ac:dyDescent="0.25">
      <c r="A37" s="46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6"/>
    </row>
    <row r="38" spans="1:31" x14ac:dyDescent="0.25">
      <c r="A38" s="46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6"/>
    </row>
    <row r="39" spans="1:31" x14ac:dyDescent="0.25">
      <c r="A39" s="46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6"/>
    </row>
    <row r="40" spans="1:31" x14ac:dyDescent="0.25">
      <c r="A40" s="46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6"/>
    </row>
    <row r="41" spans="1:31" x14ac:dyDescent="0.25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6"/>
    </row>
    <row r="42" spans="1:31" x14ac:dyDescent="0.25">
      <c r="A42" s="46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6"/>
    </row>
    <row r="43" spans="1:31" x14ac:dyDescent="0.25">
      <c r="A43" s="46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6"/>
    </row>
    <row r="44" spans="1:31" x14ac:dyDescent="0.25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6"/>
    </row>
    <row r="45" spans="1:31" x14ac:dyDescent="0.25">
      <c r="A45" s="46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6"/>
    </row>
    <row r="46" spans="1:31" x14ac:dyDescent="0.2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6"/>
    </row>
    <row r="47" spans="1:31" x14ac:dyDescent="0.2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6"/>
    </row>
    <row r="48" spans="1:31" x14ac:dyDescent="0.2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6"/>
    </row>
    <row r="49" spans="1:31" x14ac:dyDescent="0.25">
      <c r="A49" s="46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6"/>
    </row>
    <row r="50" spans="1:31" x14ac:dyDescent="0.25">
      <c r="A50" s="46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6"/>
    </row>
    <row r="51" spans="1:31" x14ac:dyDescent="0.25">
      <c r="A51" s="46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6"/>
    </row>
    <row r="52" spans="1:31" x14ac:dyDescent="0.25">
      <c r="A52" s="46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6"/>
    </row>
    <row r="53" spans="1:31" x14ac:dyDescent="0.25">
      <c r="A53" s="46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6"/>
    </row>
    <row r="54" spans="1:31" x14ac:dyDescent="0.25">
      <c r="A54" s="46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6"/>
    </row>
    <row r="55" spans="1:31" x14ac:dyDescent="0.25">
      <c r="A55" s="46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6"/>
    </row>
    <row r="56" spans="1:31" x14ac:dyDescent="0.25">
      <c r="A56" s="46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6"/>
    </row>
    <row r="57" spans="1:31" x14ac:dyDescent="0.25">
      <c r="A57" s="46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6"/>
    </row>
    <row r="58" spans="1:31" x14ac:dyDescent="0.25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6"/>
    </row>
    <row r="59" spans="1:31" x14ac:dyDescent="0.25">
      <c r="A59" s="46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6"/>
    </row>
    <row r="60" spans="1:31" x14ac:dyDescent="0.25">
      <c r="A60" s="46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6"/>
    </row>
    <row r="61" spans="1:31" x14ac:dyDescent="0.25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6"/>
    </row>
    <row r="62" spans="1:31" x14ac:dyDescent="0.25">
      <c r="A62" s="46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6"/>
    </row>
    <row r="63" spans="1:31" x14ac:dyDescent="0.25">
      <c r="A63" s="46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6"/>
    </row>
    <row r="64" spans="1:31" x14ac:dyDescent="0.25">
      <c r="A64" s="46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6"/>
    </row>
    <row r="65" spans="1:31" x14ac:dyDescent="0.25">
      <c r="A65" s="46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6"/>
    </row>
    <row r="66" spans="1:31" x14ac:dyDescent="0.25">
      <c r="A66" s="46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6"/>
    </row>
    <row r="67" spans="1:31" x14ac:dyDescent="0.25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6"/>
    </row>
    <row r="68" spans="1:31" x14ac:dyDescent="0.25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6"/>
    </row>
    <row r="69" spans="1:31" x14ac:dyDescent="0.25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6"/>
    </row>
    <row r="70" spans="1:31" x14ac:dyDescent="0.25">
      <c r="A70" s="46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6"/>
    </row>
    <row r="71" spans="1:31" x14ac:dyDescent="0.25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6"/>
    </row>
    <row r="72" spans="1:31" x14ac:dyDescent="0.25">
      <c r="A72" s="46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6"/>
    </row>
    <row r="73" spans="1:31" x14ac:dyDescent="0.25">
      <c r="A73" s="46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6"/>
    </row>
    <row r="74" spans="1:31" x14ac:dyDescent="0.25">
      <c r="A74" s="46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6"/>
    </row>
    <row r="75" spans="1:31" x14ac:dyDescent="0.25">
      <c r="A75" s="46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6"/>
    </row>
    <row r="76" spans="1:31" x14ac:dyDescent="0.25">
      <c r="A76" s="46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6"/>
    </row>
    <row r="77" spans="1:31" x14ac:dyDescent="0.25">
      <c r="A77" s="46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6"/>
    </row>
    <row r="78" spans="1:31" x14ac:dyDescent="0.25">
      <c r="A78" s="46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6"/>
    </row>
    <row r="79" spans="1:31" x14ac:dyDescent="0.25">
      <c r="A79" s="46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6"/>
    </row>
    <row r="80" spans="1:31" x14ac:dyDescent="0.25">
      <c r="A80" s="46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6"/>
    </row>
    <row r="81" spans="1:31" x14ac:dyDescent="0.25">
      <c r="A81" s="46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6"/>
    </row>
    <row r="82" spans="1:31" x14ac:dyDescent="0.25">
      <c r="A82" s="46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6"/>
    </row>
    <row r="83" spans="1:31" x14ac:dyDescent="0.25">
      <c r="A83" s="46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6"/>
    </row>
    <row r="84" spans="1:31" ht="41.25" customHeight="1" x14ac:dyDescent="0.2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Length</vt:lpstr>
      <vt:lpstr>Hydropathy</vt:lpstr>
      <vt:lpstr>Charge</vt:lpstr>
      <vt:lpstr>Figures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ts404</dc:creator>
  <cp:lastModifiedBy>ts404</cp:lastModifiedBy>
  <dcterms:created xsi:type="dcterms:W3CDTF">2014-04-02T01:27:17Z</dcterms:created>
  <dcterms:modified xsi:type="dcterms:W3CDTF">2014-11-14T04:25:23Z</dcterms:modified>
</cp:coreProperties>
</file>